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ER text scans\Excel with licene\"/>
    </mc:Choice>
  </mc:AlternateContent>
  <bookViews>
    <workbookView xWindow="0" yWindow="0" windowWidth="20490" windowHeight="8940"/>
  </bookViews>
  <sheets>
    <sheet name="1912" sheetId="1" r:id="rId1"/>
  </sheets>
  <calcPr calcId="0"/>
</workbook>
</file>

<file path=xl/calcChain.xml><?xml version="1.0" encoding="utf-8"?>
<calcChain xmlns="http://schemas.openxmlformats.org/spreadsheetml/2006/main">
  <c r="A60" i="1" l="1"/>
  <c r="A65" i="1"/>
  <c r="A1390" i="1"/>
  <c r="A13106" i="1"/>
  <c r="A14996" i="1"/>
  <c r="A16345" i="1"/>
  <c r="A20886" i="1"/>
  <c r="A28128" i="1"/>
  <c r="A28536" i="1"/>
  <c r="A34463" i="1"/>
  <c r="A35815" i="1"/>
  <c r="A36854" i="1"/>
  <c r="A37066" i="1"/>
  <c r="A42000" i="1"/>
  <c r="A47632" i="1"/>
  <c r="A47814" i="1"/>
  <c r="A53776" i="1"/>
</calcChain>
</file>

<file path=xl/sharedStrings.xml><?xml version="1.0" encoding="utf-8"?>
<sst xmlns="http://schemas.openxmlformats.org/spreadsheetml/2006/main" count="46820" uniqueCount="41821">
  <si>
    <t>REGISTER</t>
  </si>
  <si>
    <t>A COPY</t>
  </si>
  <si>
    <t>OF</t>
  </si>
  <si>
    <t>ir.</t>
  </si>
  <si>
    <t>THE</t>
  </si>
  <si>
    <t>ELECTORS</t>
  </si>
  <si>
    <t>-5,7-0,-F.</t>
  </si>
  <si>
    <t>IN THE</t>
  </si>
  <si>
    <t>E OF</t>
  </si>
  <si>
    <t>EMBERS</t>
  </si>
  <si>
    <t>TO</t>
  </si>
  <si>
    <t>SERVE IN PARLIAMENT</t>
  </si>
  <si>
    <t>FOR THE</t>
  </si>
  <si>
    <t>BOROUGH</t>
  </si>
  <si>
    <t>BRIGHTON,</t>
  </si>
  <si>
    <t>At any Election which shall take place during the year</t>
  </si>
  <si>
    <t>commencing on the First day of January, One thousand</t>
  </si>
  <si>
    <t>nine hundred</t>
  </si>
  <si>
    <t>and thirteen.</t>
  </si>
  <si>
    <t>_x000C_</t>
  </si>
  <si>
    <t>INDEX AND SUMMAr-</t>
  </si>
  <si>
    <t>VOTERS</t>
  </si>
  <si>
    <t>NAMES OF  POLLING DISTRICTS        OCCUPATION                   •  ,</t>
  </si>
  <si>
    <t>AND  OF                                               •  1</t>
  </si>
  <si>
    <t>AREAS (WHERE MORE THAN  ONE )                            4  ”GICRII.   °TALL ,</t>
  </si>
  <si>
    <t>CONSTITUTING SUCH DISTRICTS.</t>
  </si>
  <si>
    <t>Division 1.  Division 2.</t>
  </si>
  <si>
    <t>KING'S      CLIFF  WARD         ...      766         54          35              855</t>
  </si>
  <si>
    <t>QUEEN'S     PARK        WARD    ...      860         55          73              988</t>
  </si>
  <si>
    <t>PIER       WARD    ...   ...    ...     1015         34         100             1149</t>
  </si>
  <si>
    <t>PAVILION          WARD   ...    ...      565         99          25              689</t>
  </si>
  <si>
    <t>REGENCY           WARD   ...    ...      719         27          73              r19</t>
  </si>
  <si>
    <t>WEST         WARD  ...   ...    ...      437         26          55              k18</t>
  </si>
  <si>
    <t>MONTPELIER         WARD         ...      650         28         105              ‘83</t>
  </si>
  <si>
    <t>ST.  NICHOLAS           WARD    ...     1065         50          72                7</t>
  </si>
  <si>
    <t>ST.  JOHN'S    WARD      ...    ...     1509         28          62              11)</t>
  </si>
  <si>
    <t>HANOVER WARD (EAST) ...                  666          6          20        692     \</t>
  </si>
  <si>
    <t>685            r</t>
  </si>
  <si>
    <t>HANOVER WARD (WEST) ...                  637          5          43</t>
  </si>
  <si>
    <t>LEWES        ROAD  WARD         ...     2184         37         170           i.:191</t>
  </si>
  <si>
    <t>ST.  PETER'S    WARD     ...    ...      858         31          51              940</t>
  </si>
  <si>
    <t>PRESTON WARD (WEST) ...                 1542         14         224       1780</t>
  </si>
  <si>
    <t>PRESTON      WARD     (EAST)    ...      930         47          15        992</t>
  </si>
  <si>
    <t>PRESTON PARK WARD-</t>
  </si>
  <si>
    <t>PRESTON  PARK   WARD   (SOUTH)      623         16          89       r 28</t>
  </si>
  <si>
    <t>PRESTON  PARK   WARD   (NORTH)     1294         23          55       1372   .</t>
  </si>
  <si>
    <t>PRESTON  RURAL      ...    ...       27          2           3         32</t>
  </si>
  <si>
    <t>EAST HOVE-</t>
  </si>
  <si>
    <t>BRUNSWICK     WARD  ...    ...      252         51          27        330</t>
  </si>
  <si>
    <t>GOLDSMID     WARD   ...    ...      479         56   -      80        615</t>
  </si>
  <si>
    <t>ADELAIDE     WARD   ...    ...      202         76          10        288</t>
  </si>
  <si>
    <t>STANFORD     WARD   ...    ...      409         43          33        485</t>
  </si>
  <si>
    <t>MORRIS     WARD     ...    ...      210         51          17        278</t>
  </si>
  <si>
    <t>WEST HOVE-</t>
  </si>
  <si>
    <t>MEDINA      WARD    ...    ...      255         34          28        317</t>
  </si>
  <si>
    <t>VALLANCE     WARD   ...    ...      644         27          69        740</t>
  </si>
  <si>
    <t>GOLDSTONE     WARD  ...    ...      879         32          69        980</t>
  </si>
  <si>
    <t>TOTALS ...    ...    ...    19677        952        1603            22232</t>
  </si>
  <si>
    <t>Py.    1                                            M.    1                                            Pl.   1</t>
  </si>
  <si>
    <t>POROUGH OF BRIGHTON.</t>
  </si>
  <si>
    <t>PARISH OF BRIGHTON.</t>
  </si>
  <si>
    <t>-ING'S CLIFF WARD POLLING DISTRICT.</t>
  </si>
  <si>
    <t>DIVISION       ONE.   - Parliamentary,       Municipal      and    Parochial     Electors.</t>
  </si>
  <si>
    <t>Names of Elector,' in Full,     Pl roe of A1 .l                 Nature of      Description of Qualifying</t>
  </si>
  <si>
    <t>Surname being First.                   ,,  ,..              Qualification.         Property.</t>
  </si>
  <si>
    <t>ABBEY ROAD</t>
  </si>
  <si>
    <t>A    1  Hodgkinson,   Frederick</t>
  </si>
  <si>
    <t>Thomas           ... 33  Abbey  road, Brighton         ...    house      3:3 Abbey road</t>
  </si>
  <si>
    <t>A    2  Hughes,  Arthur     ... 37  Abbey  road, Brighton         ...    house      :37 Abbey road</t>
  </si>
  <si>
    <t>A    3  Richards, James     ... 39  Abbey  road, Brighton         ...    house      :39 Abbey road</t>
  </si>
  <si>
    <t>A    4  Hardman,  Edward    ... 41  Abbey  road, Brighton         ...    house      41 Abbey  road</t>
  </si>
  <si>
    <t>A    5  Vagg,  John  Henry  ... 43  Abbey  road, Brighton         ...,   house      43 Abbey  road</t>
  </si>
  <si>
    <t>A    6  Suter, Arthur James ... 45  Abbey  road, Brighton         •••    house      45 Abbey  road</t>
  </si>
  <si>
    <t>A    7  Ellery, George      ... 47  Abbey  road, Brighton         ....'  house      47 Abbey  road</t>
  </si>
  <si>
    <t>A    8  Meacham,  Reginald</t>
  </si>
  <si>
    <t>Martin           ... 53  Abbey  road, Brighton         ...    house      53 Abbey  road</t>
  </si>
  <si>
    <t>A                               55  Abbey  road, Brighton         ...    house      55 Abbey  road</t>
  </si>
  <si>
    <t>9  Jarvis, Philip Osmond...</t>
  </si>
  <si>
    <t>A   10  Green, Frank        ... 57  Abbey  road, Brighton         ...    house      57 Abbey  road</t>
  </si>
  <si>
    <t>A   11  Smith, Russell      ... 2  Abbey road,  Brighton          ...    house      2 Abbey   road</t>
  </si>
  <si>
    <t>A   12  Bulow, Charles      ... 4  Abbey road,  Brighton          ...    house      4 Abbey   road</t>
  </si>
  <si>
    <t>A   13  Jay, Reginald       ... 6a  Abbey  road, Brighton         ..     house      6a Abbey  road</t>
  </si>
  <si>
    <t>22  Abbey  road, Brighton         ...    house      22 Abbey  road</t>
  </si>
  <si>
    <t>A   14  Lelliott, Herbert Wilfred</t>
  </si>
  <si>
    <t>A   15  Lodge, Arthur   Maurice 24  Abbey  road, Brighton         ...    house      24 Abbey  road</t>
  </si>
  <si>
    <t>A   16  Cox, William Ernest ... 28  Abbey  road, Brighton         ...    house      28 Abbey  road</t>
  </si>
  <si>
    <t>32  Abbey  road, Brighton                house      32 Abbey  road</t>
  </si>
  <si>
    <t>A   17  Parrett, Charles William</t>
  </si>
  <si>
    <t>KING'S CLIFF WARD POLLING DISTRICT.</t>
  </si>
  <si>
    <t>DIVISION       ONE.      Parliamentary,       Municipal      and    Parochial        Electors.</t>
  </si>
  <si>
    <t>Names of Electors in Full, I       1'1.1i11 \ 1,,,ele.   1     Nature of      Description of Qualifying</t>
  </si>
  <si>
    <t>Surname being First.                                        Qualification.      Property.</t>
  </si>
  <si>
    <t>ARUNDEL ME        WS</t>
  </si>
  <si>
    <t>A   18 Nash,  Henry  Edward ... 4 Arundel  mews,  Brighton      ...     house       4 Arundel  mews</t>
  </si>
  <si>
    <t>A   19 Oakes, John          ... 6 Arundel  mews,  Brighton              house       6 Arundel  mews</t>
  </si>
  <si>
    <t>ARUNDEL RO        AD</t>
  </si>
  <si>
    <t>house       2 Hampstead  road</t>
  </si>
  <si>
    <t>A   20 Duck,  James         ... 1 Arundel  road,  Brighton       .1   successive    1 Arundel  road</t>
  </si>
  <si>
    <t>I,</t>
  </si>
  <si>
    <t>house       2 Arundel  road</t>
  </si>
  <si>
    <t>A   21 Mantell, John        ... 2 Arundel  road, Brighton        .1                 la Arundel road</t>
  </si>
  <si>
    <t>(    (building)</t>
  </si>
  <si>
    <t>A   22 Blake, Hubert '      ... 3 Arundel  road, Brighton       ...     house       3 Arundel  road</t>
  </si>
  <si>
    <t>A   23 Sandeman,   Charles</t>
  </si>
  <si>
    <t>Henry           ... 4 Arundel  road,        Brighton...     house       4 Arundel  road</t>
  </si>
  <si>
    <t>A   24 King,  William       ... 5 Arundel  road,        Brighton...     house       5 Arundel  road</t>
  </si>
  <si>
    <t>A   25 Punchard,  William</t>
  </si>
  <si>
    <t>Bennett          ... 7 Arundel  road,  Brighton      ...     house       7 Arundel  road</t>
  </si>
  <si>
    <t>A   26 Bishop, George Henry                                                                                    r</t>
  </si>
  <si>
    <t>Edwin           ... 13 Arundel  road, Brighton              house       13 Arundel road          1</t>
  </si>
  <si>
    <t>A   27 Barnaby, Henry    Thomas 14 Arundel  road, Brighton              house       14 Arundel road</t>
  </si>
  <si>
    <t>16 Arundel  road, Brighton              house       16 Arundel road</t>
  </si>
  <si>
    <t>A   28 Pledge,  Albert      ...                                         building    5 Sussex mews,   West</t>
  </si>
  <si>
    <t>A   29 Grantham,   Arthur</t>
  </si>
  <si>
    <t>Edward            .. 19 Arundel  road, Brighton      ...     house       19 Arundel road</t>
  </si>
  <si>
    <t>A   30 Wilson, William       ... Attleborough   house,  Arundel   5     house    :  Arundel road</t>
  </si>
  <si>
    <t>road,  Brighton                (     building    23 Arundel road</t>
  </si>
  <si>
    <t>A   31 Wood,  Charles Wetiham   24 Arundel  road,       Brighton...     house       24 Arundel road</t>
  </si>
  <si>
    <t>A   32 Wilson, Alfred Walter... " Woodhay," Arundel  road, Brighton     house    :  " Woodhay," Arundel   road</t>
  </si>
  <si>
    <t>A   33 Mills, Ernest       ..., Mereworth   house,   Arundel  road,</t>
  </si>
  <si>
    <t>Brighton                     ...     house       Mereworth  house,  Arundel</t>
  </si>
  <si>
    <t>road</t>
  </si>
  <si>
    <t>A   34 Persey, Charles William' " Southcote,"Arundel road, Brighton     house    ,  " Southe,ote," Arundel road</t>
  </si>
  <si>
    <t>A   35 Dale,  Claude Henry   ... " The cottage," Arundel  road,</t>
  </si>
  <si>
    <t>Brighton                     ...     house       " The cottage," Arundel</t>
  </si>
  <si>
    <t>1                                                        road</t>
  </si>
  <si>
    <t>ARUNDEL STR EET</t>
  </si>
  <si>
    <t>A   36 Funnel], Henry Jupp   ... 4 Arundel street, Brighton     ...     house       4 Arundel  street</t>
  </si>
  <si>
    <t>A   37 Riley, Charles Lee    ...' 7 Arundel street,     Brighton...     house       7 Arundel  street</t>
  </si>
  <si>
    <t>A   38 Owen,  Gurth          ... 9 Arundel  street,     Brighton...     house       9 Arundel  street</t>
  </si>
  <si>
    <t>A   39 Seymour,   Charles    ... 11 Arundel street, Brighton            house       11 Arundel street</t>
  </si>
  <si>
    <t>A   40 Grose, William Joseph</t>
  </si>
  <si>
    <t>Christmas         ... 12 Arundel street, Brighton     ... dwelling house 12 Arundel street</t>
  </si>
  <si>
    <t>A   41 Goodwin,  Joseph  John   13 Arundel  street, Brighton    ...     house       13 Arundel street</t>
  </si>
  <si>
    <t>A   42 Metcalfe, Henry       ...' 15 Arundel street,    Brighton...     house       15 Arundel street</t>
  </si>
  <si>
    <t>A   43 Armitage,  William</t>
  </si>
  <si>
    <t>James            ... 16 Arundel street, Brighton    ...     house       16 Arundel street</t>
  </si>
  <si>
    <t>A   44 Mills, Harry          ... 19 Arundel street, Brighton    ...     house       19 Arundel street</t>
  </si>
  <si>
    <t>A   45 Hubbard,    Thomas    ...; 23 Arundel street, Brighton   ...     house       23 Arundel street</t>
  </si>
  <si>
    <t>A   46 Mew,   Frank          ...' 26 Arundel street, Brighton           house       26 Arundel street</t>
  </si>
  <si>
    <t>DIVISION ONE.--Parliamentary, Municipal                        and Parochial      Electors.</t>
  </si>
  <si>
    <t>of</t>
  </si>
  <si>
    <t>Nantes of Electors in Yell.         Place of Abo.le.            Nature         De.cription of Qualifying</t>
  </si>
  <si>
    <t>:,11;:iiinto being FiraL                                Qualification.             Property.</t>
  </si>
  <si>
    <t>A   47  Braybon,  Frederick</t>
  </si>
  <si>
    <t>William           ... 27 Arundel  street,     Brighton...     house      27 Arundel  street</t>
  </si>
  <si>
    <t>house      54 Rugby  place</t>
  </si>
  <si>
    <t>A   48  Hayes, Alfred  George... 28 Arundel  street, Brighton          successive   28 Rugby  place</t>
  </si>
  <si>
    <t>successive   28 Arundel  street</t>
  </si>
  <si>
    <t>A   49  Flint, Frederick John... .29 Arundel street, Brighton            house      29 Arundel  street</t>
  </si>
  <si>
    <t>A   50  Raynes,  Arthur      ... 30 Arundel  street, Brighton    ...     house      30 Arundel  street</t>
  </si>
  <si>
    <t>A   51  Wallis, John        ..., 42 Arundel  street, Brighton            house      42 Arundel  street</t>
  </si>
  <si>
    <t>ARUNDEL TERRACE</t>
  </si>
  <si>
    <t>A   52  Hoyle, George  Hardman   4 Arundel  terrace,     Brighton...     house      4  Arundel terrace</t>
  </si>
  <si>
    <t>A   53  Bleckly, Charles</t>
  </si>
  <si>
    <t>Arnold           ...' 5 Arundel  terrace, Brighton    • • •i  house    . 5  Arundel terrace</t>
  </si>
  <si>
    <t>A   54  Jex, Ernest   Edward  .. 7 Arundel  terrace,   Brighton•••,1     house      7  Arundel terrace</t>
  </si>
  <si>
    <t>A   55  Harland,  Henry  Seaton  8 Arundel  terrace, Brighton   ...,     house    , 8  Arundel terrace</t>
  </si>
  <si>
    <t>A   56  Dawson,   William                                          f     house      9  Arundel terrace</t>
  </si>
  <si>
    <t>Oldham            ... 9 Arundel  terrace, Brighton      1     building 1 29 Arundel    mews</t>
  </si>
  <si>
    <t>BELGRAVE PL       ACE</t>
  </si>
  <si>
    <t>A  57  Cowan,   Robert       .. 5  Belgrave place, Brighton     ...     house      5  Belgrave place</t>
  </si>
  <si>
    <t>10 Belgrave  place, Brighton            house      2  Chesham  street</t>
  </si>
  <si>
    <t>A  58  Watkins,  William    ...                                       successive ' 10 Belgrave  place</t>
  </si>
  <si>
    <t>A  59  Mends, Bowen  Stilon ... 16 Belgrave  place, Brighton    ...     house      16 Belgrave   place</t>
  </si>
  <si>
    <t>BELLE VUE GARDENS</t>
  </si>
  <si>
    <t>A  60  Drunnnond,    Charles</t>
  </si>
  <si>
    <t>Maltbey           ... 1 Belle Vue  gardens, Brighton  ...     house      1  Belle Vue  gardens</t>
  </si>
  <si>
    <t>A  61  Glendening, Frederick... 2 Belle Vue  gardens, Brighton          house      2  Belle Vue  gardens</t>
  </si>
  <si>
    <t>A  62  Lozano, Manuel    Edward</t>
  </si>
  <si>
    <t>Henry  Perez       .. 5 Belle Vue  gardens, Brighton          house      5  Belle Vue  gardens</t>
  </si>
  <si>
    <t>A  63  McSheehy,   Joseph                                                                                   .</t>
  </si>
  <si>
    <t>Thomas            ... 10 Belle Vue gardens, Brighton  ...     house      10 Belle I' ue gardens</t>
  </si>
  <si>
    <t>A  64  Bond.  Henry Charles ... 11 Belle Vue gardens, Brighton  ...     house      11 Belle Vue  gardens</t>
  </si>
  <si>
    <t>A  65  Jubb,  Joseph  Sharow... 11a Belle Vue gardens, Brighton  ..     house      11a Belle Vue gardens</t>
  </si>
  <si>
    <t>A   66  Swan,   William      ... 12 Belle Vue gardens, Brighton  ...     house      12 Belle Vue  gardens</t>
  </si>
  <si>
    <t>A   67  Hilton,  Horace      ... 14 Belle Vue gardens, Brighton  ...     house      14 Belle Vue  gardens</t>
  </si>
  <si>
    <t>A   68  Albrecht,  Paul      ... 16 Belle Vue gardens, Brighton  ...     house      16 Belle Vue  gardens</t>
  </si>
  <si>
    <t>A   69  Bradley, Arthur   Edward 17 Belle Vue gardens, Brighton  ...     house      17 Belle Vue  gardens</t>
  </si>
  <si>
    <t>A   70  Bedford, William   Henry 18 Belle Vue gardens, Brighton  ...     house      18 Belle Vue  gardens</t>
  </si>
  <si>
    <t>A   71  Wilson,  Daniel      ... 19 Belle Vue gardens, Brighton          house      19 Belle Vue  gardens</t>
  </si>
  <si>
    <t>A   72  Boswood.  John Elles ... 20 Belle Vue gardens, Brighton  ...     house      20 Belle Vue  gardens</t>
  </si>
  <si>
    <t>A   73  White, Henry         ... 28 Belle Vue gardens, Brighton  ...     house      28 Belle Vue  gardens</t>
  </si>
  <si>
    <t>A   74  Rowcliffe, Herbert</t>
  </si>
  <si>
    <t>George            ... 30 Belle Vue gardens, Brighton  ...     house      30 Belle Vue  gardens</t>
  </si>
  <si>
    <t>A   75  Matthews, Thomas     ... 32 Belle Vue gardens, Brighton  ...     house      32 Belle Vue  gardens</t>
  </si>
  <si>
    <t>A   76  Bridle, George       ... 34 Belle Vue gardens, Brighton  ...     house      34 Belle Vue  gardens</t>
  </si>
  <si>
    <t>A   77  Robinson, Thomas     ... 38 Belle Vue gardens, Brighton  ...     house      38 Belle Vue  gardens</t>
  </si>
  <si>
    <t>DIVISION ONE.—Parliamentary, Municipal and Parochial Electors.</t>
  </si>
  <si>
    <t>Names of Electors in Fall,          Place of Abode.             Nature of   Description  of Qualifying</t>
  </si>
  <si>
    <t>Surname being First.                                         Qualification.         Property.</t>
  </si>
  <si>
    <t>A   78 Elwell, Herbert      ... 40 Belle Vue gardens, Brighton  ...      house      40 Belle Vue gardens</t>
  </si>
  <si>
    <t>A   79 King,  Thomas        ... 42 Belle Vue gardens, Brighton  ...      house      42 Belle Vue gardens</t>
  </si>
  <si>
    <t>A   80 Dumbleton,   George</t>
  </si>
  <si>
    <t>Brand           ... 46 Belle Vue gardens, Brighton  ...      house      46 Belle Vue gardens</t>
  </si>
  <si>
    <t>BENNETT ROAD</t>
  </si>
  <si>
    <t>A   81 Parsons, George      ... 1 Bennett road,  Brighton                house      28A Loder  road</t>
  </si>
  <si>
    <t>successive    1 Bennett  road</t>
  </si>
  <si>
    <t>A   82 Lander,  David       ... 3 Bennett road,  Brighton...             house      3 Bennett  road</t>
  </si>
  <si>
    <t>A   83 Stone, William '     ... 5 Bennett road,  Brighton                house      5 Bennett  road</t>
  </si>
  <si>
    <t>A   84 Fox,  Ernest         ... 7 Bennett road,  Brighton       ...      house      7 Bennett  road</t>
  </si>
  <si>
    <t>A   85 Lindley, Alfred      ... 9 Bennett road,  Brighton       ...      house      9 Bennett  road</t>
  </si>
  <si>
    <t>A   86 Wilson,  William    ...i 13 Bennett  road, Brighton      ...      house      13 Bennett road</t>
  </si>
  <si>
    <t>house      10 Bennett road</t>
  </si>
  <si>
    <t>A   87 Read,  Horace   Leonard  15 Bennett  road, Brighton        {   successive    15 Bennett road</t>
  </si>
  <si>
    <t>A   88 Knight,  Samuel      ... 17 Bennett  road, Brighton      ...      house      17 Bennett road</t>
  </si>
  <si>
    <t>A   89 Walton,  William     ... 19 Bennett  road, Brighton      ...      house      19 Bennett road</t>
  </si>
  <si>
    <t>A   90 Riley, John Roberts  ... 21 Bennett  road, Brighton      ...      house      21 Bennett road</t>
  </si>
  <si>
    <t>A   91 Saunders,  Thomas    ... 23 Bennett  road, Brighton               house      23 Bennett road</t>
  </si>
  <si>
    <t>A   92 Palmer,  Frederick  ...' 25 Bennett  road, Brighton       ..      house      25 Bennett road</t>
  </si>
  <si>
    <t>A   93 Robertson, William   ... 27 Bennett  road, Brighton       ..      house      27 Bennett road</t>
  </si>
  <si>
    <t>A   94 Taylor, Alexander    ... 29 Bennett  road, Brighton     .. i      house      29 Bennett road</t>
  </si>
  <si>
    <t>A   95 Sharp, John   Frank  ... 33 Bennett  road, Brighton       ..      house      33 Bennett road</t>
  </si>
  <si>
    <t>A   96 Cowley,  Percy Leon  ... 35 Bennett  road, Brighton       ..      house      35 Bennett road</t>
  </si>
  <si>
    <t>A   97 Steele, Clement  Hariis  39 Bennett  road, Brighton       ..      house      39 Bennett road</t>
  </si>
  <si>
    <t>house      2 Rochester  street</t>
  </si>
  <si>
    <t>A   98 Powell,  Edwin       ... 43 Bennett  road, Brighton        {   successive    43 Bennett road</t>
  </si>
  <si>
    <t>A   99 Wood,  George  Henry...  45 Bennett  road,       Brighton...      house      45 Bennett road</t>
  </si>
  <si>
    <t>A  100 Voke,  Charles  Gilmore  47 Bennett  road, Brighton      ...      house      47 Bennett road</t>
  </si>
  <si>
    <t>A  101 Mills, William       ... 49 Bennett  road, Brighton               house      49 Bennett road</t>
  </si>
  <si>
    <t>A   102 Barnsdale,  Edward</t>
  </si>
  <si>
    <t>William          ... 53 Bennett  road, Brighton      ...      house      53 Bennett road</t>
  </si>
  <si>
    <t>A   103 Saunders, John  George  55 Bennett  road, Brighton      ...      house      55 Bennett road</t>
  </si>
  <si>
    <t>A   104 Shadwell, Albert   ...' 57 Bennett  road, Brighton      ...      house      57 Bennett road</t>
  </si>
  <si>
    <t>A   105 Harmer, William  James  2  Bennett road,        Brighton...      house      2 Bennett  road</t>
  </si>
  <si>
    <t>A   106 Callow, Edward   Henry  6  Bennett road, Brighton       ...      house      6 Bennett  road</t>
  </si>
  <si>
    <t>house      12 Bennett road</t>
  </si>
  <si>
    <t>A   107 Jenner, William     ... 12 Bennett  road, Brighton        {       shop      Rock street</t>
  </si>
  <si>
    <t>A   108 Rich, Samuel Edward...  14 Bennett  road, Brighton      ...      house      14 Bennett road</t>
  </si>
  <si>
    <t>A   109 Quinlan, Joseph Patrick 16 Bennett  road, Brighton      ...      house      16 Bennett road</t>
  </si>
  <si>
    <t>A   110 White, Thomas       ... 22 Bennett  road, Brighton      ...      house      22 Bennett road</t>
  </si>
  <si>
    <t>A   111 Wooding, Albert</t>
  </si>
  <si>
    <t>Edward          ... 24 Bennett  road, Brighton      •••      house      24 Bennett road</t>
  </si>
  <si>
    <t>A   112 Andrews,  Percy  Arthur 26 Bennett  road, Brighton      ...      house      26 Bennett road</t>
  </si>
  <si>
    <t>A   113 Goulding, Albert  Edgar 28 Bennett  road, Brighton      ...      house      28 Bennett road</t>
  </si>
  <si>
    <t>A   114 Saunders, James     ... 30 Bennett  road, Brighton      •••      house      30 Bennett road</t>
  </si>
  <si>
    <t>A   115 Brogden, Frank      ... 32 Bennett  road, Brighton      ...      house      32 Bennett road</t>
  </si>
  <si>
    <t>DIVISION Ont.—Parliamentary, Municipal and Parochial Electors.</t>
  </si>
  <si>
    <t>Names of Eleetore in PUS,           Moe of Abode.                 Nature of       Description of Qualif3ina</t>
  </si>
  <si>
    <t>Surname being First.                                           Qualification.        Property.</t>
  </si>
  <si>
    <t>1                                         house       11 Sudeley street</t>
  </si>
  <si>
    <t>A  116  Munnery,   John      ...  34 Bennett  road, Brighton              successive    34 Bennett   road</t>
  </si>
  <si>
    <t>shop       1  Sudeley  place</t>
  </si>
  <si>
    <t>A  117  Ford,  William Allsup ..  38 Bennett  road, Brighton        ...     house       38 Bennett   road</t>
  </si>
  <si>
    <t>A  118  Willmer, William     ...  42 Bennett  road, Brighton                house       42 Bennett   road</t>
  </si>
  <si>
    <t>A  119  Austin, Algernon     ...  44 Bennett  road, Brighton        ...     house     1 44 Bennett   road</t>
  </si>
  <si>
    <t>A  120  Jonas, Edward   Drew ...  46 Bennett  road, Brighton        ...     house       46 Bennett   road</t>
  </si>
  <si>
    <t>A  121  Bartlett, Charles    ...  52 Bennett  road, Brighton        ...     house     , 52 Bennett   road</t>
  </si>
  <si>
    <t>A  122  Jacobs, Robert       ...  54 Bennett  road, Brighton        ...     house       54 Bennett   road</t>
  </si>
  <si>
    <t>A  123  Dale,   William      ...  60 Bennett  road, Brighton        ...     house       60 Bennett   road</t>
  </si>
  <si>
    <t>BLOOMSBURY        PLACE</t>
  </si>
  <si>
    <t>A  124  Marchant,  Frederick</t>
  </si>
  <si>
    <t>Charles           ...  21 Bloomsbury   place, Brighton   ...     house       21 Bloomsbury   place</t>
  </si>
  <si>
    <t>A  125  Hatchett,  Matthew</t>
  </si>
  <si>
    <t>Thomas            ...  23 Bloomsbury   place, Brighton   ...     house       23 Bloomsbury   place</t>
  </si>
  <si>
    <t>BLOOMSBURY        STREET</t>
  </si>
  <si>
    <t>A  126  Davis, Frank         ...  1 Bloomsbury  street, Brighton     ..     house      11 Bloomsbury   street</t>
  </si>
  <si>
    <t>A  127  Cobham,  Frederick</t>
  </si>
  <si>
    <t>Charles           ...  3 Bloomsbury  street, Brighton    ...     house       3 Bloomsbury   street</t>
  </si>
  <si>
    <t>A  128  Booth,   Joseph      ...  4 Bloomsbury  street, Brighton            house       4 Bloomsbury   street</t>
  </si>
  <si>
    <t>A  129  Dance, Charles  John ...  7 Bloomsbury  street, Brighton            house       7 Bloomsbury   street</t>
  </si>
  <si>
    <t>A  130  Aukett, Herbert   Samuel  8 Bloomsbury  street, Brighton    ...     house       8 Bloomsbury   street</t>
  </si>
  <si>
    <t>A  131  Sicklemore,    Edwin                                                house       17 St. George's road</t>
  </si>
  <si>
    <t>Walter            ...  9 Bloomsbury  street, Brighton          successive    9 Bloomsbury   street</t>
  </si>
  <si>
    <t>house     1 15 College street</t>
  </si>
  <si>
    <t>A  132  Downard,   George    ...  10 Bloomsbury   street, Brighton    i   successive    10 Bloomsbury   street</t>
  </si>
  <si>
    <t>A  133  Jepps, Frederick     ...  11 Bloomsbury   street, Brighton  ...     house       11 Bloomsbury   street</t>
  </si>
  <si>
    <t>house      1</t>
  </si>
  <si>
    <t>A  134  Jackson, Charles     ...  13 Bloomsbury   street, Brighton                      13 Bloomsbury   street</t>
  </si>
  <si>
    <t>A  135  Barnes, William</t>
  </si>
  <si>
    <t>Branford           ..  14 Bloomsbury   street, Brighton          house       14 Bloomsbury   street</t>
  </si>
  <si>
    <t>A  136  Taylor, Owen, Albert ...  16 Bloomsbury   street, Brighton  ...     house       16 Bloomsbury   street</t>
  </si>
  <si>
    <t>A  137  Chuter, Alfred       ...  25 Bloomsbury   street, Brighton    ,     house       25 Bloomsbury   street</t>
  </si>
  <si>
    <t>house       26 Bloomsbury   street</t>
  </si>
  <si>
    <t>A  138  Hayward,  William, junr.  26 Bloomsbury   street, Brighton  -(1     shop        51 St. George's road</t>
  </si>
  <si>
    <t>A  139  Newman,  Frederick   ...  27 Bloomsbury   street, Brighton          house       27 Bloomsbury   street</t>
  </si>
  <si>
    <t>A  140  Ensor,  William      ...  29 Bloomsbury   street, Brighton          house       29 Bloomsbury   street</t>
  </si>
  <si>
    <t>BRISTOL GAR      DENS</t>
  </si>
  <si>
    <t>A  141  Perry,  William      ...  Lodge, Bristol gardens, Brighton  ...     house       Lodge, Bristol gardens</t>
  </si>
  <si>
    <t>A  142  Stapley, Arthur      ...  2 Bristol gardens, Brighton..1.           house       2 Bristol gardens</t>
  </si>
  <si>
    <t>A  143  Anscombe,  Harry     ...  3 Bristol gardens, Brighton       ...     house       3 Bristol gardens</t>
  </si>
  <si>
    <t>A  144  Silvester, John</t>
  </si>
  <si>
    <t>Melbourne         ...  7 Bristol gardens, Brighton               house       7 Bristol gardens</t>
  </si>
  <si>
    <t>A  145  Bridges, Charles</t>
  </si>
  <si>
    <t>William           ...  9a Bristol gardens, Brighton      ...     house       9a Bristol gardens</t>
  </si>
  <si>
    <t>Names of Electors in Full,                                         Nature of      Description of Qualifying</t>
  </si>
  <si>
    <t>Surname being First.              Plass of Abode.               Qualification.        Property.</t>
  </si>
  <si>
    <t>A  146  Forster, George      ...  10 Bristol gardens, Brighton     ...      house      10  Bristol gardens</t>
  </si>
  <si>
    <t>BRISTOL GAT     E</t>
  </si>
  <si>
    <t>A  147 . Bendelow,  William</t>
  </si>
  <si>
    <t>Andrew            ...  1 Bristol gate, Brighton         ...      house      1  Bristol gate</t>
  </si>
  <si>
    <t>BUTE STREET</t>
  </si>
  <si>
    <t>A  148  Charles, Alfred      ...  1 Bute street, Brighton          ...      house      1  Bute  street</t>
  </si>
  <si>
    <t>A  149  Wren,  William,  Charles  2 Bute street, Brighton          ...      house      2  Bute  street</t>
  </si>
  <si>
    <t>A  150  Johnson, William     ...  3 Bute street, Brighton                   house      3  Bute  street</t>
  </si>
  <si>
    <t>A  151  Jefferv,Thomas  Henry...  4 Bute street, Brighton          ...      house      4  Bute  street</t>
  </si>
  <si>
    <t>A  152  Ratcliffe, William  John  5 Bute street, Brighton          ...      house      5  Bute  street</t>
  </si>
  <si>
    <t>A  153  Harvey,  William     ...  6 Bute street, Brighton          ...      house      6  Bute  street</t>
  </si>
  <si>
    <t>A  154  Moon,  John          ...  7 Bute street, Brighton          ...      house      7  Bute  street</t>
  </si>
  <si>
    <t>A  155  Peacock,Ed ward  Francis  8 Bute street, Brighton          ...      house      8  Bute  street</t>
  </si>
  <si>
    <t>A  156  Winsor,  Walter  William  9 Bute street, Brighton          ...      house      9  Bute  street</t>
  </si>
  <si>
    <t>A  157  Ralph, Stephen       ...  10 Bute street, Brighton         ...      house      10  Bute street</t>
  </si>
  <si>
    <t>A  158  Townsend,    George</t>
  </si>
  <si>
    <t>Thomas            ...  11 Bute street, Brighton         ...      house      11  Bute street</t>
  </si>
  <si>
    <t>A  159  Stevens, William     ...  12 Bute street, Brighton         ...      house      12  Bute street</t>
  </si>
  <si>
    <t>A  160  Berry, John          ...  13 Bute street, Brighton         ...      house      13  Bute street</t>
  </si>
  <si>
    <t>A  161  Gearing, William     ...  14 Bute street, Brighton         ...      house      14  Bute street</t>
  </si>
  <si>
    <t>A  162  Miller, Frederick</t>
  </si>
  <si>
    <t>Charles        ,  ...  15 Bute street, Brighton         ...      house      15  Bute street</t>
  </si>
  <si>
    <t>A  163  Wright,  John   Thomas..  16 Bute street, Brighton         ...      house      16  Bute street</t>
  </si>
  <si>
    <t>A  164  Moon,  Henry         ...  18 Bute  street, Brighton...              house      18  Bute street</t>
  </si>
  <si>
    <t>A  165  Heathcote,   Horace  ...  19 Bute street, Brighton                  house      25  Bute street</t>
  </si>
  <si>
    <t>1   successive    19  Bute street</t>
  </si>
  <si>
    <t>A  166  Mills, William  Charles   20 Bute street, Brighton         •••      house      20  Bute street</t>
  </si>
  <si>
    <t>A  167  Gandey,  George      ...  21 Bute street, Brighton         ...      house      21  Bute street</t>
  </si>
  <si>
    <t>A  168  Harris, Frank        ...  24 Bute street, Brighton         ...      house      24  Bute street</t>
  </si>
  <si>
    <t>A  169  Novis, Thomas        ...  24a Bute street, Brighton        ...      house      24a Bute  street</t>
  </si>
  <si>
    <t>A  170  Streeter, Henry      ...  26 Bute street, Brighton         ...      house      26  Bute street</t>
  </si>
  <si>
    <t>A  171  Coulson, Frederick</t>
  </si>
  <si>
    <t>William           ...  27 Bute street, Brighton         ...      house      27  Bute street</t>
  </si>
  <si>
    <t>A  172  Sale,  William       . .  31 Bute street, Brighton         ...      house      31  Bute street</t>
  </si>
  <si>
    <t>A  173  Denman,  Henry       ...  32 Bute street, Brighton         ...      house      32  Bute street</t>
  </si>
  <si>
    <t>A  174  Hall, Harry          ...  34 Bute street, Brighton          ..      house      34  Bute street</t>
  </si>
  <si>
    <t>A  175  Miller, Henry        ...  35 Bute street, Brighton         ...      house      35  Bute street</t>
  </si>
  <si>
    <t>A  176  Nye, Edwin    Frank  ...  37 Bute street, Brighton         ...      house      37  Bute street</t>
  </si>
  <si>
    <t>A  177  Welch, Frank         ...  38 Bute street, Brighton                  house      19  Bute street</t>
  </si>
  <si>
    <t>1   successive    38  Bute street</t>
  </si>
  <si>
    <t>A  178  Colwell, Albert      ...  40 Bute street, Brighton         ...      house      40  Bute street</t>
  </si>
  <si>
    <t>A  179  Barker, James        ...  41 Bute street, Brighton         ...      house      41  Bute street</t>
  </si>
  <si>
    <t>A  180  Akin,  James         ...  42 Bute street, Brighton         ...      house      42  Bute street</t>
  </si>
  <si>
    <t>A  181  Dance, William    Henry   47 Bute street, Brighton         ...      house      47  Bute street</t>
  </si>
  <si>
    <t>A  182  Hudson,  Charles     ...  24 Sudeley street, Brighton      ...       shop      50  Bute street</t>
  </si>
  <si>
    <t>•</t>
  </si>
  <si>
    <t>Names of Electors in Full,            Place of Abode.              Nature of       Description of Qualifying</t>
  </si>
  <si>
    <t>Surname being First.                                          Qualification.        Property.</t>
  </si>
  <si>
    <t>CANNING STREET</t>
  </si>
  <si>
    <t>house       11 Canning  street</t>
  </si>
  <si>
    <t>183  Denyer,  James    Charles 1  Canning street, Brighton         {   successive    1  Canning  street.</t>
  </si>
  <si>
    <t>A  184  Woolven,  Charles     ... 5  Canning street, Brighton       ...     house       5  Canning  street</t>
  </si>
  <si>
    <t>A  185  Plumley,George    Richard 7  Canning street, Brighton       ...     house       7  Canning  street</t>
  </si>
  <si>
    <t>A  186  Powell,   George      ... 13 Canning  street, Brighton      ...     house       13 Canning  street</t>
  </si>
  <si>
    <t>A  187  Jennings, Thomas      ... 15 Canning  street, Brighton      ...     house       15 Canning  street</t>
  </si>
  <si>
    <t>A  188  Mills,  Arthur        ... 17 Canning  street, Brighton      ...     house       17 Canning  street</t>
  </si>
  <si>
    <t>house       7  Cuthbert road</t>
  </si>
  <si>
    <t>A  189  Flight, Albert Richard    19 Canning  street, Brighton        {   successive    19 Canning  street</t>
  </si>
  <si>
    <t>A  190  Cornford, John    Patrick 21 Canning  street, Brighton              house       21 Canning  street</t>
  </si>
  <si>
    <t>A  191  Wells,   William      ... 23 Canning  street, Brighton      ...     house       23 Canning  street</t>
  </si>
  <si>
    <t>house       7  Warwick  street</t>
  </si>
  <si>
    <t>A  192  Beck,   George        ... 25 Canning  street, Brighton            successive    25 Canning  street</t>
  </si>
  <si>
    <t>A  193  Pullen,  Charles      ... 27 Canning  street, Brighton      ...     house       27 Canning  street</t>
  </si>
  <si>
    <t>A  194  Hoather,Walter   Thomas   '29 Canning street, Brighton      ... dwelling house  29 Canning  street</t>
  </si>
  <si>
    <t>A  195  Wilson,  John         ... 33 Canning  street, Brighton      ...     house       33 Canning  street</t>
  </si>
  <si>
    <t>A  196  Addison,  William     ... 37 Canning  street, Brighton      ...     house       37 Canning  street</t>
  </si>
  <si>
    <t>house       33 Brading  road</t>
  </si>
  <si>
    <t>A  197  Smith,  Albert Harold   i 41 Canning  street, Brighton            successive    41 Canning  street</t>
  </si>
  <si>
    <t>A  198  Wenham,   William         43 Canning  street, Brighton              house       3  Warwick  street</t>
  </si>
  <si>
    <t>Thomas           ...1                                         successive    43 Canning  street</t>
  </si>
  <si>
    <t>house       15 Bedford  street</t>
  </si>
  <si>
    <t>A  199  White,   Robert  Leonard  47 Canning  street, Brighton            successive    47 Canning  street</t>
  </si>
  <si>
    <t>house       29 Sudeley   place</t>
  </si>
  <si>
    <t>A  200  Lockyer, Herbert    John  49 Canning  street, Brighton            successive    49 Canning  street</t>
  </si>
  <si>
    <t>A  201  Lawrence,   Walter   ..., 51 Canning  street, Brighton      ...     house       51 Canning  street</t>
  </si>
  <si>
    <t>house       35 Canning  street</t>
  </si>
  <si>
    <t>A  202  Harvey,  Richard    Henry 2  Canning street, Brighton         {   successive    2  Canning  street</t>
  </si>
  <si>
    <t>A  203  Veen,  Henry          ... 4  Canning street, Brighton       ...     house       4  Canning  street</t>
  </si>
  <si>
    <t>A  204  Measor,  John         ... 6  Canning street, Brighton       ...     house       6  Canning  street</t>
  </si>
  <si>
    <t>A  205  Fairhall, Charles     ... 8  Canning street, Brighton       ...     house       8  Canning  street</t>
  </si>
  <si>
    <t>A  206  Solomon,   Edwin      ... 16 Canning  street, Brighton      ...     house       16 Canning  street</t>
  </si>
  <si>
    <t>A  207  Baldwin, Albert    Edward 18 Canning  street, Brighton      ...     house       18 Canning  street</t>
  </si>
  <si>
    <t>A  208  Baker,   Leonard      ... 20 Canning  street, Brighton      ...     house       20 Canning  street</t>
  </si>
  <si>
    <t>A  209  Willard, John  Thomas     22 Canning  street, Brighton      ...     house       22 Canning  street</t>
  </si>
  <si>
    <t>A  210  Porter,  Richard      ... 24 Canning  street, Brighton      .:.     house       24 Canning  street</t>
  </si>
  <si>
    <t>A  211  Carhart, John         ... 28 Canning  street, Brighton      ...     house       28 Canning  street</t>
  </si>
  <si>
    <t>A  212  Seymour,  Morgan</t>
  </si>
  <si>
    <t>William           ... 30 Canning  street, Brighton      ...     house       30 Canning  street</t>
  </si>
  <si>
    <t>A  213  Fuller, John  George  ... 32 Canning  street, Brighton      ...     house       32 Canning  street</t>
  </si>
  <si>
    <t>A  214  Johnson,   Harry      ... 36 Canning  street, Brighton      .•.     house       36 Canning  street</t>
  </si>
  <si>
    <t>A  215  Davis  Edward  James  ... 38 Canning  street, Brighton      ...     house       38 Canning  street</t>
  </si>
  <si>
    <t>CHAPEL TERRACE</t>
  </si>
  <si>
    <t>A  216  Brownlow,    Malby</t>
  </si>
  <si>
    <t>Crofton            ... 1  Chapel terrace, Brighton       •••     house       1 Chapel  terrace</t>
  </si>
  <si>
    <t>A  217  Russell, Ed ward     ...j 2  Chapel terrace, Brighton       ...     house       2 Chapel  terrace</t>
  </si>
  <si>
    <t>Names of Electors In Fun,                                       Nature of      De,cripti"ii of Qualifying</t>
  </si>
  <si>
    <t>Surname being First.          Plae,e of Abate.               Qualification.      Property.</t>
  </si>
  <si>
    <t>A  218  Salvage, James      ... 5 Chapel  terrace, Brighton       ...    house      5  Chapel terrace</t>
  </si>
  <si>
    <t>CHESHAM PL     ACE</t>
  </si>
  <si>
    <t>A  219  Brightsmith, Arthur ... 2 Chesham   place, Brighton       ...    house      2  Chesham  place</t>
  </si>
  <si>
    <t>A  220  Heath,  Frank       ... 4 Chesham   place, Brighton       ...    house      4 Chesham   place</t>
  </si>
  <si>
    <t>A  221  Baptie, Thomas  Proctor 7 Chesham   place, Brighton       ...    house      7 Chesham   place</t>
  </si>
  <si>
    <t>A  222  Collins, Archibald  ... 8 Chesham   place, Brighton       ...    house      8 Chesham   place</t>
  </si>
  <si>
    <t>A  223  Heath,   Frederick</t>
  </si>
  <si>
    <t>Strafford         ... 11 Chesham  place, Brighton      ...    house      11 Chesham  place</t>
  </si>
  <si>
    <t>A  224  Elam, Edward   ,     ... 15 Chesham  place, Brighton      ...    house      15 Chesham  place</t>
  </si>
  <si>
    <t>A  225  Storrow, Arthur Hay  ... 16 Chesham  place, Brighton      ...    house      16 Chesham  place</t>
  </si>
  <si>
    <t>A  226  Morris, Edmund  Legh    18 Chesham   place, Brighton      ...    house      18 Chesham  place</t>
  </si>
  <si>
    <t>A  227  Cooper, Alfred       ... 20 Chesham  place, Brighton      ...    house      20 Chesham  place</t>
  </si>
  <si>
    <t>CHESHAM ROAD</t>
  </si>
  <si>
    <t>A  228  Broughton,  Henry</t>
  </si>
  <si>
    <t>James             ... 1 Chesham  road, Brighton        ...    house      1 Chesham   road</t>
  </si>
  <si>
    <t>•  229  Newsam,   William</t>
  </si>
  <si>
    <t>Cartwright       ...' 7 Chesham road, Brighton        ...    house      7 Chesham   road</t>
  </si>
  <si>
    <t>A  230  Madgin, James  Chris-</t>
  </si>
  <si>
    <t>topher Frederick ... 11 Chesham   road, Brighton       ...    house      11 Chesham   road</t>
  </si>
  <si>
    <t>A  231  Coarroux,  George</t>
  </si>
  <si>
    <t>Augustus          ... 17 Chesham  road, Brighton       ...    house      17 Chesham   road</t>
  </si>
  <si>
    <t>A  232  Megaw,    Kennedy    ... 18 Chesham  road, Brighton       ...    house      18 Chesham   road</t>
  </si>
  <si>
    <t>A  233  Powell, Alfred       ... 20 Chesham  road, Brighton       ...    house      20 Chesham   road</t>
  </si>
  <si>
    <t>•  234  Coleman,  Charles    ... 21 Chesham  road, Brighton       ...    house      21 Cheshani  road</t>
  </si>
  <si>
    <t>A  235  Miles, William      . i 33 Chesham   road, Brighton       ...    house      BS Chesham   road</t>
  </si>
  <si>
    <t>CHESHAM STREET</t>
  </si>
  <si>
    <t>A  236  Clark, James Robert  ...' 1 Chesham street, Brighton      ..     house      1 Chesham  street</t>
  </si>
  <si>
    <t>A  237  Petitfourt,  Emile</t>
  </si>
  <si>
    <t>Jacques           ... 7 Chesham  street, Brighton      ...    house      7 Chesham  street</t>
  </si>
  <si>
    <t>house      15 Chesham street</t>
  </si>
  <si>
    <t>A  238  Greenyer, Chester Mayo  15 Chesham   street, Brighton     {       shop      22, 23 St. George's road</t>
  </si>
  <si>
    <t>A  239  Ventris, Edward Favell  17 Chesham   street, Brighten     ...    house      17 Chesham street</t>
  </si>
  <si>
    <t>A  240  Tweedie,  William</t>
  </si>
  <si>
    <t>Laurence          ... 19 Chesham  street, Brighton     ...    house      19 Chesham street</t>
  </si>
  <si>
    <t>A  241  Ayres, Charles      ... 4 Chesham  street, Brighton              house      4 Chesham  street</t>
  </si>
  <si>
    <t>house      109 Freshfield road</t>
  </si>
  <si>
    <t>A  242  Osmond, Thomas    Young 6 Chesham  street, Brighton       I</t>
  </si>
  <si>
    <t>I  successive     6 Chesham  street</t>
  </si>
  <si>
    <t>A  243  Appleton, John      ... 8 Chesham street., Brighton       ...    house      8 Chesham  street</t>
  </si>
  <si>
    <t>A  244  Pye, John Charles   ... 10 Chesham   street, Brighton     ...    house      10 Chesham street</t>
  </si>
  <si>
    <t>A  245  Matthews,   Henry</t>
  </si>
  <si>
    <t>Burgoyne            ... 14 Chesham   street, Brighton     ...    house      14 Chesham street</t>
  </si>
  <si>
    <t>KUS.VS CUFF WARD POLLING DISTRICT.</t>
  </si>
  <si>
    <t>Names of Electors in Full,                     o                                   Description of Qualifying</t>
  </si>
  <si>
    <t>Place of Aix de.             Nature of</t>
  </si>
  <si>
    <t>Surname being First.                                            Qualification.       Property.</t>
  </si>
  <si>
    <t>CHICHESTER PLACE</t>
  </si>
  <si>
    <t>A 246  Marsh,  Douglas Earl ...! 3 Chichester  place,       Brighton..      house       3 Chichester place</t>
  </si>
  <si>
    <t>A 247  North,  John           ... 21 Chichester place, Brighton     ...     house       21 Chichester  place</t>
  </si>
  <si>
    <t>A 248  Olver,  Herbert Percy  ... 27 Chichester place, Brighton             house       230a Eastern  road</t>
  </si>
  <si>
    <t>{    successive   27 Chichester  place</t>
  </si>
  <si>
    <t>A 249  Bailey,  Charles       ... 29 Chichester place,      Brighton...     house       29 Chichester  place</t>
  </si>
  <si>
    <t>house       8 Slideley place</t>
  </si>
  <si>
    <t>A 250  Andrew,   William      ... 41 Chichester place, Brighton       1</t>
  </si>
  <si>
    <t>(   successive    41 Chichester  place</t>
  </si>
  <si>
    <t>A 251  George,  David  Lloyd . . 4 Chichester  place,       Brighton...     house       4 Chichester place</t>
  </si>
  <si>
    <t>A 252  Hume,   Edward  Trevor...' 6 Chichester place,       Brighton...     house       6 Chichester place</t>
  </si>
  <si>
    <t>CHICHESTER TERRACE</t>
  </si>
  <si>
    <t>0118f)        Chichester terrace</t>
  </si>
  <si>
    <t>A 253  Butler, Thomas   Dacres   A Chichester  terrace, Brighton      1     11 i I buildingA</t>
  </si>
  <si>
    <t>1 Chichester Terrace  mews</t>
  </si>
  <si>
    <t>A 254  Lutwyche,    Stanley                                          (I     house       3 Chichester terrace</t>
  </si>
  <si>
    <t>George            ... 3 Chichester  terrace, Brighton      1    building     6 Kemp   Town   mews</t>
  </si>
  <si>
    <t>6 Chichester terrace</t>
  </si>
  <si>
    <t>A 255  Abbott,  John         ... 6 Chichester  terrace, Brighton     fi     house       4 Kemp   Town   mews</t>
  </si>
  <si>
    <t>(I    building</t>
  </si>
  <si>
    <t>A 256  Cook, Ernest   Edward...  8 Chichester  terrace, Brighton   ...'     house       8 Chichester terrace</t>
  </si>
  <si>
    <t>A 257  Scrase-Dickins,   Charles</t>
  </si>
  <si>
    <t>Robert             ... 11 Chichester terrace, Brighton   ...     house       11 Chichester terrace</t>
  </si>
  <si>
    <t>A 258  Senior, Walter  Nassau    12  Chichester terrace, Brighton   ...     house       12 Chichester terrace</t>
  </si>
  <si>
    <t>house       13 Chichester terrace</t>
  </si>
  <si>
    <t>A 259  Ullathorne,    Alexander  13  Chichester terrace, Brighton    -1   building      10 Eastern Terrace  mews</t>
  </si>
  <si>
    <t>CHURCH PLACE</t>
  </si>
  <si>
    <t>k 260  Stubbs, James   Thomas    1 Church  place, Brighton          ...     house       1 Church place</t>
  </si>
  <si>
    <t>A 261  Brockie, Millar John  ... 2 Church  place, Brighton          ...     house       2 Church place</t>
  </si>
  <si>
    <t>A 262  Morgan,  Alexander    ... St. Mark's  vicarage, Brighton             house       St. Mark's  vicarage</t>
  </si>
  <si>
    <t>A 263  Shaw, William   Longsdon  " Longstone,"   Church   place,</t>
  </si>
  <si>
    <t>Brighton                       ...     house       "Longstone," Church   place</t>
  </si>
  <si>
    <t>CLARENDON TERRACE</t>
  </si>
  <si>
    <t>A 264  Cullingford, Frederick</t>
  </si>
  <si>
    <t>James             ... 4 Clarendon   terrace, Brighton    ...     house       4 Clarendon  terrace</t>
  </si>
  <si>
    <t>COLLEGE GAR      DENS</t>
  </si>
  <si>
    <t>A 265  Colman,  William      ... 1 College gardens,  Brighton      ...      house       1 College gardens</t>
  </si>
  <si>
    <t>A 266  Jones,  Herbert  Henry... 3 College gardens,  Brighton               house       3 College gardens</t>
  </si>
  <si>
    <t>A 267  Constable,  Ernest</t>
  </si>
  <si>
    <t>Leonard           ... 4 College gardens,  Brighton      ...      house       4 College gardens</t>
  </si>
  <si>
    <t>A. 268 Tucker, Samuel  Alfred    5 College gardens,  Brighton      ...      house       5 College gardens</t>
  </si>
  <si>
    <t>A 269  Harber,   Arthur      ... 7 College gardens,  Brighton      ...      house    "  7 College gardens</t>
  </si>
  <si>
    <t>A 270  Lewis,  Frederick</t>
  </si>
  <si>
    <t>William           ... 9 College gardens,  Brighton      ...      house    1  9 College gardens</t>
  </si>
  <si>
    <t>:  ,</t>
  </si>
  <si>
    <t>Names of Electors in Full,Mice          M   Abode.                Nature of       Description of Qualifying</t>
  </si>
  <si>
    <t>Surname being First.                                       Qualification.               Property.</t>
  </si>
  <si>
    <t>11 College gardens,  Brighton    ' • •,   house       11 College gardens</t>
  </si>
  <si>
    <t>A  271  Franklin, Joshua       ...</t>
  </si>
  <si>
    <t>12 College gardens,  Brighton     . .     house       12 College gardens</t>
  </si>
  <si>
    <t>A  272  Mepham,   Thomas       ...</t>
  </si>
  <si>
    <t>A  273  Gunn, John   William</t>
  </si>
  <si>
    <t>13 College gardens,  Brighton     ...     house       13 College gardens</t>
  </si>
  <si>
    <t>Thomas              ...</t>
  </si>
  <si>
    <t>A  274  Finch, George   Harold..  18 College gardens,  Brighton    ...,     house       18 College gardens</t>
  </si>
  <si>
    <t>20 College gardens,  Brighton     ...     house       20 College gardens</t>
  </si>
  <si>
    <t>A  275  Tugwell,  Isaac        ...</t>
  </si>
  <si>
    <t>A  276  Pollard,  Augustus</t>
  </si>
  <si>
    <t>21 College gardens,  Brighton     ...     house       21 College gardens</t>
  </si>
  <si>
    <t>Kennedy   Stuart    ...</t>
  </si>
  <si>
    <t>A  277  Lewry, Charles    William 24 College gardens,  Brighton    ...,     house       24 College gardens</t>
  </si>
  <si>
    <t>25 College gardens,  Brighton     ...     house       25 College gardens</t>
  </si>
  <si>
    <t>A  278  Parker,   Henry        ...</t>
  </si>
  <si>
    <t>28 College gardens,  Brighton     ...     house       28 College gardens</t>
  </si>
  <si>
    <t>A  279  Jenner, James   '      ...</t>
  </si>
  <si>
    <t>29 College gardens.  Brighton     ...     house       29 College gardens</t>
  </si>
  <si>
    <t>A  280  Inkpin, William        ...</t>
  </si>
  <si>
    <t>A  281  Ballard, Charles   Henry  31 College gardens,  Brighton     ...     house       31 College gardens</t>
  </si>
  <si>
    <t>COLLEGE PLACE</t>
  </si>
  <si>
    <t>29 College place, Brighton        ...     house       29 College place</t>
  </si>
  <si>
    <t>A  282  Anscombe,    Samuel    ...</t>
  </si>
  <si>
    <t>32 College place, Brighton        ...     house       32 College place</t>
  </si>
  <si>
    <t>A  283  Bell, Edward  Elias    ...</t>
  </si>
  <si>
    <t>33 College place, Brighton        ...     house       33 College place</t>
  </si>
  <si>
    <t>A  284  Tullet,   James        ...</t>
  </si>
  <si>
    <t>house       34 College place</t>
  </si>
  <si>
    <t>34 College place, Brighton          {</t>
  </si>
  <si>
    <t>A  285  Tullet,  Thomas        ...                                          building    35 College place</t>
  </si>
  <si>
    <t>36 College place, Brighton        ...     house       36 College place</t>
  </si>
  <si>
    <t>A  286  Duly, James            ...</t>
  </si>
  <si>
    <t>A  287  Ward,  Charles   Herbert  37 College place, Brighton        ...     house       37 College place</t>
  </si>
  <si>
    <t>A  288  Dubbin, Frederick   Jesse 38 College place, Brighton        ...     house       38 College place</t>
  </si>
  <si>
    <t>39 College place, Brighton        ...     house       39 College place</t>
  </si>
  <si>
    <t>A  289  Cary, George  Charles  ...</t>
  </si>
  <si>
    <t>A  '290 Osborne,  John   Henry... 40 College place, Brighton        . .     house       40 College place</t>
  </si>
  <si>
    <t>COLLEGE TER     RACE</t>
  </si>
  <si>
    <t>A  291  Odell, Robert  William... 1 College  terrace, Brighton      ...     house       1 College  terrace</t>
  </si>
  <si>
    <t>A  292  Wigney,  Albert        .  2 College terrace, Brighton       ...                 2 College  terrace</t>
  </si>
  <si>
    <t>.    house</t>
  </si>
  <si>
    <t>7 College  terrace, Brighton      ...     house       7 College  terrace</t>
  </si>
  <si>
    <t>A  293  Broad, Edwin  Tillery  ...</t>
  </si>
  <si>
    <t>house       1-3 Walpole terrace</t>
  </si>
  <si>
    <t>8 College  terrace, Brighton</t>
  </si>
  <si>
    <t>A  294  Wyon,   William        ...                                        successive    8 College  terrace</t>
  </si>
  <si>
    <t>1  College terrace</t>
  </si>
  <si>
    <t>A  295  Hett, Walter  Stanley  .. 11 College terrace,  Brighton             house        1</t>
  </si>
  <si>
    <t>house       12 College terrace</t>
  </si>
  <si>
    <t>16 College terrace, Brighton..            house       16 College terrace</t>
  </si>
  <si>
    <t>A  296  Cave, Samuel           ...</t>
  </si>
  <si>
    <t>CUTHBERT RO     AD</t>
  </si>
  <si>
    <t>1 Cuthbert road,  Brighton                house       1 Cuthbert road</t>
  </si>
  <si>
    <t>A  297  Braby,  William        ...</t>
  </si>
  <si>
    <t>:3 Cuthbert road, Brighton...             house       3 Cuthbert road</t>
  </si>
  <si>
    <t>A  298  Bennett,  George       ...</t>
  </si>
  <si>
    <t>5  Cuthbert, road, Brighton       ...     house       5 Cuthbert road</t>
  </si>
  <si>
    <t>A  299  Fairway,  James        ...</t>
  </si>
  <si>
    <t>A  300  Wheeler,  Frederick                                                 house       3 Rochester  street</t>
  </si>
  <si>
    <t>7  Cuthbert road, Brighton          {   successive    7 Cuthbert road</t>
  </si>
  <si>
    <t>Arthur              ...</t>
  </si>
  <si>
    <t>9  Cuthbert road, Brighton...             house       9 Cuthbert road</t>
  </si>
  <si>
    <t>A  301  Pemberton,   Henry     ...</t>
  </si>
  <si>
    <t>11 Cuthbert road, Brighton..              house       11 Cuthbert  road</t>
  </si>
  <si>
    <t>A  302  Wilmore.  Charles      ...</t>
  </si>
  <si>
    <t>13 Cuthbert road, Brighton          I     house       119 Queen's  Park  road</t>
  </si>
  <si>
    <t>A  303  Brown,  John           ...                                    1   successive    13 Cuthbert  road</t>
  </si>
  <si>
    <t>17 Cuthbert road, Brighton...             house       17 Cuthbert  road</t>
  </si>
  <si>
    <t>A  304  Millvard. William      ...</t>
  </si>
  <si>
    <t>Names of Electors in Full,           Place                        Nature of       Description of Qualifying</t>
  </si>
  <si>
    <t>Surname being First.                   of Al,,ie.         Qualification.            Property.</t>
  </si>
  <si>
    <t>A  305  Pollard, Stephen     ...I 19 Cuthbert  road, Brighton        •••     house      19 Cuthbert  road</t>
  </si>
  <si>
    <t>house    1 21 Rochester street</t>
  </si>
  <si>
    <t>A  306  Ball,  George         ... 21 Cuthbert  road, Brighton             successive    21 Cuthbert  road</t>
  </si>
  <si>
    <t>A  307  Newton,  Charles      ... 25 Cuthbert  road, Brighton        •••     house     125 Cuthbert  road</t>
  </si>
  <si>
    <t>A  308  Hawkins,   John       ... 27 Cuthbert  road, Brighton        •••     house      27 Cuthbert  road</t>
  </si>
  <si>
    <t>A  309  Lamper,  Reuben    Philip                                     f      house      27 White   street</t>
  </si>
  <si>
    <t>Theodore         ... -29 Cuthbert road, Brighton         I   succeisive    29 Cuthbert  road</t>
  </si>
  <si>
    <t>A  310  French,  Sydney       ... 31 Cuthbert  road, Brighton        ...     house      31 Cuthbert  road</t>
  </si>
  <si>
    <t>A  311  Scott,   Thomas       ... 33 Cuthbert  road, Brighton        ...     house      33 Cuthbert  road</t>
  </si>
  <si>
    <t>A  312  Page,  Samuel         ... 35 Cuthbert  !bad, Brighton        ...     house      :35 Cuthbert road</t>
  </si>
  <si>
    <t>A  313  Winterbourn,   William... 2  Cuthbert  road, Brighton        ...     house    , 2  Cuthbert  road</t>
  </si>
  <si>
    <t>A  314  Medhurst,  George    Otho 4  Cuthbert  road, Brighton        ...     house      4  Cuthbert  road</t>
  </si>
  <si>
    <t>house      30 Cuthbert road10 Cuthbert road</t>
  </si>
  <si>
    <t>A  315  Holden,   Harry       ... 10 Cuthbert  road, Brighton         {   successive</t>
  </si>
  <si>
    <t>A  316  Wood,  Henry    Newton    12 Cuthbert  road, Brighton                house      12 Cuthbert  road</t>
  </si>
  <si>
    <t>A  317  Scrase,   James       ... 14 Cuthbert  road, Brighton...     (.      house      14 Cuthbert  road house 16 Cuthbert</t>
  </si>
  <si>
    <t>A  318  Wood,  James    Edward... 16 Cuthbert  road, Brighton         t building stand  53 Rochester  street</t>
  </si>
  <si>
    <t>A  319  Hodges,  Leslie Russell   18 Cuthbert  road, Brighton        ...     house      18 Cuthbert  road</t>
  </si>
  <si>
    <t>A  320  Norman,  Albert       ... 20 Cuthbert  road, Brighton        ...     house      20 Cuthbert  road</t>
  </si>
  <si>
    <t>A  321  Holden,  William      ... 22 Cuthbert  road, Brighton..      '1      house      22 Cuthbert  road</t>
  </si>
  <si>
    <t>A  322  White, William  Henry     26 Cuthbert  road, Brighton        ....    house      26 Cuthbert  road</t>
  </si>
  <si>
    <t>A  323  Page,  Robert James   ... 28 Cuthbert  road, Brighton..       I      house      28 Cuthbert  road</t>
  </si>
  <si>
    <t>•,</t>
  </si>
  <si>
    <t>A  324  Hill,   Arthur        ... 32 Cuthbert  road, Brighton        ...     house      32 Cuthbert  road</t>
  </si>
  <si>
    <t>A  325  Gandey,   Harry       ... 34 Cuthbert  road, Brighton        ...    }louse      34 Cuthbert  road</t>
  </si>
  <si>
    <t>A  326  Hitchings, Charles    ... 36 Cuthbert  road, Brighton        ..      house      36 Cuthbert  road</t>
  </si>
  <si>
    <t>EASTERN ROAD</t>
  </si>
  <si>
    <t>A  327  Barker,   Henry       ... 147 Eastern  road, Brighton        ...     house      147 Eastern  road</t>
  </si>
  <si>
    <t>A  328  Vaughan,   Nathaniel</t>
  </si>
  <si>
    <t>Jenner            ... 159 Eastern  road, Brighton        ...     house      159 Eastern  road</t>
  </si>
  <si>
    <t>A  329  Evershed,  Ernest Charles 161 Eastern  road, Brighton        ...     house      161 Eastern  road</t>
  </si>
  <si>
    <t>A  330  Gentle,  William</t>
  </si>
  <si>
    <t>Benjamin        ... 185 Eastern  road, Brighton        ...     house      185 Eastern  road</t>
  </si>
  <si>
    <t>A  331  Smith, Walter   Henry ... 191 Eastern  road, Brighton        ...     house      191 Eastern  road</t>
  </si>
  <si>
    <t>A  332  Baker,  William       ... 197 Eastern  road, Brighton        ...     house      197 Eastern  road</t>
  </si>
  <si>
    <t>A  333  Barrett-Leonard,</t>
  </si>
  <si>
    <t>Richard Fiennes   ... 233 Eastern  road, Brighton        ...dwelling  house 233 Eastern  road</t>
  </si>
  <si>
    <t>A  334  Tyler, Joseph         ... 275 Eastern  road, Brighton        ...     house      275 Eastern  road</t>
  </si>
  <si>
    <t>A  335  Bristow,  Henry       ... 281 Eastern  road, Brighton        ...     house      281 Eastern  road</t>
  </si>
  <si>
    <t>A  336  Greenyer.NormanHenry      140 Eastern  road, Brighton        ...     house      140 Eastern  road</t>
  </si>
  <si>
    <t>A  337  Pearce, William Fletcher  148 Eastern  road, Brighton        ...     house      148 Eastern  road</t>
  </si>
  <si>
    <t>A  338  Hallett, Henry  James...  152 Eastern  road, Brighton        •••     house      152 Eastern  road</t>
  </si>
  <si>
    <t>A  339  Walker,  George   Allan   154 Eastern  road, Brighton        ...     house      154 Eastern  road</t>
  </si>
  <si>
    <t>A  340  Isaac, Arthur Gerald  ... 156 Eastern  road, Brighton        ...     house      156 Eastern  road</t>
  </si>
  <si>
    <t>A  341  Avey,  John  Bailey   ... 160 Eastern  road, Brighton        ...     house      160 Eastern  road</t>
  </si>
  <si>
    <t>A  342  Arrow,   Ernest       ... 162 Eastern  road, Brighton        ...     house      162 Eastern  road</t>
  </si>
  <si>
    <t>A  343  Arrow,   Sidney       ... 162 Eastern  road, Brighton        ...     house      162 Eastern  road</t>
  </si>
  <si>
    <t>A  344  Robinson,   Henry     ... 178 Eastern  road, Brighton        ...     house      178 Eastern  road</t>
  </si>
  <si>
    <t>DIVISION ONE.— Parliamentary, Municipal and Parochial Electors.</t>
  </si>
  <si>
    <t>Names of Electors in Foil,            of Abode.                 Nature of      Description of Qualifying</t>
  </si>
  <si>
    <t>8nronme tieing First.          Place                         Qualification.       Property.</t>
  </si>
  <si>
    <t>A 345 Salmon,  Arthur       ..., 232 Eastern road, Brighton      ...    house      232 Eastern  road</t>
  </si>
  <si>
    <t>A 346 Glaskin, John Joseph  ... 234 Eastern road, Brighton       ...    house      234 Eastern  road</t>
  </si>
  <si>
    <t>A 347 Smith,  George        ... 246 Eastern road, Brighton       .      house      246 Eastern  road</t>
  </si>
  <si>
    <t>A 348 White,  Alfred       ... 252 Eastern road, Brighton        ...    house      252 Eastern  road</t>
  </si>
  <si>
    <t>A 349 Hubbard,Walter    George 260 Eastern road, Brighton        ...    house      260 Eastern  road</t>
  </si>
  <si>
    <t>A 350 Blampied  John  Thomas   264 Eastern road, Brighton               house      264 Eastern  road</t>
  </si>
  <si>
    <t>A 351 Usher,  John  Ernest  ... 266 Eastern road, Brighton       ...    house      266 Eastern  road</t>
  </si>
  <si>
    <t>A 352 Baird,  James Peter   ... 268 Eastern road, Brighton       ...    house    . 268 Eastern  road</t>
  </si>
  <si>
    <t>A 353 Cowley,  William Arthur  Ovingdean,  Sussex                ...    house    , 270 Eastern  road</t>
  </si>
  <si>
    <t>A 354 Isard, Charles        ... 272 Eastern road, Brighton      .       house      272 Eastern  road</t>
  </si>
  <si>
    <t>EATON PLACE</t>
  </si>
  <si>
    <t>A 355 Weeden,   John        ... 11 Eaton place, Brighton         ...    house      11 Eaton place</t>
  </si>
  <si>
    <t>A 356 Pugh,  Charles        ... 13 Eaton place, Brighton         ...    house      13 Eaton place</t>
  </si>
  <si>
    <t>A 357 Lee, William  James   ... Flat No. 3 Eaton court, Eaton place,</t>
  </si>
  <si>
    <t>Brighton                       ...    house    ! Flat No. 3 Eaton court,</t>
  </si>
  <si>
    <t>Eaton  place</t>
  </si>
  <si>
    <t>A 358 Wallace, Roland   Robert 35 Eaton  place, Brighton         ...    house      35 Eaton place</t>
  </si>
  <si>
    <t>A 359 Freeman,  Thomas      .. 39 Eaton  place, Brighton         ...    house      39 Eaton place</t>
  </si>
  <si>
    <t>A. 360 Graham, Torn  Fergusson 41 Eaton  place, Brighton         ...    house      41 Eaton place</t>
  </si>
  <si>
    <t>A 361 Stuart, Peter        ... 43 Eaton  Place, Brighton         ...    house      43 Eaton place</t>
  </si>
  <si>
    <t>A 362 Wilkinson,   Thomas  ... 45 Eaton  place, Brighton         ...    house      45 Eaton place</t>
  </si>
  <si>
    <t>A 363 Shrubshall, William</t>
  </si>
  <si>
    <t>Wyatt         . ... 47 Eaton  place, Brighton         ...    house      47 Eaton place</t>
  </si>
  <si>
    <t>A 364 Kirk,  Robert Samuel ... 2  Eaton place, Brighton          ...    house      2 Eaton  place</t>
  </si>
  <si>
    <t>A 365 Chamberlain,  Edward</t>
  </si>
  <si>
    <t>Twyford          ... 10 Eaton  place, Brighton         ...    house      10 Eaton place</t>
  </si>
  <si>
    <t>A 366 Lucas,  Alfred William   12 Eaton  place, Brighton         ...    house      13 Eaton place</t>
  </si>
  <si>
    <t>A 367 Brimacombe,   Walter  ... 14 Eaton place, Brighton         ...    house      14 Eaton place</t>
  </si>
  <si>
    <t>A 368 Hemming,    Charles</t>
  </si>
  <si>
    <t>Harold            .. 24 Eaton  place, Brighton         ...    house      24 Eaton place</t>
  </si>
  <si>
    <t>A 369 Hewitt,  Thomas       ... 26 Eaton place, Brighton         ...    house      26 Eaton place</t>
  </si>
  <si>
    <t>A 370 Morris, Joseph        ...I 32 Eaton place, Brighton        ...    house      32 Eaton place</t>
  </si>
  <si>
    <t>A 371 Teller, George Horne  ..j 36a Eaton place, Brighton        ...    house      36a Eaton place</t>
  </si>
  <si>
    <t>A 372 Messent, Josiah      ... 42 Eaton  place, Brighton         ...    house      42 Eaton place</t>
  </si>
  <si>
    <t>A 373 Strachan, Frederick</t>
  </si>
  <si>
    <t>Charles Chartrice ... 50 Eaton  place, Brighton         ...    house      50 Eaton place</t>
  </si>
  <si>
    <t>A 374 Wathen,  Arthur  Cave... 52 Eaton  place, Brighton         ...    house      52 Eaton place</t>
  </si>
  <si>
    <t>EVELYN TERR       ACE</t>
  </si>
  <si>
    <t>A 375 Ward,   Bernard Henry... 1  Evelyn terrace, Brighton       ...    house      1 Evelyn terrace</t>
  </si>
  <si>
    <t>A 376 Tollit, Percy Kitto  ... 4  Evelyn terrace, Brighton       ...    house      4 Evelyn terrace</t>
  </si>
  <si>
    <t>A 377     Adamson,JamesDouglas 7 Evelyn  terrace, Brighton       ...    house      7 Evelyn terrace</t>
  </si>
  <si>
    <t>A 378 Elder, Charles Arthur    8 Evelyn  terrace, Brighton       ...    house      8 Evelyn terrace</t>
  </si>
  <si>
    <t>A 379 O'Donnell,  George   ... 10 Evelyn terrace, Brighton       •••    house  •   10 Evelyn terrace     .</t>
  </si>
  <si>
    <t>Names of Electors in Fall,           Place of A bod e.            Nature of        Description of Qualifying</t>
  </si>
  <si>
    <t>Surname being First.                                            Qualification.      Property.</t>
  </si>
  <si>
    <t>FRESHFIELD        ROAD</t>
  </si>
  <si>
    <t>A  380  France, George    Alfred  124  Freshfield road, Brighton      {      house      14 Bedford  street</t>
  </si>
  <si>
    <t>successive    124  Freshfield road</t>
  </si>
  <si>
    <t>A  381  Tomkins,  William    Noel 126  Freshfield road, Brighton    ...      louse      126  Freshfield road</t>
  </si>
  <si>
    <t>A  382  Parker,   James       ... 130  Freshfield road, Brighton             mouse      130  Freshfield road</t>
  </si>
  <si>
    <t>A  383  Cogan,   Joseph       ... 154  Freshfield road, Brighton    ...      louse      154  Freshfield road</t>
  </si>
  <si>
    <t>A  384  Merrett, Sidney       ... 162  Freshfield road, Brighton              muse      162  Freshfield road</t>
  </si>
  <si>
    <t>A  385  Minton,  Harry    Herbert 164  Freshfield road, Brighton    ...      louse      164  Freshfield road</t>
  </si>
  <si>
    <t>A  386  Atkinson,    Alexander                                                muse      49 Abbey    road</t>
  </si>
  <si>
    <t>Carrick           ... 168  Freshfield road, Brighton      {   successive    168  Freshfield road</t>
  </si>
  <si>
    <t>•           5  Evelyn terrace</t>
  </si>
  <si>
    <t>A  387  Minchen,WalterEdward      170  Freshfield road, Brighton      {      house</t>
  </si>
  <si>
    <t>successive    170  Freshfield road</t>
  </si>
  <si>
    <t>GREAT COLLEGE         STREET</t>
  </si>
  <si>
    <t>A  388  Brook,CharlesFrederick!   1  Great College street, Brighton  , ..    house      1  Great  College street</t>
  </si>
  <si>
    <t>1      house      7  Great  College street</t>
  </si>
  <si>
    <t>A  389  Bayley, Arthur    Wesley  5  Great College  street, Brighton 11                 i  Great  College street</t>
  </si>
  <si>
    <t>;   successive</t>
  </si>
  <si>
    <t>A  390  Scriven, Walter       ... 7  Great College street, Brighton   {      house         Great  College street</t>
  </si>
  <si>
    <t>I   successive    7 4 Great College street</t>
  </si>
  <si>
    <t>9  Great College street, Brighton  ...I      (joint)  9  Great College  street</t>
  </si>
  <si>
    <t>A  391  Keywood,    Richard   ...                                         house</t>
  </si>
  <si>
    <t>A  392  Allen, John           ... 11 Great College street, Brighton ...      house      11 Great  College street</t>
  </si>
  <si>
    <t>A  393  Lelliott, Frederick                                                 {house      13 Great  College street</t>
  </si>
  <si>
    <t>George           ...' 13 Great College street,  Brighton  building          51,  53 Rochester street</t>
  </si>
  <si>
    <t>A  394  Dibben, James   Robert... 17 Great College street, Brighton ...      house      17 Great  College street</t>
  </si>
  <si>
    <t>A  395  Barsted, Herbert</t>
  </si>
  <si>
    <t>Edward           ... 25 Great College street, Brighton ...      house      25 Great  College street</t>
  </si>
  <si>
    <t>A  396  Wood,  Henry          ... 31 Great College street, Brighton  ...1    house      31 Great  College street</t>
  </si>
  <si>
    <t>A  397  Archer,   James       ... 33 Great College street,  Brighton  {      house      33 Great  College street</t>
  </si>
  <si>
    <t>1    buildings    ,</t>
  </si>
  <si>
    <t>160a, 162a Eastern  road</t>
  </si>
  <si>
    <t>A  :198 Heise, Henry          ... 43 Great College street, Brighton  „'      house      43 Great  College street</t>
  </si>
  <si>
    <t>A  399  Usher, Joseph   Bettie</t>
  </si>
  <si>
    <t>George            ... 45 Great College street, Brighton ...      house      45 Great  College street</t>
  </si>
  <si>
    <t>A  400  Preston, Francis</t>
  </si>
  <si>
    <t>William           ... 47 Great College street, Brighton ...     lionse    ; 47 Great  College street</t>
  </si>
  <si>
    <t>A  401  Brittain, Samuel      ... '2 Great College street, Brighton  ..      house      .2 Great College street</t>
  </si>
  <si>
    <t>A  402  Dovey, Herbert     James  6 Great  College street, Brighton ...      house      6 Great  College street</t>
  </si>
  <si>
    <t>A  403  Eastwell,William   Robert 10 Great College street, Brighton ...      house      10 Great  College street</t>
  </si>
  <si>
    <t>A  404  Foreman,  Albert    Henry 12 Great College street, Brighton ...      house      12 Great  College street</t>
  </si>
  <si>
    <t>A  405  Blount, Lowden        ... 14 Great College street, Brighton ...      house      14 Great  College street</t>
  </si>
  <si>
    <t>A  406  Smith, Albert         ... 20 Great College street, Brighton ...      house      20 Great  College street</t>
  </si>
  <si>
    <t>A  407  Fox,  Edward          ••• 22 Great College street,  Brighton         house      24 Great  College street</t>
  </si>
  <si>
    <t>successive    22 Great  College street</t>
  </si>
  <si>
    <t>house      30 Great  College street</t>
  </si>
  <si>
    <t>A  408  Osment, Thomas        ... 28 Great College street,  Brighton      successive    3 College street</t>
  </si>
  <si>
    <t>successive    28 Great  College street</t>
  </si>
  <si>
    <t>A  409  Hawkins,  Elihu       ... 32 Great College street, Brighton ...      house      32 Great  College street</t>
  </si>
  <si>
    <t>A  410  Jarrett, Henry   Charles  34 Great College street, Brighton ...      house      34 Great  College street</t>
  </si>
  <si>
    <t>A  411  Sweetman,    Arthur   ... 40 Great College street, Brighton ...      house      40 Great  College street</t>
  </si>
  <si>
    <t>. _</t>
  </si>
  <si>
    <t>Names of Electors in Full,          Place of Abode.             Nature of      Description of Qualifying</t>
  </si>
  <si>
    <t>Surname being First.                                   Qualification.           Ploperty.</t>
  </si>
  <si>
    <t>house       19 Great College street</t>
  </si>
  <si>
    <t>fl</t>
  </si>
  <si>
    <t>A  412 Little, James        ... 42 Great College  street, Brighton    successive    42 Great College street</t>
  </si>
  <si>
    <t>HENDON          STREET</t>
  </si>
  <si>
    <t>A  413 Ford,  Thomas        ... 1 Hendon street,  Brighton      ...     house       1 Hendon   street</t>
  </si>
  <si>
    <t>A  414 Farrington,  William</t>
  </si>
  <si>
    <t>George          ... 3 Hendon street,  Brighton      ...     house       3 Hendon   street</t>
  </si>
  <si>
    <t>12 Hendon  street</t>
  </si>
  <si>
    <t>A  415 Hersey, John  Henry  ... 5 Hendon street,  Brighton        f     house</t>
  </si>
  <si>
    <t>(   successive    5 Hendon   street</t>
  </si>
  <si>
    <t>A  416 Dainty, Alfred       ... 7 Hendon street,  Brighton      ...     house       7 Hendon   street</t>
  </si>
  <si>
    <t>A  417 Blundell, Charles    ... 15 Hendon street, Brighton      ...     house       15 Hendon  street</t>
  </si>
  <si>
    <t>A  418 Townsend,  William   ... 21 Hendon street, Brighton      ...     house       '21 Hendon street</t>
  </si>
  <si>
    <t>A  419 Kirby, Alfred        ... 27 Hendon street, Brighton      ...     house       27 Hendon  street</t>
  </si>
  <si>
    <t>A  420 Marchant,  Alfied    ... 33 Hendon street, Brighton      ...     house       33 Hendon  street</t>
  </si>
  <si>
    <t>house       59 Hendon  street</t>
  </si>
  <si>
    <t>A  421 Mitchell, Arthur James   35 Hendon street, Brighton        1   successive    35 Hendon  street</t>
  </si>
  <si>
    <t>A  422 Burn,   Henry        ... 37 Hendon street, Brighton      •••     house       37 Hendon  street</t>
  </si>
  <si>
    <t>house       53 Hendon  street</t>
  </si>
  <si>
    <t>A  423 Allen, Charles       ... 55 Hendon street, Brighton        1   successive    55 Hendon  street</t>
  </si>
  <si>
    <t>A  424 Simmonds,  George    ... 57 Hendon street, Brighton      •••     house       57 Hendon  street</t>
  </si>
  <si>
    <t>A  425 Gates, Henry  Edward     2 Hendon street,  Brighton      ...     house       2 Hendon   street</t>
  </si>
  <si>
    <t>house       20 Hendon  street</t>
  </si>
  <si>
    <t>A  426 Kemp,  Alfred        ... 20 Hendon street, Brighton</t>
  </si>
  <si>
    <t>{,     building    16, 18 Hendon  street</t>
  </si>
  <si>
    <t>A  427 Heasman,   William , ... 24 Hendon street, Brighton       ..     house       24 Hendon  street</t>
  </si>
  <si>
    <t>A  428 Cusack,  James       ... 26 Hendon street, Brighton              house       26 Hendon  street</t>
  </si>
  <si>
    <t>A  429 Leggatt,  George      .. 32 Hendon street, Brighton       11     house       39 Hendon  street</t>
  </si>
  <si>
    <t>successive    32 Hendon  street</t>
  </si>
  <si>
    <t>A  430 Bowley,   Albert     ... 36 Hendon street, Brighton     .. I     house       36 Hendon  street</t>
  </si>
  <si>
    <t>A  431 Leggatt, John        ... 42 Hendon street, Brighton              house       42 Hendon  street</t>
  </si>
  <si>
    <t>A  432 Whithani,  David     ... 48 Hendon street, Brighton..            house       48 Hendon  street</t>
  </si>
  <si>
    <t>A  433 Chapman,   Alfred    ... 54 Hendon street, Brighton..            house       54 Hendon  street</t>
  </si>
  <si>
    <t>A  434 Standing,  Frederick ... 56 Hendon street, Brighton              house       56 Hendon  street</t>
  </si>
  <si>
    <t>KEMP TOWN MEWS</t>
  </si>
  <si>
    <t>A  435 Pollard,  George     ... 7 Kemp   Town  Mews,  Brighton  ...     house       7 Kemp   Town  mews</t>
  </si>
  <si>
    <t>LEWES CRESCENT</t>
  </si>
  <si>
    <t>A  436 Holland,  Frederick  ... 2 Lewes crescent, Brighton      •••     house       2 Lewes  crescent</t>
  </si>
  <si>
    <t>A  437 Waterhouse,  Alfred                                              house       3 Lewes  crescent</t>
  </si>
  <si>
    <t>Francis          ... 3 Lewes crescent, Brighton              building    11 Kemp  Town     mews</t>
  </si>
  <si>
    <t>A  438 Lennard,  Sir Thomas                                             house       7 Lewes  crescent</t>
  </si>
  <si>
    <t>Barrett           ...</t>
  </si>
  <si>
    <t>7 Lewes crescent, Brighton              building    7 Kemp   Town  mews</t>
  </si>
  <si>
    <t>house       8 Lewes  crescent</t>
  </si>
  <si>
    <t>A  439 Abbey, William    Henry  8 Lewes crescent, Brighton          building (joint)</t>
  </si>
  <si>
    <t>3 Seymour  street</t>
  </si>
  <si>
    <t>building (joint)</t>
  </si>
  <si>
    <t>6 Seymour  street</t>
  </si>
  <si>
    <t>13 Lewes crescent, Brighton             house       13 Lewes crescent</t>
  </si>
  <si>
    <t>A  440 Knight,  Charles      ...</t>
  </si>
  <si>
    <t>{     building    8 Sussex mews  east</t>
  </si>
  <si>
    <t>Nemes of Electors in Full,          Place of Al ode.            Nature of       Description of Qualifying</t>
  </si>
  <si>
    <t>Surname being First.                                         Qualification.        Property.</t>
  </si>
  <si>
    <t>A  441  Edwards, Eben   William'</t>
  </si>
  <si>
    <t>Wynn               ... 19 Lewes crescent, Brighton            house       19 Lewes  crescent</t>
  </si>
  <si>
    <t>A  442  Stileman, William</t>
  </si>
  <si>
    <t>Charles           ... 21 Lewes  crescent, Brighton    ...     house       21 Lewes crescent</t>
  </si>
  <si>
    <t>A  443  Cayzer, Charles William  22 Lewes  crescent, Brighton    ...     house       22 Lewes  crescent</t>
  </si>
  <si>
    <t>A  444  Stoneham,   Robert                                               house       24 Lewes crescent</t>
  </si>
  <si>
    <t>Thompson        ... 24 Lewes crescent, Brighton      {     building    9 Arundel  mews</t>
  </si>
  <si>
    <t>A  445  Waller, George   Edward  25 Lewes  crescent,     Brighton•••     house       25 Lewes  crescent</t>
  </si>
  <si>
    <t>A  446  Wild, Thomas   Frederick 27 Lewes  crescent, Brighton      1     house       27 Lewes crescent building 10 Arundel mews</t>
  </si>
  <si>
    <t>MADEIRA TER RACE</t>
  </si>
  <si>
    <t>A  447  Seaward, Benjamin     ... 1 Madeira terrace, Brighton    ...     house       1 Madeira  terrace</t>
  </si>
  <si>
    <t>A  448  Barrow,  Samuel       ... 2 Madeira terrace, Brighton    ...     house       2 Madeira  terrace</t>
  </si>
  <si>
    <t>MANOR COTTA GES</t>
  </si>
  <si>
    <t>A  449  Steeting, Thomas     ... 1, 4 Manor  cottages, Brighton  ...     houses      1, 4 Manor cottages</t>
  </si>
  <si>
    <t>A 450  Hare, Lewis Delafield... 2 Manor   cottages, Brighton    ...     house       2 Manor  cottages</t>
  </si>
  <si>
    <t>A  451  Cross, Herbert        ... 3 Manor  cottages, Brighton    ...     house       3 Manor  cottages</t>
  </si>
  <si>
    <t>MANOR ROAD</t>
  </si>
  <si>
    <t>A  452  Phillips, John Robert...' Manor house, Manor  road, Brighton     house    ,  Manor house,  Manor  road</t>
  </si>
  <si>
    <t>MARINE PARADE</t>
  </si>
  <si>
    <t>I            .</t>
  </si>
  <si>
    <t>A  453  Brown,  Charles       ... 116 Marine parade, Brighton    ...     house       116 Marine  parade</t>
  </si>
  <si>
    <t>A  454  Lucas,  Frederick</t>
  </si>
  <si>
    <t>William            ... 117 Marine parade, Brighton    ...     house       117 Marine  parade</t>
  </si>
  <si>
    <t>A 455  Budd-Budd,    Frederick</t>
  </si>
  <si>
    <t>John              ...i! 120 Marine parade, Brighton  ...     house       120 Marine  parade</t>
  </si>
  <si>
    <t>A 456  Collin-Smith, Frederick 1122a Marine parade, Brighton    ...     house       122a Marine parade</t>
  </si>
  <si>
    <t>A  457  Bailey,Charles Frederick 125 Marine  parade, Brighton    ...     house       125 Marine  parade</t>
  </si>
  <si>
    <t>A 458  Bateman,RobertEdward,    126 Marine  parade, Brighton    ...     house       126 Marine  parade</t>
  </si>
  <si>
    <t>A  459  Infield, John Henson  ...' 128 Marine parade, Brighton  ....     house       128 Marine  parade</t>
  </si>
  <si>
    <t>A  460  Williamson, Andrew    ... 132 Marine parade, Brighton    ...     house       132 Marine  parade</t>
  </si>
  <si>
    <t>A  461  Stewart, Samuel       ... 138 Marine parade, Brighton    ...     house       138 Marine  parade</t>
  </si>
  <si>
    <t>A  462  Scott, Alfred        ... 141 Marine  parade, Brighton    ...     house       141 Marine  parade</t>
  </si>
  <si>
    <t>A  463  Norman,  Charles      ... 143a Marine parade, Brighton   ...     house       143a Marine parade</t>
  </si>
  <si>
    <t>A  464  Perry,  Horace Hewison   144 Marine  parade, Brighton    ...     house       144 Marine  parade</t>
  </si>
  <si>
    <t>A  465  Brown,   Alfred      ... 146 Marine  parade, Brighton    ...     house       146 Marine  parade</t>
  </si>
  <si>
    <t>A  466  Wallace, Thomas   Samuel</t>
  </si>
  <si>
    <t>Downing           ... 150 Marine  parade, Brighton    ...     house       150 Marine  parade</t>
  </si>
  <si>
    <t>A 467  Radford, William   Edwin 154 Marine  parade, Brighton    ...     houses      153, 154 Marine parade</t>
  </si>
  <si>
    <t>A  468  Hall, Amos           ... 155 Marine  parade, Brighton    ...     house       155 Marine  parade</t>
  </si>
  <si>
    <t>A  469  Wharton,    Arthur</t>
  </si>
  <si>
    <t>Patteson          ... 156 Marine  parade, Brighton            house       156 Marine  parade</t>
  </si>
  <si>
    <t>157 Marine  parade, Brighton            house       157 Marine  parade</t>
  </si>
  <si>
    <t>A  470  Beetles, John William....</t>
  </si>
  <si>
    <t>I</t>
  </si>
  <si>
    <t>Names of Electors in Full,                                     Nature of      Description of Qualifying</t>
  </si>
  <si>
    <t>Surname being First.            Mee   of Abode.        Qualification.              l'Inpert).</t>
  </si>
  <si>
    <t>A  471 Peacock,    Mark</t>
  </si>
  <si>
    <t>...                 158 Marine parade</t>
  </si>
  <si>
    <t>Beauchamp        ... 158 Marine  parade, Brightonhouse</t>
  </si>
  <si>
    <t>A  472 Curtis, Simon        ... 160 Marine  parade, Brighton    ...      house      160 Marine parade</t>
  </si>
  <si>
    <t>MARINE SQU      ARE</t>
  </si>
  <si>
    <t>A  473 Carrington,  Charles ... 6 Marine  square,  Brighton     ...      house      6 Marine  square</t>
  </si>
  <si>
    <t>A  474 Chapman,  John   William 8 Marine  square, Brighton      ...      house      8 Marine  square</t>
  </si>
  <si>
    <t>A  475 Batchelor,   Edward  ... 12 Marine  square, Brighton     ...      house      12 Marine  square</t>
  </si>
  <si>
    <t>A  476 Volk, Magnus     Hermann 15 Marine  square, Brighton     ...      house      15 Marine  square</t>
  </si>
  <si>
    <t>A  477 Elliott, Gilbert Strange 17 Marine  square, Brighton     ...      house      17 Marine  square</t>
  </si>
  <si>
    <t>A  478 Selkirk, Alfred  Docker  18 Marine  square, Brighton     ...      house      18 Marine  square</t>
  </si>
  <si>
    <t>A  479 Drummond,      Francis</t>
  </si>
  <si>
    <t>Maurice          ... 20 Marine  square, Brighton              house      20 Marine  square</t>
  </si>
  <si>
    <t>A  480 Montague,     Robert</t>
  </si>
  <si>
    <t>Edward           ... 22 Marine  square, Brighton     ...      house      22 Marine  square</t>
  </si>
  <si>
    <t>A  481 Gillett, Charles  Thomas 25 Marine  square, Brighton     ...      house      25 Marine  square</t>
  </si>
  <si>
    <t>A  482 Martin,  Ernest  Buckler 27 Marine  square, Brighton     ...      house      27 Marine  square</t>
  </si>
  <si>
    <t>A  483 Salmon,  Samuel  Herbert</t>
  </si>
  <si>
    <t>Ryder            ... 28 Marine  square, Brighton     ...      house      28 Marine  square</t>
  </si>
  <si>
    <t>MILLFIELD CO     TTAGES</t>
  </si>
  <si>
    <t>A  484 Moore,   Stephen   Henry                                          house      38 Upper  Bedford street</t>
  </si>
  <si>
    <t>Jefferson        ... 3 Millfield cottages, Brighton    {   successive    3 Millfield cottages</t>
  </si>
  <si>
    <t>A  485 Winterborn,    James ... 5 Millfield cottages, Brighton  ...      house      5 Millfield cottages</t>
  </si>
  <si>
    <t>A  486 Summers,   Frederick</t>
  </si>
  <si>
    <t>Harry            ... 7 Millfield cottages, Brighton  ...      house      7 Millfield cottages</t>
  </si>
  <si>
    <t>A  487 Sicklemore,  William</t>
  </si>
  <si>
    <t>John             ... 8 Millfield cottages, Brighton  ...      house      8 Millfield cottages</t>
  </si>
  <si>
    <t>A  488 Wright,  William     ... 9 Millfield cottages, Brighton  ...      house      9 Millfield cottages</t>
  </si>
  <si>
    <t>house      23 Freshfield street</t>
  </si>
  <si>
    <t>A  489 Ball,  William       ... 11 Millfield cottages, Brighton       successive    62 Eastern road</t>
  </si>
  <si>
    <t>successive    11 Millfield cottages</t>
  </si>
  <si>
    <t>PASTON PLAC     E</t>
  </si>
  <si>
    <t>A  490 Neish,  William   Edward 5 Paston  place, Brighton       ...      house      5 Paston  place</t>
  </si>
  <si>
    <t>A  491 Lamb,   William  Arthur  7 Paston  place, Brighton       ...      house      7 Paston  place</t>
  </si>
  <si>
    <t>A  492 Moppett,  Arthur     ... 9 Paston  place, Brighton       ...      house      9 Paston  place</t>
  </si>
  <si>
    <t>A  493 Byrne,  John         ... 10 Paston  place, Brighton      ...      house      10 Paston  place</t>
  </si>
  <si>
    <t>A  494 Morris,  Thomas   Edward 11 Paston  place, Brighton      ...      house      11 Paston  place</t>
  </si>
  <si>
    <t>12 Paston  place, Brighton      ...      house      12 Paston  place</t>
  </si>
  <si>
    <t>A  495 Wood,   Jesse William ...</t>
  </si>
  <si>
    <t>A  496 Ryall,  William      ... 14 Paston  place, Brighton      ...      house      14 Paston  place</t>
  </si>
  <si>
    <t>PERCIVAL TERRACE</t>
  </si>
  <si>
    <t>A  497 Muggeridge,  Arthur  Lee 9 Percival terrace, Brighton    ...      house      9 Percival terrace</t>
  </si>
  <si>
    <t>Names of Electors in Still,      l'Ince of M mi,                  Nature of       Description of Qualifying</t>
  </si>
  <si>
    <t>Surname lining Fiat.                       i              Qualification.               l'ropeiLy.</t>
  </si>
  <si>
    <t>PORTLAND P      LACE</t>
  </si>
  <si>
    <t>A  498  Cones,  John    Archibald 2  Portland place,  Brighton       ..     house       2 Portland place</t>
  </si>
  <si>
    <t>A  499  Wright,   Samuel      ... 3  Portland place,  Brighton              house       3 Portland place</t>
  </si>
  <si>
    <t>A  500  Hayward,  William     ... 5 Portland  place,  Brighton              house       5 Portland place</t>
  </si>
  <si>
    <t>shop (,joint) 51 St. George's road</t>
  </si>
  <si>
    <t>A  501  Lee,  Nelson  James   ... 11 Portland  place, Brighton              house       11 Portland  place</t>
  </si>
  <si>
    <t>A  502  Park, Jose            ... 14 Portland  place, Brighton              house       14 Portland  place</t>
  </si>
  <si>
    <t>A  503  MacGill,  Thomas      ... 23 Portland  place, Brighton              house       23 Portland  place</t>
  </si>
  <si>
    <t>A  504  Jarrett, Arthur    Edward 24 Portland  place, Brighton              house       24 Portland  place</t>
  </si>
  <si>
    <t>PRINCE'S TER     RACE</t>
  </si>
  <si>
    <t>A  505  Edmead,   Frederick   ... 4 Prince's terrace, Brighton     ...1     house       4 Prince's terrace</t>
  </si>
  <si>
    <t>house       5 Prince's terrace</t>
  </si>
  <si>
    <t>A  506  Moppett,  Charles     ... 5  Prince's terrace, Brighton        'building &amp; land 5 Bristol  gardens</t>
  </si>
  <si>
    <t>shop        65 St. George's road</t>
  </si>
  <si>
    <t>A  507  Aldred, William   John... 6  Prince's terrace, Brighton     ...     house       6 Prince's terrace</t>
  </si>
  <si>
    <t>house       43 Bennett    Road</t>
  </si>
  <si>
    <t>A  508  Moppett,  Charles, jun.   7  Prince's terrace, Brighton           successive    7 Prince's terrace</t>
  </si>
  <si>
    <t>A  509  Longworth,    Robert   .. 8  Prince's terrace, Brighton     ...     house       8 Prince's terrace</t>
  </si>
  <si>
    <t>A  510  Blenkinsopp,   Reuben ... 11 Prince's terrace, Brighton     ...     house       11 Prince's  terrace</t>
  </si>
  <si>
    <t>ROCHESTER STREET</t>
  </si>
  <si>
    <t>house       27 Holland  street</t>
  </si>
  <si>
    <t>A  511  Hillman,  John        ... 3  Rochester street, Brighton      .{   successive    3 Rochester street</t>
  </si>
  <si>
    <t>A  512  Wheeler,  Frank       ... 7  Rochester street, Brighton     ...     house       7 Rochester street</t>
  </si>
  <si>
    <t>43 Rochester  street</t>
  </si>
  <si>
    <t>A  513  Page,  George         ... 9 Rochester  street, Brighton       f     house</t>
  </si>
  <si>
    <t>(   successive    9 Rochester street</t>
  </si>
  <si>
    <t>A  514  Jeffery. William Robert   13 Rochester street, Brighton     ...     house       13 Rochester  street</t>
  </si>
  <si>
    <t>house  22 Bute street</t>
  </si>
  <si>
    <t>A  515  Brand, George    Henry... 15 Rochester street, Brighton       (dwelling</t>
  </si>
  <si>
    <t>1   successive    15 Rochester  street</t>
  </si>
  <si>
    <t>A  516  Lintott, Charles      ... 17 Rochester street, Brighton•      •     house       17 Rochester  street</t>
  </si>
  <si>
    <t>A  517  Innes,   William      ... 19 Rochester street, Brighton      ..     house       19 Rochester  street</t>
  </si>
  <si>
    <t>A  518  Lewis, Fred           ... 23 Rochester street, Brighton     ...     house       23 Rochester  street</t>
  </si>
  <si>
    <t>A  519  Best, Charles         ... 25 Rochester street, Brighton     ...     house       25 Rochester  street</t>
  </si>
  <si>
    <t>86 Eastern road</t>
  </si>
  <si>
    <t>A  520  Anderson,   John      ... 27 Rochester street, Brighton             house</t>
  </si>
  <si>
    <t>{   successive    27 Rochester  street</t>
  </si>
  <si>
    <t>A  521  Russell, John         ... 31 Rochester street, Brighton     ...     house       31 Rochester  street</t>
  </si>
  <si>
    <t>A  522  Haestier, Augustine   ... 33 Rochester street, Brighton     ...     house       33 Rochester  street</t>
  </si>
  <si>
    <t>A  523  Ashdown,  Richard     ... 39 Rochester street, Brighton     ...     house       39 Rochester  street</t>
  </si>
  <si>
    <t>A  524  Tricker, Arthur  Edgar    41 Rochester street, Brighton     ...     house       41 Rochester  street</t>
  </si>
  <si>
    <t>A  525  Roberton, George      ... 45 Rochester street, Brighton     ...     house       45 Rochester  street</t>
  </si>
  <si>
    <t>A  526  Major,  James  Lewis  ... 47 Rochester street, Brighton     ...     house       47 Rochester  street</t>
  </si>
  <si>
    <t>house       27 Rochester  street</t>
  </si>
  <si>
    <t>A  527  Green,   William          49 Rochester street, Brighton       {   successive    49 Rochester  street</t>
  </si>
  <si>
    <t>A  528  Hillman,  William     ... 57 Rochester street, Brighton     ...     house       57 Rochester  street</t>
  </si>
  <si>
    <t>A. 529  Phillips, William     ... 4 Rochester  street, Brighton     ...     house       4 Rochester street</t>
  </si>
  <si>
    <t>A  530  Rothwell, Charles     ... 6 Rochester  street, Brighton     ...     house       6 Rochester street</t>
  </si>
  <si>
    <t>Names of Electors in Full, I          we of Abode.                Nature of       Description of Qualifying</t>
  </si>
  <si>
    <t>Surname being First.                                       i   Q. dilication.          l'roperty.</t>
  </si>
  <si>
    <t>A  531  Beal, Albert          ... 8  Rochester street, Brighton      ...    house       8  Rochester  street</t>
  </si>
  <si>
    <t>A  532  Dawson,  Frederick</t>
  </si>
  <si>
    <t>Thomas         ...I 10 Rochester  street, Brighton     ...    house       10 Rochester  street</t>
  </si>
  <si>
    <t>12 Rochester  street, Brighton     ...    house       12 Rochester  street</t>
  </si>
  <si>
    <t>A  533  Cheetham,    Thomas    ...</t>
  </si>
  <si>
    <t>A  534  Eason,  William        .. 16 Rochester  street, Brighton     ...    house       16 Rochester  street</t>
  </si>
  <si>
    <t>22 Rochester  street, Brighton     ...    house       22 Rochester  street</t>
  </si>
  <si>
    <t>A  535  Welch,  William        ...</t>
  </si>
  <si>
    <t>A  536  Hughes,  Henry   James    26 Rochester  street, Brighton     ...    house       26 Rochester  street</t>
  </si>
  <si>
    <t>28 Rochester  street, Brighton     ...    house       28 Rochester  street</t>
  </si>
  <si>
    <t>A  537  Stace, Frederick       ...</t>
  </si>
  <si>
    <t>30 Rochester  street, Brighton     ...    house       30 Rochester  street</t>
  </si>
  <si>
    <t>A  538  Winchester,   Harry    ...</t>
  </si>
  <si>
    <t>32 Rochester  street, Brighton     ..     house       32 Rochester  street</t>
  </si>
  <si>
    <t>A  539  Funnell, Walter,       ...</t>
  </si>
  <si>
    <t>34 Rochester  street, Brighton     ...    house       34 Rochester  street</t>
  </si>
  <si>
    <t>A  540  Hughes,    James       ...</t>
  </si>
  <si>
    <t>36 Rochester  street, Brighton     ...    house       36 Rochester  street</t>
  </si>
  <si>
    <t>A  541  Greest, Henry  Haper   ...</t>
  </si>
  <si>
    <t>40 Rochester  street, Brighton     ...    house       40 Rochester  street</t>
  </si>
  <si>
    <t>A  542  Humphrey,    George    ...</t>
  </si>
  <si>
    <t>42 Rochester  street, Brighton     ...    house       42 Rochester  street</t>
  </si>
  <si>
    <t>A  543  Edwicker,   Charles    ...</t>
  </si>
  <si>
    <t>54 Rochester  street, Brighton     ...    house       54 Rochester  street</t>
  </si>
  <si>
    <t>A  544  Moody,  John   James   ...</t>
  </si>
  <si>
    <t>Back  of Rochester  street, Brighton      house       Back  of Rochester  street</t>
  </si>
  <si>
    <t>A 545  Williams,   Charles    ...</t>
  </si>
  <si>
    <t>ROCK STREET</t>
  </si>
  <si>
    <t>1 b Rock street, Brighton          ...    house       lb Rock  street</t>
  </si>
  <si>
    <t>A  546  Roast,  Joseph ...     ...</t>
  </si>
  <si>
    <t>dwelling   house 6 Rock  street</t>
  </si>
  <si>
    <t>6  Rock street, Brighton           ...</t>
  </si>
  <si>
    <t>A  547  Dalton, James          ...</t>
  </si>
  <si>
    <t>7 Rock  street, Brighton           ...    house       7 Rock  street</t>
  </si>
  <si>
    <t>A  548  Lusted, George         ...</t>
  </si>
  <si>
    <t>A  549  Perman,  Frederick     ...                                          house       8 Rock  street</t>
  </si>
  <si>
    <t>8 Rock  street, Brighton           ...</t>
  </si>
  <si>
    <t>dwelling   house 14 Rock  street</t>
  </si>
  <si>
    <t>9.Rock  street, Brighton           f</t>
  </si>
  <si>
    <t>A  550  Herring, Charles       ...                                   1    successive    9 Rock  street</t>
  </si>
  <si>
    <t>dwelling  house  10 Rock  street</t>
  </si>
  <si>
    <t>A  551  Langridge, Henry    James 10 Rock  street, Brighton          ...</t>
  </si>
  <si>
    <t>house       9 Rock  street</t>
  </si>
  <si>
    <t>11 Rock  street, Brighton</t>
  </si>
  <si>
    <t>A  552  Wood,   John           ...                                        successive  , 11 Rock  Street</t>
  </si>
  <si>
    <t>13 Rock  street, Brighton                 house       6 Rock  street</t>
  </si>
  <si>
    <t>A  553  Morris, George         ...                                        successive  ' 13 Rock  street</t>
  </si>
  <si>
    <t>A  554  Tullett., William      ...</t>
  </si>
  <si>
    <t>13 Rock  street, Brighton          •••    house      113 Rock  street</t>
  </si>
  <si>
    <t>16 Rock  street, Brighton          ...    house       16 Rock  street</t>
  </si>
  <si>
    <t>A  555  Chate,  William        ...</t>
  </si>
  <si>
    <t>A  556  Adams,  Robert         ...</t>
  </si>
  <si>
    <t>17 Rock  street, Brighton          ...    house     ' 17 Rock  street</t>
  </si>
  <si>
    <t>19 Rock  street, Brighton                 house     1 19 Rock  street</t>
  </si>
  <si>
    <t>A  557  Harrington,  Ernest    ...</t>
  </si>
  <si>
    <t>RUGBY PLACE</t>
  </si>
  <si>
    <t>A  558  Perry, Thomas          ...                                          house       1 Rugby   place</t>
  </si>
  <si>
    <t>1 Rugby  place, Brighton           ...</t>
  </si>
  <si>
    <t>5 Rugby  place, Brighton           ...                5 Rugby   place</t>
  </si>
  <si>
    <t>A  559  Benham,  William       ...                                          house</t>
  </si>
  <si>
    <t>A  560  Lewery, Herbert    Thomas 9 Rugby  place, Brighton           •••    house       9 Rugby   place</t>
  </si>
  <si>
    <t>11 Rugby  place, Brighton          ...    house</t>
  </si>
  <si>
    <t>A  561  Voyce,  John           ...                                                      11 Rugby  place</t>
  </si>
  <si>
    <t>A  562  Jupp,  William Thomas     13 Rugby  place, Brighton          ...    house       13 Rugby  place</t>
  </si>
  <si>
    <t>A  563  Colbran, Henry    Albert  15 Rugby  place, Brighton                 house       33 Whitehawk    road</t>
  </si>
  <si>
    <t>1    successive    15 Rugby  place</t>
  </si>
  <si>
    <t>A  564  Wickham,   Albert</t>
  </si>
  <si>
    <t>17 Rugby  place, Brighton          •••    house       17 Rugby  place</t>
  </si>
  <si>
    <t>Ambrose           ...</t>
  </si>
  <si>
    <t>A  565  Cox, Jesse             ...                                          house       19 Rugby  place</t>
  </si>
  <si>
    <t>19 Rugby  place, Brighton          •••</t>
  </si>
  <si>
    <t>A  566  Gurton. Owen           ...</t>
  </si>
  <si>
    <t>21 Rugby  place, Brighton          ...    house       21 Rugby  place</t>
  </si>
  <si>
    <t>23 Rugby  place, Brighton          ...</t>
  </si>
  <si>
    <t>A  567  Burtenshaw,  Richard   ...                                          house       23 Rugby  place</t>
  </si>
  <si>
    <t>A  568  Bulwer, William   Charles 27 Rugby  place, Brighton          ...    house       27 Rugby  place</t>
  </si>
  <si>
    <t>DIVISION ONE.--Parliamentary, Municipal and Parochial Electors.</t>
  </si>
  <si>
    <t>'                                                      Deacriptiou of Qualifying</t>
  </si>
  <si>
    <t>I                                        Nature ofof tioiL</t>
  </si>
  <si>
    <t>Names of Electors in Fuli,        l':,...ce of Abode.         ci                     Property.</t>
  </si>
  <si>
    <t>m</t>
  </si>
  <si>
    <t>Burnam  being First.</t>
  </si>
  <si>
    <t>house      29 Rugby  place</t>
  </si>
  <si>
    <t>A  569 Oakes,   John        ... 31 Rugby  place, Brighton            successive     31 Rugby  place</t>
  </si>
  <si>
    <t>house      34 Rugby  place</t>
  </si>
  <si>
    <t>A  570 Kessler, Arthur  Gilbert 33 Rugby  place, Brighton              successive   33 Rugby  place</t>
  </si>
  <si>
    <t>A  571 Shoosmith,  Harry    ... 35 Rugby  place, Brighton         ...1   house      35 Rugby  place</t>
  </si>
  <si>
    <t>A  572 Hill,  Alfred        ... 37 Rugby  place, Brighton         ...'   house      37 Rugby  place</t>
  </si>
  <si>
    <t>A  573 Lindley, Benjamin    ... 41 Rugby  place, Brighton       ...      house      41 Rugby  place</t>
  </si>
  <si>
    <t>A  574 Waterman,   Ernest</t>
  </si>
  <si>
    <t>Edward          ... 43 Rugby  place, Brighton       ...      house      43 Rugby  place</t>
  </si>
  <si>
    <t>.1     house      45 Rugby  place</t>
  </si>
  <si>
    <t>A  575 Hawkins,  George   Henry 45 Rugby  place, Brighton         .</t>
  </si>
  <si>
    <t>A  576 Coxon, John   Edward ... 47 Rugby  place, Brighton         .:.I   house      47 Rugby  place</t>
  </si>
  <si>
    <t>A  577 Cowley,  Ernest  William 49 Rugby  place, Brighton       ...      house      49 Rugby  place</t>
  </si>
  <si>
    <t>A  578 Bishop, Alfred       ... 65 Rugby  place, Brighton       ...      house      65 Rugby  place</t>
  </si>
  <si>
    <t>A  579 Tee,  Henry Lewis    ... 2  Rugby  place, Brighton       ...      house      2 Rugby  place</t>
  </si>
  <si>
    <t>{      house      33 Rugby  place</t>
  </si>
  <si>
    <t>A  580 Read,  Arthur Mark   ... 4  Rugby  place, Brighton              successive   4 Rugby  place</t>
  </si>
  <si>
    <t>building    la Church place</t>
  </si>
  <si>
    <t>A  581 Parkinson,  John  Walter 6  Rugby  place, Brighton       ...      house      6 Rugby  place</t>
  </si>
  <si>
    <t>A  582 Mant,  Charles       ... 14 Rugby  place, Brighton       ...      house      14 Rugby  place</t>
  </si>
  <si>
    <t>A  583 Hum,    James        ... 16 Rugby  place, Brighton       ...      house      16 Rugby  place</t>
  </si>
  <si>
    <t>A  584 Price, Joseph         .. 20 Rugby  place, Brighton       ...      house      20 Rugby  place</t>
  </si>
  <si>
    <t>A  585 Perry,  Frank         .  22 Rugby  place, Brighton                house      22 Rugby  place</t>
  </si>
  <si>
    <t>A  586 Knight, Robert       ... 24 Rugby  place, Brighton       ...      house      24 Rugby  place</t>
  </si>
  <si>
    <t>A  587 Burr,  George        ... 32 Rugby  place, Brighton       ...      house      32 Rugby  place</t>
  </si>
  <si>
    <t>A  588 Read,  Albert George ... 36 Rugby  place, Brighton       ...      house      36 Rugby  place</t>
  </si>
  <si>
    <t>A  589 Barnard, Alfred      ... 38 Rugby  place, Brighton       ...      house      38 Rugby  place</t>
  </si>
  <si>
    <t>A  590 Burstow, George      ... 40 Rugby  place, Brighton       ...      house      40 Rugby  place</t>
  </si>
  <si>
    <t>A  591 Heppell, Albert  Huggins 44 Rugby  place, Brighton       ...      house      44 Rugby  road</t>
  </si>
  <si>
    <t>A  592 Dudeney,   James     ... 46 Rugby  place, Brighton      ...,      house      46 Rugby  place</t>
  </si>
  <si>
    <t>A  593 Saunders, George     ... 48 Rugby  place, Brighton       ...      house      48 Rugby  place</t>
  </si>
  <si>
    <t>A  594 Barnsdale,  Richard  ... 50 Rugby  place, Brighton       ...      house      50 Rugby  place</t>
  </si>
  <si>
    <t>A  595 Cater,  James        ... 56 Rugby  place, Brighton       ...      house      56 Rugby  place</t>
  </si>
  <si>
    <t>A  596 Chandler, George      .. 58 Rugby  place, Brighton       ...      house    , 58 Rugby  place</t>
  </si>
  <si>
    <t>A  597 Pinner, Charles      ... 60 Rugby  place, Brighton       ...      house    : 60 Rugby  place</t>
  </si>
  <si>
    <t>A  598 White, Ebenezer      ... 62 Rugby  place, Brighton       ...      house    1 62 Rugby  place</t>
  </si>
  <si>
    <t>A 5t19 Mills, William       ... 68-70 Rugby  place, Brighton    ...      house    i 68-70 Rugby  place</t>
  </si>
  <si>
    <t>ST.  GEORGE'S       ROAD</t>
  </si>
  <si>
    <t>A  600 Barnard, George      ... 24 St. George's road, Brighton  ...      house      24 St. George's road</t>
  </si>
  <si>
    <t>A  601 Gillett, Ralph William   25 St. George's road, Brighton  ...      house      24, 25 St. George's road</t>
  </si>
  <si>
    <t>A  602 Morley, Bertie       ... 27 St. George's road, Brighton    ... dwelling house 27 St. George's road</t>
  </si>
  <si>
    <t>'      house      32 St. George' road</t>
  </si>
  <si>
    <t>A  603 Henden, William   George 30 St. George's road, Brighton    f  successive</t>
  </si>
  <si>
    <t>1                 30 St. George's road</t>
  </si>
  <si>
    <t>A  604 Roberton,   William</t>
  </si>
  <si>
    <t>Edward          ... 31 St. George's road, Brighton  ...      house      31 St. George's road</t>
  </si>
  <si>
    <t>A   605 Goodens, John   Henry... 34 St. George's road, Brighton  ...      house      34 St. George's road</t>
  </si>
  <si>
    <t>house      35 St. George's road</t>
  </si>
  <si>
    <t>A   606 Carter,  John        ... 35 St. George's road, Brighton   1.      shop       22 Bloomsbury  street</t>
  </si>
  <si>
    <t>Names of Elector. in Full,           P                            Nature of       Description of Qualifying</t>
  </si>
  <si>
    <t>Surname being First.               lace of Abode.              Qualific;ition.      l'ropero.</t>
  </si>
  <si>
    <t>house       40 St. George's road</t>
  </si>
  <si>
    <t>A  607  Nye, Thomas     Edward... 40 St. George's road, Brighton            building    40a St. George's road</t>
  </si>
  <si>
    <t>1     building    1  Millfield cottages</t>
  </si>
  <si>
    <t>A  608  Child, Richard   Ebenezer 44 St. George's road, Brighton    ...     house       44 St. George's road</t>
  </si>
  <si>
    <t>A  609  Elphick, George William   50 St. George's road, Brighton    ...     house       50 St. George's road</t>
  </si>
  <si>
    <t>A  610  Proctor,    Frederick</t>
  </si>
  <si>
    <t>Charles           ... 52 St. George's road, Brighton    ...     house       52 St. George's road</t>
  </si>
  <si>
    <t>A  611  Day,   William        ... 53 St. George's road, Brighton    ...     house       53 St. George's road</t>
  </si>
  <si>
    <t>A  612  Barber,  Alfred       ... 54 St. George's road, Brighton    ...     house       54 St. George's road</t>
  </si>
  <si>
    <t>A  613  Saunders,  William    ... Datchet  house, Black Rock,  Brighton  shop  (,joint) 56a, 57 St. George's  road</t>
  </si>
  <si>
    <t>A 614  McDonald,    Edwin</t>
  </si>
  <si>
    <t>Charles           ... 58 St. George's road, Brighton            house       58 St. George's road</t>
  </si>
  <si>
    <t>A  615  Parsons, Edmund</t>
  </si>
  <si>
    <t>Charles            .. 61 St. George's road, Brighton    ...     house       61 St. George's road</t>
  </si>
  <si>
    <t>A  616  Botting, John  Mansell    66, 67 St. George's road,   Brighton  house  (joint)  66, 67 St. George's road</t>
  </si>
  <si>
    <t>1  Upper  Sudeley street</t>
  </si>
  <si>
    <t>A  617  Shoulders,  Albert    ... 68 St. George's road, Brighton    ...     house       68 St. George's road</t>
  </si>
  <si>
    <t>A  618  Lake,  Joseph  Henry   .. 69 St. George's road, Brighton    ...     house       69 St. George's road</t>
  </si>
  <si>
    <t>A  619  Cox,   William        ... 70 St. George's road, Brighton    ...     house       70 St. George's road</t>
  </si>
  <si>
    <t>A  620  Pankhurst,  Alfred    ... 72 St. George's road, Brighton    ...     house       72 St. George's road</t>
  </si>
  <si>
    <t>A  621  Watkins,   William</t>
  </si>
  <si>
    <t>Edward           ... 74 St. George's road, Brighton    ... dwelling  house 74 St. George's road</t>
  </si>
  <si>
    <t>house       74 St. George's road</t>
  </si>
  <si>
    <t>A  622  Watkins, William      ... 74 St. Georges  road, Brighton      f</t>
  </si>
  <si>
    <t>l     building    2  Millfield cottages</t>
  </si>
  <si>
    <t>house       14 St. George's road</t>
  </si>
  <si>
    <t>77 St. George's road, Brighton                        77</t>
  </si>
  <si>
    <t>A  623  Biggs, David  Arthur  ' ...</t>
  </si>
  <si>
    <t>I     building       Eastern  Terrace mews</t>
  </si>
  <si>
    <t>A  624  Jillett, Spencer      ... 78 St. George's road, Brighton    ...     house       78 St. George's road</t>
  </si>
  <si>
    <t>A  625  Tyler,  William       ... 79 St. George's road, Brighton    ...     house       79 St. George's road</t>
  </si>
  <si>
    <t>A  626  Russell, Arthur       ... 80 St. George's road, Brighton    ...     house       80 St. George's road</t>
  </si>
  <si>
    <t>A  627  Holloway,    James                                                  house       81 St. George's road</t>
  </si>
  <si>
    <t>William           ... 81 St. George's road, Brighton      {    building     15 Eastern  Terrace mews</t>
  </si>
  <si>
    <t>A  628  Davey, John   Thomas ...' 83 St. George's road, Brighton    ...     house       83 St. George's road</t>
  </si>
  <si>
    <t>A  629  Jeeves, Arthur    Thomas  88, 89 St. George's road, Brighton...     house       88, 89 St. George's road</t>
  </si>
  <si>
    <t>A  630  Barnes,  Thomas   Walter  90 St. George's road, Brighton    ...     house       90 St. George's road</t>
  </si>
  <si>
    <t>A  631  Harvey,  Charles      ... 92 St. George's road, Brighton    ...     house       92 St. George's road</t>
  </si>
  <si>
    <t>A  632  Fearman,  Frederick</t>
  </si>
  <si>
    <t>Charles           ... 93 St. George's road, Brighton    ...     house       93 St. George's road</t>
  </si>
  <si>
    <t>A  633  Miller, Arthur   William  95 St. George's road. Brighton    ...     house       95 St. George's road</t>
  </si>
  <si>
    <t>A  634  Pope,  William   Sutthery 97a St. George's road, Brighton   ...     house       97a St. George's road</t>
  </si>
  <si>
    <t>SEYMOUR STR        EET</t>
  </si>
  <si>
    <t>A  635  Francis, Alfred       ... 4 Seymour  street, Brighton       ...     house       4 Seymour   street</t>
  </si>
  <si>
    <t>A  636  Abbey, Henry   Robert                                                         J 6 Seymour  street and</t>
  </si>
  <si>
    <t>Burrows           ... 5 Vernon  gardens, Brighton       ...   buildings   1 3 Seymour   street</t>
  </si>
  <si>
    <t>SUDELEY PLACE</t>
  </si>
  <si>
    <t>A  637  Brooks,  George   William 2 Sudeley place, Brighton         ...     house       2 Sudeley place</t>
  </si>
  <si>
    <t>A  638  Porter, Henry  Edward     5 Sudeley place, Brighton         ...     house       5 Sudeley place</t>
  </si>
  <si>
    <t>Names  of Electors in Full,                 Aboe.                   Nature of I    Description of Qualifying •</t>
  </si>
  <si>
    <t>Surname being First.              Place of   d           glialifivAtion.            Property.</t>
  </si>
  <si>
    <t>A  639 Botting,   John       ...  13 Sudeley place, Brighton       ...      house       13 Sudeley place</t>
  </si>
  <si>
    <t>A  640 Jillett, Spencer   Thomas</t>
  </si>
  <si>
    <t>Cowley, junior    ...  16 Sudeley place, Brighton..              house       16 Sudeley place</t>
  </si>
  <si>
    <t>A  641 Hammond,    Edward    ...  17 Sudeley place, Brighton...             house       17 Sudeley place</t>
  </si>
  <si>
    <t>A  642 Powell,   James       ...  19 Sudeley place, Brighton...             house       19 Sudeley place</t>
  </si>
  <si>
    <t>A  643 Hutt,  John           ...  21 Sudeley place, Brighton...             house       21 Sudeley place</t>
  </si>
  <si>
    <t>A  644 Martin,  Frederick   John  22 Sudeley place, Brighton       ...      house       22 Sudeley place</t>
  </si>
  <si>
    <t>A  645 Read,   Albert        ...  24 Sudeley place, Brighton                house       4 Rugby  place</t>
  </si>
  <si>
    <t>1   successive     24 Sudeley place</t>
  </si>
  <si>
    <t>A  646 Seymour,   Frederick  ...  26 Sudeley place, Brighton...             house       26 Sudeley place</t>
  </si>
  <si>
    <t>A  647 Parsons,   Stephen    ...  2'7 Sudeley place, Brighton      ...      house       27 Sudeley ylace</t>
  </si>
  <si>
    <t>A  648 Butt,  George         ...  '29 Sudeley place, Brighton1              house       11 Millfield cottages</t>
  </si>
  <si>
    <t>successive  j  29 Sudeley place</t>
  </si>
  <si>
    <t>SUDELEY STREET</t>
  </si>
  <si>
    <t>A  649 Marchant,  John   Charles  4 Sudeley street, Brighton                house       2 Sudeley  street</t>
  </si>
  <si>
    <t>{   successive     4 Sudeley  street</t>
  </si>
  <si>
    <t>A  650 Austin,  Edwin  James ...  6 Sudeley street, Brighton       ...      house       6 Sudeley  street</t>
  </si>
  <si>
    <t>A  651 Barsted, Charles      ...  7 Sudeley street, Brighton       ...      house       7 Sudeley  street</t>
  </si>
  <si>
    <t>A  652 Solomon,   Joseph     ...  9 Sudeley street, Brighton       ...      house       9 Sudeley  street</t>
  </si>
  <si>
    <t>A  653 Miles,  John          ...  10 Sudeley street, Brighton,     ...      house       10 Sudeley street</t>
  </si>
  <si>
    <t>house       120a St. George's road</t>
  </si>
  <si>
    <t>A  654 Little, Edward  John  ...  11 Sudeley street, Brighton        {   successive     11 Sudeley street</t>
  </si>
  <si>
    <t>A  655 Jepps,   George       ...  13 Sudeley street, Brighton...            house       13 Sudeley street</t>
  </si>
  <si>
    <t>A  656 Hutson,  George       ...  15 Sudeley street, Brighton...            house       15 Sudeley street</t>
  </si>
  <si>
    <t>A  657 Millar,   Harry       ...  16 Sudeley street, Brighton        1      house       15 Great  College street</t>
  </si>
  <si>
    <t>successive     16 Sudeley street</t>
  </si>
  <si>
    <t>A  658 North,   John         ...  17 Sudeley street, Brighton       ..      house       17 Sudeley street</t>
  </si>
  <si>
    <t>house       19 Sudeley street</t>
  </si>
  <si>
    <t>A  659 Ockenden,   William   ...  19 Sudeley street, Brighton        {   shop (joint)   56a, 57 St. George's road</t>
  </si>
  <si>
    <t>A  660 Durant,  William  Russell  23 Sudeley street, Brighton      ...      house       23 Sudeley street</t>
  </si>
  <si>
    <t>A  661 Hudson,    Esau       ...  24 Sudeley street, Brighton      ...      house       24 Sudeley street</t>
  </si>
  <si>
    <t>A  662 Saville, Henry  Hugh  ...  29 Sudeley street, Brighton               house       29 Sudeley street</t>
  </si>
  <si>
    <t>A  663 Tyson,   Thomas       ...  30 Sudeley street, Brighton      ...      house       30 Sudeley street</t>
  </si>
  <si>
    <t>A  664 Spratling, Frank      ...  31 Sudeley street, Brighton               house       31 Sudeley street</t>
  </si>
  <si>
    <t>house       177 Lewes  road</t>
  </si>
  <si>
    <t>A  665 Woolgar,   John   Charles  33 Sudeley street, Brighton        {   successive     33 Sudeley street</t>
  </si>
  <si>
    <t>SUDELEY TER      RACE</t>
  </si>
  <si>
    <t>house       12 Queen's Park  terrace</t>
  </si>
  <si>
    <t>A   666 Grove,  John          ...  4 Sudeley terrace, Brighton        {   successive     4 Sudeley  terrace</t>
  </si>
  <si>
    <t>A   667 Matthews,   Nathaniel ...  5 Sudeley terrace, Brighton               house       5 Sudeley• terrace</t>
  </si>
  <si>
    <t>{      shop        63, 64 St. George' s road</t>
  </si>
  <si>
    <t>A   668 Jarratt,  James       ...  6 Sudeley terrace, Brighton      ...      house       6 Sudeley  terrace</t>
  </si>
  <si>
    <t>A   669 Cave,  Alfred  Ernest ...  10 Sudeley terrace, Brighton              house       10 Sudeley terrace</t>
  </si>
  <si>
    <t>A  670 Samuel,    Moss       ...  11 Sudeley terrace, Brighton     ...      house       11 Sudeley terrace</t>
  </si>
  <si>
    <t>DIVISION       ONE.--    Parliamentary,        Municipal     and    Parochial         Electors.</t>
  </si>
  <si>
    <t>Names of Electors in Full,     Plfice of Abode.                Nature of      lle,.erilition of Qualifying</t>
  </si>
  <si>
    <t>Surname being First.                                         Qualification.     Property.</t>
  </si>
  <si>
    <t>SUSSEX MEWS,         WEST</t>
  </si>
  <si>
    <t>A 671  Agate, Noah          ... 6 Sussex  mews,West,  Brighton  ...     house      6  Sussex  mews, West</t>
  </si>
  <si>
    <t>SUSSEX SQUA RE</t>
  </si>
  <si>
    <t>A 672  Coppen, John Maurice...  3 Sussex  square, Brighton      ...     house      3  Sussex  square</t>
  </si>
  <si>
    <t>A 673  Cave,  Henry William ... 5 Sussex  square, Brighton              house      5  Sussex  square</t>
  </si>
  <si>
    <t>A 674  Evans, Samuel    Thomas  9 Sussex  square,       Brighton...     house      9  Sussex  square</t>
  </si>
  <si>
    <t>A 675  Croft, Henry   Herbert</t>
  </si>
  <si>
    <t>Stephen          ... 10 Sussex square,       Brighton...     house      10 Sussex  square</t>
  </si>
  <si>
    <t>A 676  Macintosh,  Aleander..., 16 Sussex square,       Brighton...     house      16 Sussex  square</t>
  </si>
  <si>
    <t>A 677  Walton,   Henry  Ernest'                                         house      17 Sussex  square</t>
  </si>
  <si>
    <t>Baskerville       ... 17 Sussex square, Brighton        {     building   25 Arundel   mews</t>
  </si>
  <si>
    <t>A 678  Sutleff, Henry  Charles  21 Sussex square,       Brighton...     house      21 Sussex  square</t>
  </si>
  <si>
    <t>A 679  Hulbert, Thomas  Charles 26 Sussex square,       Brighton...     house      26 Sussex  square</t>
  </si>
  <si>
    <t>A 680  Infield, Albert Edgar ... 27 Sussex square,      Brighton...     house      27 Sussex  square</t>
  </si>
  <si>
    <t>A 681  Hamilton,   Julius</t>
  </si>
  <si>
    <t>Lawrence         ... 30 Sussex square,       Brighton...     house      30 Sussex  square</t>
  </si>
  <si>
    <t>house      31 Sussex  square</t>
  </si>
  <si>
    <t>A 682  De  la Pole, Edmund  ... 31 Sussex square, Brighton        I</t>
  </si>
  <si>
    <t>1     building   8  Bristol gardens</t>
  </si>
  <si>
    <t>A 683  Smith, Stanley   George</t>
  </si>
  <si>
    <t>Drew             ... 33 Sussex square, Brighton...           house      33 Sussex  square</t>
  </si>
  <si>
    <t>A 684  Morton-York,   Reginald  34 Sussex square, Brighton      ...     house      34 Sussex  square</t>
  </si>
  <si>
    <t>A 685  Jacobs, Maurice      ... 37 Sussex square, Brighton      ...     house      37 Sussex  square</t>
  </si>
  <si>
    <t>A 686  Haselfoot, Robert    ... 39 Sussex square, Brighton              house      39 Sussex  square</t>
  </si>
  <si>
    <t>A 687  Pope,  Reginald Barrett  41 Sussex square, Brighton              house      41 Sussex  square</t>
  </si>
  <si>
    <t>A 688  Harvey, Francis  (Lord)  42 Sussex square, Brighton      ...     house      42 Sussex  square</t>
  </si>
  <si>
    <t>A  689  Asser, Fred          ... 44 Sussex square, Brighton      ...     house      44 Sussex  square</t>
  </si>
  <si>
    <t>A 690  Liddell, Joseph      ... 46 Sussex square, Brighton      ...     house      46 Sussex  square</t>
  </si>
  <si>
    <t>A 691  Chalmers,   Alexander</t>
  </si>
  <si>
    <t>Gustavus   Adolphus  47 Sussex square, Brighton      ...     house      47 Sussex  square</t>
  </si>
  <si>
    <t>A 692  Selby, Charles   Edward  48 Sussex square, Brighton      ...     house      48 Sussex  square</t>
  </si>
  <si>
    <t>A  693  Harrington, John     ... 49 Sussex square, Brighton      ...     house      49 Sussex  square</t>
  </si>
  <si>
    <t>SUTHERLAND        ROAD</t>
  </si>
  <si>
    <t>A  694  Bullock, William   Henry 11 Sutherland road, Brighton    ...     house      11 Sutherland  road</t>
  </si>
  <si>
    <t>A  695  Scrase, John         ... 12 Sutherland road, Brighton            house      49 Canning street</t>
  </si>
  <si>
    <t>{  successive    12 Sutherland  road</t>
  </si>
  <si>
    <t>A  696  Russ, Albert Frank   ... 14 Sutherland road, Brighton            house      25-26 Albion street</t>
  </si>
  <si>
    <t>1  successive    14 Sutherland  road</t>
  </si>
  <si>
    <t>A  697  Woods, George  Henry     15 Sutherland road, Brighton    ...     house      15 Sutherland  road</t>
  </si>
  <si>
    <t>A  698  Fielder, Edwin  James... 17 Sutherland road, Brighton    ...     house      17 Sutherland  road</t>
  </si>
  <si>
    <t>A  699  Cooke, William John  ... 18 Sutherland road, Brighton    ...     house      18 Sutherland  road</t>
  </si>
  <si>
    <t>A  700  Cooke, Charles   Thomas  19 Sutherland road, Brighton    ...     house      19 Sutherland  road</t>
  </si>
  <si>
    <t>A  701  Akin,  James         ... 20 Sutherland road, Brighton    ...     house      20 Sutherland  road</t>
  </si>
  <si>
    <t>A  702  Vinall, Alfred Edwin ... 21 Sutherland road, Brighton    ...     house      21 Sutherland  road</t>
  </si>
  <si>
    <t>A  703  Charman,  Percy      ... 22 Sutherland road, Brighton    ...     house      22 Sutherland  road</t>
  </si>
  <si>
    <t>A  704  Peters, Walter       ... 24 Sutherland road, Brighton    ...     house      24 Sutherland  road</t>
  </si>
  <si>
    <t>Names of Electors in Full,                 Abode.          I    Nature of       Description of Qualifying</t>
  </si>
  <si>
    <t>Surname being Fir,t.             Place of                    Qualification.      Property.</t>
  </si>
  <si>
    <t>.                                ,</t>
  </si>
  <si>
    <t>A  705 Pierson, Frederick</t>
  </si>
  <si>
    <t>25 Sutherland road, Brighton    ...     house.      25 Sutherland road</t>
  </si>
  <si>
    <t>'W illiam         ...</t>
  </si>
  <si>
    <t>27 Sutherland road, Brighton    ...      house      27 Sutherland road</t>
  </si>
  <si>
    <t>A  706 Searle, Edmund        ...</t>
  </si>
  <si>
    <t>30a Sutherland road, Brighton     J      house      52 Hendon   street</t>
  </si>
  <si>
    <t>A  707 Dier, William  John   ...                                  (   successive    30a Sutherland road</t>
  </si>
  <si>
    <t>31 Sutherland road, Brighton    ...      house      31 Sutherland road</t>
  </si>
  <si>
    <t>A  708 Footer, William       ...</t>
  </si>
  <si>
    <t>32 Sutherland road, Brighton    ...      house      32 Sutherland road</t>
  </si>
  <si>
    <t>A  709 Devenish,   Harry     ...</t>
  </si>
  <si>
    <t>33 Sutherland road, Brighton    ...      house      33 Sutherland road</t>
  </si>
  <si>
    <t>A  710 Yelland, George       ...</t>
  </si>
  <si>
    <t>house      23 Sutherland road</t>
  </si>
  <si>
    <t>36 Sutherland road, Brighton</t>
  </si>
  <si>
    <t>A  711 Fox,  Alfred  Thomas  ...                                  {   successive    36 Sutherland road</t>
  </si>
  <si>
    <t>38 Sutherland road, Brighton    ...      house      38 Sutherland road</t>
  </si>
  <si>
    <t>A  712 Higgs, John           ...</t>
  </si>
  <si>
    <t>A  713 Brill, William   Thomas  39 Sutherland road, Brighton    ...      house      39 Sutherland road</t>
  </si>
  <si>
    <t>A  714 Rogers, George        .. 40 Sutherland road, Brighton    ...      house      40 Sutherland road</t>
  </si>
  <si>
    <t>A  715 Westall,Thomas   Brigden 42 Sutherland road, Brighton    ...      house      42 Sutherland road</t>
  </si>
  <si>
    <t>WALPOLE ROAD</t>
  </si>
  <si>
    <t>A  716 Wyon,   Ernest        .. 1-3 Walpole road,  Brighton     ...  house (joint)  1-3 Walpole   road</t>
  </si>
  <si>
    <t>A  717 Wyon,  Albert William... 1-3 Walpole road,  Brighton     ...  house (joint)  1-3 Walpole   road</t>
  </si>
  <si>
    <t>A  718 Cowen,  Lawrence</t>
  </si>
  <si>
    <t>11 Walpole  road, Brighton      ...      house      11 Walpole  road</t>
  </si>
  <si>
    <t>Stanley           ...</t>
  </si>
  <si>
    <t>18 Walpole  road, Brighton      ...      house      18 Walpole  road</t>
  </si>
  <si>
    <t>A  719 Phillips, Edgar       ...</t>
  </si>
  <si>
    <t>house      24 Walpole  road</t>
  </si>
  <si>
    <t>A  720 Teasdale, Charles  John  24 Walpole  road, Brighton        I</t>
  </si>
  <si>
    <t>-t     building    22 Walpole  road</t>
  </si>
  <si>
    <t>A  721 Adams,  Walter   Charles 28 Walpole  road, Brighton       •*      house      28 Walpole  road</t>
  </si>
  <si>
    <t>house      119a St. George's road</t>
  </si>
  <si>
    <t>40 Walpole  road, Brighton       .1</t>
  </si>
  <si>
    <t>A  722 Bolton, George        ...                                  (  successive     40 Walpole  road</t>
  </si>
  <si>
    <t>near Walpole  road, Brighton    ...      house      near Walpole  road</t>
  </si>
  <si>
    <t>A  723 Pratt, Alexander      ...</t>
  </si>
  <si>
    <t>A  724 Pratt,  Thomas        .. near Walpole  road, Brighton    ...      house      near Walpole  road</t>
  </si>
  <si>
    <t>A  725 Hart,   George        ...</t>
  </si>
  <si>
    <t>WALPOLE TER     RACE</t>
  </si>
  <si>
    <t>A  726 James, Thomas    Joseph  2 Walpole  Terrace, Brighton    ...      house      2 Walpole terrace</t>
  </si>
  <si>
    <t>6 Walpole  terrace, Brighton             house      6 Walpole terrace</t>
  </si>
  <si>
    <t>A  727 Lister, John Lupton   ...</t>
  </si>
  <si>
    <t>house      6 Evelyn terrace</t>
  </si>
  <si>
    <t>8 Walpole terrace, Brighton</t>
  </si>
  <si>
    <t>A  728 Cox,    Edward        ...                                  i  successive     8 Walpole terrace</t>
  </si>
  <si>
    <t>11 Walpole  terrace,    Brighton...      house      11 Walpole terrace</t>
  </si>
  <si>
    <t>A  729 Berwick, William      ...</t>
  </si>
  <si>
    <t>A  730 Hands,   James        .. 13 Walpole terrace, Brighton    ...      house      13 Walpole terrace</t>
  </si>
  <si>
    <t>19 Walpole terrace, Brighton             house      19 Walpole  terrace</t>
  </si>
  <si>
    <t>A  731 Bolton,  Brian        ...</t>
  </si>
  <si>
    <t>25 Walpole terrace, Brighton    ...      house      25 Walpole terrace</t>
  </si>
  <si>
    <t>A  732 Streete, Augustine    ...</t>
  </si>
  <si>
    <t>WHITE HAWK      ROAD</t>
  </si>
  <si>
    <t>A  733 Chandler, Frederick</t>
  </si>
  <si>
    <t>a White  Hawk road, Brighton    ...  house (joint)  a White Hawk  road</t>
  </si>
  <si>
    <t>Septimus          ...</t>
  </si>
  <si>
    <t>A  734 Peerless, Albert      ...</t>
  </si>
  <si>
    <t>1 White  Hawk road, Brighton    ...      house      1 White Hawk  road</t>
  </si>
  <si>
    <t>A  735 Read, Joseph  Harry   ...</t>
  </si>
  <si>
    <t>2 White  Hawk road, Brighton    ...      house      2 White Hawk  road</t>
  </si>
  <si>
    <t>A  736 Hayden,  Thomas       ...</t>
  </si>
  <si>
    <t>DIVISION      ONE.—Parliamentary,           Municipal     and   Parochial       Electors.</t>
  </si>
  <si>
    <t>Nnines of Electors in FuU,       Place of Abode.             Nature of     Description of Qualifying</t>
  </si>
  <si>
    <t>Surname being First.                                     Qualification.        Property.</t>
  </si>
  <si>
    <t>A 737  Terry, James  William</t>
  </si>
  <si>
    <t>Ernest          ... :3 White Hawk   road, Brighton ...     house      3 White  Hawk  road</t>
  </si>
  <si>
    <t>A 738  Brown, George      ... 4  White Hawk   road, Brighton ...     house      4 White  Hawk  road</t>
  </si>
  <si>
    <t>A 739  Rollings, Joseph   ... 5  White Hawk   road, Brighton ...     house      5 White  Hawk  road</t>
  </si>
  <si>
    <t>A 740  Fenoulhet, Arthur Wade 7  White Hawk   road, Brighton ...     house      7 White  Hawk  road</t>
  </si>
  <si>
    <t>8  White Hawk   road, Brighton ...     house      8 White  Hawk  road</t>
  </si>
  <si>
    <t>A 741  Whiting, Charles Albert</t>
  </si>
  <si>
    <t>A 742  Dawson,Edward  Charles 9  White Hawk   road, Brighton ...     house      9 White  Hawk  road</t>
  </si>
  <si>
    <t>A 743  Boorer, Ed ward    ... 10 White  Hawk  road, Brighton ...     house      10 White Hawk   road</t>
  </si>
  <si>
    <t>A 744  Collins, Harvey Samuel 11 White  Hawk  road, Brighton ...     house      11 White Hawk   road</t>
  </si>
  <si>
    <t>A 745  Hammond,  William</t>
  </si>
  <si>
    <t>Ephraim         ... 12 White  Hawk  road, Brighton ...     house      12 White Hawk   road</t>
  </si>
  <si>
    <t>A 746  Lidster, Charley Henry 13 White  Hawk  road, Brighton ...     house      13 White Hawk   road</t>
  </si>
  <si>
    <t>A 747  Hope, Ebenezer John... 14 White  Hawk  road, Brighton ...     house      14 White Hawk   road</t>
  </si>
  <si>
    <t>16 White  Hawk  road, Brighton ...     house      16 White Hawk   road</t>
  </si>
  <si>
    <t>A 748  Abnett. William Francis</t>
  </si>
  <si>
    <t>A 749  Read, William  Richard 17 White  Hawk  road, Brighton ...     house      17 White Hawk   road</t>
  </si>
  <si>
    <t>A  750  inkpin, Luke       ... 18 White  Hawk  road, Brighton ...     house      18 White Hawk   road</t>
  </si>
  <si>
    <t>A  751  Coulson,  Henry    ... 19 White  Hawk  road, Brighton ...     house      19 White Hawk   road</t>
  </si>
  <si>
    <t>A  752  Nutley, George     ... 21 White  Hawk  road, Brighton ...     house      21 White Hawk   road</t>
  </si>
  <si>
    <t>A  753  Duwell, Frederick</t>
  </si>
  <si>
    <t>Herman          ... 22 White  Hawk  road, Brighton         house      22 White Hawk   road</t>
  </si>
  <si>
    <t>A 754  Ansell, Thomas Richard 23 White  Hawk  road, Brighton ...     house      23 White Hawk   road</t>
  </si>
  <si>
    <t>A 755  Knight, Peter      ... 24 White  Hawk  road, Brighton ...     house      24 White Hawk   road</t>
  </si>
  <si>
    <t>A 756  Handlen, George    ... 25 White  Hawk  road, Brighton ...     house      25 White Ha wk  road</t>
  </si>
  <si>
    <t>A 757  Stent, Edward      ... 27 White  Hawk  road, Brighton ...     house      27 White Hawk   road</t>
  </si>
  <si>
    <t>A 758  Copplestone, Samuel</t>
  </si>
  <si>
    <t>David           ... 30 White  Hawk  road, Brighton ...     house      30 White Hawk   road</t>
  </si>
  <si>
    <t>house      26 White Hawk road{</t>
  </si>
  <si>
    <t>A 759  Dawson, George  Robert 32 White  Hawk  road, Brighton       successive   32 White Hawk   road</t>
  </si>
  <si>
    <t>A 760  Diggins, Charles   ... 34 White  Hawk  road, Brighton  ..     house      34 White Hawk   road</t>
  </si>
  <si>
    <t>A 761  Cook, William      ... 36 White  Hawk  road, Brighton ...     house      36 White Hawk   road</t>
  </si>
  <si>
    <t>39 White  Hawk  road, Brighton ...     house      39 White Hawk   road</t>
  </si>
  <si>
    <t>A 762  Little, Alfred Saunders</t>
  </si>
  <si>
    <t>A 763  Groves, George      .. 40 White  Hawk  road, Brighton ...     house      40 White Hawk   road</t>
  </si>
  <si>
    <t>house      15 White Hawk   road</t>
  </si>
  <si>
    <t>A 764  Lander, George Henry   41 White  Hawk  road, Brighton  -1   successive   41 White Hawk   road</t>
  </si>
  <si>
    <t>A 765  Potter, Sydney     ... 42 White  Hawk  road, Brighton ...     house      42 White Hawk   road</t>
  </si>
  <si>
    <t>A 766  Davis, Thomas  Robert  43 White  Hawk  road, Brighton ...     house      43 White Hawk   road</t>
  </si>
  <si>
    <t>Py.  2                                                                                                        Pl.   2</t>
  </si>
  <si>
    <t>KING'S CLIFF                            WARD POLLING                                DISTRICT.</t>
  </si>
  <si>
    <t>DIVISION          TWO.—Parliamentary and                   Parochial       Electors.</t>
  </si>
  <si>
    <t>Nu.—  of Ei-tm.s in run,               Place of Abode.                Nature of        Description of I bl difyinv</t>
  </si>
  <si>
    <t>Surname being First.                                               (In/dine:0 ion.         Properi , .</t>
  </si>
  <si>
    <t>ARUNDEL ME          WS</t>
  </si>
  <si>
    <t>A  767  Kimber,  Henry         ... 2 Arundel    mews,   Brighton        ... dwelling house (service)</t>
  </si>
  <si>
    <t>2 Arundel     mews</t>
  </si>
  <si>
    <t>dwelling house ,senice)</t>
  </si>
  <si>
    <t>A  768  Whitby,  Stanley       ... 5 Arundel    mews,   Brighton              successive    2 Sussex  mews   West</t>
  </si>
  <si>
    <t>5 Arundel     mews</t>
  </si>
  <si>
    <t>9 Arundel   mews,    Brighton        ... dwelling house (service)</t>
  </si>
  <si>
    <t>A  769  Harding,  William      ...                                                          9 Arundel     mews</t>
  </si>
  <si>
    <t>10 Arundel   mews,   Brighton        ... dwelling house (service)</t>
  </si>
  <si>
    <t>A  770  Waring,  John    Frederick                                                          10 Arundel   mews</t>
  </si>
  <si>
    <t>A  771  Grainge,  Frederick</t>
  </si>
  <si>
    <t>dwelling Muse Isen-ice</t>
  </si>
  <si>
    <t>Charles            ... 11, 12 Arundel   mews,    Brightou   ...                 11, 12 Arundel   mews</t>
  </si>
  <si>
    <t>13 Arundel   mews,   Brighton        ... dwelling house (service)</t>
  </si>
  <si>
    <t>A. 772  Hyde,  Allen           ...                                                          13 Arundel   mews</t>
  </si>
  <si>
    <t>24 Arundel   mews,   Brighton        ... dwelling house (service)</t>
  </si>
  <si>
    <t>A  773  Dale,  William         ...                                                          24 Arundel   mews</t>
  </si>
  <si>
    <t>dwelling house (service)</t>
  </si>
  <si>
    <t>A  774  Todman,  William       ... 25 Arundel   mews,   Brighton        ..,                 25 Arundel   mews</t>
  </si>
  <si>
    <t>A  775  Lloyd, Charles         ... 29 Arundel   mews,   Brighton        ...                 29 Arundel   mews</t>
  </si>
  <si>
    <t>30 Arundel   mews,   Brighton        .., dwelling hot,. (service)</t>
  </si>
  <si>
    <t>A  776  Chiverton,    Arthur    ..                                                          30 Arundel   mews</t>
  </si>
  <si>
    <t>ARUNDEL ROAD</t>
  </si>
  <si>
    <t>dwain hc....0,ervico</t>
  </si>
  <si>
    <t>A  777  Wilson,  Fred          ... 22 Arundel   road,   Brighton        ...                 22 Arundel   road</t>
  </si>
  <si>
    <t>BLOOMSBURY          STREET</t>
  </si>
  <si>
    <t>A  778  Arlotte, Edward        ... 23 Bloomsbury    street,  Brighton   ...                 23 Bloomsbury    street</t>
  </si>
  <si>
    <t>BRISTOL GARDENS</t>
  </si>
  <si>
    <t>A  779  Fippard, Charles       ... 8 Bristol gardens,    Brighton       ..,                 8 Bristol gardens</t>
  </si>
  <si>
    <t>BRISTOL GAT         E STABLES</t>
  </si>
  <si>
    <t>dwelling house (*.Mee)</t>
  </si>
  <si>
    <t>A  780  Heath, William  James      1 Bristol Gate  stables,  Brighton   ...                 1 Bristol Gate  stables</t>
  </si>
  <si>
    <t>CHAPEL TERR        ACE</t>
  </si>
  <si>
    <t>&amp;WIWI Wu.. (.ni.)</t>
  </si>
  <si>
    <t>A  781  Tnppen,  George        ... 3 Chapel  terrace,   Brighton        ...                 3 Chapel  terrace</t>
  </si>
  <si>
    <t>*waling hou.c.m...)</t>
  </si>
  <si>
    <t>A  782  Smith, Fred            ... 4 Chapel  terrace,   Brighton        ...                 4 Chapel  terrace</t>
  </si>
  <si>
    <t>DIVISION TWO. Parliamentary and Parochial Electors.</t>
  </si>
  <si>
    <t>Names of Electors in Full,             Place of Abode.               Nature of         Description of Qualifying</t>
  </si>
  <si>
    <t>Surname being First.                                              Qualification.         Property.</t>
  </si>
  <si>
    <t>CHICHESTER       PLACE</t>
  </si>
  <si>
    <t>A  783  Lloyd,   Richard       ... 23  Chichester  place, Brighton     ...                  23  Chichester  place</t>
  </si>
  <si>
    <t>CHICHESTER           TERRACE MEWS</t>
  </si>
  <si>
    <t>A  784  Collins, Charles       ... 1 Chichester  terrace  mews,   Brighton                  1 Chichester  terrace mews</t>
  </si>
  <si>
    <t>house      47  Islingword   road</t>
  </si>
  <si>
    <t>A  785  Canneaux,  Francis                                               f   successive     329  Queen's  Park  road</t>
  </si>
  <si>
    <t>James             ... 30  College place,   Brighton             successive</t>
  </si>
  <si>
    <t>(service)  30  College place</t>
  </si>
  <si>
    <t>‘house</t>
  </si>
  <si>
    <t>EASTERN ROA D</t>
  </si>
  <si>
    <t>A  786  Kensett,  Arthur       ... Sussex   County    Hospital,    Eastern</t>
  </si>
  <si>
    <t>dwelling hou.(eerAce)</t>
  </si>
  <si>
    <t>road, Brighton                 ...                  Sussex     County   Hospital,</t>
  </si>
  <si>
    <t>Eastern  road</t>
  </si>
  <si>
    <t>A  787  Lyons,  David          ... Sussex   County    Hospital,    Eastern</t>
  </si>
  <si>
    <t>road, Brighton                 ...  dwelling house (service) ' Sussex County Hospital,</t>
  </si>
  <si>
    <t>A  788  Malpuss,  Ernest  Alfred   The  Cottage, Sussex County   Hospital,</t>
  </si>
  <si>
    <t>Eastern  road, Brighton      ... i  dwelling house (service) The Cottage,Sussex County</t>
  </si>
  <si>
    <t>Hospital</t>
  </si>
  <si>
    <t>house      36  Church  road,   Hove</t>
  </si>
  <si>
    <t>A  789  Gilson, John           ... 143  Eastern  road, Brighton         f'   successive     143  Eastern  road</t>
  </si>
  <si>
    <t>(</t>
  </si>
  <si>
    <t>A  790  Watson,   John   William   179  Eastern  road, Brighton        ...  dwelling house (service) 179 Eastern road</t>
  </si>
  <si>
    <t>A  791  Hughes,   William</t>
  </si>
  <si>
    <t>Stoddart            ... 179  Eastern  road, Brighton        ...  dwelling house (service) 179 Eastern road</t>
  </si>
  <si>
    <t>A  792  Henley,   Henry        ... 199  Eastern  road, Brighton        ...  dwelling house (service) 199 Eastern road</t>
  </si>
  <si>
    <t>A  793  Henley,   Joseph   Henry   203  Eastern  road, Brighton        ...                  203  Eastern  road</t>
  </si>
  <si>
    <t>A  794  Davis,  Arthur    Edward   237  Eastern  road, Brighton        ...                  237  Eastern  road</t>
  </si>
  <si>
    <t>A  795  Boxall, Frederick  Albert, 269  Eastern  road, Brighton        ...                  269  Eastern  road</t>
  </si>
  <si>
    <t>A  796  Coppard,  Charles     ...' 270  Eastern  road, Brighton        ...                  270  Eastern  road</t>
  </si>
  <si>
    <t>EASTERN TER RACE MEWS</t>
  </si>
  <si>
    <t>A  797  Colbourne,   Herbert   ... 7 Eastern  Terrace  mews,   Brighton...  dwelling house (service)</t>
  </si>
  <si>
    <t>7 Eastern  Terrace  mews</t>
  </si>
  <si>
    <t>A  798  Bishop,   George       ... 10  Eastern Terrace  mews,    Brighton   dwelling house (service)</t>
  </si>
  <si>
    <t>10  Eastern Terrace   mews</t>
  </si>
  <si>
    <t>A  799  Pattison, Henry        ... 25,  27 Eaton place, Brighton         {  successive      29,  31 Eaton place</t>
  </si>
  <si>
    <t>25,  27 Eaton place</t>
  </si>
  <si>
    <t>ESPLANADE C OTTAGES</t>
  </si>
  <si>
    <t>A  800  Green,  Albert Edward...   1 Esplanade   cottages, Brighton    ...  dwelling house (lend.)</t>
  </si>
  <si>
    <t>1 Esplanade   cottages</t>
  </si>
  <si>
    <t>A  801  Coulson,  Henry     Thomas '2 Esplanade  cottages, Brighton    ...  dwelling house (senice)</t>
  </si>
  <si>
    <t>2 Esplanade   cottages</t>
  </si>
  <si>
    <t>DIVISION TWO.—Parliamentary and Parochial Electors.</t>
  </si>
  <si>
    <t>Names  of Electors in Full,            Place of Abode.                Nature of        Description of qualifying</t>
  </si>
  <si>
    <t>Surname being First.                                              QUIdi tiention.          Property.</t>
  </si>
  <si>
    <t>KEMP TOWN           I MEWS</t>
  </si>
  <si>
    <t>A 802  Little,   Thomas       ...  4 Kemp   Town    mews,   Brighton    ...                 4 Kemp   Town    mews</t>
  </si>
  <si>
    <t>A 803  Finch,  Fred           ...  6 Kemp   Town    mews,   Brighton    ...                 6 Kemp   Town    mews</t>
  </si>
  <si>
    <t>A 804  Finch,   William       ...  11 Kemp   Town   mews,  Brighton     ...                 11 Kemp Town mews</t>
  </si>
  <si>
    <t>A 805  Woodcock,    Albert    ...  13 Kemp   Town   mews,    Brighton   ...                 13 Kemp   Town   mews</t>
  </si>
  <si>
    <t>A 806  King,    William       ...  127a  Marine  parade,    Brighton    ...                 127a Marine    parade</t>
  </si>
  <si>
    <t>house       38 Adelaide  crescent, Hove</t>
  </si>
  <si>
    <t>A 807  Donaldson     George   ...  145 Marine   parade,   Brighton      .1   successive     145 Marine    parade</t>
  </si>
  <si>
    <t>t     building     2 Eastern terrace  mews</t>
  </si>
  <si>
    <t>A 808  Trengrove,   Charles   ...  146 Marine   parade,   Brighton      ...                 146 Marine   parade,</t>
  </si>
  <si>
    <t>ST. GEORGE'S       ROAD</t>
  </si>
  <si>
    <t>A 809  Bryant,  Robert    William  Gardener's  lodge,  39  St.  George's</t>
  </si>
  <si>
    <t>road,  Brighton                   ...                 39 St. George's  road</t>
  </si>
  <si>
    <t>A 810  Cooper,  Ernest  Albert...  39 St. George's  road,   Brighton    ...                 39 St. George's  road</t>
  </si>
  <si>
    <t>A. 811 Oliver,   George       ...  64 St. George's  road,   Brighton    ...                 64 St. George's  road</t>
  </si>
  <si>
    <t>dwelling house (Gerrie')</t>
  </si>
  <si>
    <t>A 812  Moppett,  William    Henry  65 St. George's  road,   Brighton    ...                 65 St. George's  road</t>
  </si>
  <si>
    <t>ST. MARK'S STREET</t>
  </si>
  <si>
    <t>A 813  Westlake,    Herbert</t>
  </si>
  <si>
    <t>Thomas           ...  5 St. Mark's street,   Brighton      ...                 5 St. Mark's  street</t>
  </si>
  <si>
    <t>SEYMOUR STREET</t>
  </si>
  <si>
    <t>A 814  Smith,   Charles       ...  1, 2 Seymour  street,  Brighton      ...                 1, 2 Seymour  street</t>
  </si>
  <si>
    <t>SUSSEX       MEWS,       EAST</t>
  </si>
  <si>
    <t>A 815  Hammond,       Albert</t>
  </si>
  <si>
    <t>Thomas           ...  1 Sussex mews,   East,   Brighton    ...                 1 Sussex mews,   East</t>
  </si>
  <si>
    <t>A 816  Baldwin,    William    ...  3 Sussex mews,   East,   Brighton    ..,                 3 Sussex mews,   East</t>
  </si>
  <si>
    <t>A 817  Webb,    Richard       ...  4 Sussex mews,   East,   Brighton    ...                 4 Sussex mews.   East</t>
  </si>
  <si>
    <t>A 818  Beck,    William       ...  8 Sussex mews,   East,   Brighton    ...                 8 Sussex mews,   East</t>
  </si>
  <si>
    <t>UPPER SUDELEY          STREET</t>
  </si>
  <si>
    <t>dwelling hour (service)</t>
  </si>
  <si>
    <t>A 819  Hayes,    Thomas       ...  1 Upper  Sudeley  street,  Brighton  ...                 1 Upper  Sudeley  street</t>
  </si>
  <si>
    <t>WALPOLE TERRACE</t>
  </si>
  <si>
    <t>house        16 Gr</t>
  </si>
  <si>
    <t>A 820  Taylor, Percy     Clarence  1 Walpole   terrace, Brighton        {    successive     1 Walpole  terrace</t>
  </si>
  <si>
    <t>Py.  3                                                                                                         Pl.    3</t>
  </si>
  <si>
    <t>KING'S CLIFF                    WARD                            POLLING DISTRICT.</t>
  </si>
  <si>
    <t>Parliamentary           Electors (Lodgers)                and Parochial Electors.</t>
  </si>
  <si>
    <t>street, Lane, or other t                    Name and Addre.. ot</t>
  </si>
  <si>
    <t>Description of Rooms occupied,</t>
  </si>
  <si>
    <t>Names of Electors in Fall,                              Plane, and Number (if                    Land lord, or ether I ..mon</t>
  </si>
  <si>
    <t>Surname being First.      and whether Furnished sir riot.</t>
  </si>
  <si>
    <t>any) of House in which I Amount ad Rani paid.</t>
  </si>
  <si>
    <t>Lodgings are situate. 1                    to whom Rent in pax!.</t>
  </si>
  <si>
    <t>.   ABBEY           ROAD</t>
  </si>
  <si>
    <t>A  821  Carter,  Edward</t>
  </si>
  <si>
    <t>Walter   Percy...  One room   second floor,</t>
  </si>
  <si>
    <t>furnished           ...  8  Abbey  road,</t>
  </si>
  <si>
    <t>Brighton        ...      ...   ...       Mrs. Giles,</t>
  </si>
  <si>
    <t>8 Abbey   road</t>
  </si>
  <si>
    <t>ARUNDEL          STREET</t>
  </si>
  <si>
    <t>A  822  Bell, Gilbert</t>
  </si>
  <si>
    <t>Ambrose   (the</t>
  </si>
  <si>
    <t>Rev.)              Two   rooms  ground  and</t>
  </si>
  <si>
    <t>first floors, furnished  11 Arundel   street,</t>
  </si>
  <si>
    <t>Brighton        ... 10s. per   week ...  Mrs. Clare   Seymour,</t>
  </si>
  <si>
    <t>11  Arundel   street</t>
  </si>
  <si>
    <t>A  823  Taylor,  Werner   ...  One    room  first floor</t>
  </si>
  <si>
    <t>front,  unfurnished ...  21 Arundel   street,</t>
  </si>
  <si>
    <t>Brighton        ...      ...   ...       Mary   Taylor,</t>
  </si>
  <si>
    <t>21  Arundel  street</t>
  </si>
  <si>
    <t>BE LGRAVE         PLACE</t>
  </si>
  <si>
    <t>A  824  Bellamy,  Claude</t>
  </si>
  <si>
    <t>Firth         ...  One    room  third floor</t>
  </si>
  <si>
    <t>front,  furnished . ...  17 Belgrave  place,                                 .</t>
  </si>
  <si>
    <t>12s. per  week,</t>
  </si>
  <si>
    <t>Brighton         ...</t>
  </si>
  <si>
    <t>inclusive     ...  Mrs. A.  Bellamy,</t>
  </si>
  <si>
    <t>17  Belgrave  place</t>
  </si>
  <si>
    <t>BENNETT         ROAD</t>
  </si>
  <si>
    <t>A  825  Richmond,   Henry</t>
  </si>
  <si>
    <t>William       ...  One room   ground floor,                                    •</t>
  </si>
  <si>
    <t>one  first floor, fur-</t>
  </si>
  <si>
    <t>nished              ...  8 Bennett road,</t>
  </si>
  <si>
    <t>Brighton...              ...   ...       Mrs.FannyScurfield,</t>
  </si>
  <si>
    <t>8 Bennett   road</t>
  </si>
  <si>
    <t>Parliamentary Electors (Lodgers) and Parochial Electors.</t>
  </si>
  <si>
    <t>Street, Lane or other                        Name  and Address of</t>
  </si>
  <si>
    <t>Place, and Number (if</t>
  </si>
  <si>
    <t>•  Names of Electors in Full,  Description of Rooms occupied,                   Amount of Rent paid. Landlord, or other Person</t>
  </si>
  <si>
    <t>any) of House in which</t>
  </si>
  <si>
    <t>Surname being First.      and whether Furnished or not.                                         to whom Rent, is paid.</t>
  </si>
  <si>
    <t>Lod 4ings are situate.</t>
  </si>
  <si>
    <t>BLOOMSBU          RY PLACE</t>
  </si>
  <si>
    <t>A  826  Johnstone,    Charles</t>
  </si>
  <si>
    <t>Hope          ... Two   rooms ground floor,'</t>
  </si>
  <si>
    <t>furnished           ..., 19 Bloomsbury</t>
  </si>
  <si>
    <t>place, Brighton  ...     ...     •••     Miss  Head,  19</t>
  </si>
  <si>
    <t>Bloomsbury    place</t>
  </si>
  <si>
    <t>A  827  Chambers,Laurence     One     room   top floor,</t>
  </si>
  <si>
    <t>furnished            ... 20 Bloomsbury</t>
  </si>
  <si>
    <t>place, Brighton  ...     ...     ...     Mrs.    Agnes</t>
  </si>
  <si>
    <t>Chambers,   20</t>
  </si>
  <si>
    <t>A  828  West,    Alexander... Three   rooms  first   and</t>
  </si>
  <si>
    <t>second    floors,   fur-</t>
  </si>
  <si>
    <t>nished               ... 24 Bloomsbury</t>
  </si>
  <si>
    <t>place, Brighton  ...     ...     ...     Mrs.   Hillborne,  24</t>
  </si>
  <si>
    <t>CANNING           STREET</t>
  </si>
  <si>
    <t>A  829  Fletcher, James   ... Three  rooms   one   base-</t>
  </si>
  <si>
    <t>ment,   two first floor,</t>
  </si>
  <si>
    <t>unfurnished         ..., 5 Canning  street,</t>
  </si>
  <si>
    <t>Brighton         ...     ...     ...     Charles  Woolven,</t>
  </si>
  <si>
    <t>5 Canning  street</t>
  </si>
  <si>
    <t>CHESHAM         ROAD</t>
  </si>
  <si>
    <t>A  830  Gosling,  Oliver</t>
  </si>
  <si>
    <t>Clapton        .. Back  room second floor,,!</t>
  </si>
  <si>
    <t>furnished            ... 22 Chesham     road,</t>
  </si>
  <si>
    <t>Brighton...              ...     ...     Mrs. 0.  Gosling,</t>
  </si>
  <si>
    <t>22 Chesham    road</t>
  </si>
  <si>
    <t>COLLEGE         PLACE</t>
  </si>
  <si>
    <t>A  831  Anscombe,      Samuel</t>
  </si>
  <si>
    <t>Ebenezer      ... One   room   first floor,</t>
  </si>
  <si>
    <t>furnished            ... 29 College  place,</t>
  </si>
  <si>
    <t>Brighton         ...     ...     ...     Samuel   Anscombe,</t>
  </si>
  <si>
    <t>29 College  place</t>
  </si>
  <si>
    <t>A  832  Ward,   Herbert</t>
  </si>
  <si>
    <t>Leslie        ... Bedroom     second  floor,</t>
  </si>
  <si>
    <t>furnished            ... 37 College  place,</t>
  </si>
  <si>
    <t>Brighton         ...     ...     ...     Charles  Herbert</t>
  </si>
  <si>
    <t>Ward,  37   College</t>
  </si>
  <si>
    <t>place</t>
  </si>
  <si>
    <t>i                        6,teel, .1.,u..., ..i "the'                          Name, and Addres. of</t>
  </si>
  <si>
    <t>Same.of  Electors in Fnl!. 1 Deseiipt...n ..1 ItoomR I tee it I, le. i , Place, turd Number (if       Landlord, or other l'ersoa</t>
  </si>
  <si>
    <t>Surname being First-   I  and wh.•tlwi Furnished or uo:. tiny) of House in which I Amount of Resit paid.</t>
  </si>
  <si>
    <t>Lodgings are situate.                         to whom Rent is paid.</t>
  </si>
  <si>
    <t>EASTERN        ROAD</t>
  </si>
  <si>
    <t>833  Bradley,   Charles ...  One  room  ground    floor</t>
  </si>
  <si>
    <t>and     one first,   fur-</t>
  </si>
  <si>
    <t>nished                 .. 153  Eastern    road,</t>
  </si>
  <si>
    <t>Brighton          •••      ...     ...      Miss    Bradley,</t>
  </si>
  <si>
    <t>153 Eastern  road</t>
  </si>
  <si>
    <t>834  Miles, James     Henry  Two  rooms     second</t>
  </si>
  <si>
    <t>floor.   unfurnished   ... 160 Eastern    road,</t>
  </si>
  <si>
    <t>Brighton          ...      ...     ...      John  Avery,    160</t>
  </si>
  <si>
    <t>Eastern   road</t>
  </si>
  <si>
    <t>835  Glaskin,   John  Jesse  One  room  second   floor,</t>
  </si>
  <si>
    <t>furnished              ... 234 Eastern    road,</t>
  </si>
  <si>
    <t>Brighton          ...      •••     ...        John Joseph</t>
  </si>
  <si>
    <t>Glaskin,   234</t>
  </si>
  <si>
    <t>EATON PL     ACE</t>
  </si>
  <si>
    <t>A  836  Beauclerk,     Amelius</t>
  </si>
  <si>
    <t>George         ...  Bedroom    top floor,</t>
  </si>
  <si>
    <t>dining  and drawing-rooms, ground and</t>
  </si>
  <si>
    <t>first floors, furnished   22  Eaton   place,</t>
  </si>
  <si>
    <t>Brighton          ...      ...     ...      Mrs.    Beauclerk,</t>
  </si>
  <si>
    <t>22 Eaton  place</t>
  </si>
  <si>
    <t>A  837  Lindsay,   Ludovic</t>
  </si>
  <si>
    <t>James         ...  Bedroom    first floor,</t>
  </si>
  <si>
    <t>furnished              ... 24 Eaton   place,</t>
  </si>
  <si>
    <t>Brighton         ....      ...     ...      Dr. Charles   H.</t>
  </si>
  <si>
    <t>Hemmings,</t>
  </si>
  <si>
    <t>24 Eaton  place</t>
  </si>
  <si>
    <t>A  838  Marriott,      Kenneth</t>
  </si>
  <si>
    <t>Har wick       ...  Bedroom    second  floor,</t>
  </si>
  <si>
    <t>Brighton          ...      ...     ...      Dr. Charles   H.</t>
  </si>
  <si>
    <t>Hemming,</t>
  </si>
  <si>
    <t>24 Eaton  place,</t>
  </si>
  <si>
    <t>E VELYN TERRACE</t>
  </si>
  <si>
    <t>A  839  Elder, William</t>
  </si>
  <si>
    <t>Charles        ...  One  front room  first</t>
  </si>
  <si>
    <t>floor, furnished       ... 8 Evelyn   terrace,</t>
  </si>
  <si>
    <t>Brighton          ...      ...     ...      Charles   Arthur</t>
  </si>
  <si>
    <t>Elder, 8 Evelyn</t>
  </si>
  <si>
    <t>terrace</t>
  </si>
  <si>
    <t>KING'S CLIFF WARD POLLING DISTRICT,</t>
  </si>
  <si>
    <t>Parliamentary &amp;looters (Lodgers) and Parochial doctors.</t>
  </si>
  <si>
    <t>s,re," 1,:.... , „Cher                                    ••••</t>
  </si>
  <si>
    <t>Place, ;Ld Number (R                       NMI.' 1,11.1 .‘11111.• 01</t>
  </si>
  <si>
    <t>of                    Description of Rooms occupied,</t>
  </si>
  <si>
    <t>/sense  Electors in Fall,                                                                        Landlord, ..r other Perm')</t>
  </si>
  <si>
    <t>any) of 110„„, in „hid, Amount Cl Raab paid.</t>
  </si>
  <si>
    <t>Surname being Filet       and whether Furnished or not.                                          to whom Rent is pci.l.</t>
  </si>
  <si>
    <t>Lodgings aresituate.</t>
  </si>
  <si>
    <t>GREAT COLLEGE              STREET</t>
  </si>
  <si>
    <t>A  840  Bursted,  William</t>
  </si>
  <si>
    <t>Henry       ...  Two   rooms  first floor,</t>
  </si>
  <si>
    <t>unfurnished          ... 25 Great   College</t>
  </si>
  <si>
    <t>street,  Brighton         ...   ...      Herbert   E. Bursted,</t>
  </si>
  <si>
    <t>25  Great   College</t>
  </si>
  <si>
    <t>street</t>
  </si>
  <si>
    <t>A  841  Burtenshaw,</t>
  </si>
  <si>
    <t>William  Mills...  One  room   ground floor,</t>
  </si>
  <si>
    <t>unfurnished          ... 123  Marine  parade,</t>
  </si>
  <si>
    <t>Brighton        ...       ...   ...      Charlotte   Mary</t>
  </si>
  <si>
    <t>Burtenshaw,    123</t>
  </si>
  <si>
    <t>Marine    parade</t>
  </si>
  <si>
    <t>A  842  Scott,Oliver Dennis,  Room    on  ground floor,</t>
  </si>
  <si>
    <t>bedroom   on  second</t>
  </si>
  <si>
    <t>floor, furnished    ... 141   Marine  parade,</t>
  </si>
  <si>
    <t>Brighton          ..., 25s. per week  ... Alfred Scott, 141</t>
  </si>
  <si>
    <t>PASTON P LACE</t>
  </si>
  <si>
    <t>A  843  Rycroft, Robert ...I  Two  rooms  ground</t>
  </si>
  <si>
    <t>floor, one basement,</t>
  </si>
  <si>
    <t>unfurnished          ... 2 Paston place,                 •</t>
  </si>
  <si>
    <t>Brighton       ...I  11s. per  week   ... Mrs. A.  M.  Collins</t>
  </si>
  <si>
    <t>2 Paston   place</t>
  </si>
  <si>
    <t>A  844  Byrne, John  Hill...  One  room   second floor,                     '</t>
  </si>
  <si>
    <t>I    furnished            ... 10 Paston place,</t>
  </si>
  <si>
    <t>Brighton        ...  £1  per  week,</t>
  </si>
  <si>
    <t>inclusive      ... J ohn Byrne,</t>
  </si>
  <si>
    <t>10 Paston  place</t>
  </si>
  <si>
    <t>A  845  Wood,  Ralph  James,  One  room   ground floor,</t>
  </si>
  <si>
    <t>'    furnished            ... 12 Paston place,</t>
  </si>
  <si>
    <t>Brighton        ...  13s. per  week      '</t>
  </si>
  <si>
    <t>Jesse WilliamWood,</t>
  </si>
  <si>
    <t>12 Pastor) place</t>
  </si>
  <si>
    <t>A  846  Briggs,   George</t>
  </si>
  <si>
    <t>Arthur       ...  Back  bedroom    and  use</t>
  </si>
  <si>
    <t>of front  sitting-room,</t>
  </si>
  <si>
    <t>furnished            ... 24 Rochester street,</t>
  </si>
  <si>
    <t>Brighton..        .       ...   ...      Mrs. A.  Briggs,</t>
  </si>
  <si>
    <t>I                        24 Rochester street</t>
  </si>
  <si>
    <t>,                     I</t>
  </si>
  <si>
    <t>titreci, Lem: or other                      Name  and A..II.... ..1</t>
  </si>
  <si>
    <t>Pla,e, said Number (if</t>
  </si>
  <si>
    <t>n    N it mes of Elector. in Fun,  and wbether Furnished or not.                    AMNON d Baal pea    Landlord, or ot la, l',,,,t</t>
  </si>
  <si>
    <t>Surname being First.                                  any) of llonse in which                   to whom 'tent is paid.</t>
  </si>
  <si>
    <t>—  _                                                           Lodgings are situate.</t>
  </si>
  <si>
    <t>ST. GEORGE'S         ROAD</t>
  </si>
  <si>
    <t>A  847 Bedford,    Frederick</t>
  </si>
  <si>
    <t>One  room   third  floor,                      .</t>
  </si>
  <si>
    <t>Charles         ...</t>
  </si>
  <si>
    <t>front,  furnished   ... 28  St. George's road,</t>
  </si>
  <si>
    <t>1                                                             Brighton        ...    ...     ...      Henry    William</t>
  </si>
  <si>
    <t>e                                                                                                       Bedford,   28</t>
  </si>
  <si>
    <t>St. George's  road</t>
  </si>
  <si>
    <t>A  848 Walker,   Charles                              I</t>
  </si>
  <si>
    <t>One  room   ground  floor</t>
  </si>
  <si>
    <t>Glenny          ...</t>
  </si>
  <si>
    <t>front,  furnished    ... 87 St. George's</t>
  </si>
  <si>
    <t>road, Brighton   ...    ...     ...      Joseph   Pannett, 87</t>
  </si>
  <si>
    <t>SUDELEY          PLACE</t>
  </si>
  <si>
    <t>A  849 Botting,  Sydney</t>
  </si>
  <si>
    <t>One  room   second floor,</t>
  </si>
  <si>
    <t>Douglas         ...</t>
  </si>
  <si>
    <t>furnished           ... 13  Sudeley  place,</t>
  </si>
  <si>
    <t>Brighton        ...    ...     ...      John   Botting,</t>
  </si>
  <si>
    <t>13 Sudeley  place</t>
  </si>
  <si>
    <t>SUDELEY         STREET</t>
  </si>
  <si>
    <t>A  850 Davies,  George</t>
  </si>
  <si>
    <t>Two  front  rooms</t>
  </si>
  <si>
    <t>Frederick       ...</t>
  </si>
  <si>
    <t>ground  and first</t>
  </si>
  <si>
    <t>floors, partly fur-</t>
  </si>
  <si>
    <t>niAied              ... 7 Sudeley   street</t>
  </si>
  <si>
    <t>Brighton        ...    ...     ...      Charles  Barsted,</t>
  </si>
  <si>
    <t>7  Sudeley street</t>
  </si>
  <si>
    <t>SUSSEX S         QUAKE</t>
  </si>
  <si>
    <t>A   851 Jacobs,  Joseph</t>
  </si>
  <si>
    <t>One  room   third floor,</t>
  </si>
  <si>
    <t>Mark          ...</t>
  </si>
  <si>
    <t>furnished           ... 37  Sussex  square</t>
  </si>
  <si>
    <t>Brighton        ...    ...     ...      Maurice  Jacobs,</t>
  </si>
  <si>
    <t>37 Sussex   square</t>
  </si>
  <si>
    <t>SUTHERLAND       ROAD</t>
  </si>
  <si>
    <t>Three  rooms   basement,1                             •</t>
  </si>
  <si>
    <t>A   852 Jameson,   Walter   ...</t>
  </si>
  <si>
    <t>floors, unfurnished ... 24  Sutherland   road,</t>
  </si>
  <si>
    <t>Brighton        ... 5s. per   week      Walter  Peters,</t>
  </si>
  <si>
    <t>24 Sutherland road</t>
  </si>
  <si>
    <t>A   853 Townsend,      Thomas  Two  rooms  top  and</t>
  </si>
  <si>
    <t>bottom floors, un-</t>
  </si>
  <si>
    <t>furnished           ... 40  Sutherland   road,</t>
  </si>
  <si>
    <t>Brighton        ... 4s. per   week      George   Rogers,</t>
  </si>
  <si>
    <t>40 Sutherland road</t>
  </si>
  <si>
    <t>Street, Lane  or other                            Name  and Address of</t>
  </si>
  <si>
    <t>Names  of Electors in Full.   Description of Rooms occupied,  Place, and Number (if   Amount of Rena paid.  Landlord, or other Per,iin</t>
  </si>
  <si>
    <t>Surname being First.        and whether Furnished or not.  any) of House in which                             whom Rent is paid.</t>
  </si>
  <si>
    <t>are  situate.</t>
  </si>
  <si>
    <t>Lodgings                                        to</t>
  </si>
  <si>
    <t>WALPOLE         ROAD</t>
  </si>
  <si>
    <t>A  854   Neild,  Samuel</t>
  </si>
  <si>
    <t>Nevill          ... Bedroom     second   floor</t>
  </si>
  <si>
    <t>front,    furnished     ... 13  Walpole   road,</t>
  </si>
  <si>
    <t>Brighton          ...   £36 per annum         Elizabeth   E. Neild,</t>
  </si>
  <si>
    <t>13 Walpole     road</t>
  </si>
  <si>
    <t>WALPOLE         TERRACE</t>
  </si>
  <si>
    <t>A  855   Critchell, James</t>
  </si>
  <si>
    <t>Troubridge      ... Two    rooms  first floor,</t>
  </si>
  <si>
    <t>unfurnished             ... 12  Walpole   terrace,</t>
  </si>
  <si>
    <t>Brighton           ..       ...    ...        Miss  Alice   Bailey,</t>
  </si>
  <si>
    <t>12 Walpole   terrace</t>
  </si>
  <si>
    <t>Py.  4                                              M.    3                                              Pl. 7</t>
  </si>
  <si>
    <t>BOROUGH OF BRIGHTON.</t>
  </si>
  <si>
    <t>QUEEN'S PARK WARD POLLING                                                        DISTRICT.</t>
  </si>
  <si>
    <t>DIVISION ONE.- Parliamentary, Municipal and Parochial Electors.</t>
  </si>
  <si>
    <t>Names of Electors in Full,         Place o f A locie.            Nature of        Description of Qualifying</t>
  </si>
  <si>
    <t>Surname being First.                                            Qualification.          Property.</t>
  </si>
  <si>
    <t>BEDFORD BUI     LDINGS</t>
  </si>
  <si>
    <t>ii  1  Gillard, Henry   William  2 Bedford  buildings, Brighton    ...      house      2  Bedford  buildings</t>
  </si>
  <si>
    <t>li  2  Dedman,   Charles    ...  4 Bedford  buildings, Brighton             house      4  Bedford  buildings</t>
  </si>
  <si>
    <t>house      11 Bedtbrd  buildings</t>
  </si>
  <si>
    <t>B   3  Trosh,  Walter       ...  5 Bedford  buildings, Brighton          successive    5  Bedford  buildings</t>
  </si>
  <si>
    <t>li  4  Akines, Henry        ...  6 Bedford  buildings, Brightonhouse        house      6  Bedford  buildings</t>
  </si>
  <si>
    <t>B   5  Curd, George    Frederick 7 Bedford  buildings, Brighton    .11                 5  Bedford  buildings</t>
  </si>
  <si>
    <t>successive    7  Bedford  buildings</t>
  </si>
  <si>
    <t>house      29 Essex   street</t>
  </si>
  <si>
    <t>ii  6  Bouiface, James      ...  9 Bedford  buildings, Brighton          successive    56 Hereford   street</t>
  </si>
  <si>
    <t>successive    9  Bedford  buildings</t>
  </si>
  <si>
    <t>it  7  Campbell,     Thomas</t>
  </si>
  <si>
    <t>Brignell          ...  12 Bedford  buildings, Brighton     .      house      12 Bedford  buildings</t>
  </si>
  <si>
    <t>B   8  Welfare,  Joseph   Henry  13 Bedford  buildings, Brighton   ...      house      13 Bedford  buildings</t>
  </si>
  <si>
    <t>B   9  Goddard,  Frederick</t>
  </si>
  <si>
    <t>George            ...  14 Bedford  buildings, Brighton   ...      house      14 Bedford  buildings</t>
  </si>
  <si>
    <t>B  10  Levett, Harry         ..  17 Bedford  buildings, Brighton   ...      house      17 Bedford  buildings</t>
  </si>
  <si>
    <t>BEDFORD STR     EET</t>
  </si>
  <si>
    <t>B  11  Jones,Charles   Ledbrook  7 Bedford  street, Brighton       ...      house      7  Bedford  street</t>
  </si>
  <si>
    <t>B  12  Gasson, Thomas   William</t>
  </si>
  <si>
    <t>John              ...  8 Bedford  street, Brighton       ...      house      8  Bedford  street</t>
  </si>
  <si>
    <t>B  13  Stevenson, Alexander</t>
  </si>
  <si>
    <t>Taylor            ...  9 Bedford  street, Brighton       ...      house      9  Bedford street</t>
  </si>
  <si>
    <t>house      31 White</t>
  </si>
  <si>
    <t>B  14  Baker,  Sidney Robert...  12 Bedford  street, Brighton            successive    12 Bedford  street</t>
  </si>
  <si>
    <t>B  15  James,  John William ..,  20 Bedford street, Brighton        ..      house      20 Bedford  street</t>
  </si>
  <si>
    <t>house     12</t>
  </si>
  <si>
    <t>B  16  Barbey, Reuben       ...  2 Bloomsbury   place, Brighton    ...                  Bloomsbury    place</t>
  </si>
  <si>
    <t>B  17  Purcell, Edward      ...  6 Bloomsbury   place, Brighton    ...      house      6 Bloomsbury    place</t>
  </si>
  <si>
    <t>B  18  Sherrard, David  John...  7 Bloomsbury   place, Brighton             house      7 Bloomsbury   place</t>
  </si>
  <si>
    <t>QUEEN'S PARK WART) POLLING DISTRICT.</t>
  </si>
  <si>
    <t>Names of Electors in Full,           Place of Abode.               Nature of       Debcription of Qualifying</t>
  </si>
  <si>
    <t>Surname being First.                                            Qualification.          l'roloerty.</t>
  </si>
  <si>
    <t>BRISTOL ROAD</t>
  </si>
  <si>
    <t>B   19  Johnston, Samuel      ..  2 Bristol road, Brighton...               house       2 Bristol road</t>
  </si>
  <si>
    <t>B   20  Cheesman,  Frederick ...  15 Bristol road, Brighton...              house       15 Bristol road</t>
  </si>
  <si>
    <t>B   21  Halsey,   Henry      ...  19 Bristol road, Brighton...              house       19 Bristol road</t>
  </si>
  <si>
    <t>B   22  Stanhope,Janies  William  20 Bristol road, Brighton...              house       20 Bristol road</t>
  </si>
  <si>
    <t>h</t>
  </si>
  <si>
    <t>B   23  Hazeldine,  William  ...  24a Bristol road, Brighton               building                road</t>
  </si>
  <si>
    <t>28 Bristol   oad</t>
  </si>
  <si>
    <t>B   24  Osborne, John   Samuel    25a Bristol road, Brighton...             house       25a Bristol road</t>
  </si>
  <si>
    <t>BURLINGTON         STREET</t>
  </si>
  <si>
    <t>ii  25  Beanies, Frank    Gayner  2 Burlington street, Brighton...          house       2 Burlington street</t>
  </si>
  <si>
    <t>house       126 N orth  street</t>
  </si>
  <si>
    <t>B   26  Lough, Ernest  John  ...  5 Burlington street, Brighton     - 1    successive   5 Burlington street</t>
  </si>
  <si>
    <t>house       49 Eastern  road</t>
  </si>
  <si>
    <t>B   27  Webster, William     ...  8 Burlington street, Brighton       1                 8 Burlington street</t>
  </si>
  <si>
    <t>1   successive</t>
  </si>
  <si>
    <t>B   28  Rotter, Edward   Richard</t>
  </si>
  <si>
    <t>Ern:st            ...  12 Burlington street, Brighton    ...     house       12 Burlington street</t>
  </si>
  <si>
    <t>B   29  Smith,   Edward</t>
  </si>
  <si>
    <t>Lightwood       ...  14 Burlington street, Brighton    ...     house       14 Burlington street</t>
  </si>
  <si>
    <t>B   :30 Badcock, George</t>
  </si>
  <si>
    <t>Wallace           ...  16 Burlington street, Brighton    ...     house       16 Burlington street</t>
  </si>
  <si>
    <t>CHARLOTTE STREET</t>
  </si>
  <si>
    <t>B   31  Inskip, John         ...  5 Charlotte street, Brighton...           house       5 Charlotte  street</t>
  </si>
  <si>
    <t>B   32  Kemp,  Alfred  John  ...  6 Charlotte street, Brighton...           house       6 Charlotte  street</t>
  </si>
  <si>
    <t>B   33  Scatliff, Harold</t>
  </si>
  <si>
    <t>Elborough       ...  11 Charlotte street, Brighton...          houses      10, 11 Charlotte street</t>
  </si>
  <si>
    <t>house       12 Charlotte street</t>
  </si>
  <si>
    <t>B   34  Hollis, Thomas  Lee  ...  12 Charlotte street, Brighton             shop        37, 38 Upper  St. James's</t>
  </si>
  <si>
    <t>B   35  Hill, Andrew William ...  13 Charlotte street, Brighton             house       13 Charlotte street</t>
  </si>
  <si>
    <t>house       15 New  ste ine</t>
  </si>
  <si>
    <t>B   36  Brown, James  Bailey ...  18 Charlotte street, Brighton           successive    18 Charlotte street</t>
  </si>
  <si>
    <t>B   37  Clarke, William      ...  23 Charlotte street, Brighton...          house       23 Charlotte street</t>
  </si>
  <si>
    <t>CLARENDON P     LACE</t>
  </si>
  <si>
    <t>B   38  Pither, Herbert Frank     3 Clarendon  place, Brighton      ...     house       3 Clarendon  place</t>
  </si>
  <si>
    <t>B   39  Brown,    Mark       ...  5 Clarendon  place, Brighton      ...     house       5 Clarendon  place</t>
  </si>
  <si>
    <t>B   40  Thrush,   Harry      ...  6 Clarendon  place, Brighton      ...     house       6 Clarendon  place</t>
  </si>
  <si>
    <t>B   41  Skinner, Edward       ..  7 Clarendon  place, Brighton      ...     house       7 Clarendon  place</t>
  </si>
  <si>
    <t>COALBROOK ROAD</t>
  </si>
  <si>
    <t>1 Coalbrook  road, Brighton       ...</t>
  </si>
  <si>
    <t>B   42  Strikes, Charles     ...                                       dwelling  house  1 Coalbrook5 road</t>
  </si>
  <si>
    <t>QUEEN'S PARK WARD POLLING DISTRICT.</t>
  </si>
  <si>
    <t>Names of Electors in Fall,          Place o f Abode.              Nature of       Description of Qualifying</t>
  </si>
  <si>
    <t>Surname being First.                       d              Qualification.               Property.</t>
  </si>
  <si>
    <t>house      2 St. George's  terrace</t>
  </si>
  <si>
    <t>B  43  Miles, John           ... 1 College place, Brighton               successive    1 College  place</t>
  </si>
  <si>
    <t>building    4b College  place</t>
  </si>
  <si>
    <t>B  44  Crawshaw,     Leonard ... 3 College place, Brighton                  house      157 Freshfield  road</t>
  </si>
  <si>
    <t>{   successive    3 College  place</t>
  </si>
  <si>
    <t>B  45  Norman,    John       ... 10 College place, Brighton        •••      house      10 College  place</t>
  </si>
  <si>
    <t>B  46  Baker, John           ... 11 College place, Brighton        ...      house      11 College  place</t>
  </si>
  <si>
    <t>B  47  Hill, William   Henry ... 12, 12 College  place, Brighton   ...      house      12, 13 College place</t>
  </si>
  <si>
    <t>COLLEGE ROA        D</t>
  </si>
  <si>
    <t>B  48  Lelliott, William   Henry Stanley villa, Woodslands  road,</t>
  </si>
  <si>
    <t>Hassocks                      ...       shop      la College  road</t>
  </si>
  <si>
    <t>B  49  Shaw,  Henry   Walter ... 3 College road,  Brighton         ...      house      3 College  road</t>
  </si>
  <si>
    <t>B  50  Rowland,   Walter   John  5 College road,  Brighton         ...      house      5 College  road</t>
  </si>
  <si>
    <t>B  51  Barnard, Thomas       ... 7 College road,  Brighton         ...      house      7 College  road</t>
  </si>
  <si>
    <t>13 52  Cottingham,    Thomas ... 10 College road, Brighton                  house      10 College  road</t>
  </si>
  <si>
    <t>B  53  Orton, William    Howarth 14 College road, Brighton         ...      house      14 College  road</t>
  </si>
  <si>
    <t>B  54  Bourdillon,    Edmund ... 15 College road, Brighton                  house      15 College  road</t>
  </si>
  <si>
    <t>B  55  Wakeling,   Frederick</t>
  </si>
  <si>
    <t>William           ... 18 College road, Brighton         ...      house      18 College  road</t>
  </si>
  <si>
    <t>B  56  Reade, Edward   Frank     19 College road, Brighton                  house      19 College  road</t>
  </si>
  <si>
    <t>B  57  South, Robert  Charles... 23 College road, Brighton                  house      23 College  road</t>
  </si>
  <si>
    <t>COLLEGE ST '       EET</t>
  </si>
  <si>
    <t>B  58  Page,  Frederick   George 1 College street, Brighton...              louse      1 College  street</t>
  </si>
  <si>
    <t>B  59  Gandey,   George      ... 5 College street, Brighton...              louse      5 College  street</t>
  </si>
  <si>
    <t>II 60  Holden, Arthur     Edward 6 College street, Brighton...              louse      6 College  street</t>
  </si>
  <si>
    <t>B  61  Martin, John          ... 7 College street, Brighton...               muse      7 College  street</t>
  </si>
  <si>
    <t>B  62  Fuller, Henry         ... 8 College street, Brighton...               muse      8 College  street</t>
  </si>
  <si>
    <t>B  63  Smith, Sydney    William  9 College street, Brighton                 louse      9 College  street</t>
  </si>
  <si>
    <t>B  64  Boxall, George        ... 10 College street, Brighton...              muse      10 College  street</t>
  </si>
  <si>
    <t>B  65  Webb,  Joseph         ... 11 College street, Brighton                 muse      11 College  street</t>
  </si>
  <si>
    <t>B  66  Pitt, Samuel          ... 12 College street, Brighton...              muse      12 College  street</t>
  </si>
  <si>
    <t>B  67  Bone,  William        ... 14 College street, Brighton...             louse      14 College  street</t>
  </si>
  <si>
    <t>ii 68  Clemow,  Walter    Edward 16 College street, Brighton...             louse      16 College  street</t>
  </si>
  <si>
    <t>CRESCENT COTTAGES</t>
  </si>
  <si>
    <t>B  69  Chate, Albert  Victor ... 1 Crescent cottages,      Brighton...      house      1 Crescent  cottages</t>
  </si>
  <si>
    <t>house      28 Paradise street</t>
  </si>
  <si>
    <t>B  70  Barker, John   William... 3 Crescent cottages, Brighton       ,   successive    20 Upper   Bedford street</t>
  </si>
  <si>
    <t>1   successive    3 Crescent  cottages</t>
  </si>
  <si>
    <t>a  71  Paris, Henry          ... 4 Crescent cottages,      Brighton...      house      4 Crescent  cottages</t>
  </si>
  <si>
    <t>B  72  Pellett, Charles      ... 6 Crescent cottages,      Brighton...      house      6 Crescent  cottages</t>
  </si>
  <si>
    <t>a  73  Pentecost, William    ... 7 Crescent cottages,      Brighton...      house      7 Crescent  cottages</t>
  </si>
  <si>
    <t>B  74  Long,  Cecil          ... 9 Crescent cottages,      Brighton...      house      9 Crescent  cottages</t>
  </si>
  <si>
    <t>QUEEN'S PARK WARD POLLING PISTRI(7.</t>
  </si>
  <si>
    <t>Names of Electors in Full,          Place of Ab ode.               ,iiiii, of     De,cri pt ion "i QuAlif,i,,</t>
  </si>
  <si>
    <t>Surname being First.                                           I pi. hlwurbm.          I 'roperty.</t>
  </si>
  <si>
    <t>B  75  Starns, Stephen      ...  10 Crescent cottages, Brighton     _I     house       10 Crescent  cottages</t>
  </si>
  <si>
    <t>B  76  Mann,  William    Thomas  12 Crescent cottages, Brighton     ...    house       12 Crescent  cottages</t>
  </si>
  <si>
    <t>B  77  Nicholls,  James  George  13 Crescent cottages, Brighton     ...    house       13 Crescent  cottages</t>
  </si>
  <si>
    <t>B  78  Down,  Harry          ..  15 Crescent cottages, Brighton     ...    house       15 Crescent  cottages</t>
  </si>
  <si>
    <t>B  79  Watts  John          ...  16 Crescent cottages, Brighton     ...    house       16 Crescent  cottages</t>
  </si>
  <si>
    <t>B  80  Felger, John         ...  17 Crescent cottages, Brighton     .      house       17 Crescent  cottages</t>
  </si>
  <si>
    <t>B  81  Kirby, Henry         ...  18 Crescent cottages, Brighton     ...    house       18 Crescent  cottages</t>
  </si>
  <si>
    <t>B  82  Palmer, Thomas       ...  21 Crescent cottages, Brighton     ...    house       21 Crescent  cottages</t>
  </si>
  <si>
    <t>B  83  Dorrington,  William ...  22 Crescent cottages, Brighton     ...    house       22 Crescent  cottages</t>
  </si>
  <si>
    <t>B  84  Arnold,   Henry      ...  23 Crescent cottages, Brighton     ...    house       23 Crescent  cottages</t>
  </si>
  <si>
    <t>B  85  Elliott, Henry  ,    ...  24 Crescent cottages, Brighton     ...    house       24 Crescent  cottages</t>
  </si>
  <si>
    <t>B  86  Turner, Herbert       ..  :! Crescent cottages, Brighton     ...    house       25 Crescent  cottages</t>
  </si>
  <si>
    <t>B  87  Bray,  Horace        ...  28 Crescent cottages, Brighton     ...    house       28 Crescent  cottages</t>
  </si>
  <si>
    <t>B  88  Allcorn, George      ...  29 Crescent cottages, Brighton     ...    house       29 Crescent  cottages</t>
  </si>
  <si>
    <t>B  89  Mechen,  Herbert     ...  30 Crescent cottages, Brighton     ...    house       30 Crescent  cottages</t>
  </si>
  <si>
    <t>B  90  Hatley, William      ...  31 Crescent cottages, Brighton            house       31 Crescent  cottages</t>
  </si>
  <si>
    <t>II 91  Howden,   Daniel     ...  33 Crescent cottages, Brighton     ...    house       33 Crescent  cottages</t>
  </si>
  <si>
    <t>B  92  Flaherty, William</t>
  </si>
  <si>
    <t>Walter          ...I  45 Crescent cottages, Brighton     ..     house       45 Crescent  cottages</t>
  </si>
  <si>
    <t>CRESCENT PL        ACE</t>
  </si>
  <si>
    <t>B  93  Blake, Edward        ...  1 Crescent  place, Brighton               house       1  Crescent place</t>
  </si>
  <si>
    <t>B  94  Harbord,   Henry  Walter  5 Crescent  place, Brighton        J      house       20 Sudeley   street</t>
  </si>
  <si>
    <t>(   successive    5  Crescent place</t>
  </si>
  <si>
    <t>B  95  Wood,  James        , ..  10 Crescent place, Brighton        ...    house       10 Crescent  place</t>
  </si>
  <si>
    <t>B  96  Oliver, Walter       ...  14 Crescent place, Brighton        ...    house       14 Crescent  place</t>
  </si>
  <si>
    <t>DOWN TERRA         CE</t>
  </si>
  <si>
    <t>B  97  Tidey, William Titus ...  2 Down  terrace,  Brighton         ...    house       2 Down   terrace</t>
  </si>
  <si>
    <t>a  98  Boyling,  Henry      ...  4 Down  terrace,  Brighton         ...    house       4  Down   terrace</t>
  </si>
  <si>
    <t>B  99  Goodyer, Maurice     ...  6 Down  terrace,  Brighton         ...    house       6  Down  terrace</t>
  </si>
  <si>
    <t>a 100  Weston,EdwardThomas       8 Down  terrace, Brighton          ...    house       8 Down   terrace</t>
  </si>
  <si>
    <t>B 101  Wood,  George        ...  10 Down  terrace, Brighton         ...    house       10 Down   terrace</t>
  </si>
  <si>
    <t>B 102  Martin, Townshend    ...  12 Down  terrace, Brighton                house       3  West  Hill road</t>
  </si>
  <si>
    <t>successive    12 Down   terrace</t>
  </si>
  <si>
    <t>B 103  Morley,  Alfred      ...  14 Down  terrace, Brighton         ...    house       14 Down   terrace</t>
  </si>
  <si>
    <t>B 104  Farmer,  George      ...  16 Down  terrace, Brighton         ...    house       16 Down   terrace</t>
  </si>
  <si>
    <t>B 105  Creyke, Arthur    Norman  18 Down  terrace, Brighton         ...    house       18 Down   terrace</t>
  </si>
  <si>
    <t>B 106  Hughes,   James       ..  20 Down  terrace, Brighton         .••    house       20 Down   terrace</t>
  </si>
  <si>
    <t>B 107  Phillips, Reginald Brunt  22 Down  terrace, Brighton                house       85 Round  Hill  crescent</t>
  </si>
  <si>
    <t>successive    22 Down   terrace</t>
  </si>
  <si>
    <t>EAST DRIVE</t>
  </si>
  <si>
    <t>a 108  Sharp, John  Jervis  ...  1 East drive, Brighton             ...    house       1 East drive</t>
  </si>
  <si>
    <t>B 109  Seager, Edward    Albert  6 East drive, Brighton                    house       6 East drive</t>
  </si>
  <si>
    <t>B 110  Flowers, Charles   Percy  " Ermington," East  drive,  Brighton      house       " Ermington,"  East drive</t>
  </si>
  <si>
    <t>B 111  Anderson,   Thomas   ...  " The  Ferns," East drive, Brighton...    house       " The  Ferns," East drive</t>
  </si>
  <si>
    <t>Names  f El,etors in Full,           Place of Abode.            Nature of          Description of Qualifying</t>
  </si>
  <si>
    <t>house         Montague   place</t>
  </si>
  <si>
    <t>" Maritzburg,  ' East drive</t>
  </si>
  <si>
    <t>ii 112 Hill, Frederick John ...  " Maritzburg," East  drive, Brighton 1 successive     2</t>
  </si>
  <si>
    <t>building    20, 21 Montague  street</t>
  </si>
  <si>
    <t>building    10 Paradise  street</t>
  </si>
  <si>
    <t>n 113  Costigan, John   Francis  " Kaiserhoff," East drive,  Brighton      house       " Kaiserhoff," East  drive</t>
  </si>
  <si>
    <t>B 114  Fane, Sidney  Lee    ...  " Sunnyside,"  East drive,  Brighton      house       " Sunnyside,"  East drive</t>
  </si>
  <si>
    <t>B 115  McDonald-Baird,</t>
  </si>
  <si>
    <t>Alexander       ...  " Wyona,"  East  drive, Brighton  ...     house       " Wyona,"  East drive</t>
  </si>
  <si>
    <t>B 116  Bonny,  Clarence  Mellor  " The Mount,"  East  drive,  Brighton     house       " The Mount,"   East drive</t>
  </si>
  <si>
    <t>13 117 White,   Augustus    ...  " Highbury," East  drive, Brighton...     house       " Highbury," East   drive</t>
  </si>
  <si>
    <t>B 118  Watson,  Arthur    Cager  " Locksley," East drive, Brighton ...     house       "Locksley,"  East drive</t>
  </si>
  <si>
    <t>B 119  Horst,   Henry       ...  " Beaulieu," East drive, Brighton ...     house       " Beaulieu," East drive</t>
  </si>
  <si>
    <t>B 120  Sattin, Joseph       ...  " Bella Vista," East drive,  Brighton     house       " Bela  Vista," East drive</t>
  </si>
  <si>
    <t>B 121  Lucchesi, Edmund     ...  Oxford house,  East drive,</t>
  </si>
  <si>
    <t>Brighton                       ...     house       Oxford  house,  East drive</t>
  </si>
  <si>
    <t>house       "  Verona,"</t>
  </si>
  <si>
    <t>St. G  East drive</t>
  </si>
  <si>
    <t>a 122  Smith,   James       ...  " Verona," East  drive, Brighton    {       shop      118eorge's road</t>
  </si>
  <si>
    <t>B 123  Heitzman,  Charles</t>
  </si>
  <si>
    <t>Christian         ...  " Heatlifield," East drive, Brighton      house       " Heatlifield," East drive</t>
  </si>
  <si>
    <t>B 124  Galt, Hugh           ...  "Burnestone,"  East  drive,  Brighton     house       " Burnestone,"  East drive</t>
  </si>
  <si>
    <t>B 125  Pankhurst,EdwardJohn      " Peniel," East drive, Brighton   ...     house       " Peniel," East drive</t>
  </si>
  <si>
    <t>EASTERN ROA       D</t>
  </si>
  <si>
    <t>a 126  Spencer,   John   Arthur</t>
  </si>
  <si>
    <t>Duval            ...  5 Eastern  road, Brighton         ...     house       5 Eastern  road</t>
  </si>
  <si>
    <t>B 127  Chapman,   Walter    ...  9 Eastern  road,  Brighton        ...     house       9 Eastern  road</t>
  </si>
  <si>
    <t>B 128  Harris, Frederick    ...  11 Eastern road,  Brighton        ...     house       11 Eastern  road</t>
  </si>
  <si>
    <t>B 129  Nutley,  David       ...  19 Eastern road,  Brighton        ...     house       19 Eastern  road</t>
  </si>
  <si>
    <t>a 130  Moody,  Percival     ...  21 Eastern road,  Brighton        ...     house       21 Eastern  road</t>
  </si>
  <si>
    <t>B 131  Tullet, William      ...  23 Eastern road,  Brighton        ...     house       23 Eastern  road</t>
  </si>
  <si>
    <t>B 132  Turner, Thomas       ...  27 Eastern road,  Brighton        ...     house       27 Eastern  road</t>
  </si>
  <si>
    <t>a 133  Herbert,  John       ...  29 Eastern road,  Brighton        ...     house       29 Eastern  road</t>
  </si>
  <si>
    <t>B 134  Hall, James          ...  31 Eastern road,  Brighton        ...     house       31 Eastern  road</t>
  </si>
  <si>
    <t>n 135  Stunt, Alfred William...  33 Eastern road,  Brighton        ...     house       33 Eastern  road</t>
  </si>
  <si>
    <t>B 136  Hookey,    Edward    ...  35 Eastern road,  Brighton        ...     house       35 Eastern  road</t>
  </si>
  <si>
    <t>a 137  Richardson,   George</t>
  </si>
  <si>
    <t>Alexander       ...  39 Eastern road,  Brighton        ...     house       39 Eastern  road</t>
  </si>
  <si>
    <t>B -138 Fair,  George        ...  41 Eastern road,  Brighton        ...     house       4I Eastern  road</t>
  </si>
  <si>
    <t>13 139 Taylor,  Harry       ...  45 Eastern road,  Brighton        ...     house       45 Eastern  road</t>
  </si>
  <si>
    <t>a 140  Pankhurst, George    ...  47 Eastern road,  Brighton        ...     house       47 Eastern  road</t>
  </si>
  <si>
    <t>house       24 Somerset  street</t>
  </si>
  <si>
    <t>B 141  Herriott,  Edward    ...  49 Eastern road,  Brighton          {  successive     49 Eastern  road</t>
  </si>
  <si>
    <t>13 142 Thwaites,  John      ...  57 Eastern road,  Brighton        ...     house       57 Eastern  road</t>
  </si>
  <si>
    <t>B 143  Allen,  Edward       ...  59 Eastern road,  Brighton        ...     house       59 Eastern  road</t>
  </si>
  <si>
    <t>house       61 Eastern  road</t>
  </si>
  <si>
    <t>B 144  Wooller, Robert      ...  61 Eastern road,  Brighton          {     shop        58 Eastern  road</t>
  </si>
  <si>
    <t>13 145 Spring,Frederick  George  63 Eastern road,  Brighton        ...     house   .   63 Eastern  road</t>
  </si>
  <si>
    <t>house       65 Eastern  road</t>
  </si>
  <si>
    <t>B 146  Mitchell, William    ...  65a Eastern road, Brighton         -1     house       Wu  Eastern  road</t>
  </si>
  <si>
    <t>----    -                                                                                                   ----.</t>
  </si>
  <si>
    <t>NOD.,  of Electors in Full,          Place Of Abode.               Nature of       Decription of Qttalifing</t>
  </si>
  <si>
    <t>Surname being First.                                           Qualification.      Property.</t>
  </si>
  <si>
    <t>B  147 Christian, Vincent</t>
  </si>
  <si>
    <t>Francis           ... 91 Addison  road, Hove             ...    building    71a Eastern  road</t>
  </si>
  <si>
    <t>81, 83 Eastern  road</t>
  </si>
  <si>
    <t>a  148 Evershed, Henry    George Friar's Court, New road,   Shoreham,' building (joint)</t>
  </si>
  <si>
    <t>108, 110 Eastern   road</t>
  </si>
  <si>
    <t>Sussex                         1 building (joint)</t>
  </si>
  <si>
    <t>a  149 Belcher, Arthur    Hayes  109  Eastern road, Brighton        ...     house      109 Eastern  road</t>
  </si>
  <si>
    <t>B  150 Jackson, Ernest   William 111  Eastern road, Brighton        ...     house      111 Eastern  road</t>
  </si>
  <si>
    <t>B  151 Dawson,  Willsden</t>
  </si>
  <si>
    <t>Rodgers           ... 115  Eastern road, Brighton        ...     house      115 Eastern  road</t>
  </si>
  <si>
    <t>house      1  Walpole  te</t>
  </si>
  <si>
    <t>13  152 Johnson, Charles Villiers 141  Eastern road, Brighton         {    successive   141 Eastern  rorracead</t>
  </si>
  <si>
    <t>a  153 Payne,  William   George  18 Eastern  road, Brighton         ...     house      18  Eastern road</t>
  </si>
  <si>
    <t>house      39  Lavender street</t>
  </si>
  <si>
    <t>B  154 Farrington,  Edwin    ... 20 Eastern  road, Brighton          {    successive   20  Eastern road</t>
  </si>
  <si>
    <t>a  155 Antram,    Harry      ... 22 Eastern  road, Brighton         ...     house      22  Eastern road</t>
  </si>
  <si>
    <t>a  156 King, Joseph  Samuel  ... 24 Eastern  road, Brighton         ...     house      24  Eastern road</t>
  </si>
  <si>
    <t>a  157 Puddick,  Arthur      ... 26 Eastern  road, Brighton         ...     house      26  Eastern road</t>
  </si>
  <si>
    <t>house      24  Til'stone street</t>
  </si>
  <si>
    <t>a  158 Grover, Jesse         ... 28 Eastern  road, Brighton              successive    28  Eastern road</t>
  </si>
  <si>
    <t>house      20  Edwin  place</t>
  </si>
  <si>
    <t>B  159 Weller, Edwin    William  30 Eastern  road, Brighton               successive   6  Edwin   place</t>
  </si>
  <si>
    <t>successive   30  Eastern road</t>
  </si>
  <si>
    <t>B  160 Foreman,   Henry      ... 32 Eastern  road, Brighton         ...     house      32  Eastern road</t>
  </si>
  <si>
    <t>B  161 Kelley, John          ... 34 Eastern  road, Brighton         ...     house      34  Eastern road</t>
  </si>
  <si>
    <t>a  162 Nevard, John          ... 40 Eastern  road, Brighton         ...     house      40  Eastern road '</t>
  </si>
  <si>
    <t>B  163 Downs,    Albert      ... 42 Eastern  road, Brighton         ...     house      42  Eastern road   .</t>
  </si>
  <si>
    <t>a  164 Speed,  John        ' ... 46 Eastern  road, Brighton         ...     house      46  Eastern road</t>
  </si>
  <si>
    <t>a  165 Nurcombe,   Benjamin  ... 48 Eastern  road, Brighton         ...     house      48  Eastern road</t>
  </si>
  <si>
    <t>a  166 Lemmon,   William   James 50 Eastern  road, Brighton         ...     house      50  Eastern road</t>
  </si>
  <si>
    <t>a  161 Beacher, 'William  Alfred 52 Eastern  road, Brighton         ...     house      52  Eastern road</t>
  </si>
  <si>
    <t>a  168 Bocker, Christopher   ... 64 Eastern  road, Brighton         ...     house      64  Eastern road</t>
  </si>
  <si>
    <t>a  169 Hay,  Charles   Edward... 66 Eastern  road, Brighton         ...     house      66  Eastern road</t>
  </si>
  <si>
    <t>a  170 Ezra,  Charles        ... 68,  70 Eastern road, Brighton     ...     house      68, 70 Eastern  road</t>
  </si>
  <si>
    <t>a  171 Page, William   Henry ... 35 Cuthbert  road, Brighton        ...     house      72  Eastern road</t>
  </si>
  <si>
    <t>a  172 Mitchell, William</t>
  </si>
  <si>
    <t>Herbert           ... 74 Eastern  road, Brighton         ...     house      74  Eastern road</t>
  </si>
  <si>
    <t>a  173 Rawson,  Elliott      ... 80 Eastern  road, Brighton         ...     house      80  Eastern road</t>
  </si>
  <si>
    <t>a  174 Goad,   James Samuel  ... 82 Eastern  road, Brighton                 house      82  Eastern road</t>
  </si>
  <si>
    <t>house      27  Park street</t>
  </si>
  <si>
    <t>a  175 Horne,  William    Henry  86 Eastern  road, Brighton          i    successive   86  Eastern road</t>
  </si>
  <si>
    <t>a  176 Linfield,  James      ... 88 Eastern  road, Brighton         ..      house      88  Eastern road</t>
  </si>
  <si>
    <t>B  177 Moore,   William      ... 90 Eastern  road, Brighton         ..      house      90  Eastern road</t>
  </si>
  <si>
    <t>a  178 Morley,   Arthur      ... 92 Eastern  road, Brighton         ..      house      92  Eastern road</t>
  </si>
  <si>
    <t>a  179 Davin,   Charles      ... 94 Eastern  road, Brighton..               house      94  Eastern road</t>
  </si>
  <si>
    <t>a  180 Payne,   William      ... 98 Eastern  road, Brighton         ..      house      98  Eastern road</t>
  </si>
  <si>
    <t>B  181 Edmonds,    Henry     ... 100  Eastern road, Brighton        ..      house      100 Eastern  road</t>
  </si>
  <si>
    <t>B  182 Downs,    Arthur      ... 104  Eastern road, Brighton        ..      house      104 Eastern  road</t>
  </si>
  <si>
    <t>B  183 Kilvington,  Charles</t>
  </si>
  <si>
    <t>Grayson           ... 106  Eastern road, Brighton        ...     house      106 Eastern  road</t>
  </si>
  <si>
    <t>a  184 Bond,   Denys         ... 124  Eastern road, Brighton        ..      house      124 Eastern  road</t>
  </si>
  <si>
    <t>a  185 Sleight,Arthur   Mortlock 126  Eastern road, Brighton        ...     house      126 Eastern  road</t>
  </si>
  <si>
    <t>DIVISION ONE.—Parliamentary, Municipal                              and Parochial       Electors.</t>
  </si>
  <si>
    <t>.  -</t>
  </si>
  <si>
    <t>Names of Electors in Full,                                         Nat             De.cription of Qualifying</t>
  </si>
  <si>
    <t>Place of Al lc.                  ore of</t>
  </si>
  <si>
    <t>Surname being First.                                            Qualification.         Property.</t>
  </si>
  <si>
    <t>13  186 Evershed,   Frederick</t>
  </si>
  <si>
    <t>James           ... 128, 130  Eastern road,  Brighton  ...     house       128, 130 Eastern   road</t>
  </si>
  <si>
    <t>/3  187 Edwards,   Frederick  ... 132  Eastern road,  Brighton       ...     house       132 Eastern  road</t>
  </si>
  <si>
    <t>EDWIN PLACE</t>
  </si>
  <si>
    <t>B  188 Hutson,   Albert      ... 1 Edwin   place, Brighton            1     house       6 Laurel   row</t>
  </si>
  <si>
    <t>l   successive    1 Edwin  place</t>
  </si>
  <si>
    <t>13  189 Gates,   William      ... 2 Edwin   place, Brighton          ...     house       2 Edwin  place</t>
  </si>
  <si>
    <t>house       21 Mount  street</t>
  </si>
  <si>
    <t>B  190 Crunden,   William    ... 7 Edwin   place, Brighton          _,1   successive    9 Mount  street</t>
  </si>
  <si>
    <t>t   successive    7 Edwin  place</t>
  </si>
  <si>
    <t>13  191 Wiltshire,  Joseph    ... 9 Edwin   place, Brighton...               house       9 Edwin  place</t>
  </si>
  <si>
    <t>B  192 Tree, John  Richard   ... 10  Edwin  place, Brighton...              house       10 Edwin  place</t>
  </si>
  <si>
    <t>B  193 Johnson,   Harry      ... 11  Edwin  place, Brighton...              house       11 Edwin  place</t>
  </si>
  <si>
    <t>13  194 Gorringe,   John      ... 13  Edwin  place, Brighton..               house       13 Edwin  place</t>
  </si>
  <si>
    <t>li  195 Guildford,  Frederick ... 17  Edwin  place, Brighton         ...     house       17 Edwin  place</t>
  </si>
  <si>
    <t>house       13 College street</t>
  </si>
  <si>
    <t>B  196 Bunker,  Samuel    James  20  Edwin  place, Brighton               successive    33 Sloane street</t>
  </si>
  <si>
    <t>successive    20 Edwin  place</t>
  </si>
  <si>
    <t>B  197 Walder,     Amos      ... 21  Edwin place,  Brighton...              house       21 Edwin  place</t>
  </si>
  <si>
    <t>B  198 Butler,   Thomas      ... 22  Edwin  place, Brighton...              house       22 Edwin  place</t>
  </si>
  <si>
    <t>B  199 Scrase,  William      ... 23  Edwin place,  Brighton...              house       23 Edwin  place</t>
  </si>
  <si>
    <t>B  200 Brown,  John          ... 25  Edwin place,  Brighton...              house       25 Edwin  place</t>
  </si>
  <si>
    <t>B  201 Gooding,   James      ... 26  Edwin  place, Brighton...              house       26 Edwin  place</t>
  </si>
  <si>
    <t>ELM GROVE</t>
  </si>
  <si>
    <t>house       22 Ryde  road</t>
  </si>
  <si>
    <t>B  202 Collier, Willoughby   ... 218  Elm  grove, Brighton                successive    218 Elm  grove</t>
  </si>
  <si>
    <t>13  203 Dadswell,   Charles</t>
  </si>
  <si>
    <t>Alexander        ... 220  Elm  grove, Brighton          ...     house       220 Elm  grove</t>
  </si>
  <si>
    <t>B  204    Melliard,GustaveGeorge 224  Elm  grove, Brighton                  house       224 Elm  grove</t>
  </si>
  <si>
    <t>B  205 Maidlow,   Robert</t>
  </si>
  <si>
    <t>Falconer          ... 226  Elm  grove, Brighton         ...      house       226 Elm  grove</t>
  </si>
  <si>
    <t>B  206 Rogers, Frank         ... 232  Elm  grove, Brighton         ...      house       232 Elm  grove</t>
  </si>
  <si>
    <t>B  207 Grimes, Albert  John  ... 234  Elm  grove, Brighton         ...      house       234 Elm  grove</t>
  </si>
  <si>
    <t>B  208 Deighton,  George     ... '236 Elm  grove, Brighton         ...      house       236 Elm  grove</t>
  </si>
  <si>
    <t>B  209 Crawley,ThomasEdward      242  Elm  grove, Brighton         ...      house     . 242 Elm  grove</t>
  </si>
  <si>
    <t>B  210 Baker,   William      ... 248  Elm  grove, Brighton         ...      house       248 Elni grove</t>
  </si>
  <si>
    <t>ESSEX COTTA       GES</t>
  </si>
  <si>
    <t>B  211 Hayes,  John          ... 4 Essex cottages, Brighton                 house    :  4 Essex cottages</t>
  </si>
  <si>
    <t>13  212 Jones,  James         ... 6 Essex cottages, Brighton                 house       6 Essex cottages</t>
  </si>
  <si>
    <t>B  213 Hayes,   Timothy      ... 8 Essex cottages, Brighton        ...      house       8 Essex cottages</t>
  </si>
  <si>
    <t>B  214 Mitchell,  James      ... 9 Essex cottages, Brighton        • • •    house       9 Essex cottages</t>
  </si>
  <si>
    <t>10  Essex cottages, Brighton               house       5 Essex cottages</t>
  </si>
  <si>
    <t>13  215 Bailey,   Thomas      ...                                        successive      10 Essex cottages</t>
  </si>
  <si>
    <t>QUEEN'S PARK WARD POLLING- DISTRICT.</t>
  </si>
  <si>
    <t>Names of Electors in Fall,        Pion of Abode.                 Nature of       Debeription of Qualifying</t>
  </si>
  <si>
    <t>Surname being Fin*                                         Qualification.              l'roperty.</t>
  </si>
  <si>
    <t>ESSEX PLACE</t>
  </si>
  <si>
    <t>B  216  Thompson,William    John  13 Essex place, Brighton                  house       13 Essex  place</t>
  </si>
  <si>
    <t>B  217  Chapman,   Thomas    ...  18 Essex place, Brighton           ...    house       18 Essex  place</t>
  </si>
  <si>
    <t>B  218  Hunt,  Robert        ...  20 Essex place, Brighton                  house       20 Essex  place</t>
  </si>
  <si>
    <t>B  219  Fox,  Henry          ...  25 Essex place, Brighton...               house       '25 Essex place</t>
  </si>
  <si>
    <t>B  220  Lewis,  Robert       ...  28 Essex place, Brighton...               house       28 Essex  place</t>
  </si>
  <si>
    <t>B  221  Foster, Peter  Thomas...  32 Essex place, Brighton...               house       32 Essex  place</t>
  </si>
  <si>
    <t>B  222  Harrington,    John</t>
  </si>
  <si>
    <t>William           ...  35 Essex place, Brighton...               house       35 Essex  place</t>
  </si>
  <si>
    <t>B  223  Crowley, James ,     ...  36 Essex place, Brighton...               house       36 Essex  place</t>
  </si>
  <si>
    <t>B  224  Harding,  Alfred     ...  38 Essex place, Brighton...               house       38 Essex  place</t>
  </si>
  <si>
    <t>ESSEX  STREE    T</t>
  </si>
  <si>
    <t>B  225  Porter, Thomas       ...  3 Essex  street, Brighton          ...    house       3 Essex  street</t>
  </si>
  <si>
    <t>B  226  Thwaites,  William   ...  8 Essex  street, Brighton          ...    house       8 Essex  street</t>
  </si>
  <si>
    <t>B  227  Ockenden,  Arthur    ... 10b Essex street, Brighton          ...    house       10b Essex street</t>
  </si>
  <si>
    <t>B  228  Wright, Frederick    ...  11 Essex street, Brighton          ...    house       11 Essex  street</t>
  </si>
  <si>
    <t>hh                       ouse      30 Hendon  street</t>
  </si>
  <si>
    <t>B  229  Allen,  Herbert      ...  13 Essex street, Brighton          {    successive    13 Essex  street</t>
  </si>
  <si>
    <t>B  230  Pilbeam,   John      ...  14 Essex street, Brighton          ...    house       14 Essex  street</t>
  </si>
  <si>
    <t>B  231  James,  John Samuel  ...  15 Essex street, Brighton          ...    house       15 Essex  street</t>
  </si>
  <si>
    <t>B  232  Pavett, Thomas       ...  18 Essex street, Brighton          ...    house       18 Essex  street</t>
  </si>
  <si>
    <t>B  233  Wickham,    Fred     ...  20 Essex street, Brighton                 house       20 Essex  street</t>
  </si>
  <si>
    <t>B  234  Boxall, Thomas     , ...  21 Essex street, Brighton          ...    house       21 Essex  street</t>
  </si>
  <si>
    <t>B  235  Terry, Lawrence</t>
  </si>
  <si>
    <t>William           ...  22 Essex street, Brighton          ...    house       22 Essex  street</t>
  </si>
  <si>
    <t>B  236  Dibbell, George   Thomas  23 Essex street, Brighton          ...    house       23 Essex  street</t>
  </si>
  <si>
    <t>house       70 Toronto  terrace</t>
  </si>
  <si>
    <t>B  237  Pavett, Henry        ...  24 Essex street, Brighton               successive    24 Essex  street</t>
  </si>
  <si>
    <t>house       25 Essex  street</t>
  </si>
  <si>
    <t>B  238  Burge,  William           25 Essex street, Brighton               successive    '20 Upper Bedford  street</t>
  </si>
  <si>
    <t>Frederick        ...                                          successive    25 Essex  street</t>
  </si>
  <si>
    <t>B  239  Howell, Charles      ...  2+1 Essex street, Brighton         ...    house       26 Essex  street</t>
  </si>
  <si>
    <t>B  240  Hampton,   James     ...  27 Essex street, Brighton          ...    house       27 Essex  street</t>
  </si>
  <si>
    <t>B  241  Budd,   William      ...  28 Essex street, Brighton          ...    house       28 Essex  street</t>
  </si>
  <si>
    <t>B  242  Butler, William      ...  31 Essex street, Brighton          ...    house       31 Essex  street</t>
  </si>
  <si>
    <t>B  243  Dean,  Joseph        ...  32 Essex street, Brighton          ...    house       32 Essex  street</t>
  </si>
  <si>
    <t>B  244  Hill,  Thomas        ...  33 Essex street, Brighton          ...    house       33 Essex  street</t>
  </si>
  <si>
    <t>B  245  Howell, Henry        ...  34 Essex street, Brighton          ...    house       34 Essex  street</t>
  </si>
  <si>
    <t>B  246  Johnson,  Frederick  ...  35 Essex street, Brighton          ...    house       35 Essex  street</t>
  </si>
  <si>
    <t>B  247  Pentecost, William   ...  36 Essex street, Brighton          ...    house       36 Essex  street</t>
  </si>
  <si>
    <t>house       37 Essex  street</t>
  </si>
  <si>
    <t>B  248  Blunt,  William      ...  38 Essex street, Brighton          {    successive    38 Essex  street</t>
  </si>
  <si>
    <t>B  249  Trangmar,    Thomas</t>
  </si>
  <si>
    <t>William   Henry   ...  39 Essex street, Brighton          ...    house       39 Essex  street</t>
  </si>
  <si>
    <t>B  250  Pavett, John         ...  40 Essex street, Brighton          ...    house       40 Essex  street</t>
  </si>
  <si>
    <t>B  251  Elliott, Samuel   Samson  44 Essex street, Brighton          ...    house       44 Essex  street</t>
  </si>
  <si>
    <t>B  252  Hughes, Frederick    ...  45 Essex street, Brighton          ...    house       45 Essex  street</t>
  </si>
  <si>
    <t>DIVISION ONE—Parliamentary, Municipal and Parochial Electors.</t>
  </si>
  <si>
    <t>Names of Electors in Full,           l'hine                 1     Nature of       I P,-(1.,I.ti..1, of t.,,,,.. in,</t>
  </si>
  <si>
    <t>Surname being First.                    of .-11,0,1,       I     Qualilicati i        Proori.%</t>
  </si>
  <si>
    <t>1                 i</t>
  </si>
  <si>
    <t>B  253 Morgan,    Richard    ...  47 Essex street, Brighton         ...     house       47 Essex street</t>
  </si>
  <si>
    <t>FRESHFIELD        PLACE</t>
  </si>
  <si>
    <t>B  254 Holden,Henry     Theodore  3 Freshfield place, Brighton      ...    • house      3 Freshfield place</t>
  </si>
  <si>
    <t>B  255 Davis.  Walter  James ...  5 Freshfield place, Brighton      ...     house       5 Freshfield place</t>
  </si>
  <si>
    <t>house       30a Sutherland   road</t>
  </si>
  <si>
    <t>B  256 Hubbert,   John  Cook ...  6 Freshfield place, Brighton        I    successive</t>
  </si>
  <si>
    <t>i                 6 Freshfield place</t>
  </si>
  <si>
    <t>B  257 Winterton,    Herbert</t>
  </si>
  <si>
    <t>George           ...  8 Freshfield place, Brighton      ...     house       8 Freshfield place</t>
  </si>
  <si>
    <t>B  258 Crouch,  Charles      ...  9 Freshfield place, Brighton      ...     house       9 Freslifield place</t>
  </si>
  <si>
    <t>B  259 Sommerlad,    William  ..  13 Freslifield place, Brighton    ...     house       13 Freshfield place</t>
  </si>
  <si>
    <t>B  260 McConchie,     George</t>
  </si>
  <si>
    <t>Walter           ...  15 Freshfield place, Brighton     ...     house       15 Freshfield place</t>
  </si>
  <si>
    <t>B  261 Jordan, William    Robert  16 Freshfield place, Brightini    ...     house       16 Freshfield place</t>
  </si>
  <si>
    <t>B  262 Cockburn,   Alfred                                             5     house       2 St. James's street</t>
  </si>
  <si>
    <t>Edward           ...  17 Freshfield place, Brighton       (  successive   : 17 Freshfield place</t>
  </si>
  <si>
    <t>B  263 Johnson,   William    ...  18 Freshfield place, Brighton     ...     house     . 18 Freslifield place</t>
  </si>
  <si>
    <t>B  264 Hardy,  Arthur   Campbe41  19 Freslifield place, Brighton     ..     house       19 Freshfield place</t>
  </si>
  <si>
    <t>B  265 Bourne,  Tom          ...  20 Freslifield place, Brighton    ...     house       20 Freslifield place</t>
  </si>
  <si>
    <t>B  266 Bullock, Thomas       ...  21 Freshfield place, Brighton     ...     house       21 Freslifield place</t>
  </si>
  <si>
    <t>B  267 Thompson,     William ...  22 Freslifield place, Brighton    ...     house       22 Freshfield place</t>
  </si>
  <si>
    <t>B  268 Richardson,   Richard ...  24 Freshfield place, Brighton             house       !4 Freshfield place</t>
  </si>
  <si>
    <t>B  269 Budden,  Alfred James...,  25 Freslifield place, Brighton    ...     house       2.-) Freshfield place</t>
  </si>
  <si>
    <t>B  270 Hotton,  Charles  Joseph!  27 Freshfield place, Brighton     ...     house       27 Freshfield place</t>
  </si>
  <si>
    <t>FRESHFIELD       ROAD</t>
  </si>
  <si>
    <t>B  271 Hale, William   Thomas     1 Freshfield road, Brighton       ...     house       1 Freshfield road</t>
  </si>
  <si>
    <t>house       20 St. Helen's road</t>
  </si>
  <si>
    <t>B  '272 Wilson, John         ...  7 Freshfield road, Brighton         -  successive     54 Eastern road</t>
  </si>
  <si>
    <t>[  successive     7 Freshfield road</t>
  </si>
  <si>
    <t>B  '273 Honey, Richard    Edward  9 Freshfield road, Brighton       ...     house       9 Freshfield road</t>
  </si>
  <si>
    <t>B  274 Savage, William   Wallace  23 Freshfield road, Brighton              house       23 Freshfield road</t>
  </si>
  <si>
    <t>2 Quebec street</t>
  </si>
  <si>
    <t>B  275 Cheale, Horace        ...  25a Freshfield road, Brighton             house       5a Freshfield road</t>
  </si>
  <si>
    <t>{,  successive</t>
  </si>
  <si>
    <t>house       15 Edwin  place</t>
  </si>
  <si>
    <t>B  276 Ranger, Thomas        ...  27 Freshfield road, Brighton       f'                 27 Fresh field road</t>
  </si>
  <si>
    <t>1  successive</t>
  </si>
  <si>
    <t>B  277 Stokes, Frederick                                             •</t>
  </si>
  <si>
    <t>William           ...  29 Freshfield road, Brighton      ...     house       29 Freshfield road</t>
  </si>
  <si>
    <t>B  278 Nye,  George   Walter ...  39 Freshfield road, Brighton      ...     house       39 Freshfield road</t>
  </si>
  <si>
    <t>B  279 Hay,   James  William ...  41 Freshfield road, Brighton      ...     house       41 Freshfield road</t>
  </si>
  <si>
    <t>house       51 Freshfield road</t>
  </si>
  <si>
    <t>13 280 Evershed,  Herbert    ...  51 Freslifield road, Brighton       {   building      110 St. George's road</t>
  </si>
  <si>
    <t>B  281 Pearce, William  Mitchell  53 Freshfield road, Brighton      ...     house       53 Freshfield road</t>
  </si>
  <si>
    <t>B  282 Russell, Edwin   Lewis...  55 Freshfield road, Brighton      ...     house       55 Freshfield road</t>
  </si>
  <si>
    <t>B  283 Cawthorn,    Frank</t>
  </si>
  <si>
    <t>Thomas           ... 57 Freshfield road, Brighton       ...     house       57 Freshfield road</t>
  </si>
  <si>
    <t>B  284 Wood,   Edward   Negus... 59 Freshfield road, Brighton        ...    house       59 Freshfield road</t>
  </si>
  <si>
    <t>B  285 Andrew,  Harry  Cecil ... 65 Freshfield road, Brighton      ...      house       65 Freshfield road</t>
  </si>
  <si>
    <t>Names  of Electors in Poll,          Place of Abode.                Nature of       Description of Qualifying I</t>
  </si>
  <si>
    <t>Surname being Fire'.                                      Qualification.            Property.</t>
  </si>
  <si>
    <t>B 286 Banks,  Francis George     67 Freshfield road, Brighton       I      house      18  Arundel  road</t>
  </si>
  <si>
    <t>I   successive    67  Freshfield road</t>
  </si>
  <si>
    <t>B 287 Coker,    Henry       ...  69 Freshfield road, Brighton      ..      house      69  Freshfield road</t>
  </si>
  <si>
    <t>B 288 Beckett, Albert.  Thomas'  71 Freshfield road, Brighton       I      house      47  St. Luke's terrace</t>
  </si>
  <si>
    <t>(   successive    71  Freshfield road</t>
  </si>
  <si>
    <t>13 289 Banks, John         ...'  73 Freshfield road, Brighton      ...     house      73  Freshfield road</t>
  </si>
  <si>
    <t>B 290 Clements, Raymond</t>
  </si>
  <si>
    <t>George    Hubert  ...  75 Freshfield road, Brighton      ...     house      75  Freshfield road</t>
  </si>
  <si>
    <t>It 291 Garrett, Gerald      ...  79 Freshfield road, Brighton       I      house      21  Queen's  Park terrace</t>
  </si>
  <si>
    <t>(   successive    79  Freshfield road</t>
  </si>
  <si>
    <t>B 292 Fisher, William   Baldwin  83 Freshfield road, Brighton      ...     house      83  Freshfield road</t>
  </si>
  <si>
    <t>B 293 Sims,  Ernest John    ...  89 Freshfield road, Brighton      ...     house      89  Freshfield road</t>
  </si>
  <si>
    <t>a 294 Aldridge,    Charles</t>
  </si>
  <si>
    <t>William           ...  95 Freshfield road, Brighton      ...     house      95  Freshfield road</t>
  </si>
  <si>
    <t>B 295 Hobbins, William  .Josiah  97 Freshfield road, Brighton      ...     house      97  Freshfield road</t>
  </si>
  <si>
    <t>B 296 Adkins,   Percy</t>
  </si>
  <si>
    <t>Rutherford       ...  109 Freshfield road, Brighton     ...     house      109  Freshfield road</t>
  </si>
  <si>
    <t>B 297 Thompsett,  Bartlett  ...  113 Freshfield road, Brighton     ...     house      113  Freshfield road</t>
  </si>
  <si>
    <t>B 298 O'Neil,  Philip      ...'  139 Freshfield road, Brighton      I      house..    31  Arundel street,</t>
  </si>
  <si>
    <t>l   successive    139  Freshfield road</t>
  </si>
  <si>
    <t>B 299 Friend, Ernest  Edward  '  145 Freshfield road, Brighton     ...     house      145  Freshfield road</t>
  </si>
  <si>
    <t>B 300 Laverton, Rowland    Hilt  147 Freshfield road, Brighton     ...     house      147  Freshfield road</t>
  </si>
  <si>
    <t>B 301 Smith,  Charles Alfred...  151 Freshfield road, Brighton     ...     house      151  Freshfield road</t>
  </si>
  <si>
    <t>B 302 Knight,  George      ...'  155 Freshfield road, Brighton     ...     house      155  Freshfield road</t>
  </si>
  <si>
    <t>B 303 Wood,   Joseph  Trill ...  159 Freshfield road, Brighton     ...     house      159  Freshfield road</t>
  </si>
  <si>
    <t>B 304 JoMe,     Frank      ...,  161 Freshfield road, Brighton     ..      house      161  Freshfield road</t>
  </si>
  <si>
    <t>B 305 Gray,  William Henry ...;  163 Freshfield road, Brighton     ...     honse      163  Freshfield road</t>
  </si>
  <si>
    <t>B 306 Reynolds,  Robert   James  165 Freshfield road, Brighton     ...     house      165  Freshfield road</t>
  </si>
  <si>
    <t>B 307 Parsons, Arthur       ...  169 Freshfield road, Brighton     ...     house      169  Freshfield road</t>
  </si>
  <si>
    <t>B 308 Stratton, Charles Percy !  175 Freshfield road, Brighton     ...     house      175  Freshfield road</t>
  </si>
  <si>
    <t>B 309 Killick, Joseph Arthur     181 Freshfield road, Brighton     ...     house      181  Freshfield road</t>
  </si>
  <si>
    <t>B 310 Hewitt,  George</t>
  </si>
  <si>
    <t>Archibald       ...  185 Freshfield road, Brighton     ...     house      185  Freshfield road</t>
  </si>
  <si>
    <t>B 311 Baker,   Ernest       ...  193 Freshfield road, Brighton     ...      shop      191  Freshfield road</t>
  </si>
  <si>
    <t>B 312 Baker,  Charles Edward  .  193 Freshfield road, Brighton     ...     house      193  Freshfield road</t>
  </si>
  <si>
    <t>B 313 Cowell, Charles       ...  201 Freshfield road, Brighton     ...     house      201  Freshfield road</t>
  </si>
  <si>
    <t>B 314 Hill,  Arthur         ...  205 Freshfield road, Brighton     ...     house      205  Freshfield road</t>
  </si>
  <si>
    <t>13 315 Schwies, Frederick  ....  207 Freshfield road, Brighton     ...     house      207  Freshfield road</t>
  </si>
  <si>
    <t>house      14  Upper  Wellington   road</t>
  </si>
  <si>
    <t>B 316 Gates,  Richard John  ...  209 Freshfield road, Brighton      {   successive    209  Freshfield road</t>
  </si>
  <si>
    <t>B 317 Prior,  Charles       ...  8 Freshfield road, Brighton       ...     house      8  Freshfield road</t>
  </si>
  <si>
    <t>B 318 Culverhouse,    Albert</t>
  </si>
  <si>
    <t>Edward           ...,  10 Freshfield road, Brighton      ...     house      10  Freshfield road</t>
  </si>
  <si>
    <t>B 319 Brooks,Ernest   Frederick  12 Freshfield road, Brighton      ...     house      12  Freshfield  road</t>
  </si>
  <si>
    <t>13 320 Boyett, George       ...  14 Freshfield road, Brighton      ...     house      14  Freshfield  road</t>
  </si>
  <si>
    <t>FRESHFIELD         STREET</t>
  </si>
  <si>
    <t>13 321 Puddick, Ernest     ...1  3 Freshfield street, Brighton     ...     house      :3 Freshfield street</t>
  </si>
  <si>
    <t>B 322 Atkins, Richard  Henry  I  7 Freshfield street, Brighton     ...     house      7  Freshfield street</t>
  </si>
  <si>
    <t>___</t>
  </si>
  <si>
    <t>Names of Electors in FA                Place of Abode .              Nature of        Description of Qiniiii3ing</t>
  </si>
  <si>
    <t>Surname being First.                                              Qualification.       l'rolkirty.</t>
  </si>
  <si>
    <t>B  323  Stone, Albert          ... 9  Freshfield street, Brighton      ...     house        9 Freshfield  street</t>
  </si>
  <si>
    <t>B  324  Newnham,     Henry     ... 11 Freshfield  street, Brighton   • ...     house        11 Freshfield street</t>
  </si>
  <si>
    <t>B  325  Boore, William   Alfred... 13 Freshfield  street, Brighton     ...     house        13 Freshfield street</t>
  </si>
  <si>
    <t>B  326  Hobbs,   Edward        ... 15 Freshfield  street, Brighton     ...     house        15 Freshfield street</t>
  </si>
  <si>
    <t>B  327  Bashford  Charles</t>
  </si>
  <si>
    <t>Albert              ... 19 Freshfield  street, Brighton     ...     house        19 Freshfield street</t>
  </si>
  <si>
    <t>B 3'28  Stepney,  William       .. 21 Freshfield  street, Brighton     •••     house        21 Freshfield street</t>
  </si>
  <si>
    <t>house        49 Bernard   road</t>
  </si>
  <si>
    <t>B  329  Diva11, Richard        ... 23 Freshfield  street, Brighton           successive     14 Freshfield street</t>
  </si>
  <si>
    <t>successive     23 Freshfield street</t>
  </si>
  <si>
    <t>B  330  Colley priest, Samuel  ... 25 Freshfield  street, Brighton     ...     house        25 Freshfield street</t>
  </si>
  <si>
    <t>B  331  Caldecott,  Charles    ... 27 Freshfield  street, Brighton             house        392 Queen's   Park  road</t>
  </si>
  <si>
    <t>{   successive     27 Freshfield street</t>
  </si>
  <si>
    <t>B  332  Ridehalgh,   William   ... 29 Freshfield  street, Brighton     ...     house        29 Freshfield street</t>
  </si>
  <si>
    <t>B  333  Prevett,  William      ... 31 Freshfield  street, Brighton     ...     house        31 Freshfield street</t>
  </si>
  <si>
    <t>B  334  Burstow,  Ernest       ... 35 Freshfield  street, Brighton     ...     house        35 Freshfield street</t>
  </si>
  <si>
    <t>B  335  Rich,  William  James  . . 37 Freshfield  street, Brighton     ...     house        37 Freshfield street</t>
  </si>
  <si>
    <t>' B 336  Sexton,  Benjamin</t>
  </si>
  <si>
    <t>Henry               ... 39 Freshfield  street, Brighton             house        39 Freshfield street</t>
  </si>
  <si>
    <t>B  337  Turner,   Hector</t>
  </si>
  <si>
    <t>William    Samuel   ... 41 Freshfield  street, Brighton     ...     house        41 Freshfield street</t>
  </si>
  <si>
    <t>B  338  Heathcote,    Ernest</t>
  </si>
  <si>
    <t>Seymour             ... 43 Freshfield  street, Brighton      .      house        43 Freshfield street</t>
  </si>
  <si>
    <t>B  339  Spink,  Wilfred        ... 47 Freshfield  street, Brighton      ..     house        47 Freshfield street</t>
  </si>
  <si>
    <t>B  340  Pollington,  Albert</t>
  </si>
  <si>
    <t>Thomas              ... 49 Freshfield  street, Brighton     ...     house        49 Freshfield street</t>
  </si>
  <si>
    <t>B  341  Heathcote,   Sidney</t>
  </si>
  <si>
    <t>William             ... 51 Freshfield  street, Brighton•     •      house        51 Freshfield street</t>
  </si>
  <si>
    <t>B  342  Bateup,  Harry  James   .. 53 Freshfield  street, Brighton      • ' •, house        53 Freshfield street</t>
  </si>
  <si>
    <t>B  343  Redgrave,   Herbert                                             .1     house        33 Cobden    road</t>
  </si>
  <si>
    <t>Edward              ... 55 Freshfield  street, Brighton      (1   successive     55 Freshfield street</t>
  </si>
  <si>
    <t>B  344  Heather,  Alfred       ... 57 Freshfield  street, Brighton    •••1     house        57 Freshfield street</t>
  </si>
  <si>
    <t>B  345  Coote, Charles    Henry... 59 Freshfield  street, Brighton      • • •  house        59 Freshfield street</t>
  </si>
  <si>
    <t>B  346  Kendall,  George       ... 2  Freshfield street,  Brighton             house        2 Freshfield  street</t>
  </si>
  <si>
    <t>B  347  Tamkin,  William   Charles 4  Freshfield street,  Brighton             house        15 Scotland  street</t>
  </si>
  <si>
    <t>successive     4 Freshfield  street</t>
  </si>
  <si>
    <t>B  348  Hunt,   Percy          ... 12 Freshfield  street, Brighton             house        53 De  Montfort  road</t>
  </si>
  <si>
    <t>successive     12 Freshfield street</t>
  </si>
  <si>
    <t>house        35 Sutherland   road</t>
  </si>
  <si>
    <t>B  349  Weekes,   William   John   14 Freshfield  street, Brighton           successive     14 Freshfield street</t>
  </si>
  <si>
    <t>B  350  Wheeler,  James        ... 18 Freshfield  street, Brighton       5     house        107a Albion   hill</t>
  </si>
  <si>
    <t>(   successive     18 Freshfield street</t>
  </si>
  <si>
    <t>B  351  Oliver, William  Henry     20 Freshfield  street, Brighton     ...     house        20 Freshfield street</t>
  </si>
  <si>
    <t>B  352  Edmonds,    Alfred     ... 22 Freshfield  street, Brighton     ...     house        22 Freshfield street</t>
  </si>
  <si>
    <t>B  353  Perris, Albert  William    24 Freshfield  street, Brighton     ...     house        24 Freshfield street</t>
  </si>
  <si>
    <t>B  354  Field, Josiah          ... 26 Freshfield  street, Brighton     ...     house        26 Freshfield street</t>
  </si>
  <si>
    <t>B  355  Morley,  Frank         ... 32 Freshfield  street, Brighton     ...     house        32 Freshfield street</t>
  </si>
  <si>
    <t>B  356  McLees,   James        ... 34 Freshfield  street, Brighton     •••     house        34 Freshfield street</t>
  </si>
  <si>
    <t>B   357  Brown,   Joseph        ... 36 Freshfield  street, Brighton     ...     house        36 Freshfield street</t>
  </si>
  <si>
    <t>B   358  Jeal, Amos  Seymour    ... 38 Freshfield  street, Brighton     •••     house        38 Freshfield street</t>
  </si>
  <si>
    <t>QUEEN'S PARK. WARD POLLING DISTRICT.</t>
  </si>
  <si>
    <t>Names of Electors in Full,         Plat, o i Abode.                 Nature of      Description of Qualifying</t>
  </si>
  <si>
    <t>B  359  Paice, William Walter     40 Freshfield astreet, Brighton            house       28 Eastern  road</t>
  </si>
  <si>
    <t>successive     40 Freshfield street</t>
  </si>
  <si>
    <t>B  360  Groves, William   Herbert 46 Freshfield street, Brighton     ....    house       46 Freshfield street</t>
  </si>
  <si>
    <t>B  361  Cox,  George  Atherley... 48 Freshfield street, Brighton     ...     house       48 Freshfield street</t>
  </si>
  <si>
    <t>GRAFTON STREET</t>
  </si>
  <si>
    <t>B  362  Barnard, John        ...1 7 Grafton street, Brighton         •• •    house       7 Grafton street.</t>
  </si>
  <si>
    <t>B  363  Collier. Sydney  Ernest   8 Grafton street, Brighton       • • •     house       8 Grafton street</t>
  </si>
  <si>
    <t>HEREFORD ST        REET</t>
  </si>
  <si>
    <t>B  364  Sharp, Alfred         ... 6 Herefbrd  street, Brighton        1u      hose       GO Hereford  street</t>
  </si>
  <si>
    <t>successive     6 Hereford  street</t>
  </si>
  <si>
    <t>B  365  Nutley,   George      ... 8 Hereford  street, Brighton     • •       house       8 Hereford  street</t>
  </si>
  <si>
    <t>B  366  Bell. John            ... 10, 11 Hereford  street, Brighton   I      house       32 Hereford  street</t>
  </si>
  <si>
    <t>I   successive     10, 11 Hereford street</t>
  </si>
  <si>
    <t>B  367  Goddard,   George     ... 16 Hereford  street. Brighton    • • •     house       16 Hereford  street</t>
  </si>
  <si>
    <t>B  368  Dove,  James          ... 23 Hereford  street, Brighton       I      house       28 Chapel street</t>
  </si>
  <si>
    <t>(   successive     23 Hereford  street</t>
  </si>
  <si>
    <t>B  369  Chapman,   George     ... 24 Hereford  street, Brighton      ...     house       24 Hereford  street</t>
  </si>
  <si>
    <t>B  370  Homewood,      Edward ... 35 Hereford  street, Brighton      ..      house       35 Hereford  street</t>
  </si>
  <si>
    <t>B  371  Dean,  Joseph          .. 37 Hereford  street, Brighton       I      house       41 Hereford  street</t>
  </si>
  <si>
    <t>I   successive     37 Hereford  street</t>
  </si>
  <si>
    <t>B  372  Macdonald,     Andrew ... 38 Hereford  street, Brighton      ...     house       38 Hereford  street</t>
  </si>
  <si>
    <t>B  373  Novis, Alfred  George ... 55 Hereford  street, Brighton       I dwelling  house  25 Hereford  street</t>
  </si>
  <si>
    <t>(   successive     55 Hereford  street</t>
  </si>
  <si>
    <t>B 374  Gillam, John          ... 57 Hereford street., Brighton    • • •     house       57 Hereford  street</t>
  </si>
  <si>
    <t>B 375  Harvey,   Thomas      ... 58 Hereford  street, Brighton      • • •   house       58 Hereford  street</t>
  </si>
  <si>
    <t>B 376  Redman,    Henry      ... 61 Hereford  street, Brighton              house       61 Hereford  street</t>
  </si>
  <si>
    <t>B 377  Aldridge,  George</t>
  </si>
  <si>
    <t>William          ... 63 Hereford  street, Brighton•    • •      house       63 Hereford  street</t>
  </si>
  <si>
    <t>B 378  Salvage,   James      ... 62 Hereford  street, Brighton       I      house       59 Hereford  street</t>
  </si>
  <si>
    <t>I   successive     62 Hereford  street</t>
  </si>
  <si>
    <t>B 379  Stace, Thomas         ... 64 Hereford  street, Brighton      • • •   house       64 Hereford  street</t>
  </si>
  <si>
    <t>house       46 Bute  street</t>
  </si>
  <si>
    <t>B 380  Hills, Walter   Edward... 65 Hereford  street, Brighton           successive     1 Coalbrook  road</t>
  </si>
  <si>
    <t>successive     30 Hereford  street</t>
  </si>
  <si>
    <t>successive     65 Hereford  street</t>
  </si>
  <si>
    <t>40 Hendon   street</t>
  </si>
  <si>
    <t>B 381  Driscoll, Joseph      ... 68 Hereford  street, Brighton            .(house       68 Hereford  street</t>
  </si>
  <si>
    <t>successive</t>
  </si>
  <si>
    <t>LAUREL ROW                                                                                     '</t>
  </si>
  <si>
    <t>B 382  Avey,  Ernest  Walter ... 1 Laurel  row,  Brighton           •• •    house       1 Laurel row</t>
  </si>
  <si>
    <t>B 383  White,    John        ... 3 Laurel  row,  Brighton                   house       3 Laurel row</t>
  </si>
  <si>
    <t>B 384  Norris, Thomas   Ernest   5 Laurel  row,  Brighton           •• •    house       5 Laurel row</t>
  </si>
  <si>
    <t>B 385  Bishop,   George      ... 7 Laurel  row,  Brighton            I      house       3 Crescent cottages</t>
  </si>
  <si>
    <t>1   successive     7 Laurel row</t>
  </si>
  <si>
    <t>B 386  Eve,    Thomas        ... 8 Laurel  row,  Brighton                   house       8 Laurel row</t>
  </si>
  <si>
    <t>-----  -                           ------                                 -</t>
  </si>
  <si>
    <t>Names of Electors in Full,            Place of Abode.              Nature of       Description of 14 Ita I ifyin g</t>
  </si>
  <si>
    <t>Surname being Firot.                                       Qualification.               Property.</t>
  </si>
  <si>
    <t>B 387 Hurley,  James        ...  10 Laurel  row, Brighton          ...     house       10 Laurel  row</t>
  </si>
  <si>
    <t>B 388 Crayden,  George      ...  12 Laurel  row, Brighton                  house       12 Laurel  row</t>
  </si>
  <si>
    <t>B 389 Howell,  James        ...  14 Laurel  row, Brighton...               house       14 Laurel  row</t>
  </si>
  <si>
    <t>B 390 Allen,  James         ...  15 Laurel  row, Brighton          ...     house       15 Laurel  row</t>
  </si>
  <si>
    <t>B 391 Pumphrey,   Harry     ...  17 Laurel  row, Brighton          ...     house       17 Laurel  row</t>
  </si>
  <si>
    <t>B 392 Gillam, James         ...  18 Laurel  row, Brighton          ...     house       18 Laurel  row</t>
  </si>
  <si>
    <t>B 393 Tullett, Alfred       ...  19 Laurel  row, Brighton                  house       19 Laurel  row</t>
  </si>
  <si>
    <t>house       10 Lynton  street</t>
  </si>
  <si>
    <t>B :394 Baker, Henry          ..  19a Laurel row, Brighton                successive    19a Laurel row</t>
  </si>
  <si>
    <t>B 395 Allen,  Benjamin      ...  20 Laurel  row, Brighton          ...     house       20 Laurel  row</t>
  </si>
  <si>
    <t>B 396 Virgo,  James         ...  23 Laurel  row, Brighton                  house       23 Laurel  row</t>
  </si>
  <si>
    <t>B 397 Brooker,  Joshua      ...  24 Laurel  row, Brighton          ...     house       24 Laurel  row</t>
  </si>
  <si>
    <t>B 398 Grinyer, Charles   Thomas  26 Laurel  row, Brighton                  house       26 Laurel  row</t>
  </si>
  <si>
    <t>B 399 Humphrey,    Edward</t>
  </si>
  <si>
    <t>Mark            ...  27 Laurel  row, Brighton          ...     house       27 Laurel  row</t>
  </si>
  <si>
    <t>B 400 Markwick,    William  ...  33 Laurel  row, Brighton                  house       33 Laurel  row</t>
  </si>
  <si>
    <t>B 401 Aldridge, Reuben      ...  34 Laurel  row, Brighton          ...     house       34 Laurel  row</t>
  </si>
  <si>
    <t>B 402 Smith,  George        ...  35 Laurel  row, Brighton          ...     house       3.) Laurel row</t>
  </si>
  <si>
    <t>B 403 Baker,  Ernest        ...  37 Laurel  row, Brighton          ...     house       :37 Laurel row</t>
  </si>
  <si>
    <t>B 404 Lovell, John          ...  38 Laurel  row, Brighton                  house       :38 Laurel row</t>
  </si>
  <si>
    <t>B 405 Brooks,  John         ...  39 Laurel  row, Brighton          ...     house       39 Laurel  row</t>
  </si>
  <si>
    <t>B 406 Paskins, William      ...  40 Laurel  row, Brighton          ...     house       40 Laurel  row</t>
  </si>
  <si>
    <t>LAVENDER ST      REET</t>
  </si>
  <si>
    <t>B  407 Cornford, William                                                    house       31 Islingword  street</t>
  </si>
  <si>
    <t>George            ...  38 Lavender street, Brighton        {   successive    38 Lavender  street</t>
  </si>
  <si>
    <t>house       25 Upper   Bedford street</t>
  </si>
  <si>
    <t>B  408 Tattersall, William   ...  39 Lavender street, Brighton        {   successive    39 Lavender  street</t>
  </si>
  <si>
    <t>B  409 Green,  Alfred        ...  44 Lavender street, Brighton      ...     house       44 Lavender  street</t>
  </si>
  <si>
    <t>house       111a Albion  hill</t>
  </si>
  <si>
    <t>B  410 Strong, Arthur        ...  45 Lavender street, Brighton        (                 45 Lavender  street</t>
  </si>
  <si>
    <t>B  411 Strong, Richard       ...  47, 48 Lavender street, Brighton  ...     house       47, 48 Lavender  street</t>
  </si>
  <si>
    <t>B  412 Wright,  Charles      ...  49 Lavender street, Brighton      ...     house       49 Lavender  street</t>
  </si>
  <si>
    <t>B  413 Shoosmith,    Walter</t>
  </si>
  <si>
    <t>James            ...  50 Lavender street, Brighton      ...     house       50 Lavender  street</t>
  </si>
  <si>
    <t>a  414 Puttock, Peter   James...  51 Lavender street, Brighton      ...     house       51 Lavender  street</t>
  </si>
  <si>
    <t>B  415 Edwards,  Charles     ...  54 Lavender street, Brighton      ...     house       54 Lavender  street</t>
  </si>
  <si>
    <t>B  416 Jones,  John  Philip  ...  55 Lavender street, Brighton              house       55 Lavender  street</t>
  </si>
  <si>
    <t>B  417 Hoare,  Garrett       ...  57 Lavender street, Brighton              house       57 Lavender  street</t>
  </si>
  <si>
    <t>B  418 Purser, Thomas        ...  60 Lavender  street, Brighton...          house       60 Lavender  street</t>
  </si>
  <si>
    <t>B  419 Sturt,  Edwin Thomas  ...  61 Lavender  street, Brighton...          house       61 Lavender  street</t>
  </si>
  <si>
    <t>MANCHESTER       ROW</t>
  </si>
  <si>
    <t>B  420 Edwards,  Frederick   ...  7 Manchester  row,  Brighton...           house       7  Manchester   row</t>
  </si>
  <si>
    <t>B  421 Page,  John           ...  8 Manchester row,   Brighton      ...     house       8 Manchester   row</t>
  </si>
  <si>
    <t>B  422 Trott,  George        ...  14 Manchester   row, Brighton             house       14 Manchester   row</t>
  </si>
  <si>
    <t>B  423 Lindsay, Charles   Edward  17 Manchester   row, Brighton...          house       17 Manchester   row</t>
  </si>
  <si>
    <t>OPINS.</t>
  </si>
  <si>
    <t>Names of Electors in Full,         Place of Abode.             Nature of      Description of Qualifying</t>
  </si>
  <si>
    <t>MARINE GAR      DENS</t>
  </si>
  <si>
    <t>4 Marine gardens, Brighton     SINS     house       4 Marine  gardens</t>
  </si>
  <si>
    <t>B 424  Sinden, James         ...</t>
  </si>
  <si>
    <t>12 Marine gardens,      Brighton...     house       12 Marine  gardens</t>
  </si>
  <si>
    <t>B 425  Wadey,  William       ...</t>
  </si>
  <si>
    <t>13 Marine gardens, Brighton..     .     house       13 Marine  gardens</t>
  </si>
  <si>
    <t>B 426  Ware,    Thomas       ...</t>
  </si>
  <si>
    <t>house       15 Marine  gardens</t>
  </si>
  <si>
    <t>14 Marine gardens, Brighton</t>
  </si>
  <si>
    <t>B 427  Beard, Henry          ...                                  1   successive    14 Marine  gardens</t>
  </si>
  <si>
    <t>MARINE MEW       S</t>
  </si>
  <si>
    <t>dwelling house  44 Upper  Bedford street</t>
  </si>
  <si>
    <t>1 Marine  mews, Brighton          5</t>
  </si>
  <si>
    <t>ii 428 Pink,  Arthur         ...                                  (   successive    1 Marine  mews</t>
  </si>
  <si>
    <t>MARINE PARAD       E</t>
  </si>
  <si>
    <t>63 Marine parade, Brighton...           house       63 Marine  parade</t>
  </si>
  <si>
    <t>B  429  Lye,   Thomas         ...</t>
  </si>
  <si>
    <t>64 Marine parade, Brighton...           house       64 Marine  parade</t>
  </si>
  <si>
    <t>B  430  Southwood,   Vernon   ...</t>
  </si>
  <si>
    <t>65 Marine parade, Brighton...           house       65 Marine  parade</t>
  </si>
  <si>
    <t>B  431  Ventris, Francis      ...</t>
  </si>
  <si>
    <t>67 Marine parade, Brighton...           house       67 Marine  parade</t>
  </si>
  <si>
    <t>B 432  Warner, Patrick       ...</t>
  </si>
  <si>
    <t>75 Marine parade, Brighton...           house       75 Marine   parade</t>
  </si>
  <si>
    <t>B 433  Marks,   Murray       ...</t>
  </si>
  <si>
    <t>76 Marine parade, Brighton...           house       76 Marine  parade</t>
  </si>
  <si>
    <t>B 434  Harben,   Henry       ...</t>
  </si>
  <si>
    <t>B 435  Boger, Coryndon   Peters 77 Marine parade, Brighton...           house       77 Marine  parade</t>
  </si>
  <si>
    <t>81 Marine parade, Brighton...           house       80, 81 Marine parade</t>
  </si>
  <si>
    <t>B 436  Miller, Charles       ...</t>
  </si>
  <si>
    <t>house       89 Marine   parade</t>
  </si>
  <si>
    <t>B 437  Blaker, Nathaniel  Payne 89 Marine parade, Brighton        I     building    6 Marine  mews</t>
  </si>
  <si>
    <t>B 438  Biddulph, Francis  Henry 106 Marine  parade,     Brighton...     house       106 Marine  parade</t>
  </si>
  <si>
    <t>110 Marine  parade, Brighton            house       110 Marine  parade</t>
  </si>
  <si>
    <t>B 439  Whichelow,   George   ...</t>
  </si>
  <si>
    <t>B 440  Lyon,  William Ingrain   111 Marine parade, Brighton    SINS     house       111 Marine  parade</t>
  </si>
  <si>
    <t>MONTAGUE PL      ACE                                 •</t>
  </si>
  <si>
    <t>B 441  Linsted, William  George 4 Montague  place,  Brighton    ...     house       4 Montague   place</t>
  </si>
  <si>
    <t>B 442  Styles,  Edward       .. 6  Montague place, Brighton     ...     house       6 Montague   place</t>
  </si>
  <si>
    <t>B 443  Hall, William  Thomas... 7 Montague  place,  Brighton    ...     house       7 Montague   place</t>
  </si>
  <si>
    <t>10 Montague   place, Brighton     {     building    9 Montague   place</t>
  </si>
  <si>
    <t>B 444  Shaw,  Henry          ...                                        house       10 Montague  place</t>
  </si>
  <si>
    <t>B 445  Foster,  Edward       .. 14 Montague   place, Brighton   ...     house       14 Montague  place</t>
  </si>
  <si>
    <t>n 446  Mills, Charles        .. 16 Montague place, Brighton     ...     house       16 Montague  place</t>
  </si>
  <si>
    <t>B 447  Stepney, Richard  Samuel 17 Montague place, Brighton     ...     house       17 Montague  place</t>
  </si>
  <si>
    <t>B 448  Matthews,  William</t>
  </si>
  <si>
    <t>Frederick         .. 18 Montague place, Brighton     ...     house       18 Montague  place</t>
  </si>
  <si>
    <t>B 449  Button, Ernest Alfred... 19 Montague place, Brighton     ...     house       19 Montague  place</t>
  </si>
  <si>
    <t>20 Montague place, Brighton      ..     house       20 Montague  place</t>
  </si>
  <si>
    <t>B 450  Barton,   James       ...</t>
  </si>
  <si>
    <t>21 Montague   place, Brighton   ...     house       21 Montague  place</t>
  </si>
  <si>
    <t>B 451  Ratcliffe, Arthur     ...</t>
  </si>
  <si>
    <t>MONTAGUE STREET</t>
  </si>
  <si>
    <t>2 Montague street, Brighton     ...     house       2 Montague  street</t>
  </si>
  <si>
    <t>B 452  Gillam,  Thomas       ..„</t>
  </si>
  <si>
    <t>3 Montague street, Brighton     ...     house       3 Montague  street</t>
  </si>
  <si>
    <t>B 453  Surgey,   Harry       ...</t>
  </si>
  <si>
    <t>4 Montague street, Brighton     ...     house       4 Montague  street</t>
  </si>
  <si>
    <t>B 454  Arnold,   Henry       ...</t>
  </si>
  <si>
    <t>Names of Electors in Full,           Place of Abode.               Nature of      Description of Qualifying</t>
  </si>
  <si>
    <t>Surname being First.                                           Qualification.          l'roperty.</t>
  </si>
  <si>
    <t>B 455  Searle, William        ...</t>
  </si>
  <si>
    <t>5  Montague  street,      Brighton...      house       5 Montague  street</t>
  </si>
  <si>
    <t>a 456  Filer, William         ...                                           house</t>
  </si>
  <si>
    <t>7  Montague  street,      Brighton...                  7 Montague  street</t>
  </si>
  <si>
    <t>10 Montague    street,    Brighton...      house       10 Montague   street</t>
  </si>
  <si>
    <t>13 457 Collins, Frederick     ...</t>
  </si>
  <si>
    <t>a 458  Oclee, John   Roger    ...                                           house       44 Tillstone street</t>
  </si>
  <si>
    <t>11 Montague    street, Brighton     {    successive    11 Montague   street</t>
  </si>
  <si>
    <t>a 459  Surgey,  George        ...</t>
  </si>
  <si>
    <t>12 Montague    street,    Brighton...      house       12 Montague   street</t>
  </si>
  <si>
    <t>a 460  Brown,   Charles</t>
  </si>
  <si>
    <t>Frederick         ...                                           house</t>
  </si>
  <si>
    <t>14 Montague    street,    Brighton...                  14 Montague   street</t>
  </si>
  <si>
    <t>B 461  Mills, Albert Edward   ...</t>
  </si>
  <si>
    <t>15 Montague    street,    Brighton...      house       15 Montague   street</t>
  </si>
  <si>
    <t>B 462  Collins, William</t>
  </si>
  <si>
    <t>Thomas           ...                                           house</t>
  </si>
  <si>
    <t>16 Montague    street,    Brighton...                  16 Montague   street</t>
  </si>
  <si>
    <t>B 463  Dennis,  George                                                      house       33 Tidy street</t>
  </si>
  <si>
    <t>Frederick         ...</t>
  </si>
  <si>
    <t>17 Montague    street, Brighton     {    successive    17 Montague   street</t>
  </si>
  <si>
    <t>18 Montague    street,    Brighton...      house</t>
  </si>
  <si>
    <t>a 464  Pirie, Leonard  Henry  ...                                                       18 Montague   street</t>
  </si>
  <si>
    <t>PARADISE ST        BEET</t>
  </si>
  <si>
    <t>6  Paradise  street, Brighton...           house       6 Paradise  street</t>
  </si>
  <si>
    <t>a 465  Austin,  Albert        ...</t>
  </si>
  <si>
    <t>a 466  Freeman,  Walter   Robert 18 Paradise  street,      Brighton...      house       18 Paradise street</t>
  </si>
  <si>
    <t>B 467  Allen, John            ...                                           house       19 Paradise street</t>
  </si>
  <si>
    <t>19 Paradise  street,      Brighton...</t>
  </si>
  <si>
    <t>a 468  Poole, Charles   William  25 Paradise  street,      Brighton...      house       25 Paradise street</t>
  </si>
  <si>
    <t>B 469  Smith, John  William   ...                                         building      28, 29 Paradise street</t>
  </si>
  <si>
    <t>48 Church  road, Hove             ...</t>
  </si>
  <si>
    <t>house       14 Essex place</t>
  </si>
  <si>
    <t>B 470  Marshall,   John       ...</t>
  </si>
  <si>
    <t>36 Paradise  street, Brighton       5    successive</t>
  </si>
  <si>
    <t>(                  36 Paradise street</t>
  </si>
  <si>
    <t>ii 471 Eckert,  William       .. 45 Paradise  street,      Brighton...      house       45 Paradise street</t>
  </si>
  <si>
    <t>PARK STREET</t>
  </si>
  <si>
    <t>37 Park  street, Brighton                  house</t>
  </si>
  <si>
    <t>ii 472 Bartup,  William  John ...                                                       37 Park street</t>
  </si>
  <si>
    <t>a 473  Funnell, George        ...                                           house       38 Park street</t>
  </si>
  <si>
    <t>38 Park  street, Brighton         ...</t>
  </si>
  <si>
    <t>house       28 Laurel  row</t>
  </si>
  <si>
    <t>ii 474 Goble, James           ...</t>
  </si>
  <si>
    <t>39 Park  street, Brighton           {    successive    39 Park street</t>
  </si>
  <si>
    <t>ii 475 Guy,  Albert Edward    ...                                           house       41 Park street</t>
  </si>
  <si>
    <t>41 Park  street, Brighton         ...</t>
  </si>
  <si>
    <t>a 476  Daley, Daniel          ...                                           house       42 Park street</t>
  </si>
  <si>
    <t>42 Park  street, Brighton         ...</t>
  </si>
  <si>
    <t>a 477  Ford,  Frank           ...                                           house       44 Park street</t>
  </si>
  <si>
    <t>44 Park  street, Brighton         ...</t>
  </si>
  <si>
    <t>a 478  Oliver, George         ...                                           house       45 Park street</t>
  </si>
  <si>
    <t>45 Park  street, Brighton         ...</t>
  </si>
  <si>
    <t>a 479  Holford, James         ...                                           house       51 Park street</t>
  </si>
  <si>
    <t>51 Park  street, Brighton         ...</t>
  </si>
  <si>
    <t>B 480  Bleach,  Charles       ...                                           house       52 Park street</t>
  </si>
  <si>
    <t>52 Park  street, Brighton</t>
  </si>
  <si>
    <t>56 Park  street, Brighton         ...      house       56 Park street</t>
  </si>
  <si>
    <t>B 481  Berridge,  Samuel      ...</t>
  </si>
  <si>
    <t>a 482  Jones, John            ...                                           house       57 Park street</t>
  </si>
  <si>
    <t>57 Park  street, Brighton..,</t>
  </si>
  <si>
    <t>house       58 Park street</t>
  </si>
  <si>
    <t>a 483  Kirby, William    George  58 Park  street, Brighton           I      house       12, 13 Hereford street</t>
  </si>
  <si>
    <t>QUEEN'S PARK          RISE</t>
  </si>
  <si>
    <t>B 484  Waldron,  Joseph   Wallis 2  Queen's Park  rise, Brighton   ...      house       2 Queen's Park  rise</t>
  </si>
  <si>
    <t>6 Queen's  Park rise, Brighton    ...      house       6 Queen's Park  rise</t>
  </si>
  <si>
    <t>a 485  Hotton,  James         ...</t>
  </si>
  <si>
    <t>B 486  Carson,  Christopher   ...                                           house       8 Queen's Park  rise</t>
  </si>
  <si>
    <t>8 Queen's  Park rise, Brighton    ...</t>
  </si>
  <si>
    <t>ii 487 Funnell, Harry         ...                                           house       10 Queen's Park rise</t>
  </si>
  <si>
    <t>10 Queen's Park  rise, Brighton   ...</t>
  </si>
  <si>
    <t>Names of Electors in Full,          Place of Abode.            Nature of       Description of Qualifying</t>
  </si>
  <si>
    <t>Surname being First.                                   Qualification.           Property.</t>
  </si>
  <si>
    <t>B  488 Hunnisett, Charles                                                house     1 135 Queen's Park road</t>
  </si>
  <si>
    <t>Edward           ... 16 Queen's  Park rise, Brighton   {   successive  ' 16 Queen's Park  rise</t>
  </si>
  <si>
    <t>B  489 Casey, John          ... 18 Queen's  Park rise, Brighton   ...    house    ! 18 Queen's Park  rise</t>
  </si>
  <si>
    <t>B  490 Ford,  Harry         ... 20 Queen's  Park rise, Brighton          house    . 20 Queen's Park  rise</t>
  </si>
  <si>
    <t>B  491 Budd,  Walter   Adolphus 22 Queen's  Park rise, Brighton   ...    house      22 Queen's Park  rise</t>
  </si>
  <si>
    <t>B  492 White,  James        ... 24 Queen's  Park rise, Brighton   ...    house      24 Queen's Park  rise</t>
  </si>
  <si>
    <t>B  493 Clubb, Frederick</t>
  </si>
  <si>
    <t>Thomas           ... 28 Queen's  Park rise, Brighton   ..     house      28 Queen's Park  rise</t>
  </si>
  <si>
    <t>B  494 Bellizia, Frank       .. 30 Queen's  Park rise, Brighton   ...    house      30 Queen's Park  rise</t>
  </si>
  <si>
    <t>B  495 Swinfen, Charles  Percy  32 Queen's  Park rise, Brighton   ...    house      32 Queen's Park  rise</t>
  </si>
  <si>
    <t>R  496 Read,  Alfred  ,     ... 34 Queen's  Park rise, Brighton   ...    house      34 Queen's Park  rise</t>
  </si>
  <si>
    <t>B  497 Moore,  Edward       ... 36 Queen's  Park rise, Brighton   ...    house      36 Queen's Park  rise</t>
  </si>
  <si>
    <t>B  498 Law,   William       ... 38 Queen's  Park rise, Brighton   ...    house      38 Queen's Park  rise</t>
  </si>
  <si>
    <t>B  499 Attree, John   Augustus  40 Queen's  Park rise, Brighton   ...    house      40 Queen's Park  rise</t>
  </si>
  <si>
    <t>42 Queen's Park  rise</t>
  </si>
  <si>
    <t>B  500 Yeandle, Alfred   James  42 Queen's  Park rise, Brighton   ...    house     ,</t>
  </si>
  <si>
    <t>B  501 Barnden, Charles                                           f      house      112 Bonchurch   road</t>
  </si>
  <si>
    <t>Edward           ... 44 Queen's  Park rise, Brighton   1   successive    44 Queen's- Park rise</t>
  </si>
  <si>
    <t>B  502 McMichael,    Thomas</t>
  </si>
  <si>
    <t>Chapman          ... 48 Queen's  Park rise, Brighton   ...    house      48 Queen's Park  rise</t>
  </si>
  <si>
    <t>B  503 Holtom,  Josiah  Bertie  50 Queen's  Park rise, Brighton   ...    house      50 Queen's Park  rise</t>
  </si>
  <si>
    <t>B  504 Kemmis,   Herbert</t>
  </si>
  <si>
    <t>George           ... 54 Queen's  Park rise, Brighton   ...    house      54 Queen's Park  rise</t>
  </si>
  <si>
    <t>B  505 Dickens, Robert      ... 56 Queen's  Park rise, Brighton   ...    house      56 Queen's Park  rise</t>
  </si>
  <si>
    <t>B  506 Thomas,  Alfred      ... 45 Queen's  Park rise, Brighton          house      45 Queen's Park  rise</t>
  </si>
  <si>
    <t>B  507 Mellett, George      ... 49 Queen's  Park rise, Brighton   ...    house      49 Queen's Park  rise</t>
  </si>
  <si>
    <t>B  508 Beutell,  Frederick  .</t>
  </si>
  <si>
    <t>Herbert          ... 51 Queen's  Park rise, Brighton   ...    house      51 Queen's Park  rise</t>
  </si>
  <si>
    <t>B  509 Akehurst,    George</t>
  </si>
  <si>
    <t>Osborne          ... 53 Queen's  Park rise, Brighton   ..     house      53 Queen's Park  rise</t>
  </si>
  <si>
    <t>B  510 Best,  Frank   William                                     f dwelling  house 57 Queen's Park  rise</t>
  </si>
  <si>
    <t>Cyril            ... 55 Queen's  Park rise, Brighton   1   successive    55 Queen's Park  rise</t>
  </si>
  <si>
    <t>41 Whippingham   road</t>
  </si>
  <si>
    <t>B  511 Peufold, William     ... 57 Queen's  Park rise, Brighton   -1     house      57 Queen's Park  rise</t>
  </si>
  <si>
    <t>B  512 Miller, Richard      ... 59 Queen's  Park rise, Brighton          house      59 Queen's Park  rise</t>
  </si>
  <si>
    <t>B  513 Cole, William Stephen... 61 Queen's  Park rise, Brighton          house      61 Queen's Park  rise</t>
  </si>
  <si>
    <t>B  514 Noble,   George  Richard                                         (house      116 Waldegrave   road</t>
  </si>
  <si>
    <t>Henry            ... 63 Queen's  Park rise, Brighton       successive    26 Belton  road</t>
  </si>
  <si>
    <t>1   successive    63 Queen's Park  rise</t>
  </si>
  <si>
    <t>B  515 Shelley, George   Arthur 65 Queen's  Park rise, Brighton   ...    house      65 Queen's Park  rise</t>
  </si>
  <si>
    <t>44 St. Luke's road</t>
  </si>
  <si>
    <t>B  516 Campbell,  Frederick ... 71 Queen's  Park rise, Brighton          house      71 Queen's Park  rise</t>
  </si>
  <si>
    <t>{   successive</t>
  </si>
  <si>
    <t>house      189 Freshfield road</t>
  </si>
  <si>
    <t>B  517 Dorey,  Frank        ... 75 Queen's  Park rise, Brighton       successive    75 Queens  Park  rise</t>
  </si>
  <si>
    <t>QUEEN'S PARK       ROAD                            '</t>
  </si>
  <si>
    <t>B  518 Seammell,    Albert</t>
  </si>
  <si>
    <t>Edward           ... 14 Queen's  Park road, Brighton   ...    house      14 Queen's Park  road</t>
  </si>
  <si>
    <t>B  519 Colbron, Joseph   Samuel 16 Queen's  Park road, Brighton   ...    house      16 Queen's Park  road</t>
  </si>
  <si>
    <t>B  520 Harris,  Henry       ... 18 Queen's  Park road, Brighton   ...    house      18 Queen's Park  road</t>
  </si>
  <si>
    <t>Names of Elector. in Full,                 o                   Nature of      Description of Qualifying</t>
  </si>
  <si>
    <t>Surname being Fip.t.              Place of A b de.            Qualification.      Prperty.</t>
  </si>
  <si>
    <t>B 521 Langstone,  Thomas  ... 20  Queen's  Park road, Brighton  ...    house      20  Queen's Park  road</t>
  </si>
  <si>
    <t>B 522 Coe, James  Felix   ... 24  Queen's  Park road, Brighton  ...    house      24  Queen's Park  road</t>
  </si>
  <si>
    <t>B 523 Sanctos, Charles    ... 26  Queen's  Park road, Brighton  ...    house      26  Queen's Park  road</t>
  </si>
  <si>
    <t>B 524 Chate, Henry        ... 28  Queen's  Park road, Brighton  ...    house      28  Queen's Park  road</t>
  </si>
  <si>
    <t>B 525 Bruce, John Robert  ... 30  Queen's  Park road, Brighton   {dwelling  house 72  Sussex street</t>
  </si>
  <si>
    <t>successive   30  Queen's Park  road</t>
  </si>
  <si>
    <t>B 526 Bedford,  Frederick</t>
  </si>
  <si>
    <t>William         ... 32  Queen's  Park road, Brighton         house '    32  Queen's Park  road</t>
  </si>
  <si>
    <t>s 527 Westgate, William   ... 36  Queen's  Park road, Brighton  ...    house      36  Queen's Park  road</t>
  </si>
  <si>
    <t>B 528 Beach, Henry        ... 40  Queen's  Park road, Brighton  ...    house      40  Queen's Park  road</t>
  </si>
  <si>
    <t>s 529 Fenn, Walter        ... 48  Queen's  Park road, Brighton  ...    house      48  Queen's Park  road i</t>
  </si>
  <si>
    <t>B 530 Tuppen,   George</t>
  </si>
  <si>
    <t>Frederick        ... 50  Queen's  Park road, Brighton         house      i",0 Queen's Park road</t>
  </si>
  <si>
    <t>B 531 Mullens,  Arthur    ... 52  Queen's  Park road, Brighton  ...    house      52  Queen's Park  road</t>
  </si>
  <si>
    <t>B 532 Collins, James      ... 58  Queen's Park  road, Brighton  ...    house      58  Queen's Park  road</t>
  </si>
  <si>
    <t>s 533 Collis, Harry       ... 60  Queen's  Park road, Brighton  ,1     house      7  Freshfield place</t>
  </si>
  <si>
    <t>i   successive   60  Quee's  Park  road</t>
  </si>
  <si>
    <t>70  Queen's  Park road, Brighton   5     house      152 Queen's  Park road</t>
  </si>
  <si>
    <t>B 534 Jones, Frederick Charles                                   I   successive   70  Queen  s Park road</t>
  </si>
  <si>
    <t>B 535 Clark, Alfred       ... 72  Queen's  Park road, Brighton  ...    house      72  Queen's Park  road</t>
  </si>
  <si>
    <t>B 536 Pusey, Frederick Samuel 76  Queen's Park  road, Brighton  ...    house      76  Queen's Park  road</t>
  </si>
  <si>
    <t>B 537 Thomsett, Frederick</t>
  </si>
  <si>
    <t>William         ... 80  Queen's Park  road, Brighton  ...    house      SO  Queen's Park  road</t>
  </si>
  <si>
    <t>s 538 Bartholomew,   John ... 82  Queen's Park  road, Brighton  ...    house      82  Queen's Park  road</t>
  </si>
  <si>
    <t>B 539 Baker, Percy Thomas ... 84  Queen's Park  road, Brighton  ...    house      S4  Queen's Park  road</t>
  </si>
  <si>
    <t>B  540 Brown,  William  Smart   86  Queen's Park  road, Brighton  ...    house      S6  Queen's Park  road</t>
  </si>
  <si>
    <t>B  541 Bentley, William Everett 88  Queen's Park  road, Brighton  ...'   house      88  Queen's Park  road</t>
  </si>
  <si>
    <t>house      48  Windmill street5</t>
  </si>
  <si>
    <t>B  542 Higgott,  Henry  Gilbert 90  Queen's Park  road, Brighton   (   successive   90  Queen's Park  road</t>
  </si>
  <si>
    <t>house      .</t>
  </si>
  <si>
    <t>B  543 Dance, Jesse         ... 100 Queen's  Park road, Brighton  ...               100 Queen's Park  road</t>
  </si>
  <si>
    <t>B  544 Elias, George William... 104 Queen's  Park road, Brighton  ...    house      104 Queen's Park  road</t>
  </si>
  <si>
    <t>B  545 Strong, Benjamin     ... 106 Queen's  Park road, Brighton  ...    house      106 Queen's Park  road</t>
  </si>
  <si>
    <t>B  546 Gunn,  Frank         ... 108 Queen's  Park road, Brighton  ...    house      108 Queen's Park  road</t>
  </si>
  <si>
    <t>B  547 Collingham,  George  ... 110 Queen's  Park road, Brighton  ...    house      110 Queen's Park  road</t>
  </si>
  <si>
    <t>B  548 Shell, James Thomas  ... 112 Queen's  Park road, Brighton  ...    house      112 Queen's Park  road</t>
  </si>
  <si>
    <t>B  549 White, Walter   Raylan   116 Queen's  Park road, Brighton  ...    house      116 Queen's Park  road</t>
  </si>
  <si>
    <t>B  550 Livett, John         ... 120 Queen's  Park road, Brighton  ...    house      120 Queen's Park  road</t>
  </si>
  <si>
    <t>B  551 Nash,  Thomas   John ... 122 Queen's  Park road, Brighton  ...    house      122 Queen's Park  road</t>
  </si>
  <si>
    <t>B  552 Chapman,   William</t>
  </si>
  <si>
    <t>James           ... 124 Queen's  Park road, Brighton  ....   house      124 Queen's Park  road</t>
  </si>
  <si>
    <t>B  553 Collinson, William  John 126 Queen's  Park road, Brighton  ...    house      126 Queen's Park  road</t>
  </si>
  <si>
    <t>B  554 Cockburn,    Lynden</t>
  </si>
  <si>
    <t>Thomas         ... 128 Queen's  Park road, Brighton  ...    house      128 Queen's Park  road</t>
  </si>
  <si>
    <t>B  555 Lloyd, Charles       ... 132 Queen's  Park road, Brighton  ...    house      132 Queen's Park  road</t>
  </si>
  <si>
    <t>B  556 Fox,  George Dewdney     134 Queen's  Park road, Brighton  ...    house      134 Queen's Park  road</t>
  </si>
  <si>
    <t>B  557 Webb,  Michael  Head ... 140 Queen's  Park road, Brighton  ...    house      140 Queen's Park  road</t>
  </si>
  <si>
    <t>B  559 Mainwaring,  Algernon    144 Queen's  Park road, Brighton  ...    house      144 Queen's Park  road</t>
  </si>
  <si>
    <t>a  559 Bourne, Henry    Rowland 146 Queen's  Park road, Brighton  ...    house      146 Queen's Park  road</t>
  </si>
  <si>
    <t>8  560 Smith, Richard       ... 156 Queen's  Park road, Brighton  ...    house      156 Queen's Park  road</t>
  </si>
  <si>
    <t>it 561 Newman,   Walter John    158 Queen's  Park road, Brighton  ...    house      158 Queen's Park  road</t>
  </si>
  <si>
    <t>Names of Electors in Irn11,         Mace of Abode.             Nature of        Description of Qualifying</t>
  </si>
  <si>
    <t>Surname being First.                                   Qualification.          Property.</t>
  </si>
  <si>
    <t>B 562 Wigginton, Panks   James 160 Queen's  Park road, Brighton ...     house      160 Queen's  Park road</t>
  </si>
  <si>
    <t>B 563 RichardsonJohn    Thomas 162 Queen's  Park road, Brighton ...     house      162 Queen's  Park road</t>
  </si>
  <si>
    <t>house      210 Queen's  Park road</t>
  </si>
  <si>
    <t>B 564 Wilkins, Joseph   Henry  164 Queen's  Park road, Brighton   {  successive    164 Queen's  Park road</t>
  </si>
  <si>
    <t>B 565 Strevens, William   John 166 Queen's  Park road, Brighton ...     house      166 Queen's  Park road</t>
  </si>
  <si>
    <t>170 Queen's  Park road, Brighton ...     house      170 Queen's  Park road</t>
  </si>
  <si>
    <t>1; 566 Kesteven, Percival Peter</t>
  </si>
  <si>
    <t>x 567 Frith, George James  ... 172 Queen's  Park road, Brighton ...     house      172 Queen's  Park road</t>
  </si>
  <si>
    <t>B 568 Chambers,   Hyde     ... 194 Queen's  Park road, Brighton ...     house      194 Queen's  Park road</t>
  </si>
  <si>
    <t>B 569 Hemsley,   Henry     ... 196 Queen's  Park road, Brighton ...     house      196 Queen's  Park road</t>
  </si>
  <si>
    <t>B 570 Betts, George  Harvey... 198 Queen's  Park road, Brighton ...     house      198 Queen's  Park road</t>
  </si>
  <si>
    <t>B 571 Lloyd, Charles        .. 200 Queen's  Park road, Brighton ...     house      200 Queen's  Park road</t>
  </si>
  <si>
    <t>•    house      8 St. Luke's road</t>
  </si>
  <si>
    <t>11 572 Bower,  Frank   Edward  202 Queen's  Park road, Brighton   1                202 Queen's  Park road</t>
  </si>
  <si>
    <t>(  successive</t>
  </si>
  <si>
    <t>B 573 Langrish, William    ... 204 Queen's  Park road, Brighton ...     house      204 Queen's  Park road</t>
  </si>
  <si>
    <t>B 574 Ellis, Charles Read  ... 206 Queen's  Park road, Brighton ...     house      206 Queen's  Park road</t>
  </si>
  <si>
    <t>B 575 Harper,  Gerald  Hodgson 212 Queen's  Park road, Brighton ...     house      212 Queen's  Park road</t>
  </si>
  <si>
    <t>B 576 Thornley,  Ralph     ... 214 Queen's  Park road, Brighton ...     house      214 Queen's  Park road</t>
  </si>
  <si>
    <t>B 577 Gibb, William        ... 216 Queen's  Park road, Brighton ...     house      216 Queen's  Park road</t>
  </si>
  <si>
    <t>B 578 Piper,  Alfred       ... 218 Queen's  Park road, Brighton ...     house      218 Queen's  Park road</t>
  </si>
  <si>
    <t>B 579 Goddard,  Joseph</t>
  </si>
  <si>
    <t>Remington       ... 224 Queen's  Park road, Brighton ...     house      224 Queen's  Park road</t>
  </si>
  <si>
    <t>II 580 Piper, Alfred Cecil ... 228 Queen's  Park road. Brighton ...     house      228 Queen's  Park road</t>
  </si>
  <si>
    <t>13 581 Dunkley, Joseph     ... 230 Queen's  Park road, Brighton ...     house      230 Queen's  Park road</t>
  </si>
  <si>
    <t>234 Queen's  Park road</t>
  </si>
  <si>
    <t>B 582 Bourne,  Albert  George  234 Queen's  Park road, Brighton ...     house      1</t>
  </si>
  <si>
    <t>B 583 Neville, Charles Albert  236 Queen's  Park road, Brighton ...     house      236 Queen's  Park road</t>
  </si>
  <si>
    <t>B 584 Butler, Arthur   Thomas  240 Queen's  Park road, Brighton ...     house      240 Queen's  Park road</t>
  </si>
  <si>
    <t>B 585 Rogers,  Charles     ... Queen's Park Tavern, Queen's   Park</t>
  </si>
  <si>
    <t>road, Brighton               ...     house      Queen's  Park  Tavern,</t>
  </si>
  <si>
    <t>.                                      i   Queen's  Park road</t>
  </si>
  <si>
    <t>a 586 Atfield, Stephen     ... 372 Queen's  Park road, Brighton   1     house      331 Queens   Park road</t>
  </si>
  <si>
    <t>successive    372 Queen's  Park road</t>
  </si>
  <si>
    <t>QUEEN'S PARK       TERRACE</t>
  </si>
  <si>
    <t>B 587 Chambers,  William</t>
  </si>
  <si>
    <t>Hampton        ... a Queen's Park terrace, Brighton ...     house      a Queen's  Park terrace</t>
  </si>
  <si>
    <t>B 588 Constable, Joshua    ... 1 Queen's Park terrace, Brighton ...     house      1 Queen's  Park terrace</t>
  </si>
  <si>
    <t>B 589 Room,   Fred Edward</t>
  </si>
  <si>
    <t>Benbow           ... 3 Queen's Park terrace, Brighton ...     house      3 Queen's  Park terrace</t>
  </si>
  <si>
    <t>B 590 Room,  Charles       ... 4 Queen's Park terrace, Brighton ...  .  house      4 Queen's  Park terrace</t>
  </si>
  <si>
    <t>B 591 Marles,   George      .. 5 Queen's Park terrace, Brighton  ..     house      5 Queen's  Park terrace</t>
  </si>
  <si>
    <t>13 592 Tibbitts, James  George 7 Queen's Park terrace, Brighton ...     house      7 Queen's  Park terrace</t>
  </si>
  <si>
    <t>ii 593 Thomas,   Henry     ... 9 Queen's Park terrace, Brighton ...     house      9 Queen's  Park terrace</t>
  </si>
  <si>
    <t>a 594 McIntosh,  Alexander ... 11  Queen's Park  terrace, Brighton...   house      11  Queen's Park  terrace</t>
  </si>
  <si>
    <t>B 595 Burdett.  Robert      .. 13  Queen's Park  terrace, Brighton...   house      13  Queen's Park  terrace</t>
  </si>
  <si>
    <t>14  Queen's Park  terrace, Brighton...   house      14  Queen's Park  terrace</t>
  </si>
  <si>
    <t>13 596 Curtis, Frank Wilfred...</t>
  </si>
  <si>
    <t>B 597 Richardson,  Albert</t>
  </si>
  <si>
    <t>Henry            ... 16  Queen's Park  terrace, Brighton...   house      16  Queen's Park  terrace</t>
  </si>
  <si>
    <t>B 598 Webb,   Charles James... 18  Queen's Park  terrace, Brighton...   house      18  Queen's Park  terrace</t>
  </si>
  <si>
    <t>n 599 Moore,   James  William  19  Queen's Park  terrace, Brighton...   house      19  Queen's Park  terrace</t>
  </si>
  <si>
    <t>...                                                                                                  .</t>
  </si>
  <si>
    <t>Names of Electors in Full,          Place of Alode.               Nature of       Description of Qualifying</t>
  </si>
  <si>
    <t>Surname being First.                                             Qualification.      Property.</t>
  </si>
  <si>
    <t>B 600  Hill, Oscar          ...  20 Queen's  Park  terrace, Brighton..      house      20  Queen's Park  terrace</t>
  </si>
  <si>
    <t>B 601  Jenkins,   Walter    ...  34 Queen's  Park terrace, Brighton...      house      34  Queen's Park  terrace 1</t>
  </si>
  <si>
    <t>B 602  Austin, Ebenezer     ...  35 Queen's  Park terrace, Brighton...      house      35  Queen's Park  terrace</t>
  </si>
  <si>
    <t>B 603  Knight,Arthur  Ernest...  39 Queen's  Park terrace, Brighton...      house      39  Queen's Park  terrace</t>
  </si>
  <si>
    <t>house      36  Upper  Bedford street</t>
  </si>
  <si>
    <t>B 604  Jacklin, Gilbert  Norman  41 Queen's  Park  terrace, Brighton      successive   41  Queen's Park  terrace</t>
  </si>
  <si>
    <t>shop      36  Upper  Bedford street</t>
  </si>
  <si>
    <t>B 605  Norfolk, Thomas  Stanley  43 Queen's  Park terrace, Brighton...      house      43  Queen's Park  terrace</t>
  </si>
  <si>
    <t>B 606  Terrett, John Joseph ...  44 Queen's  Park terrace, Brighton...      house      44  Queen's Park  terrace</t>
  </si>
  <si>
    <t>B 607  Turner,Goodrich   George  45 Queen's  Park terrace, Brighton...      house      45  Queen's Park  terrace</t>
  </si>
  <si>
    <t>B 608  Perkins, Richard    Rowe</t>
  </si>
  <si>
    <t>Edwards           ...  46 Queen's  Park terrace, Brighton...      house      46  Queen's Park  terrace</t>
  </si>
  <si>
    <t>B 609  Harris, Walter       ...  47 Queen's  Park terrace, Brighton...      house      47  Queen's Park  terrace</t>
  </si>
  <si>
    <t>B 610  Swarbreck,   Edwin</t>
  </si>
  <si>
    <t>Joseph            ...  48 Queen's  Park terrace, Brighton...      house      48  Queen's Park  terrace</t>
  </si>
  <si>
    <t>B 611  Heathcote,    Robert                                                 house      49  Queen's Park  terrace</t>
  </si>
  <si>
    <t>Sidney            ...  49 Queen's  Park  terrace, Brighton {       shop      67  Eastern  road</t>
  </si>
  <si>
    <t>B 612  Ash, Henry   Moss    ...  50 Queen's  Park terrace, Brighton...      house      50  Queen's Park  terrace</t>
  </si>
  <si>
    <t>B 613  Martin, Frederick    ...  51 Queen's  Park terrace, Brighton...      house      51 Ql.lal':3 Park terrace</t>
  </si>
  <si>
    <t>B 614  Gander, Stephen      ...  52 Queen's  Park terrace, Brighton...      house      52  Queen's Park  terrace</t>
  </si>
  <si>
    <t>13 615 Grant,  Thomas       ...  53 Queen's  Park  terrace, Brighton....    house      53  Queen's Park  terrace</t>
  </si>
  <si>
    <t>B 616  Tapply, George       ...  54 Queen's  Park terrace, Brighton...      house      54  Queen's Park  terrace</t>
  </si>
  <si>
    <t>B 617  Farrant, William John     55 Queen's  Park terrace, Brighton...      house      55  Queen's Park  terrace</t>
  </si>
  <si>
    <t>8 618  Young,  William</t>
  </si>
  <si>
    <t>Benjamin          ...  56 Queen's  Park  terrace, Brighton        house      56  Queen's Park  terrace</t>
  </si>
  <si>
    <t>B 619  Smith,  Arthur       ...  57 Queen's  Park terrace, Brighton...      house      57  Queen's Park  terrace</t>
  </si>
  <si>
    <t>B 620  Parkes, Harry        ...  58 Queen's  Park terrace, Brighton...      house      58  Queen's Park  terrace</t>
  </si>
  <si>
    <t>B 621  Wild,   William      ...  59 Queen's  Park terrace, Brighton...      house      59  Queen's Park  terrace</t>
  </si>
  <si>
    <t>Et 622 Witcomb,  George   Henry  60 Queen's  Park  terrace, Brighton...'    house      60  Queen's Park  terrace</t>
  </si>
  <si>
    <t>B 623  Schwarz,    Henry    ...  61 Queen's  Park terrace, Brighton...      house      61  Queen's Park  terrace</t>
  </si>
  <si>
    <t>ROYAL CRESC       ENT</t>
  </si>
  <si>
    <t>house      1  Royal crescent</t>
  </si>
  <si>
    <t>B 624  Vaughan,.WilliamHenry     1 Royal crescent, Brighton          {     building    1  Royal Crescent mews</t>
  </si>
  <si>
    <t>B 625  Bright, Archibald</t>
  </si>
  <si>
    <t>Leonard           ...  3 Royal crescent, Brighton        ...      house      3  Royal crescent</t>
  </si>
  <si>
    <t>B 626  Teil, Alfred John  Henry  8 Royal crescent, Brighton        ...      house      8 Royal  crescent</t>
  </si>
  <si>
    <t>B 627  Middleton,  William                                           5      house      9 Royal  crescent</t>
  </si>
  <si>
    <t>Nixon             ...  9 Royal crescent, Brighton          1    building     10  Royal Crescent   mews</t>
  </si>
  <si>
    <t>house      113 Marine  parade</t>
  </si>
  <si>
    <t>B 628  Scott, Henry  Carmichael  11 Royal crescent, Brighton         1</t>
  </si>
  <si>
    <t>1  successive     11 Royal crescent</t>
  </si>
  <si>
    <t>B 629  Hill, John           ...  14 Royal crescent, Brighton       ...      house    , 14 Royal crescent</t>
  </si>
  <si>
    <t>ROYAL CRESC       ENT MEWS</t>
  </si>
  <si>
    <t>II 630 Parker, Albert       ...  4 Royal Crescent  mews,  Brighton ...      house    i 4 Royal  Crescent mews</t>
  </si>
  <si>
    <t>.                 i</t>
  </si>
  <si>
    <t>1                                      1</t>
  </si>
  <si>
    <t>Names  of Electors in Full,            Place of Abode.                 Nature of        Description of Qualifying</t>
  </si>
  <si>
    <t>Surname being First.                                          Qualification.             Property.</t>
  </si>
  <si>
    <t>B 631  White,  Raymond        ...  3 St. George's road,  Brighton     ...      house        3 St. George's  road</t>
  </si>
  <si>
    <t>house        83 Edward    street</t>
  </si>
  <si>
    <t>B 632  Miller, Frederick   John    6 St. George's road,  BrightonI     .1    successive     6 St. George's  road</t>
  </si>
  <si>
    <t>B 633  White,  George         ...  7 Belle Vue  gardens,  Brighton    ...      house        5 St. George's  road</t>
  </si>
  <si>
    <t>B 634  Smith.  Albert  Stanley</t>
  </si>
  <si>
    <t>Cook               ...  7 St. George's road.  Brighton     ...      house        7 St. George's  road</t>
  </si>
  <si>
    <t>house        28 Great College  street</t>
  </si>
  <si>
    <t>ii 6:35 Lloyd. Richard        ...  13 St. George's  road, Brighton      I    successive     13 St. George's  road</t>
  </si>
  <si>
    <t>13 636 Stringer,  Richard      ..  15 St. George's  road,  Brighton   ...      house        15 St. George's  road</t>
  </si>
  <si>
    <t>B 6:37 Boughton.  Frederick</t>
  </si>
  <si>
    <t>John               ...  16 St. George's  road, Brighton    ...      house        16 St.. George's road</t>
  </si>
  <si>
    <t>B 638  Page,    Samuel        ...  18 St. George's  road, Brighton    ... dwelling  house   18 St.. George's road</t>
  </si>
  <si>
    <t>B 639  Veale,  Ernest  Henry   ..  115 St. George's road,    Brighton ...      shop         19, '20 St George's  road</t>
  </si>
  <si>
    <t>B 640  Mallison, William    Allen  108 St. George's  road,   Brighton ... dwelling  house   108 St. George's   road</t>
  </si>
  <si>
    <t>B 641  Dawson,   Edmund        ..  109 St. George's road,    Brighton ...      house        109 St.. George's  road</t>
  </si>
  <si>
    <t>B 642  Smart.  Ernest  Francis     110 St. George's road,    Brighton     dwelling  house   110 St. George's   road</t>
  </si>
  <si>
    <t>B 643  Chatfield.  Arthur</t>
  </si>
  <si>
    <t>Douglas            ...  111 St. George's road,    Brighton ...      house        111 St George's  road</t>
  </si>
  <si>
    <t>B 644  Slater, John  Henry    ...  112 St. George's road,    Brighton ...      house        112 St. George's   road</t>
  </si>
  <si>
    <t>B 645  Skeffington,     Reuben</t>
  </si>
  <si>
    <t>Grant.             ...  114 St. George's  road,   Brighton  ... dwelling house   114 St. George's   road</t>
  </si>
  <si>
    <t>B 646  Tellick, Percy          ..  118a St. George's  road,  Brighton  ... dwelling house   118a  St. George's  road</t>
  </si>
  <si>
    <t>ST. GEORGE'S        TERRACE</t>
  </si>
  <si>
    <t>B 647  Bidlake,   William     ...  1 St. George's terrace,   Brighton ...      house      . 1 St. George's  terrace</t>
  </si>
  <si>
    <t>house        24 Cuthbert    road</t>
  </si>
  <si>
    <t>B 648  Kingsley,   Arthur     ...  2 St. George's terrace,   Brighton        successive     2 Bloomsbury    street</t>
  </si>
  <si>
    <t>successive    12 St. George's  terrace</t>
  </si>
  <si>
    <t>house        2a St. George's  terrace</t>
  </si>
  <si>
    <t>B 649  Finn, Charles  Samuel ....  2a St. George's  terrace, Brighton   I      building</t>
  </si>
  <si>
    <t>I                   22 Montague    street</t>
  </si>
  <si>
    <t>B 650  Rowe,   Frederick    Edwin  4  St. George's terrace,  Brighton ...      house        4 St. George's   terrace</t>
  </si>
  <si>
    <t>B 651  Daly, Denis            ...  6 St. George's terrace,   Brighton ...  .   house        6 St. George's  terrace</t>
  </si>
  <si>
    <t>B 652  Newland,    Arthur     ...  12 St. George's  terrace, Brighton ...      house        12 St. George's  terrace</t>
  </si>
  <si>
    <t>B 653  Woodward,    Edmund</t>
  </si>
  <si>
    <t>Henry              ...  13 St. George's  terrace, Brighton ...      house        13 St. George's  terrace</t>
  </si>
  <si>
    <t>B 654  Ward,   Arthur  Ernest ...  14 St. George's  terrace, Brighton ...      house        14 St. George's  terrace</t>
  </si>
  <si>
    <t>B 655  Jenkyns,  Henry    Leonard</t>
  </si>
  <si>
    <t>Owen               ...  23 St. George's  terrace, Brighton ...      house        23 St. George's  terrace</t>
  </si>
  <si>
    <t>B 656  Nye,     Thomas        ...  24 St. George's  terrace, Brighton ...      house      ' 24 St. George's  terrace</t>
  </si>
  <si>
    <t>B 657  Christian, William</t>
  </si>
  <si>
    <t>Burkett             ..  25 St. George's  terrace, Brighton  ..      house        25 St. George's  terrace</t>
  </si>
  <si>
    <t>B 658  Thompson,     John</t>
  </si>
  <si>
    <t>Harding            ...  27 St. George's  terrace, Brighton ...      house        27 St. George's  terrace</t>
  </si>
  <si>
    <t>41 659 Page,   Alfred  James ...I  29 St. George's  terrace, Brighton ...      house        29 St. George's  terrace</t>
  </si>
  <si>
    <t>B 660  Daffarn,    George                                                      house        114 Queen's  Park   road</t>
  </si>
  <si>
    <t>Augustus           ...  30 St. George's  terrace, Brighton   {    successive     30 St. George's  terrace</t>
  </si>
  <si>
    <t>QUEEN'S PARK WA RD POLLING DISTRICT.</t>
  </si>
  <si>
    <t>of      Description  of Qualifyinu</t>
  </si>
  <si>
    <t>Names of Eleetorl in Full,                                            Nature</t>
  </si>
  <si>
    <t>Surname being First.              1'1.1' ,,f 1 I.,Kie.              Qualification.        Property.</t>
  </si>
  <si>
    <t>ST. LUKE'S ROIAD</t>
  </si>
  <si>
    <t>B 661 Mowbray,     Herbert  ...  7  St. Luke's road,  Brighton        ...     house       7  St. Luke's  road</t>
  </si>
  <si>
    <t>s 662 Whitwell, Thomas      ...  9  St. Luke's road,  Brighton        ...     house       9  St. Luke's  road</t>
  </si>
  <si>
    <t>house       12 Lancaster   villas</t>
  </si>
  <si>
    <t>B 663 Hard,  Frank          ...  11 St. Luke's  road, Brighton        {    successive     11 St. Luke  s road</t>
  </si>
  <si>
    <t>n 664 Green, James          ...  15 St. Luke's  road, Brighton        ...     house       15 St. Luke's  road</t>
  </si>
  <si>
    <t>B 665 Yates, Mark           ...  17 St. Luke's  road, Brighton        ...     house       17 St. Luke's  road</t>
  </si>
  <si>
    <t>s 666 Yarnell, George  John ...  21 St. Luke's  road, Brighton        ...     house       21 St. Luke's  road</t>
  </si>
  <si>
    <t>n 667 Earnshaw,    William   ..  23 St. Luke's  road, Brighton        ...     house       23 St. Luke's  road</t>
  </si>
  <si>
    <t>B 668 Cownley,  Alfred   John..  25 St. Luke's  road, Brighton        ...     house       25 St. Luke's  road</t>
  </si>
  <si>
    <t>B 669 Barnden,  Alfred    David  27 St. Luke's  road, Brighton                house       27 St. Luke's  road</t>
  </si>
  <si>
    <t>B 670 Hodgkinson.    William</t>
  </si>
  <si>
    <t>Charles            ...  2 St. Luke's road,   Brighton        ...     house       2 St. Luke's   road</t>
  </si>
  <si>
    <t>B  671 Reene,  Henry          ...  4 St. Luke's road,   Brighton                house       4 St. Luke's   road</t>
  </si>
  <si>
    <t>s  672 Jarrett, Frederick     ...  6 St. Luke's road,   Brighton        ...     house       6 St. Luke's   road</t>
  </si>
  <si>
    <t>B  673 Steers, William  James      10 St. Luke's  road, Brighton        ...     house       10 St. Luke's  road</t>
  </si>
  <si>
    <t>13 674 Harman,       William</t>
  </si>
  <si>
    <t>Richard            ...  12 St. Luke's  road, Brighton        ...     house       12 St. Luke's  road</t>
  </si>
  <si>
    <t>13 675 Walsh,  Robert         ...  14 St. Luke's  road, Brighton        ...     house       14 St. Luke's  road</t>
  </si>
  <si>
    <t>B  676 Budd,   William  John  ...  16 St. Luke's  road, Brighton        ...     house       16 St. Luke's  road</t>
  </si>
  <si>
    <t>B  677 Hooker,       Abraham  ...  18 St. Luke's  road, Brighton        ...     house       18 St. Luke's  road</t>
  </si>
  <si>
    <t>B  678 Knight,  Frank      Lanham  20 St. Luke's  road, Brighton        ...     house     1 20 St. Luke's  road</t>
  </si>
  <si>
    <t>B  679 Andrew,     James      ...  22 St. Luke  s road, Brighton        ...     house       22 St. Luke's  road</t>
  </si>
  <si>
    <t>B  680 Wilson,   George       ...  36 St. Luke's  road, Brighton                house       36 St. Luke's  road</t>
  </si>
  <si>
    <t>B  681 Bower,  Albert   James ...  38 St. Luke's  road, Brighton        ...     house       38 St. Luke's  road</t>
  </si>
  <si>
    <t>B  682 Duke,   Charles        ...  40 St. Luke's  road, Brighton        ...     house       40 St. Luke's  road</t>
  </si>
  <si>
    <t>B  683 Parks,  Henry          ...  42 St. Luke's  road, Brighton        ...     house       42 St.. Luke's road</t>
  </si>
  <si>
    <t>B  684 Killick, Edward        ...  48 St. Luke's  road, Brighton        ...     house       48 St. Luke's  road</t>
  </si>
  <si>
    <t>B  685 Pannett,   Charles</t>
  </si>
  <si>
    <t>Edward             ...  50 St. Luke's  road, Brighton        ...     house       50 St. Luke's  road</t>
  </si>
  <si>
    <t>ST. LUKE'S TERRACE</t>
  </si>
  <si>
    <t>B  686 Grove,  James          ...  4 St. Luke's terrace,  Brighton      ...     house       4 St. Luke's  terrace</t>
  </si>
  <si>
    <t>ii 687 Fox,    Edward         ...  8 St. Luke's terrace,  Brighton      ...     house       8 St. Luke's  terrace</t>
  </si>
  <si>
    <t>B  688 Burstow,  Arthur     Evans  12 St. Luke's  terrace, Brighton     ...     house       12 St. Luke's  terrace</t>
  </si>
  <si>
    <t>St. Lu e ke' street</t>
  </si>
  <si>
    <t>B  689 Brooker,  Joseph   Charles  14 St. Luke's  terrace, Brighton     {       house       33 Freslifild</t>
  </si>
  <si>
    <t>successive     /4           s terrace</t>
  </si>
  <si>
    <t>B  690 Middleweek,     George ...  1 St. Luke's terrace,  Brightdn      ..      house       1 St. Luke's  terrace</t>
  </si>
  <si>
    <t>B  691 Smith,  Roland   John  ...  3 St. Luke's terrace,  Brighton      ...     house       3 St. Luke's  terrace</t>
  </si>
  <si>
    <t>house       39 Richmond    street</t>
  </si>
  <si>
    <t>8  692 Hall,   William        ...  5 St. Luke's terrace,  Brighton      {    successive     5 St. Luke's  terrace</t>
  </si>
  <si>
    <t>B  693 Turner,  Frederick</t>
  </si>
  <si>
    <t>William            ...  7 St. Luke's terrace,  Brighton      ...     house       7 St. Luke's  terrace</t>
  </si>
  <si>
    <t>B  694 Steel,  William  Charles    9 St. Luke's terrace,  Brighton      ...     house       9 St. Luke's  terrace</t>
  </si>
  <si>
    <t>B  695 Syrett, George         ...  11 St. Luke's  terrace, Brighton     ...     house       11 St. Luke's  terrace</t>
  </si>
  <si>
    <t>B  696 Uphill, James  Albert  ...  13 St. Luke's  terrace, Brighton     ...     house       13 St. Luke's  terrace</t>
  </si>
  <si>
    <t>house       7 Beaufort  terrace</t>
  </si>
  <si>
    <t>li 697 Pratt,  James          ...  15 St. Luke's  terrace, Brighton     f                   15 St. Luke's  terrace</t>
  </si>
  <si>
    <t>1    successive</t>
  </si>
  <si>
    <t>Names of Electors in Full,          Pia,   t L de.                 Nature of       Description of Qualifying</t>
  </si>
  <si>
    <t>Surname being First.                      \o  •                Qualification.           Propert‘.</t>
  </si>
  <si>
    <t>house       226   ueen's successive 21 St. Luke' Park road</t>
  </si>
  <si>
    <t>B  698  Rowberry,  Alfred    ...  21 St. Luke's terrace, Brighton     {                             s terrace</t>
  </si>
  <si>
    <t>B  699  Tall, John           ...  23 St. Luke's terrace, Brighton   ...     house       23 St. Luke's terrace</t>
  </si>
  <si>
    <t>B  700  Buckingham,     Theodore  27 St. Luke's terrace, Brighton   ...     house       27 St. Luke's terrace</t>
  </si>
  <si>
    <t>B  701  Clarke, Isaac        ...  29 St. Luke's terrace, Brighton   ...     house       29 St. Luke's terrace</t>
  </si>
  <si>
    <t>B  702  Vickars, Harry</t>
  </si>
  <si>
    <t>Frederick        ...  31 St. Luke's terrace, Brighton           house       31 St. Luke's terrace</t>
  </si>
  <si>
    <t>B  703  Baker, Charles  Henry...  33 St. Luke's terrace, Brighton   ...     house       33 St. Luke's terrace</t>
  </si>
  <si>
    <t>B  704  Auger, Frank  Ernest ...  35 St. Luke's terrace, Brighton   ...     house       35 St. Luke's terrace</t>
  </si>
  <si>
    <t>B  705  Hayles, Charles  Richard  37 St. Luke's terrace, Brighton   ...     house       37 St,. Luke's terrace</t>
  </si>
  <si>
    <t>39 St. Luke's terrace, Brighton   ...     house       39 St. Luke's terrace</t>
  </si>
  <si>
    <t>B  706  West., William' Henry  ...</t>
  </si>
  <si>
    <t>B  707  Woolfield, Thomas</t>
  </si>
  <si>
    <t>William           ...  45 St. Luke's terrace, Brighton   ...     house       45 St. Luke's terrace</t>
  </si>
  <si>
    <t>B  708  Brown,. William      ...  49 St. Luke's terrace, Brighton           house       49 St. Luke's terrace</t>
  </si>
  <si>
    <t>SLOANE STREET</t>
  </si>
  <si>
    <t>B  709  Shaw,  William       ...  1 Sloane street, Brighton         ...     house       1 Sloane  street</t>
  </si>
  <si>
    <t>B  710  Nutley, Edwin        ...  4 Sloane street, Brighton         ...     house       4 Sloane  street</t>
  </si>
  <si>
    <t>B  711  Hemsley, Edward      ...  7 Sloane street, Brighton         ...     house       7 Sloane  street</t>
  </si>
  <si>
    <t>B  712  Pocock, James        ...  8 Sloane street, Brighton           I     house       7 Paradise street</t>
  </si>
  <si>
    <t>I   successive    8 Sloane  street</t>
  </si>
  <si>
    <t>B  713  Almond,  Herbert    Gray  10 Sloane street, Brighton        ...     house       10 Sloane  street</t>
  </si>
  <si>
    <t>B  714  Woods,  Robert       ...  12 Sloane street, Brighton        ...     house       12 Sloane  street</t>
  </si>
  <si>
    <t>n  715  Holden, Edward    George  16 Sloane street, Brighton                house       16 Sloane  street</t>
  </si>
  <si>
    <t>B  716  Wells, George    '   ...  17 Sloane street, Brighton        ...     house       17 Sloane  street</t>
  </si>
  <si>
    <t>B  717  Yeandle,   Frederick</t>
  </si>
  <si>
    <t>Henry  '         ..  18 Sloane street, Brighton        ...     house       18 Sloane  street</t>
  </si>
  <si>
    <t>B  718  Wood,  Charles       ...  19 Sloane street, Brighton        ...     house       19 Sloane  street</t>
  </si>
  <si>
    <t>B  719  Clark, Charles       ...  20 Sloane street, Brighton        ...     house       20 Sloane  street</t>
  </si>
  <si>
    <t>f     house       35 Sloane  street</t>
  </si>
  <si>
    <t>B  720  Marchant,  George    ...  21 Sloane street, Brighton          1   successive    21 Sloane  street</t>
  </si>
  <si>
    <t>B  721  Dorrington,  Joseph  ...  22 Sloane street, Brighton                house       22 Sloane  street</t>
  </si>
  <si>
    <t>B  722  Lodge, John          ...  23 Sloane street, Brighton                house       23 Sloane  street</t>
  </si>
  <si>
    <t>B  723  Reeves, James        ...  24 Sloane street, Brighton       ...'     house       24 Sloane  street</t>
  </si>
  <si>
    <t>B  724  Burrin, Thomas       ...  25 Sloane street, Brighton        ...     house       25 Sloane  street</t>
  </si>
  <si>
    <t>B  725  Viney, Henry         ...  26 Sloane street, Brighton        ...     house       26 Sloane  street</t>
  </si>
  <si>
    <t>house       61 Southover  street</t>
  </si>
  <si>
    <t>B  726  Bradsi aw, William   ...  29 Sloane street, Brighton          1   successive    29 Sloane  street</t>
  </si>
  <si>
    <t>B  727  Freeland,  Arthur    ...  30a Sloane street, Brighton        ..     house       30a Sloane street</t>
  </si>
  <si>
    <t>B  728  Cutcher, Henry       ...  30b Sloane street, Brighton        ..     house       30b Sloane  street</t>
  </si>
  <si>
    <t>B  729  Simmons,   Frederick ...  30c Sloane street, Brighton       ...     house       30c Sloane street</t>
  </si>
  <si>
    <t>(     house       37 Lavender   street</t>
  </si>
  <si>
    <t>B  730  Hart,  James  Edwin  ...  31 Sloane street, Brighton          }   successive    34 Lavender   street</t>
  </si>
  <si>
    <t>I.   successive    31 Sloane  street</t>
  </si>
  <si>
    <t>B  731  Holden, Edward    George  34 Sloane street, Brighton         .f     house       34 Sloane  street</t>
  </si>
  <si>
    <t>shop        30 Sloane  street</t>
  </si>
  <si>
    <t>B  732  Harris, Frederick    ...  36 Sloane street, Brighton       ...1     house       36 Sloane  street</t>
  </si>
  <si>
    <t>B  733  Shriven, Henry       ...  38 Sloane street, Brighton         • • .1 house       38 Sloane  street</t>
  </si>
  <si>
    <t>Name.  of Electors in Full.          Plaoe of Abode.               Nature of       Description of Qualifying</t>
  </si>
  <si>
    <t>Surname being First.                                      Qualification.               Property.</t>
  </si>
  <si>
    <t>house      82  Edward   street</t>
  </si>
  <si>
    <t>B 734  Renard,    George     ... 39 Sloane street, Brighton          {   successive    39  Sloane street</t>
  </si>
  <si>
    <t>B 735  White,  Edward    William</t>
  </si>
  <si>
    <t>Jesse              ... 41 Sloane street, Brighton                 house      41  Sloane street</t>
  </si>
  <si>
    <t>B 736  Holman,  George   Philip  42 Sloane street, Brighton        ...      house      42  Sloane street</t>
  </si>
  <si>
    <t>B 737  Hewish,    Thomas     ... 43 Sloane street, Brighton          I      house      32  Sloane street</t>
  </si>
  <si>
    <t>t   successive    43  Sloane street</t>
  </si>
  <si>
    <t>B 738  Gibb, Charles         ... 46 Sloane street, Brighton        ...      house      46  Sloane street</t>
  </si>
  <si>
    <t>B 739  Charman,   George  Ernest 47 Sloane street, Brighton        ...      house      47  Sloane street</t>
  </si>
  <si>
    <t>B 740  Billington,Henry   Horace 48 Sloane street, Brighton                 house      48  Sloane street</t>
  </si>
  <si>
    <t>house      49  Sloane street</t>
  </si>
  <si>
    <t>B 741  Acton,  Alfred        ... 49 Sloane street, Brighton              successive    21  Sloane street</t>
  </si>
  <si>
    <t>successive    49  Sloane street</t>
  </si>
  <si>
    <t>B 742  Florence,   Harry     ... 51 Sloane street, Brighton        ...      house      51  Sloane street</t>
  </si>
  <si>
    <t>B 743  Hunt,William    Edward... 52 Sloane street, Brighton        ...      house      52  Sloane street</t>
  </si>
  <si>
    <t>B 744  Hayden,  Frank        ... 53 Sloane street, Brighton        ...      house      53  Sloane street</t>
  </si>
  <si>
    <t>B 745  Reed, George          ... 54 Sloane street, Brighton        ...      house      54  Sloane street</t>
  </si>
  <si>
    <t>B 746  Whiting,  Richard     ... 54 Sloane street, Brighton        ...      house      54  Sloane street</t>
  </si>
  <si>
    <t>B 747  Whitington,    Benjamin</t>
  </si>
  <si>
    <t>Jacob            ... 55 Sloane street, Brighton         ..      house      55  Sloane street</t>
  </si>
  <si>
    <t>B 748  Butcher,   Frederick</t>
  </si>
  <si>
    <t>Joseph             .. 59 Sloane street, Brighton        ...      house      59  Sloane street</t>
  </si>
  <si>
    <t>B 749  Booker,  Henry        ... 60 Sloane street, Brighton        ...      house      60  Sloane street</t>
  </si>
  <si>
    <t>B 750  Upham,    William     ... 61 Sloane street, Brighton        ...      house      61  Sloane street</t>
  </si>
  <si>
    <t>SOMERSET ST     REET</t>
  </si>
  <si>
    <t>B 751  Hunt, Philip   John   ... 3  Somerset street, Brighton      ...      house      3  Somerset  street</t>
  </si>
  <si>
    <t>B 752  Nye,  Walter           .. 5  Somerset street, Brighton               house      5  Somerset  street</t>
  </si>
  <si>
    <t>B 753  Godfray,   Walter     ... 6  Somerset street, Brighton        I      house      10  Canning  street</t>
  </si>
  <si>
    <t>l   successive    6  Somerset  street</t>
  </si>
  <si>
    <t>B 754  Bennett,  Charles     ... 8  Somerset street, Brighton      ...      house      8 Somerset street</t>
  </si>
  <si>
    <t>B 755  Moss, James           ... 9  Somerset street, Brighton      ...      house      9 Somerset street</t>
  </si>
  <si>
    <t>B  756  Guy,  Ernest Alfred   ... 10 Somerset  street, Brighton     ...      house      10  Somerset street</t>
  </si>
  <si>
    <t>B 757  Pullinger, Ernest   Frank 11 Somerset  street., Brighton    ...      house      11  Somerset street</t>
  </si>
  <si>
    <t>B  758  Barnes,  Alfred Ellis ... 12 Somerset  street, Brighton     ...      house      12  Somerset street</t>
  </si>
  <si>
    <t>house      7  Bedford buildings</t>
  </si>
  <si>
    <t>B  759  Evershed,  George     ... 13 Somerset  street, Brighton      .1   successive, ' 14  Rochester street</t>
  </si>
  <si>
    <t>tsuccessive       13  Somerset street</t>
  </si>
  <si>
    <t>B  760  King, William   Charles   14, 15 Somerset  street, Brighton ...      house      14, 15 Somerset  street</t>
  </si>
  <si>
    <t>B  761  Beckett, Henry    George  16 Somerset  street, Brighton      ..      house      16  Somerset street</t>
  </si>
  <si>
    <t>B  762  Pannett,   Joseph     ... 87 St. George's  road, Brighton   ...    buildings    17 and 18  Somerset  street</t>
  </si>
  <si>
    <t>B  763  Long, William         ... 19 Somerset  street, Brighton     ...      house      19  Somerset street</t>
  </si>
  <si>
    <t>B  764  Hine, Henry           ... 22 Somerset  street, Brighton     ...      house      22  Somerset street</t>
  </si>
  <si>
    <t>i      house      13  Essex street</t>
  </si>
  <si>
    <t>B  765  Avery,   Edwin        ... '24 Somerset street, Brighton      -;   successive  j 23 Somerset  street</t>
  </si>
  <si>
    <t>successive   124 Somerset  street</t>
  </si>
  <si>
    <t>B  766  Ticehurst, Alfred      .. 27 Somerset  street, Brighton              house      27 Somerset  street</t>
  </si>
  <si>
    <t>B  767  Yeo,  Edward          ... 28 Somerset  street, Brighton              house    i 28 Somerset  street</t>
  </si>
  <si>
    <t>Names of Electors in Full,         Place of Abode.             Nature of       Description of Qualifying</t>
  </si>
  <si>
    <t>Surname being First.                                         Qualification.     l'ropertv.</t>
  </si>
  <si>
    <t>house      4  Somerset street</t>
  </si>
  <si>
    <t>B  768 Richardson, Charles  ... 29 Somerset street, Brighton      {   successive    29 Somerset street</t>
  </si>
  <si>
    <t>B  769 Lower,    Thomas     ... 29b Somerset  street, Brighton           house      29a, 29b  Somerset street</t>
  </si>
  <si>
    <t>house      15 College gardens</t>
  </si>
  <si>
    <t>B  770 Leithead, William    ... 31a Somerset  street, Brighton        successive    31a Somerset street</t>
  </si>
  <si>
    <t>B  771 Hill, William        ... 33 Somerset street, Brighton    ...      house      33 Somerset street</t>
  </si>
  <si>
    <t>SOUTH     AVENIUE</t>
  </si>
  <si>
    <t>B  772 Slade, John Augustus...  1 South  avenue,        Brighton...      house      1 South  avenue</t>
  </si>
  <si>
    <t>s  773 Marston,  Frank. John ... 3 South avenue,        Brighton...      house      3 South  avenue</t>
  </si>
  <si>
    <t>B  774 Fountain, Stanley  John  20 South avenue,  Brighton      ..  dwelling  house 20 South   avenue</t>
  </si>
  <si>
    <t>B  775 Ebbels, Charles Seaward  24 South avenue,        Brighton...      house      24 South   avenue</t>
  </si>
  <si>
    <t>SUTHERLAND ROAD</t>
  </si>
  <si>
    <t>B  776 Sales, John Chesman  ,.. 45 Sutherland road, Brighton             house      45 Sutherland road</t>
  </si>
  <si>
    <t>20 Abbey  road</t>
  </si>
  <si>
    <t>B  777 Windle, William   Henry  44 Sutherland road, Brighton             house</t>
  </si>
  <si>
    <t>1   successive    44 Sutherland road</t>
  </si>
  <si>
    <t>TELEGRAPH .STREET</t>
  </si>
  <si>
    <t>B  778 Thwaites, George     ... 6 Telegraph street, Brighton    ...      house      6 Telegraph street</t>
  </si>
  <si>
    <t>s  779 Dicks,  Michael      ... 7 Telegraph street, Brighton    ...      house      7 Telegraph street</t>
  </si>
  <si>
    <t>TOWER RO       All</t>
  </si>
  <si>
    <t>house      47 Queen's Park  rise</t>
  </si>
  <si>
    <t>B  780 Still, Ebenezer      ... 4 Tower  road, Brighton           1   successive    4 Tower  road</t>
  </si>
  <si>
    <t>UPPER BEDFO      RD STREET</t>
  </si>
  <si>
    <t>B  781 Staniforth, Cyril</t>
  </si>
  <si>
    <t>Permanas       ... 1  Upper Bedford  street, Brighton...    house      1 Upper  Bedford street</t>
  </si>
  <si>
    <t>55 Park  street</t>
  </si>
  <si>
    <t>B  782 Greenyer, Edmund     ... 2 Upper  Bedford  street, Brighton      1house</t>
  </si>
  <si>
    <t>successive    2 Upper  Bedford street</t>
  </si>
  <si>
    <t>B  783 Rider,  Thomas       ... 6 Upper  Bedford  street, Brighton...    house      6 Upper  Bedford street</t>
  </si>
  <si>
    <t>s  784 Noakes,   George     ... 9 Upper  Bedford  street, Brighton ...   house      9 Upper  Bedford street</t>
  </si>
  <si>
    <t>B  785 Romaine,  Charles    ... 11 Upper  Bedford  street, Brighton      house      11 Upper  Bedford street</t>
  </si>
  <si>
    <t>B  786 Grover, Henry   Ebenezer 13 Upper  Bedford  street, Brighton      house      13 Upper  Bedford street</t>
  </si>
  <si>
    <t>B  787 Sullivan, Daniel     ... 16 Upper Bedford  street, Brighton...    house      16 Upper  Bedford street</t>
  </si>
  <si>
    <t>B  788 George,  William      .. 17 Upper Bedford  street, Brighton...    house      17 Upper  Bedford street</t>
  </si>
  <si>
    <t>B  789 Austin,  William     ... 18 Upper  Bedford  street, Brighton      house      18 Upper  Bedford street</t>
  </si>
  <si>
    <t>dwelling   house</t>
  </si>
  <si>
    <t>s  790 Taylor, Albert John  ... 19 Upper  Bedford  street, Brighton</t>
  </si>
  <si>
    <t>and   shop    19 Upper  Bedford street</t>
  </si>
  <si>
    <t>B  791 Wood,   Worthing  Walter 30 Upper  Bedford  street, Brighton       shop      20 Upper  Bedford street</t>
  </si>
  <si>
    <t>B  792 Colbran, Frank       ... 21 Upper  Bedford  street, Brighton      house      21 Upper  Bedford street</t>
  </si>
  <si>
    <t>B  793 Wright, William  Painter 24 Upper  Bedford  street, Brighton      house      24 Upper  Bedford street</t>
  </si>
  <si>
    <t>DIVISION ON E.—Parliamentary, Municipal and Parochial Electors.</t>
  </si>
  <si>
    <t>Names of Electors in Fall,                    d                    Nature of       Description of Qualifying</t>
  </si>
  <si>
    <t>Surname being First.               Place o f Abode.            Qualification.          Property.</t>
  </si>
  <si>
    <t>B 794 Bristow,  Henry       ...  25 Upper  Bedford  street, Brighton {     house       19 Edwin  place</t>
  </si>
  <si>
    <t>successive    25 Upper  Bedford  street</t>
  </si>
  <si>
    <t>B 795 Wallace,  Charles     ...  27 Upper  Bedford street, Brighton...     house       27 Upper  Bedford  street</t>
  </si>
  <si>
    <t>B 796 Jury,  William  James ...  29 Upper  Bedford  street,  Brighton      house       29 Upper  Bedford  street</t>
  </si>
  <si>
    <t>B 797 Jackson,  Richard     ...  31 Upper  Bedford street, Brighton...     house       31 Upper  Bedford  street</t>
  </si>
  <si>
    <t>B 798 Osborne,  Charles     ...  32 Upper  Bedfbrd street, Brighton...     house       32 Upper  Bedford  street</t>
  </si>
  <si>
    <t>B 799 Waller, Henry  Albert ...  33 Upper  Bedford street, Brighton...     house .     33 Upper  Bedford  street</t>
  </si>
  <si>
    <t>B 800 Beard,  Francis   William  34 Upper  Bedford street, Brighton...     house       34 Upper  Bedford  street</t>
  </si>
  <si>
    <t>s 801 Howell,   George      ...  35 Upper  Bedford  street,  Brighton      house       35 Upper  Bedford  street</t>
  </si>
  <si>
    <t>s 802 Howell,William        ...  35 Upper  Bedford  street,  Brighton      house       35 Upper  Bedford  street</t>
  </si>
  <si>
    <t>B 803 Green,  Alfred        ...  39 Upper  Bedford  street,  Brighton      house       39 Upper  Bedford  street</t>
  </si>
  <si>
    <t>B 804 Smith,  George        ...  40 Upper  Bedford  street,  Brighton      house       40 Upper  Bedford  street</t>
  </si>
  <si>
    <t>B 805 Brown,  James   William    41 Upper  Bedford  street,  Brighton      house       41 Upper  Bedfbrd  street</t>
  </si>
  <si>
    <t>B 806 Plummer,   William</t>
  </si>
  <si>
    <t>Edward           ...  42 Upper  Bedford  street,  Brighton      house       42 Upper  Bedford  street</t>
  </si>
  <si>
    <t>B 807 Trott,  James         ...  43 Upper  Bedford  street,  Brighton      house       43 Upper  Bedford  street</t>
  </si>
  <si>
    <t>UPPER ST. JAMES'S         STREET</t>
  </si>
  <si>
    <t>B 808 Bastable, George    Henry  a Upper  St. James's street,</t>
  </si>
  <si>
    <t>Brighton                        ... dwelling house a Upper  St. James's</t>
  </si>
  <si>
    <t>B 809 Tidey,  William       ...  6 St. Luke's terrace, Brighton    ...     shop        A Upper   St. James's street</t>
  </si>
  <si>
    <t>B 810 Cupit,  Alfred Henry  ...  2 Upper  St. James's street, Brighton     shop        2 Upper   St. James's street</t>
  </si>
  <si>
    <t>B 811 Paul, Arthur  Thomas  ...  6 Upper  St. James's street, Brighton     house       6 Upper   St. James's street</t>
  </si>
  <si>
    <t>B 812 Paris,  George Alfred ...  7 Upper  St. James's street, Brighton     house       7 Upper   St. James's street</t>
  </si>
  <si>
    <t>B 813 Hyams,  William       ...  115 Queen's Park   road, Brighton  ...'   shop        11 Upper  St. James's street</t>
  </si>
  <si>
    <t>B 814 Willins,  Alexander</t>
  </si>
  <si>
    <t>Joseph           ...  11a Upper St. James's street, Brighton    house       lla Upper St. James's street</t>
  </si>
  <si>
    <t>B 815 Tolman,   Arthur      ...  12 Upper  St. James's street, Brighton    house       12 Upper  St. James's street</t>
  </si>
  <si>
    <t>B 816 Cruse,  Walter        ...  14 Upper  St. James's street, Brighton    house       14 Upper  St. James's street</t>
  </si>
  <si>
    <t>B 817 Preston,  Joseph  Charles  15 Upper  St. James's street, Brighton    house       15 Upper  St. James's street</t>
  </si>
  <si>
    <t>B 818 Day,   John           ...  20 Upper  St. James's street. Brighton    house       20 Upper  St. James's street</t>
  </si>
  <si>
    <t>B 819 Flowers,  George Glover i  23 Upper  St. James's street, Brighton    house       23 Upper  St. James's street</t>
  </si>
  <si>
    <t>B 820 Marsh,  John William ...I  25 Upper  St. James's street,</t>
  </si>
  <si>
    <t>dwelling  house  25 Upper  St. James's street</t>
  </si>
  <si>
    <t>Brighton                       ...</t>
  </si>
  <si>
    <t>B 821 Goodridge,    John    ...  26 Upper  St. James's street,       J     house       26 Upper  St. James's street</t>
  </si>
  <si>
    <t>Brighton                         1   building      39a Crescent cottages</t>
  </si>
  <si>
    <t>8 822 Bannister,  Alfred   ...'  27 Upper  St. James's street, Brighton    house       27 Upper  St. James's street</t>
  </si>
  <si>
    <t>8 823 Legg, Ernest William ...I  29 Upper  St. James's street,</t>
  </si>
  <si>
    <t>Brighton                     ... ,     house       29 Upper  St. James's street</t>
  </si>
  <si>
    <t>B 824 Lindsay,  John        ...  :31a Upper St. James's street,</t>
  </si>
  <si>
    <t>Brighton                       ...     house       31a Upper St.Janies's street</t>
  </si>
  <si>
    <t>B 825 Snoad,  Edgar Grover  ... 32a UpperSt.    James'sstreet,Brighton     house       32a Upper St.Janies's street</t>
  </si>
  <si>
    <t>B 826 Langridge,   Isaac    ...  33 Upper  St. James's street, Brighton    house       33 Upper  St. James's street</t>
  </si>
  <si>
    <t>13 827 Swaine,EdwardTournier  I  39 Upper  St. James's street, Brighton '  house       39 Upper  St. James's street</t>
  </si>
  <si>
    <t>Nantes of Electors in IN11,         Platte                      Nature of      Deectiptimi of Qualifying</t>
  </si>
  <si>
    <t>Surname being First.                  of Abode .             Qualification.      Property.</t>
  </si>
  <si>
    <t>WARWICK ST      REET</t>
  </si>
  <si>
    <t>13 828 Mechen, Albert      ...  2 Warwick   street., Brighton   ...     house      2 Warwick   street</t>
  </si>
  <si>
    <t>house      14  Marine  gardens</t>
  </si>
  <si>
    <t>ri 829 Bennett, George     ...  3 Warwick   street, Brighton      1  successive    3 Warwick    street</t>
  </si>
  <si>
    <t>B 830  Sharp, James        ...  4 Warwick   street, Brighton    ...     house      4 Warwick   street</t>
  </si>
  <si>
    <t>n 831  Poiney, Samuel  William  6 Warwick   street, Brighton    ...     house      6 Warwick   street</t>
  </si>
  <si>
    <t>s 832  Smith, William      .:.  14 Warwick street, Brighton     ... dwelling house 14  Warwick  street</t>
  </si>
  <si>
    <t>B 833  Leeder, Thomas  William  15 Warwick street, Brighton     ...     house      15  Warwick  street</t>
  </si>
  <si>
    <t>13 834 Phipps, George Alfred... 16 Warwick street, Brighton     ..f     house      16  Warwick  street</t>
  </si>
  <si>
    <t>house      20  Warwick street.</t>
  </si>
  <si>
    <t>B 835  Roberts; Michael    ...  20 Warwick street, Brighton       1   building     34  Somerset street</t>
  </si>
  <si>
    <t>B 836  Cooper,  James      ...  21 Warwick street, Brighton     ...     house      21  Warwick  street</t>
  </si>
  <si>
    <t>s 837  Cooper, George      ...  25 Warwick  street., Brighton   ...     house      25  Warwick  street</t>
  </si>
  <si>
    <t>s 838  Winch,  Albert Ernest..  29 Warwick street, Brighton     ••.     house      29  Warwick  street</t>
  </si>
  <si>
    <t>s 839  Jacobs, Robert Henry...  28 Warwick street, Brighton     ...     house      28  Warwick  street</t>
  </si>
  <si>
    <t>s 840' Healey,  Henry       ..  30 Warwick street, Brighton     ...     house      30  Warwick  street</t>
  </si>
  <si>
    <t>B 841  loser, John          ..  31 Warwick street, Brighton     ...     house      31  Warwick  street</t>
  </si>
  <si>
    <t>house      38  Warwick  street</t>
  </si>
  <si>
    <t>B 842  King,  Albert        ..  38 Warwick street, Brighton       1   building     10  Essex street</t>
  </si>
  <si>
    <t>B 843  Beck, Frederick John...  39 Warwick street, Brighton     ...     house      39  Warwick  street</t>
  </si>
  <si>
    <t>13 844 Verrall, Harry       ..  40 Warwick street, Brighton      ..     house      40  Warwick  street</t>
  </si>
  <si>
    <t>it 845 Cox,  Harry         ...  41 Warwick street, Brighton     ...     house      41  Warwick  street</t>
  </si>
  <si>
    <t>B 846  Walters, Alfred     ...  42 Warwick street, Brighton     ...     house      42  Warwick  street</t>
  </si>
  <si>
    <t>WEST DRIVE</t>
  </si>
  <si>
    <t>B 847  Gasson, Thomas  William  3 West drive, Brighton          ...     house      3 West  drive</t>
  </si>
  <si>
    <t>B 848  Towner,  William  James  4 West drive. Brighton          ...     house      4 West  drive</t>
  </si>
  <si>
    <t>B 849  Sawyer,  Walter  Samuel  6 West drive, Brighton          ...     house      6 West  drive</t>
  </si>
  <si>
    <t>10 West  drive, Brighton        ...     house      10  West  drive</t>
  </si>
  <si>
    <t>B 850  Sage, William  Charles...</t>
  </si>
  <si>
    <t>n 851  Burgess, Walter     ...  11 West  drive, Brighton        ...     house      11  West  drive</t>
  </si>
  <si>
    <t>B 852  Ware,  William West ...  13 West  drive, Brighton        ...     house      13  West  drive</t>
  </si>
  <si>
    <t>13 853 McDonald,   Reginald</t>
  </si>
  <si>
    <t>Chambers       ...  Home  lodge, West  drive, Brighton      house      Home   lodge, West drive</t>
  </si>
  <si>
    <t>B 854  Buckwell,   Thomas</t>
  </si>
  <si>
    <t>Herbert          ..  " Lyndene," West drive, Brighton...     house      " Lyndene,"  West drive</t>
  </si>
  <si>
    <t>13 855 Braybon, Thomas   James  Devonshire  house, West  drive,</t>
  </si>
  <si>
    <t>Brighton                     ...     house      Devonshire   house, West</t>
  </si>
  <si>
    <t>drive</t>
  </si>
  <si>
    <t>B 856  Butler, Henry   Richard  Antram villa, West drive, Brighton      house      Antram  villa, West drive</t>
  </si>
  <si>
    <t>WYNDHAM ST       REET</t>
  </si>
  <si>
    <t>B 857  Peeks,   Henry      ...  3 Wyndham  street, Brighton     ... dwelling house 3 Wyndham    street</t>
  </si>
  <si>
    <t>5 Wyndham  street, Brighton     ...     house      5 Wyndham    street</t>
  </si>
  <si>
    <t>B 858  Smith,  Ernest Friend ...</t>
  </si>
  <si>
    <t>B 859  Morley,  Henry      ...  7 Wyndham  street, Brighton     ...     house      7 Wyndham    street</t>
  </si>
  <si>
    <t>B 860  Sykes,  Edward Greatrex  10 Wyndham  street, Brighton    ...     house      10  Wyndham  street</t>
  </si>
  <si>
    <t>5.                                                                                                              Pl.   8.</t>
  </si>
  <si>
    <t>•!ITEEN'S PARK                                    WARD POLLING                                DISTRICT.</t>
  </si>
  <si>
    <t>DIVISION TWO.—Parliamentary and Parochial                      Electors.</t>
  </si>
  <si>
    <t>Names of Electors in Full,                      Abode.                    Nature of         Description of Quslifyin,</t>
  </si>
  <si>
    <t>Surname  being First.                  Place of                    Qualifie., t ion. i         Property.</t>
  </si>
  <si>
    <t>BLOOMSBURY            PLACE</t>
  </si>
  <si>
    <t>13a  Bloomsbury    place,   Brighton   ... dwelling house (service)</t>
  </si>
  <si>
    <t>B 861  Shellard,  George         ..                                                             13a  Bloomsbury     place</t>
  </si>
  <si>
    <t>17  Bloomsbury    place,    Brighton   ... dwaing bou. (service)</t>
  </si>
  <si>
    <t>B 862  Bowles,   Isaac          ...                                                             17   Bloomsbury   place</t>
  </si>
  <si>
    <t>BRISTOL ROA           D</t>
  </si>
  <si>
    <t>B 863  Rutherford,    Thomas</t>
  </si>
  <si>
    <t>8  Bristol road, Brighton              ... dwelling house (service)</t>
  </si>
  <si>
    <t>James                ...                                                             8 Bristol   road</t>
  </si>
  <si>
    <t>BURLINGTON            STREET                                            -</t>
  </si>
  <si>
    <t>B 864  Linsdell, George         ... 23  Burlington  street,    Brighton    ... dwahmo.o.rvico   23  Burlington   street</t>
  </si>
  <si>
    <t>EASTERN ROA           D</t>
  </si>
  <si>
    <t>B 865  Gallon,     James        ... 79  Eastern  road,   Brighton          ... dwelling house (service)</t>
  </si>
  <si>
    <t>79  Eastern    road</t>
  </si>
  <si>
    <t>B 866  Nye,   Frederick  John   ... Brighton   College,  Eastern   road,</t>
  </si>
  <si>
    <t>Brighton                           ... dwelling house (service)</t>
  </si>
  <si>
    <t>Brighton    College</t>
  </si>
  <si>
    <t>B 867  Bennett,  William        ... School  house,  Brighton    College,</t>
  </si>
  <si>
    <t>Eastern  road,   Brighton          ..  dwelling house (service)</t>
  </si>
  <si>
    <t>School   house,  Brighton</t>
  </si>
  <si>
    <t>College, Eastern   road</t>
  </si>
  <si>
    <t>B 868  Corbett,  Arthur     Lionel  Chichester   house,  Brighton    College,</t>
  </si>
  <si>
    <t>Eastern  road,   Brighton          ... dwelling house (service)</t>
  </si>
  <si>
    <t>Chichester   house,  Brighton</t>
  </si>
  <si>
    <t>B 869  Brown,   William      Harold Chichester   house,  Brighton     College</t>
  </si>
  <si>
    <t>B 870  Carr,  Allen  Ingold     ... Junior  House,   Brighton    College,</t>
  </si>
  <si>
    <t>Eastern   road,  Brighton          ... dwelling house (service)</t>
  </si>
  <si>
    <t>Junior  House,   Brighton</t>
  </si>
  <si>
    <t>B 871  Hoffmeister,   Charles</t>
  </si>
  <si>
    <t>Edward            ... School  house,  Brighton    College,</t>
  </si>
  <si>
    <t>dwelling bows (service)</t>
  </si>
  <si>
    <t>Eastern   road,  Brighton          ...                  School   house,  Brighton</t>
  </si>
  <si>
    <t>N:tnies ,•f Elector., in 1,,,ll,        Phu, of Abode.                Nature of          Description of Qualifying</t>
  </si>
  <si>
    <t>Silt name bring First.                                             Qualification.        Property.</t>
  </si>
  <si>
    <t>B 872  Sleight, William       ...  134, 136  Eastern road,  Brighton   ...                  134, 136  Eastern  road</t>
  </si>
  <si>
    <t>B 873  Biggs, Leonard   Victor...  The Workhouse,   Elm  grove,   Brighton                  The  Workhouse,   Elm  grov</t>
  </si>
  <si>
    <t>The Workhouse,   Elm  grove,   Brighton dwelling house (service)</t>
  </si>
  <si>
    <t>B 874  Bilbrough,  John    Aitken                                                           The  Workhouse,   Elm  grove</t>
  </si>
  <si>
    <t>The Workhouse,Elm     grove,   Brighton dwelling house (service)</t>
  </si>
  <si>
    <t>B 875  Duckett,  Harold    Arthur                                                           The  Workhouse,   Elm  grove</t>
  </si>
  <si>
    <t>B 876  Ford,  Sidney          ...  ThelWorkhouse,   Elm  grove,   Brighton                  The  Workhouse,   Elm  grove</t>
  </si>
  <si>
    <t>B 877  Griffin,Freclerick Charles  The Workhouse,   Elm  grove,   Brighton                  The  Workhouse,   Elm  grove</t>
  </si>
  <si>
    <t>dwelling house (servioe)</t>
  </si>
  <si>
    <t>B 878  Keane,    John         ...  The Workhouse,   Elm  grove,   Brighton                  The  Workhouse,   Elm  grove</t>
  </si>
  <si>
    <t>B 879  Phillips, George       ...                                                           The  Workhouse,   Elm  grove</t>
  </si>
  <si>
    <t>The Workhouse,   Elm     grove,Brighton dwelling house (service)</t>
  </si>
  <si>
    <t>B 880  Thrower,    Gordon     ...                                                           The  Workhouse,   Elm  grove</t>
  </si>
  <si>
    <t>B 881  Tuckwell,    Henry     ...                                          dwelling house (service)</t>
  </si>
  <si>
    <t>TheWorkhouse,    Elm  grove,   Brighton                  The  Workhouse,   Elm  grove</t>
  </si>
  <si>
    <t>13 882 White,    Henry  George...  TheWorkhouse,    Elm  grove,   Brighton                  The  Workhouse,   Elm  grove</t>
  </si>
  <si>
    <t>B 883  Wilson,    John        ...  The Workhouse,   Elm  grove,   Brighton dwelling house (service)</t>
  </si>
  <si>
    <t>The  Workhouse,   Elm  grove</t>
  </si>
  <si>
    <t>ESSEX STREET</t>
  </si>
  <si>
    <t>B 884  Sayers, John    James  ...  45a Essex  street, Brighton         ... dwelling house (service)</t>
  </si>
  <si>
    <t>45a  Essex street</t>
  </si>
  <si>
    <t>MARINE GAR          DENS</t>
  </si>
  <si>
    <t>17  Marine  gardens,  Brighton      ... dwelling house (servioe)</t>
  </si>
  <si>
    <t>B 885  Futcher,  Frank        ...                                                           17 Marine  gardens</t>
  </si>
  <si>
    <t>MARINE MEW          S</t>
  </si>
  <si>
    <t>B 886  Jupp,  George    William    5 Marine  mews,  Brighton           ... dwelling house (service)</t>
  </si>
  <si>
    <t>5 Marine     mews</t>
  </si>
  <si>
    <t>13 887 Cummings,      Arthur  ...  6 Marine  mews,  Brighton           ... dwelling house (service)</t>
  </si>
  <si>
    <t>6 Marine     mews</t>
  </si>
  <si>
    <t>B 888  Valder,  Frederick     ...  9 Marine  mews,  Brighton           ... dwelling house (service)</t>
  </si>
  <si>
    <t>9 Marine     mews</t>
  </si>
  <si>
    <t>B 889  Brown,   Charles       ...  10  Marine mews,     Brighton       ... dwelling house (service)</t>
  </si>
  <si>
    <t>10 Marine    mews</t>
  </si>
  <si>
    <t>B 890  Vaughan,   Reginald</t>
  </si>
  <si>
    <t>Charles           ...  100, 101  Marine  parade,   Brighton...      house       100, 101  Marine  parade</t>
  </si>
  <si>
    <t>MONTAGUE ST          REET</t>
  </si>
  <si>
    <t>B 891  Langley,  Edward       ...  19  Montague  street, Brighton      ... dwelling house (service)</t>
  </si>
  <si>
    <t>19 Montague     street</t>
  </si>
  <si>
    <t>PARK HILL</t>
  </si>
  <si>
    <t>B 892  Barber,  Robert  John  ...                                          dwelling house (service)</t>
  </si>
  <si>
    <t>German    Spa, Park   hill, Brighton ...                 German    Spa, Park hill</t>
  </si>
  <si>
    <t>B 893  Hill,  Albert  Francis ...  School  lodge, Park  street, Brighton   dwelling house (service)</t>
  </si>
  <si>
    <t>School  lodge, Park  street</t>
  </si>
  <si>
    <t>B  894  Hallett, Richard   Cruyes  43  Park  street, Brighton          ... dwelling house (service)</t>
  </si>
  <si>
    <t>43 Park   street</t>
  </si>
  <si>
    <t>B  895 Reed,  James           ...  48  Park  street, Brighton          ... dwelling house (service)</t>
  </si>
  <si>
    <t>48 Park   street</t>
  </si>
  <si>
    <t>Nfltnes of Electors in Full,           Place of Abode.                Nulor,           Description .1' 1111:1 li~'ill</t>
  </si>
  <si>
    <t>Surname being Firmt.                                            Qui/thin,  II              l'ropert</t>
  </si>
  <si>
    <t>RACE HILL</t>
  </si>
  <si>
    <t>B  896  Tarry, David           ... Race  stand, Race   hill, Brighton  ...  dwelling house (service) Race stand, Race hill</t>
  </si>
  <si>
    <t>ROYAL CRESC          ENT MEWS</t>
  </si>
  <si>
    <t>B  897  Kingshott, Thomas      ... 2 Royal  Crescent   mews,   Brighton...  dwelling house (service) 2 Royal Crescent mews</t>
  </si>
  <si>
    <t>B  898  Wilson,  John   Joseph ... 10  Royal  Cresent  mews,   Brighton...  dwelling house (service) 10 Royal Crescent mews</t>
  </si>
  <si>
    <t>a  899  Weston,  Thomas     Albert 14  Royal  Crescent mews,   Brighton...  dwelling house (service) 14 Royal Crescent mews</t>
  </si>
  <si>
    <t>ST. GEORGE'S         ROAD                                                     1</t>
  </si>
  <si>
    <t>a  900  Bampton,  George       ... 2 St. George's  road,   Brighton    ...  dwelling house (service) 2 St. George's road</t>
  </si>
  <si>
    <t>B  901  Lowther,  William       .. 4 St. George's  road,   Brighton     ..  dwelling house (service) 4 St. George's road</t>
  </si>
  <si>
    <t>dwelling house (service) , 10, 11 St. Georges road</t>
  </si>
  <si>
    <t>a  902  King, Herbert   James  ... 10, 11 St. Georges  road,  Brighton  ...,i</t>
  </si>
  <si>
    <t>ST. GEORGE'S         TERRACE</t>
  </si>
  <si>
    <t>B  903  Rogers,  Henry     Edward  3 St. George's  terrace, Brighton     { dwelling  house  '25 Lansdowne   street,  Hove</t>
  </si>
  <si>
    <t>successive     3 St. George's  terrace</t>
  </si>
  <si>
    <t>a  904  Phillips. Frederick    ... School   lodge,   St. Luke's   terrace,</t>
  </si>
  <si>
    <t>Brighton                        ...  dwelling house (service)</t>
  </si>
  <si>
    <t>School   lodge,  St.   Luke's</t>
  </si>
  <si>
    <t>B  905  Paige, Charles  John   ... 44  Sloane street, Brighton         1 r      house       82 Cowper   street, Hove</t>
  </si>
  <si>
    <t>successive     44 Sloane  street</t>
  </si>
  <si>
    <t>•        SOMERSET          ST REET</t>
  </si>
  <si>
    <t>20, 21 Somerset  street</t>
  </si>
  <si>
    <t>B  906  Ringwood,   Charles,  jun. 20, 21 Somerset   street, Brighton ...1  (h% ening house (service)</t>
  </si>
  <si>
    <t>SUTHERLAND           ROAD</t>
  </si>
  <si>
    <t>B  907  Fossey,  George   Binstead Kemp   Town   Railway  Station,</t>
  </si>
  <si>
    <t>Sutherland  road,  Brighton     ...  dwelling house (service)</t>
  </si>
  <si>
    <t>Kemp Town Railway</t>
  </si>
  <si>
    <t>Station, Sutherland    road</t>
  </si>
  <si>
    <t>TOWER ROAD</t>
  </si>
  <si>
    <t>B  908  Howell,  Albert        ... Tower    lodge,   Tower    road,</t>
  </si>
  <si>
    <t>Tower  lodge, Tower    road</t>
  </si>
  <si>
    <t>UPPER ST. JAMES'S             STREET</t>
  </si>
  <si>
    <t>1 Upper  St. James's   street</t>
  </si>
  <si>
    <t>Il 909  Hewett,   Henry        ... 1 Upper  St. James's street, Brighton    dwelling house (service)</t>
  </si>
  <si>
    <t>ii 910  Collings, Harry Albert     13  Upper  St. James's street,</t>
  </si>
  <si>
    <t>13 Upper   St. James's street</t>
  </si>
  <si>
    <t>No    of Elector's in Full,                   f  Abode.                  nature of          Description of Qualifying</t>
  </si>
  <si>
    <t>Surname being Filet.                   Place o                       Qual i tient ion.           Property.</t>
  </si>
  <si>
    <t>B  911  Bacon,  William          ... 19 Upper  St. James's   street,  Brighton                   19  Upper  St. James's   street</t>
  </si>
  <si>
    <t>B  912  Coates,  Henry    John   ... 31Upper   St. James's   street,  Brighton                   31  Upper  St. James's   street</t>
  </si>
  <si>
    <t>B  913  Hornsey,   James         ... 40, 41  Upper    St.  James's  street,</t>
  </si>
  <si>
    <t>dwelling house (urvice)</t>
  </si>
  <si>
    <t>Brighton                           ..                   40, 41  Upper   St. James's</t>
  </si>
  <si>
    <t>WARWICK STREET</t>
  </si>
  <si>
    <t>B  914  Swaysland,     Charles</t>
  </si>
  <si>
    <t>Henry              ... 17, 18  Warwick    street, Brighton   ...                   17, 18  Warwick     street</t>
  </si>
  <si>
    <t>B  915  Jarvis, James            ... Egremont   lodge,  West   drive,</t>
  </si>
  <si>
    <t>dwelling house (servile)</t>
  </si>
  <si>
    <t>Brighton                          ...                   Egremont    lodge,   West</t>
  </si>
  <si>
    <t>PY.    6                                                                                                               'Pl.   9</t>
  </si>
  <si>
    <t>QUEEN'S PARK                                      WARD                                POLLING DISTRICT.</t>
  </si>
  <si>
    <t>Parliamentary            Electors (Lodgers)                  and Parochial Electors.</t>
  </si>
  <si>
    <t>saner, Lame  or other                           Name  and Add res.- of</t>
  </si>
  <si>
    <t>Names of Electors In Fun,   Description of Rooms occupied, Place, and Number (if Amount of Rene paid.  Landlord, or other Person</t>
  </si>
  <si>
    <t>Surname being First.      and whether Furnished or not.  any) of House in which                       te whom Rent is paid.</t>
  </si>
  <si>
    <t>Lodgings are situate.</t>
  </si>
  <si>
    <t>BLOOMSBURY          PLACE</t>
  </si>
  <si>
    <t>s 916  Chave,  Cecil  Charles</t>
  </si>
  <si>
    <t>Ray             ... Two    rooms  first floor,</t>
  </si>
  <si>
    <t>furnished            ...  1  Bloomsbury    place,</t>
  </si>
  <si>
    <t>Brighton         ...      ...    ...      Kate    Winifred</t>
  </si>
  <si>
    <t>Gould,   1</t>
  </si>
  <si>
    <t>BURLINGTON          STREET</t>
  </si>
  <si>
    <t>s 917  Horwill,   George   ... One  room   first floor,</t>
  </si>
  <si>
    <t>unfurnished          ...  21 Burlington   street,</t>
  </si>
  <si>
    <t>Brighton         ...      ...    ...      Susannah    Hilder</t>
  </si>
  <si>
    <t>Moore,   21</t>
  </si>
  <si>
    <t>Burlington   street</t>
  </si>
  <si>
    <t>B 918  Moore,     Joseph   ... One  room   second  floor,</t>
  </si>
  <si>
    <t>furnished            ...  21 Burlington   street,</t>
  </si>
  <si>
    <t>Brighton         ...      ...    ...      Susannah   Hilder</t>
  </si>
  <si>
    <t>s 919  Turner,     William</t>
  </si>
  <si>
    <t>Robert          ... Bedroom    second   floor,</t>
  </si>
  <si>
    <t>and  use of  sitting-</t>
  </si>
  <si>
    <t>rooms,   furnished   ...  21 Burlington   street,</t>
  </si>
  <si>
    <t>CHARLOTTE      STREET</t>
  </si>
  <si>
    <t>B 920  Kennard,   William      One  room  first floor,</t>
  </si>
  <si>
    <t>furnished            ...  17 Charlotte  street,</t>
  </si>
  <si>
    <t>Brighton                  ...    ...      Mrs.  Morgan,</t>
  </si>
  <si>
    <t>17 Charlotte  street.</t>
  </si>
  <si>
    <t>B 921  Spalding,    Frederick</t>
  </si>
  <si>
    <t>George          ... Three  rooms  third    and</t>
  </si>
  <si>
    <t>second  floors, in  suc-</t>
  </si>
  <si>
    <t>cession to  two    rooms</t>
  </si>
  <si>
    <t>first and   second</t>
  </si>
  <si>
    <t>floors,  furnished   ...  19 Charlotte  street,</t>
  </si>
  <si>
    <t>Brighton         ... 30s. per   week ...  Hannah   Maria  West,</t>
  </si>
  <si>
    <t>19 Charlotte  street</t>
  </si>
  <si>
    <t>Street, Lane, or other</t>
  </si>
  <si>
    <t>Moses of Electors in Fall, Description of Booms occupied. Place, and Number (if    of    paid.     Nunn. and A.id:,•--Landlord, or other I 'ers,,,,</t>
  </si>
  <si>
    <t>Assent   Raab</t>
  </si>
  <si>
    <t>Domaine being First.      and whether Furnished or not. any) of House in which                  to whom Rent is paid.</t>
  </si>
  <si>
    <t>B  922  Clarke, Thomas</t>
  </si>
  <si>
    <t>Herbert        ... One  room   second floor,</t>
  </si>
  <si>
    <t>furnished           ...  23 Charlotte  street,</t>
  </si>
  <si>
    <t>Brighton          ... 15s. per week   ... William    Clarke,</t>
  </si>
  <si>
    <t>23 Charlotte strei</t>
  </si>
  <si>
    <t>COLLEGE       PLACE</t>
  </si>
  <si>
    <t>B  923  Crane,  Harry     ... One  room   first floor,</t>
  </si>
  <si>
    <t>furnished           ...  5 College  place,</t>
  </si>
  <si>
    <t>Brighton          ... 12s. per week,</t>
  </si>
  <si>
    <t>inclusive      ... Catherine  A.</t>
  </si>
  <si>
    <t>Cartwright,</t>
  </si>
  <si>
    <t>5 College  place</t>
  </si>
  <si>
    <t>n  924  Haynes,  Stephen  ... Two  rooms,  one  ground,</t>
  </si>
  <si>
    <t>one second floor,</t>
  </si>
  <si>
    <t>furnished           ...  6 College  place,</t>
  </si>
  <si>
    <t>Brighton          ... 10s. per week   ... Maria   Haynes,</t>
  </si>
  <si>
    <t>6 College  place</t>
  </si>
  <si>
    <t>B  925  Copp, William</t>
  </si>
  <si>
    <t>Ambrose</t>
  </si>
  <si>
    <t>George         ... Bedroom     second floor,</t>
  </si>
  <si>
    <t>and use of sitting-</t>
  </si>
  <si>
    <t>room,   furnished   ...  8 College  place,</t>
  </si>
  <si>
    <t>Brighton          ...    ...    ...       Miss M.  E.  Copp,</t>
  </si>
  <si>
    <t>8 College  place</t>
  </si>
  <si>
    <t>B  926  T ompsett,    William</t>
  </si>
  <si>
    <t>Purnell        ... One  room   second floor,</t>
  </si>
  <si>
    <t>furnished                5 East drive,</t>
  </si>
  <si>
    <t>Brighton          ...    ...    ...       Mrs. L. M. Tompset</t>
  </si>
  <si>
    <t>5 East drive</t>
  </si>
  <si>
    <t>B  927  Pankhurst,     Harold</t>
  </si>
  <si>
    <t>Edward         ... One  room   first floor</t>
  </si>
  <si>
    <t>front,  furnished   ...  " Peniel," East</t>
  </si>
  <si>
    <t>drive,  Brighton  ...    ...    ...       E. J.   Pankhurst,</t>
  </si>
  <si>
    <t>" Peniel,"  East</t>
  </si>
  <si>
    <t>drive  .</t>
  </si>
  <si>
    <t>EASTERN       ROAD</t>
  </si>
  <si>
    <t>B  928  Child,  Harry</t>
  </si>
  <si>
    <t>Hatfield       ... Two   rooms,    one first</t>
  </si>
  <si>
    <t>one  second  floor, un-</t>
  </si>
  <si>
    <t>furnished           ...  '29 Eastern road,</t>
  </si>
  <si>
    <t>Brighton          ... 4s. 6d. per week    John   Herbert,</t>
  </si>
  <si>
    <t>29 Eastern  road</t>
  </si>
  <si>
    <t>QUEEN'S PARK WARD                  POLLING         DISTRICT.</t>
  </si>
  <si>
    <t>Parliamentary             Electors (Lodgers)          and Parochial          Electors.</t>
  </si>
  <si>
    <t>.-                                                          Street, Lane, or other</t>
  </si>
  <si>
    <t>I                          ...,iio• ao...\.., • -,- oi</t>
  </si>
  <si>
    <t>I        , _,  ___,.,</t>
  </si>
  <si>
    <t>Names of Eleet4.rm in Foil,  Deecription of Rooms occupied,                    1 ant   Q4 Rant pal.    Landlord, or other I e.14013</t>
  </si>
  <si>
    <t>Surname being First.       and whether Furnished or not. any) of House in which                      to whom Rent In pea</t>
  </si>
  <si>
    <t>Lodgings are sitnata.</t>
  </si>
  <si>
    <t>,.--</t>
  </si>
  <si>
    <t>a 929  Addison,    Charles...   Two   rooms  first floor,</t>
  </si>
  <si>
    <t>unfurnished           ...  33  Eastern  road,</t>
  </si>
  <si>
    <t>Brighton         ... 4s. 6d. per week     Alfred  William</t>
  </si>
  <si>
    <t>Stunt,  33   Eastern</t>
  </si>
  <si>
    <t>B 930  Blundell,  Charles</t>
  </si>
  <si>
    <t>George         ...  Two  rooms   ground    and</t>
  </si>
  <si>
    <t>first floors,  unfur-</t>
  </si>
  <si>
    <t>nished                ...  37  Eastern  road,</t>
  </si>
  <si>
    <t>Brighton         ... 5s. per   week   ... Emily   White,</t>
  </si>
  <si>
    <t>37 Eastern    road</t>
  </si>
  <si>
    <t>B 931  Dowsing,   William       Two   rooms  first floor,</t>
  </si>
  <si>
    <t>unfurnished           ...  39  Eastern  road,</t>
  </si>
  <si>
    <t>Brighton         ... 5s. per   week   ... George  Alexander</t>
  </si>
  <si>
    <t>Richardson,</t>
  </si>
  <si>
    <t>39 Eastern    road</t>
  </si>
  <si>
    <t>B 932  Cord,  George      ...  Two  rooms   basement,</t>
  </si>
  <si>
    <t>two  second  floor, un-</t>
  </si>
  <si>
    <t>furnished             ...  43  Eastern  road,</t>
  </si>
  <si>
    <t>Brighton         ...     ...    ...       Elizabeth    Roberts</t>
  </si>
  <si>
    <t>43 Eastern    road</t>
  </si>
  <si>
    <t>B 933  Frier, Frederick</t>
  </si>
  <si>
    <t>William         ...  Two  rooms   first floor,</t>
  </si>
  <si>
    <t>unfurnished           ...  65  Eastern  road,</t>
  </si>
  <si>
    <t>Brighton         ...     ...    ...       William    Mitchell,</t>
  </si>
  <si>
    <t>senior, 65  Eastern</t>
  </si>
  <si>
    <t>B 934  Jenner, William    ...  Two  rooms   first floor,</t>
  </si>
  <si>
    <t>unfurnished           ...  16  Eastern  road,</t>
  </si>
  <si>
    <t>Brighton         ... 5s. 6d. per week     Emily   Stevens,</t>
  </si>
  <si>
    <t>16 Eastern    road</t>
  </si>
  <si>
    <t>B 935  Cole, James        ...  One  room    ground floor,</t>
  </si>
  <si>
    <t>and  one  second  floor</t>
  </si>
  <si>
    <t>front,   unfurnished  ...  22  Eastern  road,</t>
  </si>
  <si>
    <t>Brighton...                ...    ...       Harry   Antram,</t>
  </si>
  <si>
    <t>22 Eastern    road</t>
  </si>
  <si>
    <t>B 936  Besant, George</t>
  </si>
  <si>
    <t>Albert         ...  One  room  top floor,</t>
  </si>
  <si>
    <t>furnished             ...  66  Eastern  road,</t>
  </si>
  <si>
    <t>Brighton                 ...    ...       Charles   E. Hay,</t>
  </si>
  <si>
    <t>66 Eastern    road</t>
  </si>
  <si>
    <t>B 937  Foord, Arthur      ...  Three rooms   first floor,</t>
  </si>
  <si>
    <t>unfurnished           ...  80  Eastern  road,</t>
  </si>
  <si>
    <t>Brighton         ...     ...    ...       Elliott Rawson,</t>
  </si>
  <si>
    <t>80 Eastern    road</t>
  </si>
  <si>
    <t>QUEEN'S PARK WART) POLLING                      DISTRICT.</t>
  </si>
  <si>
    <t>Parliamentary              Electors (Lodgers) and Parochial                 Electors.</t>
  </si>
  <si>
    <t>st re,t, L...., or otlom                     Num, and Add,— ,,;</t>
  </si>
  <si>
    <t>Vince, and Number (if</t>
  </si>
  <si>
    <t>I  Des,ription of Rooms occupied,</t>
  </si>
  <si>
    <t>Names of Electors in Viill,                                                                       Landlord, or other I , .s,</t>
  </si>
  <si>
    <t>of Ho. in which   Amount af Real paid.</t>
  </si>
  <si>
    <t>Surname being First.     and whether Furnished or not.any)                                       to whom Relit is paid.</t>
  </si>
  <si>
    <t>1    Lodgings are situate.</t>
  </si>
  <si>
    <t>--              -</t>
  </si>
  <si>
    <t>ESSEX STR       EET</t>
  </si>
  <si>
    <t>B 938  Paine,  Charles   ...   Two rooms  first floor,</t>
  </si>
  <si>
    <t>unfurnished          ... 18  Essex  street,</t>
  </si>
  <si>
    <t>Brighton                 ...    ...       Thomas   Pavett,</t>
  </si>
  <si>
    <t>18  Essex street</t>
  </si>
  <si>
    <t>B 939  Holcombe,      Edward   One room   basement,</t>
  </si>
  <si>
    <t>two  first floor,</t>
  </si>
  <si>
    <t>unfurnished          ... 22 Essex   street,</t>
  </si>
  <si>
    <t>Brighton        ...  4s. per  week   ...  Lawrence   William</t>
  </si>
  <si>
    <t>Terry,</t>
  </si>
  <si>
    <t>22  Essex street</t>
  </si>
  <si>
    <t>FRESHFIEL       D ROAD                                                  .</t>
  </si>
  <si>
    <t>B 940  Davey,  Charles   ... Six   rooms, three</t>
  </si>
  <si>
    <t>ground,  three first</t>
  </si>
  <si>
    <t>floor,   unfurnished ... 37 Freshfiekl,  road,</t>
  </si>
  <si>
    <t>•                                         Brighton        ...      ...    ...       Frances  Bennett,</t>
  </si>
  <si>
    <t>37  Freshfield road</t>
  </si>
  <si>
    <t>B  941  Uwins,  Walter    ... 'Three rooms  first floor,</t>
  </si>
  <si>
    <t>unfurnished          ... 165 Freshfield  road,</t>
  </si>
  <si>
    <t>Brighton        ...  5s. per  week  ...   It. J. Reynolds,</t>
  </si>
  <si>
    <t>165 Freshfield</t>
  </si>
  <si>
    <t>LAVENDER        STREET</t>
  </si>
  <si>
    <t>B  942  Hessey,  Thomas</t>
  </si>
  <si>
    <t>Timothy     ...    Bedroom  second   floor</t>
  </si>
  <si>
    <t>and use of  sitting-room</t>
  </si>
  <si>
    <t>ground  floor, furnished " Anchor   Inn,"</t>
  </si>
  <si>
    <t>56   Lavender</t>
  </si>
  <si>
    <t>street, Brighton ...     ...   ...        Mrs. Lucy  Hessey,</t>
  </si>
  <si>
    <t>"Anchor   Inn,"</t>
  </si>
  <si>
    <t>56  Lavender street</t>
  </si>
  <si>
    <t>MONTAGU         E STREET</t>
  </si>
  <si>
    <t>B  943  Parker, John      ... Two    rooms first  floor,</t>
  </si>
  <si>
    <t>unfurnished          ... 15 Montague   street,</t>
  </si>
  <si>
    <t>Brighton        ...  4s. per  week  ...   Albert   Edward</t>
  </si>
  <si>
    <t>Mills, 15  Montague</t>
  </si>
  <si>
    <t>B  944  Coleman,   William    Two   rooms first  and</t>
  </si>
  <si>
    <t>ground  floors, unfur-</t>
  </si>
  <si>
    <t>nished               ... 16 Montague   street,</t>
  </si>
  <si>
    <t>Brighton...              ...   ...       Thomas   Collins, 16</t>
  </si>
  <si>
    <t>Montague   street</t>
  </si>
  <si>
    <t>i</t>
  </si>
  <si>
    <t>Street, Lane  or other                         Name and Adore,- of</t>
  </si>
  <si>
    <t>Description of Rooms oesupied,                .</t>
  </si>
  <si>
    <t>Names of Mammy in bull.                                 Place, and Number (if                              other</t>
  </si>
  <si>
    <t>I  ABMs=  Of ion paid. limodiesd, or Ver.on</t>
  </si>
  <si>
    <t>Burnam being Hirst.       sad wisiber Furnished or  nety) of Hoo in whisk                       fe wee  mar   Paid.</t>
  </si>
  <si>
    <t>rodgingsHone. are sitillate.</t>
  </si>
  <si>
    <t>QUEEN'S PARK        RISE</t>
  </si>
  <si>
    <t>B 945  Thomas,   Alfred</t>
  </si>
  <si>
    <t>Harry         ... One   room  first floor,</t>
  </si>
  <si>
    <t>furnished           ...  45 Queen's    Park</t>
  </si>
  <si>
    <t>rise,   Brighton  ...     ...    ...      Alfred  Thomas,    45</t>
  </si>
  <si>
    <t>Queen's  Park  rise</t>
  </si>
  <si>
    <t>1 946  Davey,    Samuel  ... Two   rooms  first floor,</t>
  </si>
  <si>
    <t>unfurnished         ...  49 Queen's    Park</t>
  </si>
  <si>
    <t>rise,   Brighton  ...     ...    ...      George  Mellott,   49</t>
  </si>
  <si>
    <t>1                       Queen's  Park  rise</t>
  </si>
  <si>
    <t>B 947  Inkpen,   Ernest  ... One   room  first floor,</t>
  </si>
  <si>
    <t>furnished           ...  4  Queen's  Park</t>
  </si>
  <si>
    <t>rise,   Brighton  ... 5s. per   week ...  John    Benjamin</t>
  </si>
  <si>
    <t>Inkpen,   4  Queen's</t>
  </si>
  <si>
    <t>Park   rise</t>
  </si>
  <si>
    <t>B 948  Greening,   Harry</t>
  </si>
  <si>
    <t>Ford          ... One   room  first floor</t>
  </si>
  <si>
    <t>front,  furnished   ...  34 Queen's    Park</t>
  </si>
  <si>
    <t>rise,   Brighton  ...     ...    ...      Alfred Read,  34</t>
  </si>
  <si>
    <t>Queen's   Park  rise</t>
  </si>
  <si>
    <t>B 949  Attree,   Harold</t>
  </si>
  <si>
    <t>Benjamin      ... Two   rooms  ground</t>
  </si>
  <si>
    <t>floor, one first floor,</t>
  </si>
  <si>
    <t>unfurnished         ...  40 Queen's    Park</t>
  </si>
  <si>
    <t>rise,   Brighton  ...     ...    ...      John  Attree,  40</t>
  </si>
  <si>
    <t>Queen's  Park   rise</t>
  </si>
  <si>
    <t>QUEEN'S P          ARK ROAD</t>
  </si>
  <si>
    <t>B 950  Lan Henrytone, Thomas</t>
  </si>
  <si>
    <t>II            ... Bedroom     first floor</t>
  </si>
  <si>
    <t>front,  furnished   ...  20 Queen's    Park</t>
  </si>
  <si>
    <t>road,  Brighton   ...     ...    ...      Thomas    Lan   tone,</t>
  </si>
  <si>
    <t>20  Queen's  Park</t>
  </si>
  <si>
    <t>B 951  Reynolds,   John  ... Two    rooms first floor,</t>
  </si>
  <si>
    <t>unfurnished         ...  24 Queen's    Park  ,</t>
  </si>
  <si>
    <t>road,   Brighton  ... 6s. per  week  ...  James  Coe,   24</t>
  </si>
  <si>
    <t>Queen's  Park   road</t>
  </si>
  <si>
    <t>B  952  Finlason, Thomas</t>
  </si>
  <si>
    <t>William       ... Two   rooms ground</t>
  </si>
  <si>
    <t>floor,  furnished   ...  66 Queen's    Park</t>
  </si>
  <si>
    <t>road,   Brighton  ...     ...    ...      Mrs.  Prest,  66</t>
  </si>
  <si>
    <t>B  953  Joy,   William</t>
  </si>
  <si>
    <t>Harold        ... Two    rooms   top  floor</t>
  </si>
  <si>
    <t>and one   ground floor,</t>
  </si>
  <si>
    <t>unfurnished         ...  72 Queen's    Park</t>
  </si>
  <si>
    <t>road,   Brighton  ...     ...    ...      Alfred Clark.  72</t>
  </si>
  <si>
    <t>Street,lace, Laannde,Nioirinb:rthirf        Name  and Address of</t>
  </si>
  <si>
    <t>am..  of Electors in Fnal, Description of Rooms osenpied                                         Landlord, or other Versos</t>
  </si>
  <si>
    <t>Ansest  d ilini paid.</t>
  </si>
  <si>
    <t>liamkaa being Arse.       and Whether Furnished vs not                                          to whom Rent is paid.</t>
  </si>
  <si>
    <t>B  954  Mannix,    John   ... One  room   ground floor,</t>
  </si>
  <si>
    <t>furnished           ...  80  Queen's  Park</t>
  </si>
  <si>
    <t>road,   Brighton  ..  6s. per  week   ... Frederick    William</t>
  </si>
  <si>
    <t>Thompson,    80</t>
  </si>
  <si>
    <t>Queen's  Park road</t>
  </si>
  <si>
    <t>B  955  Perkins,  Arthur  ... One  front  room   ground</t>
  </si>
  <si>
    <t>floor, furnished    ...  82  Queen's  Park</t>
  </si>
  <si>
    <t>road,   Brighton  ...    ...    ...       John    Bartholomew,</t>
  </si>
  <si>
    <t>82 Queen's    Park</t>
  </si>
  <si>
    <t>B  956  Gough,  George</t>
  </si>
  <si>
    <t>Benjamin      ... Three  rooms,  one  base-</t>
  </si>
  <si>
    <t>ment,  two first floor,</t>
  </si>
  <si>
    <t>unfurnished         ...  100 Queen's    Park</t>
  </si>
  <si>
    <t>road,   Brighton  ... 8s. per  week   ... Jesse Dance,   100</t>
  </si>
  <si>
    <t>B  957  Spence, Laver     ... Bedroom   first floor,</t>
  </si>
  <si>
    <t>furnished           ...  102 Queen's    Park</t>
  </si>
  <si>
    <t>road,   Brighton  ...    ...    ...       Miss   R.  Dunk, 102</t>
  </si>
  <si>
    <t>B  958  Taylor, William   ... Two  rooms  first floor,</t>
  </si>
  <si>
    <t>one basement,</t>
  </si>
  <si>
    <t>unfurnished         ...  104 Queen's    Park</t>
  </si>
  <si>
    <t>road,   Brighton  ... 7s. 6d. per week    George  William</t>
  </si>
  <si>
    <t>Elias, 104 Queen's</t>
  </si>
  <si>
    <t>Park  road</t>
  </si>
  <si>
    <t>B  959  Strong, Victor</t>
  </si>
  <si>
    <t>Bertram       ... One  room   ground floor,</t>
  </si>
  <si>
    <t>furnished           ...  106 Queen's    Park</t>
  </si>
  <si>
    <t>road,   Brighton .       ...    ...       Benjamin   Strong,</t>
  </si>
  <si>
    <t>106 Queen's   Park</t>
  </si>
  <si>
    <t>B  960  White,  Walter</t>
  </si>
  <si>
    <t>George        ... One  room   first floor,</t>
  </si>
  <si>
    <t>furnished           ...  116 Queen's    Park</t>
  </si>
  <si>
    <t>road,   Brighton  ... 5s. per  week   ... Walter  Raylan</t>
  </si>
  <si>
    <t>White, 116</t>
  </si>
  <si>
    <t>B  961  Lloyd,  Charles</t>
  </si>
  <si>
    <t>Llewellyn     ... One  room   first floor,</t>
  </si>
  <si>
    <t>furnished           ...  132 Queen's    Park</t>
  </si>
  <si>
    <t>road,   Brighton  ...    ...    ...       Charles Lloyd,   122</t>
  </si>
  <si>
    <t>B  962  Pearns, Hugh   Leslie</t>
  </si>
  <si>
    <t>Vivian        ... One  room   on  second</t>
  </si>
  <si>
    <t>floor, one room   on</t>
  </si>
  <si>
    <t>first floor, furnished...</t>
  </si>
  <si>
    <t>134 Queen's    Park</t>
  </si>
  <si>
    <t>road,   Brighton  ... 10s. per week   ... George  Dewdney</t>
  </si>
  <si>
    <t>Fox,  134  Queen's</t>
  </si>
  <si>
    <t>Street Lane  0, other                      Name and Address of</t>
  </si>
  <si>
    <t>Names d Electors in Fall, Description of Rooms oempiml.                                     Landlord, or other l'ersoa</t>
  </si>
  <si>
    <t>and Whether Furnished or ad.                   Amami, ad BEM paid.</t>
  </si>
  <si>
    <t>Surname being First.                               any) of House in whit&amp;                   to whom Rent is paid.</t>
  </si>
  <si>
    <t>n  963 Coak, Henry    James  Two  rooms  first floor,</t>
  </si>
  <si>
    <t>unfurnished         ... 140 Queen's   Park</t>
  </si>
  <si>
    <t>road, Brighton  ...     ...   ...      Mrs. Webb,   140</t>
  </si>
  <si>
    <t>Queen's  Park  road</t>
  </si>
  <si>
    <t>B  964 Calder,  William</t>
  </si>
  <si>
    <t>Rowland      ...  One  room   ground floor</t>
  </si>
  <si>
    <t>front, and one first</t>
  </si>
  <si>
    <t>floor, unfurnished ...I 146 Queen's   Park</t>
  </si>
  <si>
    <t>road, Brighton  ...     ...   ...      Henry R.  Bourne,</t>
  </si>
  <si>
    <t>146  Queen's   Park</t>
  </si>
  <si>
    <t>B  965 Dandy,   Arthur</t>
  </si>
  <si>
    <t>Edward   William</t>
  </si>
  <si>
    <t>John         ...  Three rooms   ground</t>
  </si>
  <si>
    <t>floor, unfurnished      148 Queen's   Park</t>
  </si>
  <si>
    <t>road, Brighton  ...     ...   ...      Mrs. E. Nichols, 148</t>
  </si>
  <si>
    <t>B  966 Dunn.   Bernard</t>
  </si>
  <si>
    <t>Aldridge     ...  One  room  first floor.</t>
  </si>
  <si>
    <t>furnished               168 Queen's   Park</t>
  </si>
  <si>
    <t>road, Brighton  ...     ...   ...      Mrs. Dunn,   168</t>
  </si>
  <si>
    <t>B  967 Rumbold,      Edward</t>
  </si>
  <si>
    <t>Vernon       ...  One  room  ground  floor</t>
  </si>
  <si>
    <t>front, and  one    room</t>
  </si>
  <si>
    <t>232 Queen's   Park</t>
  </si>
  <si>
    <t>road, Brighton  ...</t>
  </si>
  <si>
    <t>16s. per  week      Mrs. Brooks, 232</t>
  </si>
  <si>
    <t>QUEEN'S P      ARK TERRACE</t>
  </si>
  <si>
    <t>B  968 Davey,   Edwin</t>
  </si>
  <si>
    <t>Harold       ...  Four rooms, three</t>
  </si>
  <si>
    <t>ground floor, one first</t>
  </si>
  <si>
    <t>floor, unfurnished  ... 8 Queen's   Park</t>
  </si>
  <si>
    <t>terrace, Brighton       ...   ...      Frances  Heald,</t>
  </si>
  <si>
    <t>8 Queen's   Park</t>
  </si>
  <si>
    <t>B  969 Rogers,  William</t>
  </si>
  <si>
    <t>Tracy          ...  One  room  first floor,</t>
  </si>
  <si>
    <t>furnished           ... 20 Queen's  Park</t>
  </si>
  <si>
    <t>terrace. Brighton  6s. per   week ...  Oscar Hill,</t>
  </si>
  <si>
    <t>20 Queen's  Park</t>
  </si>
  <si>
    <t>I                                                                     terrace</t>
  </si>
  <si>
    <t>n  970 Dobson,  Henry</t>
  </si>
  <si>
    <t>John                 Two  rooms  first floor,</t>
  </si>
  <si>
    <t>one ground floor,</t>
  </si>
  <si>
    <t>furnished           ... 40 Queen's  Park</t>
  </si>
  <si>
    <t>terrace, Brighton  21s. per  week ...  Edith Mary   Ball,</t>
  </si>
  <si>
    <t>40 Queen's  Park</t>
  </si>
  <si>
    <t>ParlIansorstary Elector* (Lodgers) and Paroahlal 13sotore.</t>
  </si>
  <si>
    <t>Street, Lane, or other                        Name and Adds .,.. ot</t>
  </si>
  <si>
    <t>Place, and Number (id</t>
  </si>
  <si>
    <t>Nantes of Electors in Full, Description of Remits compied,                   Assent of Rah* phi.  Landlord, or other Pelson</t>
  </si>
  <si>
    <t>stay) of Hosea in w high</t>
  </si>
  <si>
    <t>Surname beteg Ftr,kt. i   add whether Furnisime or set                                          to whom Rent is paid.</t>
  </si>
  <si>
    <t>B  971  Farrant, Walter</t>
  </si>
  <si>
    <t>Charles          ...  One  room  first floor,</t>
  </si>
  <si>
    <t>furnished           ... 55  Queen's  Park</t>
  </si>
  <si>
    <t>terrace,  Brighton       ...    ...      William    John</t>
  </si>
  <si>
    <t>Farrant,</t>
  </si>
  <si>
    <t>56 Queen's   Park</t>
  </si>
  <si>
    <t>ROYAL CRESCENT</t>
  </si>
  <si>
    <t>s  972  Barnes,  Sidney   ...  One  room  third floor,</t>
  </si>
  <si>
    <t>furnished           ... 10  Royal  crescent,</t>
  </si>
  <si>
    <t>Brighton        ... 30s. per   week   ...</t>
  </si>
  <si>
    <t>Mrs.  A.  M.  Barnes,</t>
  </si>
  <si>
    <t>10 Royal   crescent</t>
  </si>
  <si>
    <t>ST. GEORG      E'S TERRACE</t>
  </si>
  <si>
    <t>B  973  Whittaker,  Arthur     Two  rooms  ground</t>
  </si>
  <si>
    <t>floor, furnished     ... 24  St. George's</t>
  </si>
  <si>
    <t>terrace,  Brighton       ...    ...      Thonuts    Nye,</t>
  </si>
  <si>
    <t>24 St. George's</t>
  </si>
  <si>
    <t>B  974  Rush,  Alan    James   One  room  ground  floor,</t>
  </si>
  <si>
    <t>furnished           ... 28  St. George's</t>
  </si>
  <si>
    <t>100. per   week   ...</t>
  </si>
  <si>
    <t>terrace,  Brighton                       Mrs.   Rush,</t>
  </si>
  <si>
    <t>28 St. George's</t>
  </si>
  <si>
    <t>e  975  Whittaker,     Myles</t>
  </si>
  <si>
    <t>Aspinall      ...  Two  rooms ground  floor,</t>
  </si>
  <si>
    <t>furnished           ... 31  St. George's</t>
  </si>
  <si>
    <t>terrace, Brighton...            ...      Mrs. Rowe,</t>
  </si>
  <si>
    <t>31 St. George's</t>
  </si>
  <si>
    <t>ST. LUKE'S       ROAD</t>
  </si>
  <si>
    <t>s  976  Hodgkinson,</t>
  </si>
  <si>
    <t>Arthur    William  One    room first  floor,</t>
  </si>
  <si>
    <t>furnished           ... 2 St.  Luke's  road,</t>
  </si>
  <si>
    <t>Brighton        ...      ...    ...      William   Charles</t>
  </si>
  <si>
    <t>Hodgkinson,</t>
  </si>
  <si>
    <t>2  St. Luke's  road</t>
  </si>
  <si>
    <t>ST. LUKE'S       TERRACE</t>
  </si>
  <si>
    <t>B  977  Steele,  William</t>
  </si>
  <si>
    <t>Charles,  junior   One   front   room  first</t>
  </si>
  <si>
    <t>floor, furnished     ... 9 St. Luke's terrace,</t>
  </si>
  <si>
    <t>Brighton        ...      ...    ...      William  C. Steel,</t>
  </si>
  <si>
    <t>9  St. Luke's</t>
  </si>
  <si>
    <t>QUEEN'S PARR. WARD POLLING DISTRICT.</t>
  </si>
  <si>
    <t>Paritarderiar* ILFIsetient (Lcdge'roy and Parochial Eleciort.</t>
  </si>
  <si>
    <t>Street, Lane, or ot her                          N • m.• and .N.,,', -- .0</t>
  </si>
  <si>
    <t>I  Description of looms occupied,</t>
  </si>
  <si>
    <t>Names of Electors in Fall,                                Place, and Number (if•,.      _, „__ __,,    Lii4.i101.1, 11 OLIIVI i Chao„</t>
  </si>
  <si>
    <t>any) of House in which moons of nen. poem.</t>
  </si>
  <si>
    <t>Surname being First.      and  whether Furnished or not.                                             to whom pent iN paid.</t>
  </si>
  <si>
    <t>978  Irving,   Robert   ...  Two  rooms,  ground    and</t>
  </si>
  <si>
    <t>first floors,   furnished  19 St.  Luke's</t>
  </si>
  <si>
    <t>terrace,  Brighton    10s. per  week   ... Janet   Godfree,</t>
  </si>
  <si>
    <t>19 St.  Luke's</t>
  </si>
  <si>
    <t>979  Harris;   Alfred   ...  Two  rooms,  one    ground</t>
  </si>
  <si>
    <t>one  first  floor, unfur-</t>
  </si>
  <si>
    <t>nished                ...  36 Sloane   street,</t>
  </si>
  <si>
    <t>Brighton         ...     ...    ...       Frederick    Harris,</t>
  </si>
  <si>
    <t>36 Sloane   street</t>
  </si>
  <si>
    <t>B 980  Duuk,  George      ...  Two  rooms   ground</t>
  </si>
  <si>
    <t>floor,   unfurnished  ...  42 SlOane  street,</t>
  </si>
  <si>
    <t>Brighton         ... 4s. per week     ... George   Holman,</t>
  </si>
  <si>
    <t>42 Sloane   street</t>
  </si>
  <si>
    <t>B 981  Bennett,   George</t>
  </si>
  <si>
    <t>Albert            ...  Two  rooms   first floor,</t>
  </si>
  <si>
    <t>unfurnished           ...  56 Sloane  street,</t>
  </si>
  <si>
    <t>Brighton         ... 4s. per week     ... George   Gandey,</t>
  </si>
  <si>
    <t>56 Sloane   Street</t>
  </si>
  <si>
    <t>B 982  Rich,  Harry       ...  Two  rooms   first floor,</t>
  </si>
  <si>
    <t>unfurnished           ...  61 Sloane  street,</t>
  </si>
  <si>
    <t>Brighton         ... 4s. 6d. per week     William   Upham,</t>
  </si>
  <si>
    <t>61 Sloane   street</t>
  </si>
  <si>
    <t>SOMERSET         STREET</t>
  </si>
  <si>
    <t>B 983  Arnold,   Alfred   ...  Two  rooms   first floor,</t>
  </si>
  <si>
    <t>unfurnished           ...  7 Somerset  street,</t>
  </si>
  <si>
    <t>Brighton         ...     ..     ...     ! Charles   Babb,</t>
  </si>
  <si>
    <t>7 Somerset   street</t>
  </si>
  <si>
    <t>B 984  Long,  Frederick</t>
  </si>
  <si>
    <t>George            ...  Two  rooms   first floor,</t>
  </si>
  <si>
    <t>unfurnished           ...  19 Somerset    street,</t>
  </si>
  <si>
    <t>Brighton         ... 4s. per week     ... William   Long,</t>
  </si>
  <si>
    <t>19 Somerset   street</t>
  </si>
  <si>
    <t>B  985  Piper, Charles     ...  One  front  room    ground</t>
  </si>
  <si>
    <t>floor  and one first</t>
  </si>
  <si>
    <t>floor,   unfurnished  ...  33 Somerset   street.,</t>
  </si>
  <si>
    <t>Brighton...               ...    ...       William   Hill,</t>
  </si>
  <si>
    <t>33 Somerset   street</t>
  </si>
  <si>
    <t>UPPER BEDFORD                STREET</t>
  </si>
  <si>
    <t>B  986  Carter  Frederick  ...  Three rooms   first floor,</t>
  </si>
  <si>
    <t>unfurnished           ...  3 Upper    Bedford</t>
  </si>
  <si>
    <t>street, Brighton  ... 6s. per week     ... Mary    Yeandle,</t>
  </si>
  <si>
    <t>3 Upper    Bedford</t>
  </si>
  <si>
    <t>-.</t>
  </si>
  <si>
    <t>Street, Lane or other                             Name and Address of</t>
  </si>
  <si>
    <t>Description of Room, iieenpied,</t>
  </si>
  <si>
    <t>Names  of Electra,. in Full,                                  Place, and Number (if   Amman' al Best paid.  Landlord, or other Pctso</t>
  </si>
  <si>
    <t>Surname being First.        and whether Furnished or not:  any) of If, i„ which                            to whom Rent is paid.</t>
  </si>
  <si>
    <t>UPPER ST.           JAMES'S STREET</t>
  </si>
  <si>
    <t>n  987  Barnard,    Thomas...    Two   rooms   first floor,</t>
  </si>
  <si>
    <t>two   second  floor,</t>
  </si>
  <si>
    <t>unfurnished             ... 9  Upper  St. James's</t>
  </si>
  <si>
    <t>street, Brighton    ... 9s. per  week      ... Miss   Edith  Barnard</t>
  </si>
  <si>
    <t>9 Upper    St.</t>
  </si>
  <si>
    <t>James's   street</t>
  </si>
  <si>
    <t>n  988  Brown,      Claude  ...  One    room first floor,</t>
  </si>
  <si>
    <t>furnished               ... 8 West  drive,</t>
  </si>
  <si>
    <t>•                      Brighton            ... 10s. per    week   ... Amelia   Brown,</t>
  </si>
  <si>
    <t>8 West    drive</t>
  </si>
  <si>
    <t>Py•  7                                               M.     5                                                 Pl.  13</t>
  </si>
  <si>
    <t>PIER WARD POLLING DISTRICT.</t>
  </si>
  <si>
    <t>Names of Electors in Full,             Place of Abode.                Nature of     Description of Qualifying</t>
  </si>
  <si>
    <t>Surname being First.                                               Qualification. I        Property.</t>
  </si>
  <si>
    <t>ATLINGWORTH        STREET</t>
  </si>
  <si>
    <t>c    1 Collins, Caleb         ...  2 Atlingworth   street, Brighton   ...      house       2 Atlingworth    street</t>
  </si>
  <si>
    <t>c    2 Cuthbertson,  John     ...  3 Atlingworth   street, Brighton   ...      house       3 Atlingworth    street</t>
  </si>
  <si>
    <t>c    3 Jenkins,  William</t>
  </si>
  <si>
    <t>Matthew            ...  6 Atlingworth   street, Brighton   ...      house       6 Atlingworth    street</t>
  </si>
  <si>
    <t>c    4 Jauncey,  Herbert    James  10 Atlingworth   street,  Brighton ...      house       10 Atlingworth    street</t>
  </si>
  <si>
    <t>c    5 Stevens,William     Thomas  17 Atlingworth   street.  Brighton ...      house       17 Atlingworth    street</t>
  </si>
  <si>
    <t>c    6 Brownnutt,    Thomas</t>
  </si>
  <si>
    <t>William            ...  18 Atlingworth   street,  Brighton ...      house       18 Atlingworth    street</t>
  </si>
  <si>
    <t>c    7 Grady,  William  John</t>
  </si>
  <si>
    <t>Mitchell           ...  20 Atlingworth   street,  Brighton ...      house       20 Atlingworth    street</t>
  </si>
  <si>
    <t>house       21 Atlingworth    street</t>
  </si>
  <si>
    <t>8 Adams,   Frank         ...  21 Atlingworth   street,  Brighton   i      house       56f Marine    parade</t>
  </si>
  <si>
    <t>l</t>
  </si>
  <si>
    <t>BL AKER STREET</t>
  </si>
  <si>
    <t>c    9 Nutley, Charles        ...  1 Blaker street, Brighton                   house       1 Blakey  street</t>
  </si>
  <si>
    <t>house       14 Margaret   street</t>
  </si>
  <si>
    <t>c  10  Prior,  Charles        ...  3 Blaker street, Brighton                successive     :3 Blaker street</t>
  </si>
  <si>
    <t>c  11  Zarfes, Jacob          ...  5 Blaker street, Brighton          ...      house       5 Blaker  street</t>
  </si>
  <si>
    <t>house       50 Lennox   street</t>
  </si>
  <si>
    <t>c  12  Wickens,   Alfred      ...  9 Blaker street, Brighton            {   successive     9 Blaker  street</t>
  </si>
  <si>
    <t>c   13  Stiles,  Jonathan      ...  13 Blaker street, Brighton         ...      house       13 Blaker  street</t>
  </si>
  <si>
    <t>house       25 Blaker  street</t>
  </si>
  <si>
    <t>c   14  Eldridge, George       ...  17 Blaker  street., Brighton         {   successive     17 Blaker  street</t>
  </si>
  <si>
    <t>c   15  Stambridge,   William</t>
  </si>
  <si>
    <t>Thomas             ...  19 Blaker street, Brighton         ...      house       19 Blaker  street</t>
  </si>
  <si>
    <t>c   16  Smith,   Reuben   Young...  21 Blaker street, Brighton         ...      house       21 Blaker  street</t>
  </si>
  <si>
    <t>C   17  Carver, George         ...  29 Blaker street, Brighton         ...      house       29 Blaker  street</t>
  </si>
  <si>
    <t>c   18  Jones,   George  Edward     31 Blaker street, Brighton         ...      house       31 Blaker  street</t>
  </si>
  <si>
    <t>C   19  King,  Henry           ...  41 Blaker  street, Brighton        ...      house       41 Blaker  street</t>
  </si>
  <si>
    <t>c   20  Upfield, Joseph        ...  43 Blaker  street, Brighton        ...      house       43 Blaker  street</t>
  </si>
  <si>
    <t>c   21  Sutton, Frank          ...  4 Blaker street, Brighton          ...      house       4 Blaker  street</t>
  </si>
  <si>
    <t>Names of Electors in Fall,         Place of Abate.                 Nature of       Description of Qualifying</t>
  </si>
  <si>
    <t>Surname being Fiat.                                        Qualification.              Property.</t>
  </si>
  <si>
    <t>.</t>
  </si>
  <si>
    <t>c   22  Southen, Henry    Ernest  8 Blaker street, Brighton          1      house       62 Carlton hill</t>
  </si>
  <si>
    <t>successive    8 Blaker street</t>
  </si>
  <si>
    <t>c   23  Chopping,  Alfred    ...  12 Blaker street, Brighton         ...    house       12 Blaker street</t>
  </si>
  <si>
    <t>c   24  Marsh,  George.      ...  14 Blaker street, Brighton         ...    house       14 Blaker street</t>
  </si>
  <si>
    <t>c ' 25  Bullock,  Henry      ...  18 Blaker street, Brighton         ...    house       18 Blaker street</t>
  </si>
  <si>
    <t>c   26  Shane,  Richard      ...  22 Blaker street, Brighton         ...    house       22 Blaker street</t>
  </si>
  <si>
    <t>house       36 White  street      •</t>
  </si>
  <si>
    <t>c   27  Gray, Frederick  William  '24 Blaker street, Brighton             successive    11 White  street</t>
  </si>
  <si>
    <t>successive    24 Blaker street</t>
  </si>
  <si>
    <t>house       17 Blake'. street</t>
  </si>
  <si>
    <t>c   28  Vines, Edward     George  30 Blaker street, Brighton         {    successive    30 Blaker street</t>
  </si>
  <si>
    <t>c   29  Washington,    Thomas</t>
  </si>
  <si>
    <t>George           ...  34 Blaker street, Brighton         ...    house       34 Blaker street</t>
  </si>
  <si>
    <t>c   30  Livett, Albert Ernest ... :38 Blaker street, Brighton        ...    house       38 Blaker street</t>
  </si>
  <si>
    <t>c   31  Tarrant, John  George...  40 Blaker street, Brighton         ...    house       40 Blaker street</t>
  </si>
  <si>
    <t>c   :32 Taylor,  George      ...  42 Blaker street, Brighton         ...    house       42 Blaker street</t>
  </si>
  <si>
    <t>BOSS'S GARDENS</t>
  </si>
  <si>
    <t>c   33  Smith,   Henry       ...  1 Boss's gardens, Brighton         ...    house       1 Boss's gardens</t>
  </si>
  <si>
    <t>c   34  FeHingham,   William ...  2 Boss's gardens, Brighton         ...    house       2 Boss's gardens</t>
  </si>
  <si>
    <t>c   35  Blackmer,  Alfred    ...  3 Boss's gardens, Brighton         ...    house       3 Boss's gardens</t>
  </si>
  <si>
    <t>c   36  Allfrey,  James      ...  4 Boss's gardens, Brighton         ...    house       4 Boss's gardens</t>
  </si>
  <si>
    <t>c   37  King;  William Henry ...  5 Boss's gardens, Brighton         ...    house       5 Boss's gardens</t>
  </si>
  <si>
    <t>c   38  Brown,  Joseph  James...  6 Boss's gardens, Brighton         ...    house       6 Boss's gardens</t>
  </si>
  <si>
    <t>c   39  Hallett, James    Thomas  7 Boss's gardens, Brighton         ...    house       7 Boss's gardens</t>
  </si>
  <si>
    <t>c   40  Washington,    Thomas ..  8 Boss's gardens, Brighton         ...    house       8 Boss's gardens</t>
  </si>
  <si>
    <t>c   41  Harris,  David       ...  9 Boss's gardens, Brighton         ..     house       9 Boss's gardens</t>
  </si>
  <si>
    <t>c   42  Rolfe, William John  ...  11 Boss's gardens, Brighton        ...    house       11 Boss's gardens</t>
  </si>
  <si>
    <t>c   43  Tapscott,  Robert    ...  12 Boss's gardens, Brighton        ...    house       12 Boss's gardens</t>
  </si>
  <si>
    <t>c   44  Gilliam, William     ...  15 Boss's gardens, Brighton        ...    house       15 Boss's gardens</t>
  </si>
  <si>
    <t>c   45  Benton,   Harry      ...  16 Boss's gardens, Brighton        ...    house       16 Boss's gardens</t>
  </si>
  <si>
    <t>c   46  Reeves,   Henry      ...  17 Boss's gardens, Brighton        ...    house       17 Boss's gardens</t>
  </si>
  <si>
    <t>c   47  Fennell,  Henry      ...  18 Boss's gardens, Brighton        ...    house       18 Boss's gardens</t>
  </si>
  <si>
    <t>c   48  Hoare,  Charles      ...  19 Boss's gardens, Brighton        ...    house       19 Boss's gardens</t>
  </si>
  <si>
    <t>c   49  Hoare,  John         ...  19 Boss's gardens, Brighton        ...    house       19 Boss's gardens</t>
  </si>
  <si>
    <t>BROAD STREE       T</t>
  </si>
  <si>
    <t>c   50  Gray,   Martin       ...  3 Broad  street, Brighton          ...    house       3  Broad street</t>
  </si>
  <si>
    <t>c   51  Bramhill,  George</t>
  </si>
  <si>
    <t>Franklin        ...  4 Broad  street, Brighton          ...    house       4  Broad street</t>
  </si>
  <si>
    <t>c   52  Price,  Charles      ...  5 Broad  street, Brighton          ...    house       5  Broad street</t>
  </si>
  <si>
    <t>c   53  Jones,   Thomas</t>
  </si>
  <si>
    <t>Alexander      ...  6 Broad  street, Brighton          ...    house       6  Broad street</t>
  </si>
  <si>
    <t>c   54  Thomas,   James      ...  7 Broad  street, Brighton          •••    house       7 Broad  street</t>
  </si>
  <si>
    <t>c   55  Warner,  George       ..  9 Broad  street, Brighton          •••    house       9 Broad  street</t>
  </si>
  <si>
    <t>c  56  Wyatt,  William    James  12 Broad  street, Brighton                house       9 Blaker street</t>
  </si>
  <si>
    <t>-1   successive    12 Broad  street</t>
  </si>
  <si>
    <t>Names  of Electors in Full.          Pl ace of M.A.,.               Nature of       Description of Qualifying</t>
  </si>
  <si>
    <t>Surname being First.                                       Qualification.              Property.</t>
  </si>
  <si>
    <t>C   57  Witts, Frank         ...  13 Broad  street, Brighton        ...     house       13 Broad street</t>
  </si>
  <si>
    <t>c   58  Harper,  John William...  15 Broad  street, Brighton                house       15 Broad street</t>
  </si>
  <si>
    <t>c   59  Greenwood,  William  ...  21 Broad  street, Brighton        ...     house       21 Broad street</t>
  </si>
  <si>
    <t>C   60  Russell, Robert    Denny  25 Broad  street, Brighton        ...     house       25 Broad street</t>
  </si>
  <si>
    <t>CA MELFORD STREET</t>
  </si>
  <si>
    <t>c   61  Miller, Joseph Ellis ...  1 Catnelford street, Brighton     ...     house       1 Camelford  street</t>
  </si>
  <si>
    <t>c   62  Chate, Charles Frederick  2 Catnelford street, Brighton     ...     house       2 Camelford  street</t>
  </si>
  <si>
    <t>c   63  Leavers, Frederick   ...  8 Camelford  street, Brighton     ...     house       8 Camelford  street</t>
  </si>
  <si>
    <t>c   64  Marsh,  Ernest       ...  10 Camelford  street, Brighton    ...     house       10 Camelford  street</t>
  </si>
  <si>
    <t>c   65  Trott, Arthur        ...  12 Camelford  street, Brighton     ..     house       12 Camelford  street</t>
  </si>
  <si>
    <t>c   66  Hill, Robert Charles ...  15 Camelford  street, Brighton    ...     house       15 Camelford  street</t>
  </si>
  <si>
    <t>c   67  Spir, Charles        ...  16 Camelford  street, Brighton    ...     house       16 Camelford  street</t>
  </si>
  <si>
    <t>c   68  Marsh,  Charles      ...  17 Camelford  street, Brighton    ...     house       17 Camelford  street</t>
  </si>
  <si>
    <t>c   69  Russell, John Stevens...  20 Camelford  street, Brighton    ...     house       20 Camelford  street</t>
  </si>
  <si>
    <t>c   70  Beard,  William  Charles  21 Camelford  street, Brighton    ...     house       21 Camelford  street</t>
  </si>
  <si>
    <t>c   71  Mockford, Nathaniel  ...  22 Camelford  street, Brighton    ...     house       22 Camelford  street</t>
  </si>
  <si>
    <t>c   72  Hill,  Arthur        ...  23 Camelford  street, Brighton    ...     house       23 Camelford  street</t>
  </si>
  <si>
    <t>c   73  Moore,  James  John  ...  24 Camelford  street, Brighton    ...     house       24 Camelford  street</t>
  </si>
  <si>
    <t>c   74  Scrase, William      ...  26 Camelford  street, Brighton    ...     house       26 Camelford  street</t>
  </si>
  <si>
    <t>c   75  Marriott, Frederick   ..  27 Camelford  street, Brighton    ...     house       27 Camelford  street</t>
  </si>
  <si>
    <t>c   76  Ford,   James        ...  30 Camelford  street, Brighton    ...     house       30 Catnelford street</t>
  </si>
  <si>
    <t>c   77  Paulin, William  Charles  33 Camelford  street, Brighton    ...     house       33 Catnelford street</t>
  </si>
  <si>
    <t>c   78  Lamer,  David        ...  35 Camelford  street, Brighton    ...     house       35 Camelford  street</t>
  </si>
  <si>
    <t>CARLTON HIL       L</t>
  </si>
  <si>
    <t>c   79  Briggs, George       ...  60 Carlton hill, Brighton••        .1     house       60 Carlton hill</t>
  </si>
  <si>
    <t>c   80  Strong, Henry     Thomas  61 Carlton hill, Brighton        ...,     house       61 Carlton hill</t>
  </si>
  <si>
    <t>38 Islingword  place</t>
  </si>
  <si>
    <t>c   81  King,  Charles George ... 62 Carlton hill, Brighton           (     house       62 Carlton hill</t>
  </si>
  <si>
    <t>c   82  Evans,  Albert Alfred ... 63 Carlton hill, Brighton         ...     house       63 Carlton hill</t>
  </si>
  <si>
    <t>c   83  Evans,  Alfred       ...  65 Carlton hill, Brighton        ...I     house       65 Carlton hill</t>
  </si>
  <si>
    <t>c   84  Carlton, Stephen     ...  66 Carlton hill, Brighton         ...     house       66 Carlton hill</t>
  </si>
  <si>
    <t>c   85  Hotton,  Edward      ...  67 Carlton hill, Brighton         ...     house       67 Carlton hill</t>
  </si>
  <si>
    <t>house       8 Blaker street</t>
  </si>
  <si>
    <t>c   86  Branton, Arthur   George  69 Carlton hill, Brighton           i                 69 Carlton hill</t>
  </si>
  <si>
    <t>(   successive</t>
  </si>
  <si>
    <t>c   87  Lascelles, Harold (Rev.)  St. John's Vicarage,   Carlton  hill,,</t>
  </si>
  <si>
    <t>Brighton                               house       St. John's Vicarage, Carlton</t>
  </si>
  <si>
    <t>hill</t>
  </si>
  <si>
    <t>c   88  Manser,  William   Henry  75 Carlton hill, Brighton        ...,     house       75 Carlton hill</t>
  </si>
  <si>
    <t>c   89  Winyard, Arthur      ...  76 Carlton hill, Brighton                 house       76 Carlton hill</t>
  </si>
  <si>
    <t>c   90  Wakeford,   Charles  ...  77 Carlton hill, Brighton         ...     house       77 Carlton hill</t>
  </si>
  <si>
    <t>c   91  Boast, William       ...  78 Carlton hill, Brighton         ...     house       78 Carlton hill</t>
  </si>
  <si>
    <t>c   92  Hilton, Jonathan     ...  80a Carlton  hill, Brighton       ...     house       80a Carlton hill</t>
  </si>
  <si>
    <t>16 Carlton street</t>
  </si>
  <si>
    <t>c   93  Divall, Richard   Thomas  82 Carlton hill, Brighton          1,     house       82 Carlton hill</t>
  </si>
  <si>
    <t>U   successive</t>
  </si>
  <si>
    <t>c   94  West,  Jesse         ...  84 Carlton hill, Brighton        ...1     house       84 Carlton hill</t>
  </si>
  <si>
    <t>c   95  Ball, Thomas Edward  ...  85 Carlton hill, Brighton       ...I1     house       85 Carlton hill</t>
  </si>
  <si>
    <t>PIER WAR]) POLLING DISTRICT.</t>
  </si>
  <si>
    <t>Description of Qualifying</t>
  </si>
  <si>
    <t>Names  of Electors in Full,          P lace of Abode.               Nature of        ii4loperty.</t>
  </si>
  <si>
    <t>Surname being First.                                       Qualification.</t>
  </si>
  <si>
    <t>86  Carlton hill, Brighton        ...      house       86 Carlton hill</t>
  </si>
  <si>
    <t>C   96  Gilham,    George      ...</t>
  </si>
  <si>
    <t>c   97  Stevens, Charles    Henry 90  Carlton hill, Brighton        ...      house       90 Carlton hill</t>
  </si>
  <si>
    <t>c  98  Corder,  Edward  Amos     91  Carlton hill, Brighton        ...      house       91 Carlton hill</t>
  </si>
  <si>
    <t>92  Carlton hill, Brighton        ...      house       92 Carlton hill</t>
  </si>
  <si>
    <t>c  99  Windham,   Thomas      ...</t>
  </si>
  <si>
    <t>98  Carlton hill, Brighton        ...      house       98 Carlton hill</t>
  </si>
  <si>
    <t>c  100 Crowhurst,   John      ...</t>
  </si>
  <si>
    <t>house           Car</t>
  </si>
  <si>
    <t>99  Carlton hill, Brighton          {</t>
  </si>
  <si>
    <t>c  101 Friskin, John          ...                                         successive              n hill</t>
  </si>
  <si>
    <t>9102 9 Carltolton hill</t>
  </si>
  <si>
    <t>house       42 White  street</t>
  </si>
  <si>
    <t>101 Carlton   hill, Brighton        I</t>
  </si>
  <si>
    <t>c  102 Hodges,   Richard      ...                                         successive    101, Carlton hill</t>
  </si>
  <si>
    <t>CAVENDISH         STREET</t>
  </si>
  <si>
    <t>c  103 Pointing, Ernest John</t>
  </si>
  <si>
    <t>2 Cavendish   street, Brighton    ...      house       2 Cavendish  street</t>
  </si>
  <si>
    <t>Victor             ...</t>
  </si>
  <si>
    <t>c  104 Wille,    Edward       ...                                           house       4 Cavendish  street</t>
  </si>
  <si>
    <t>4 Cavendish   street, Brighton    ...</t>
  </si>
  <si>
    <t>5 Cavendish   street, Brighton    ...      house       5 Cavendish  street</t>
  </si>
  <si>
    <t>c  105 Gray, George   James   ...</t>
  </si>
  <si>
    <t>10  Cavendish  street, Brighton   ... dwelling  house  10 Cavendish  street</t>
  </si>
  <si>
    <t>c  106 Burchell, William      ...</t>
  </si>
  <si>
    <t>c  107 King, William  Alfred  ...                                           house       11 Cavendish  street</t>
  </si>
  <si>
    <t>11  Cavendish  street, Brighton   ...</t>
  </si>
  <si>
    <t>c  108 Campbell,    Amos      .. 12  Cavendish  street, Brighton   ...      house       12 Cavendish  street</t>
  </si>
  <si>
    <t>c  109 Stevens,   George      ...                                      dwelling  house  13 Cavendish  street</t>
  </si>
  <si>
    <t>13  Cavendish  street, Brighton   ...</t>
  </si>
  <si>
    <t>house       14 Cavendish  street</t>
  </si>
  <si>
    <t>c  110 Fulgoney,  John    Samuel 20  Cavendish  street, Brighton     {    successive    20 Cavendish  street</t>
  </si>
  <si>
    <t>c  111 Ford, Jesse            ...                                           house       16 Cavendish  street</t>
  </si>
  <si>
    <t>16  Cavendish  street, Brighton   ...</t>
  </si>
  <si>
    <t>c  112 Willingham,   William  ...                                      dwelling  house  '22 Cavendish street</t>
  </si>
  <si>
    <t>22  Cavendish  street, Brighton   ...</t>
  </si>
  <si>
    <t>c  113 Fulgoney,  Joseph      ...                                           house       24 Cavendish  street</t>
  </si>
  <si>
    <t>24  Cavendish  street, Brighton    ..</t>
  </si>
  <si>
    <t>c  114 Thompson,   Joseph     ...                                           house       35 Cavendish  street</t>
  </si>
  <si>
    <t>35  Cavendish  street, Brighton   ...</t>
  </si>
  <si>
    <t>c  115 Tee, George   Henry    ...                                           house       49 Cavendish  street</t>
  </si>
  <si>
    <t>49  Cavendish  street, Brighton   ...</t>
  </si>
  <si>
    <t>28  Camelford  street, Brighton   ...    building      53 Cavendish  street</t>
  </si>
  <si>
    <t>c  116 Kingsnorth,   Thomas   ...</t>
  </si>
  <si>
    <t>c  117 Lane, Harm-   James    ...                                           house       56 Cavendish  street</t>
  </si>
  <si>
    <t>56  Cavendish  street, Brighton   ...</t>
  </si>
  <si>
    <t>c  118 Fletcher, William      ...                                           house       62 Cavendish  street</t>
  </si>
  <si>
    <t>62  Cavendish  street, Brighton   ...</t>
  </si>
  <si>
    <t>CHAPEL STREET</t>
  </si>
  <si>
    <t>house       14 Chapel street</t>
  </si>
  <si>
    <t>11  Chapel  street, Brighton        1</t>
  </si>
  <si>
    <t>c  119 Halliday,   David      ...                                    (    successive    11 Chapel street</t>
  </si>
  <si>
    <t>c  120 Matthews,   George     ...                                           house       12 Chapel street</t>
  </si>
  <si>
    <t>12  Chapel  street, Brighton      ...</t>
  </si>
  <si>
    <t>13  Chapel  street, Brighton      ...      house       13 Chapel street</t>
  </si>
  <si>
    <t>c  121 Coates,  Frederick     ...</t>
  </si>
  <si>
    <t>c  122 Reecks,   Charles      ...                                           house       15 Chapel street</t>
  </si>
  <si>
    <t>15  Chapel  street, Brighton      ...</t>
  </si>
  <si>
    <t>c  123 Anscombe,    John</t>
  </si>
  <si>
    <t>15a Chapel  street, Brighton      ...      house       15a Chapel street</t>
  </si>
  <si>
    <t>William          ...</t>
  </si>
  <si>
    <t>c  124 King,   Samuel Henry   ...                                           house       17 Chapal street</t>
  </si>
  <si>
    <t>17  Chapel  street, Brighton      ...</t>
  </si>
  <si>
    <t>c  125 Archer,  Ernest    Aubrey 18  Chapel  street, Brighton      ...      house       18 Chapel street</t>
  </si>
  <si>
    <t>c  126 Swinnard,   Louis      ...                                           house       20 Chapel street</t>
  </si>
  <si>
    <t>20  Chapel  street, Brighton</t>
  </si>
  <si>
    <t>c  127 Salvage, John          ...                                           house       23 Chapel street</t>
  </si>
  <si>
    <t>23  Chapel  street, Brighton      ...</t>
  </si>
  <si>
    <t>house       16 Dorset  buildings</t>
  </si>
  <si>
    <t>c  128 Jones,   Ebenezer      ...</t>
  </si>
  <si>
    <t>25  Chapel  street, Brighton        I    successive</t>
  </si>
  <si>
    <t>1                  25 Chapel street</t>
  </si>
  <si>
    <t>c  129 Gibbs,  William  John  ...                                           house       26 Chapel street</t>
  </si>
  <si>
    <t>26  Chapel  street, Brighton      ...</t>
  </si>
  <si>
    <t>c  130 Welch,   George        ...                                           house       32 Chapel street</t>
  </si>
  <si>
    <t>32  Chapel  street, Brighton      ...</t>
  </si>
  <si>
    <t>DIVISION ONE.—Parliarnentary,.Municipal and Parochial Electors.</t>
  </si>
  <si>
    <t>Names of Electors in Full,                                    I   Nature of   I   Description of Qualifying</t>
  </si>
  <si>
    <t>Surname being First.   I         Place of Abode .                Qualification.      Property.</t>
  </si>
  <si>
    <t>CHARLES STR      EET</t>
  </si>
  <si>
    <t>c 131 Hilton,  George      ...  3  Charles street, Brighton        ...    house       3  Charles street</t>
  </si>
  <si>
    <t>c 132 Ebdon, Ernest    Charles  5  Charles street, Brighton        ...    house       5  Charles street</t>
  </si>
  <si>
    <t>house       118 St. James's street</t>
  </si>
  <si>
    <t>c 133 Prior, Walter        ...  8  Charles street, Brighton         {    successive   8  Charles street</t>
  </si>
  <si>
    <t>c 134 Williams,  John      ...  9  Charles street, Brighton        ..     house       9  Charles street</t>
  </si>
  <si>
    <t>c 135 Pim,  Sidney Herbert ...  10 Charles street, Brighton        ..     house       10 Charles street</t>
  </si>
  <si>
    <t>c 136 Newton,   Frederick  ...  11 Charles street, Brighton               house       42 Egremont    place</t>
  </si>
  <si>
    <t>{   successive    11 Charles street</t>
  </si>
  <si>
    <t>c 137 Hamilton. Charles    ...  12 Charles street, Brighton        ...    house       12 Charles street</t>
  </si>
  <si>
    <t>c 138 Giles, Charles John  ...  14 Charles street, Brighton        ...    house       14 Charles street</t>
  </si>
  <si>
    <t>c 139 Shelley,  Frank      ...  20 Charles street, Brighton        ...    house       20 Charles street</t>
  </si>
  <si>
    <t>c 140 Butcher,  Arthur     ...  '21 Charles street, Brighton       ...    house       21 Charles street</t>
  </si>
  <si>
    <t>c 141 Bedford,  Robert</t>
  </si>
  <si>
    <t>Frederick       ...  23 Charles street, Brighton        ...    house       23 Charles street</t>
  </si>
  <si>
    <t>DEVONSHIRE       PLACE</t>
  </si>
  <si>
    <t>c 142 Walker,  Albert   Edward  10 Devonshire  place, Brighton     ...    house       9, 10 Devonshire  place</t>
  </si>
  <si>
    <t>c 143 White,   Edward  William  12 Devonshire  place, Brighton     ...    house       12 Devonshire  place</t>
  </si>
  <si>
    <t>c  144  Everett, Charles     ...  13 Devonshire  place, Brighton            house       13 Devonshire  place</t>
  </si>
  <si>
    <t>c  145  Seaman,  Charles     ...  14 Devonshire  place, Brighton     ...    house       14 Devonshire  place</t>
  </si>
  <si>
    <t>c  146  Titcomb,  Lawrence   ...  15 Devonshire  place, Brighton            house       15 Devonshire  place</t>
  </si>
  <si>
    <t>building     280 Arch,  Madeira  road</t>
  </si>
  <si>
    <t>c  147  Gaskill, Jackson     ...  17 Devonshire  place  Brighton     ..     house       17 Devonshire  place</t>
  </si>
  <si>
    <t>c  148  Howard,   Henry      ...  17 Devonshire  place, Brighton     ..     house       17 Devonshire  place</t>
  </si>
  <si>
    <t>c  149  Miller James         ...  18 Devonshire  place, Brighton     ..     house       18 Devonshire  place</t>
  </si>
  <si>
    <t>c  150  Thring,   James      ...  19 Devonshire  place, Brighton     ..     house       19 Devonshire  place</t>
  </si>
  <si>
    <t>c  151  Scott, Edward     Malcom  19a Devonshire  place, Brighton    ..     house       19a Devonshire  place</t>
  </si>
  <si>
    <t>c  152  O'Bryne,  Dudley     ...  22 Devonshire  place, Brighton     ..     house       22 Devonshire  place</t>
  </si>
  <si>
    <t>c  153  Feaver, William  John...  32 Devonshire  place, Brighton            house       32 Devonshire  place</t>
  </si>
  <si>
    <t>c  154  Henderson,  William  ...  33 Devonshire  place, Brighton     ..     house       33 Devonshire  place</t>
  </si>
  <si>
    <t>c  155  Cohen,  Harris       ...  34 Dvonshire   place, Brighton     ..     house       34 Devonshire  place</t>
  </si>
  <si>
    <t>c  156  Boys, John   Nightingale  35 Devonshire  place, Brighton     ...    house       35 Devonshire  place</t>
  </si>
  <si>
    <t>c  157  Hallett, Joseph      ...  36 Devonshire  place, Brighton     1      house       23 Bates  road</t>
  </si>
  <si>
    <t>(   successive     36 Devonshire  place</t>
  </si>
  <si>
    <t>c  158  Bundock,  William    ...  46 Devonshire  place, Brighton     ...    house       46 Devonshire  place</t>
  </si>
  <si>
    <t>house       48 Devonshire  place</t>
  </si>
  <si>
    <t>c  159  Galliers, Herbert  James  48 Devonshire  place, Brighton     {      shop        32 St. James's street</t>
  </si>
  <si>
    <t>DEVONSHIRE        STREET</t>
  </si>
  <si>
    <t>c  160  Hill, John           ...  1 Devonshire street, Brighton      ...    house       1 Devonshire  street</t>
  </si>
  <si>
    <t>c  161 Jestico, James  George     2 Devonshire street, Brighton      ...    house       2 Devonshire street</t>
  </si>
  <si>
    <t>c  162  Hutchins, Albert     ...  3 Devonshire street, Brighton      ...    house       3 Deironshire street</t>
  </si>
  <si>
    <t>c  163 Westgate,  John  James     5 Devonshire street, Brighton             house       5 Devonshire  street</t>
  </si>
  <si>
    <t>c  164 Terry, Isaac          ...  6 Devonshire street, Brighton      ...    house       6 Devonshire  street</t>
  </si>
  <si>
    <t>house       44 Sloane street</t>
  </si>
  <si>
    <t>c  165  Finch,William  Frederick  7 Devonshire street, Brighton      -1  successive     7 Devonshire  street</t>
  </si>
  <si>
    <t>Names  of Electors in Full,         Place of Abode.                Nature of       Det•cription of Qualifying</t>
  </si>
  <si>
    <t>Surname being First.                                            Qualification.        Property.</t>
  </si>
  <si>
    <t>C  166 Bowers,  Frederick    ... 9  Devonshire street, Brighton    ...      house      9 Devonshire   street</t>
  </si>
  <si>
    <t>c  167 Turner,  Albert        ... 10 Devonshire  street, Brighton  ...      house      10  Devonshire  street</t>
  </si>
  <si>
    <t>c  168 Baldwin, Josiah        ... 13 Devonshire  street, Brighton  ...      house      13  Devonshire  street</t>
  </si>
  <si>
    <t>house      35  Blakey  street</t>
  </si>
  <si>
    <t>c  169 Anstis,  Henry         ... 15 Devonshire  street, Brighton    f                 15  Devonshire  street</t>
  </si>
  <si>
    <t>c  170 Polling, John          ... 17 Devonshire  street, Brighton  ...      house      17  Devonshire  street</t>
  </si>
  <si>
    <t>c  171 Barnes,  John          ... 18 Devonshire  street, Brighton  ...      house      18  Devonshire  street</t>
  </si>
  <si>
    <t>c  172 McKarman,     William</t>
  </si>
  <si>
    <t>Henry             ... 21 I )evonshire street, Brighton ...      house      21  Devonshire  street</t>
  </si>
  <si>
    <t>c  173 Salmon,  George        .. 22 1)evonshire street, Brighton   ...      house      22  Devonshire  street</t>
  </si>
  <si>
    <t>c  174 Welling, Edward        ... 24 I )evonshire street, Brighton ...      house      24  Devonshire  street</t>
  </si>
  <si>
    <t>c  175 Gunn,   Luke  Bray     ... 25 Devonshire  street, Brighton  ...      house      25  Devonshire  street</t>
  </si>
  <si>
    <t>c   176 Geering, William       ... 26 I )evonshire street, Brighton ...      house      26  Devonshire  street</t>
  </si>
  <si>
    <t>c  177 Fuller, Albert Ernest ... 27 Devonshire  street. Brighton   ...      house      27  Devonshire  street</t>
  </si>
  <si>
    <t>c   178 Manton,  Arthur        ... 28 Devonshire  street, Brighton  ...      house      28  Devonshire  street</t>
  </si>
  <si>
    <t>c   179 Jeal,   Edward         ... 29 Devonshire  street, Brighton  ...      house      29  Devonshire  street</t>
  </si>
  <si>
    <t>c   180 011iver, Allen         ... 31 .Devonshire street, Brighton  ...      house      31  Devonshire  street</t>
  </si>
  <si>
    <t>c  181 Ridley,  William       ... 32 1)evonshire street, Brighton  ...      house      32  Devonshire  street</t>
  </si>
  <si>
    <t>c   182 Gray,  *Henry          ... 33 1)evonshire street, Brighton  :..      house      33  Devonshire  street</t>
  </si>
  <si>
    <t>34  Devonshire  street</t>
  </si>
  <si>
    <t>c   183 Jeal, John             ... 34 I )evonshire street, Brighton ...      house      I</t>
  </si>
  <si>
    <t>36  Devonshire  street</t>
  </si>
  <si>
    <t>c   184 Long,  Frederick       ... 36 Devonshire  street, Brighton  ...      house      I</t>
  </si>
  <si>
    <t>c   185 Howden,   John    Edward  37 Devonshire  street, Brighton   ...      house      37  Devonshire  street</t>
  </si>
  <si>
    <t>DEVONSHIRE       TERRACE</t>
  </si>
  <si>
    <t>e  186 Smith,  Samuel        ... 2  Devonshire terrace, Brighton   ...      house    I 2 Devonshire   terrace</t>
  </si>
  <si>
    <t>c  187 Golding, Frederick    ... 3  Devonshire terrace, Brighton   ...      house    1 3 Devonshire   terrace</t>
  </si>
  <si>
    <t>c  188 Holloway,   Frederick ... 6  Devonshire terrace, Brighton   ...      house      6 Devonshire   terrace</t>
  </si>
  <si>
    <t>c  189 Hall,   Henry         ... 7  Devonshire terrace, Brighton   ...      house      7 Devonshire   terrace</t>
  </si>
  <si>
    <t>c  190 Clarke,  William    Henry</t>
  </si>
  <si>
    <t>Montague        ... 8  Devonshire terrace, Brighton   ...      house      8 Devonshire   terrace</t>
  </si>
  <si>
    <t>c  191 Smith,  John          ... 9  Devonshire terrace, Brighton   ...      house      9 Devonshire   terrace</t>
  </si>
  <si>
    <t>c  192 Pont, John            ... 10 Devonshire   terrace, Brighton ...     . house     10  Devonshire  terrace</t>
  </si>
  <si>
    <t>c  193 Williams,George    Henley 11 Devonshire   terrace, Brighton ...      house      11  Devonshire  terrace</t>
  </si>
  <si>
    <t>c  194 Brown,   Joseph       ... 12 Devonshire   terrace, Brighton ...      house      12  Devonshire  terrace</t>
  </si>
  <si>
    <t>DORSET BUILDINGS</t>
  </si>
  <si>
    <t>c  195 Shoosmith,    William     2  Dorset buildings, Brighton     ...      house      2 Dorset  buildings</t>
  </si>
  <si>
    <t>C  196 Allen,  John          ... 3  Dorset buildings, Brighton     ...      house      3 Dorset  buildings</t>
  </si>
  <si>
    <t>c  197 Lewry,   John William ... 4  Dorset buildings, Brighton     ...      house      4 Dorset  buildings</t>
  </si>
  <si>
    <t>C  198 Small,  Frederick     ... 7  Dorset buildings, Brighton              house      7 Dorset  buildings</t>
  </si>
  <si>
    <t>house      70  Edward   street</t>
  </si>
  <si>
    <t>c  199 Mackey,   Felix       ... 8  Dorset buildings, Brighton           successive    36  Warwick   street</t>
  </si>
  <si>
    <t>successive    8 Dorset  buildings</t>
  </si>
  <si>
    <t>c  200 Tidey,  Frederick  Harold 9  Dorset buildings,      Brighton...      house      9 Dorset  buildings</t>
  </si>
  <si>
    <t>C  201 Hilton,  Harry  Cornelius 12 Dorset  buildings, Brighton    ...      house      12  Dorset  buildings</t>
  </si>
  <si>
    <t>C  202 Faulkner,  Charles    ... 13 Dorset  buildings,  Brighton   ...      house      13  Dorset   buildings</t>
  </si>
  <si>
    <t>c  203 Foster,  George       ... 14 Dorset  buildings,  Brighton   ...      house      14  Dorset  buildings</t>
  </si>
  <si>
    <t>Names of Electors in Fall,          Place of Abode.              Nature of        Description of Qualifying</t>
  </si>
  <si>
    <t>dwelling house  5 Marine   view</t>
  </si>
  <si>
    <t>17 Dorset  buildings, Brighton          successive    15 Richmond   hill</t>
  </si>
  <si>
    <t>c 204 Giles,  George         ...</t>
  </si>
  <si>
    <t>successive    17 Dorset  buildings</t>
  </si>
  <si>
    <t>DORSET GARD         ENS</t>
  </si>
  <si>
    <t>c 205 Baker,FrederickRolland    1 Dorset  gardens, Brighton       ...     house       1 Dorset   gardens</t>
  </si>
  <si>
    <t>c 206 Holland,    William</t>
  </si>
  <si>
    <t>Thomas            .. 4 Dorset  gardens, Brighton       ...     house       4 Dorset   gardens</t>
  </si>
  <si>
    <t>5 Dorset  gardens, Brighton       ...     house       5 Dorset   gardens</t>
  </si>
  <si>
    <t>c 207 Martindale, Edward     ...</t>
  </si>
  <si>
    <t>8  Dorset gardens, Brighton       ...     house       8 Dorset   gardens</t>
  </si>
  <si>
    <t>c 208 Walters,  John         ...</t>
  </si>
  <si>
    <t>c 209 De Moleyns,  Thomas</t>
  </si>
  <si>
    <t>10 Dorset  gardens, Brighton      ...     house       10 Dorset  gardens</t>
  </si>
  <si>
    <t>Edward            ...</t>
  </si>
  <si>
    <t>c 210 Woodward,   George                .</t>
  </si>
  <si>
    <t>William            .. 13 Dorset  gardens, Brighton      ...     house       13 Dorset  gardens</t>
  </si>
  <si>
    <t>14 Dorset  gardens, Brighton   '  ...     house       14 Dorset  gardens</t>
  </si>
  <si>
    <t>c 211 Newman,    William     ...</t>
  </si>
  <si>
    <t>18 Dorset  gardens, Brighton      ...     house       18 Dorset  gardens</t>
  </si>
  <si>
    <t>c 212 Hanmore,   Charles     ...</t>
  </si>
  <si>
    <t>c 213 Hemmings,    James     .. 23 Dorset  gardens, Brighton      ...     house       23 Dorset  gardens</t>
  </si>
  <si>
    <t>27 Dorset  gardens, Brighton      ...     house       27 Dorset  gardens</t>
  </si>
  <si>
    <t>c 214 Price, Samuel   Wall   ...</t>
  </si>
  <si>
    <t>house       40 Egremont   place</t>
  </si>
  <si>
    <t>c 215 Spearing, Robert    Henry 29 Dorset  gardens, Brighton        1   successive    29 Dorset  gardens</t>
  </si>
  <si>
    <t>:30 Dorset gardens, Brighton      ...     house       30 Dorset  gardens</t>
  </si>
  <si>
    <t>c 216 Gunn,  Frederick       ...</t>
  </si>
  <si>
    <t>DORSET STRIET    E                                                                             .</t>
  </si>
  <si>
    <t>5 Dorset  street, Brighton                house       7 Dorset   street</t>
  </si>
  <si>
    <t>0 217 Wickham,     Henry     ...                                    {   successive    5 Dorset   street</t>
  </si>
  <si>
    <t>6 Dorset  street, Brighton        ...     house       6 Dorset  street</t>
  </si>
  <si>
    <t>c 218 Rolfe,  Joseph         ...</t>
  </si>
  <si>
    <t>8 Dorset  street, Brighton         ..     house       8 Dorset  street</t>
  </si>
  <si>
    <t>c 219 Lee,  John             ...</t>
  </si>
  <si>
    <t>9 Dorset  street, Brighton        ...     house       9 Dorset  street</t>
  </si>
  <si>
    <t>c 220 Pierre,  Alexander     ...</t>
  </si>
  <si>
    <t>19 Dorset  street, Brighton       ...     house       19, 20 Dorset street</t>
  </si>
  <si>
    <t>c '221 Luckhurst, William    ...</t>
  </si>
  <si>
    <t>EDWARD STR          EET</t>
  </si>
  <si>
    <t>1, 2 Edward  street, Brighton     ...  house  (ioint) 1, 2 Edward  street</t>
  </si>
  <si>
    <t>c 222 Burt,  Walter, junior  ...</t>
  </si>
  <si>
    <t>8 Vernon   terrace, Brighton      ...     building    1 Edward   street</t>
  </si>
  <si>
    <t>c 223 Burt,   Walter         ...</t>
  </si>
  <si>
    <t>3 Edward   street, Brighton       ...     house       3 Edward   street</t>
  </si>
  <si>
    <t>c 224 Martin. William        ...</t>
  </si>
  <si>
    <t>5 Edward   street, Brighton       ...     house       5 Edward   street</t>
  </si>
  <si>
    <t>c 225 Lloyd,   Leonard       ...</t>
  </si>
  <si>
    <t>7e Edward   street, Brighton      ...     house       7e Edward  street</t>
  </si>
  <si>
    <t>c 226 Best, John  Albert     ...</t>
  </si>
  <si>
    <t>9  Edward  street, Brighton       ...     house       9 Edward   street</t>
  </si>
  <si>
    <t>c 227 Ellis, Edwin  John     ...</t>
  </si>
  <si>
    <t>c 228 Back,   George         .. 10 Edward   street, Brighton      ...     house       10 Edward  street</t>
  </si>
  <si>
    <t>11 Edward   street, Brighton      ...     house       11 Edward    street</t>
  </si>
  <si>
    <t>c 229 Dormer;    Frank       ...</t>
  </si>
  <si>
    <t>c 230 Prosser, William   Ernest 12 Edward   street, Brighton      ...     house       12 Edward  street</t>
  </si>
  <si>
    <t>Henry               ...</t>
  </si>
  <si>
    <t>13 Edward   street, Brighton      ...     house       13 Edward  street</t>
  </si>
  <si>
    <t>c 231 Stoner, Stephen        ...</t>
  </si>
  <si>
    <t>14 Edward   street, Brighton      ...     house       14 Edward  street</t>
  </si>
  <si>
    <t>c 232 Morley,   George       ...</t>
  </si>
  <si>
    <t>c 238 Reynolds;   George</t>
  </si>
  <si>
    <t>15 Edward   street, Brighton      ...     house       15 Edward  street</t>
  </si>
  <si>
    <t>William            ...</t>
  </si>
  <si>
    <t>c 234 Wood,   Albert    Edward  21, 22 Edward   street, Brighton    i     house       19 Edward   street</t>
  </si>
  <si>
    <t>I   successive    21, 22 Edward   street.</t>
  </si>
  <si>
    <t>Nantes of Electors in PA                                   I    Nature o f 1   Description of Qualifying</t>
  </si>
  <si>
    <t>I         Place of Abode.              Qualification.        Propert.</t>
  </si>
  <si>
    <t>81131161130 being not.</t>
  </si>
  <si>
    <t>C  235  Hooker, Alfred      ... 23  Edward street, Brighton      ...     house      23 Edward   street</t>
  </si>
  <si>
    <t>house      24 Edward   street</t>
  </si>
  <si>
    <t>c  236  Hall, Harry Thomas  ... 24  Edward street, Brighton        {     building   9, 10 Riding School lane</t>
  </si>
  <si>
    <t>house      24 Blaker  street</t>
  </si>
  <si>
    <t>c  237  Ings, Henry         ... 25  Edward street, Brighton        {   successive   25 Edward   street</t>
  </si>
  <si>
    <t>dwelling  house 26 Edward   street</t>
  </si>
  <si>
    <t>c  238  Bridger, William  Henry 26  Edward street, Brighton      ...</t>
  </si>
  <si>
    <t>c  239  Watson, George</t>
  </si>
  <si>
    <t>dwelling  house 27 Edward   street</t>
  </si>
  <si>
    <t>William          ... 27 Edward street, Brighton      ...</t>
  </si>
  <si>
    <t>house      28 Edward   street</t>
  </si>
  <si>
    <t>c  240  West,  Joseph        ... 28 Edward street, Brighton        1     house      34 George   Street gardens</t>
  </si>
  <si>
    <t>c  241  Goldsmith, Abraham   ...' 29 Edward street, Brighton             house      29 Edward   street</t>
  </si>
  <si>
    <t>c  242  Hill, William        ... 23 Argyle  road,        Brighton...     shop       31a Edward  street</t>
  </si>
  <si>
    <t>c  243  Stokes, Alfred Philip ...' 32 Edward street, Brighton...         house      32 Edward   street</t>
  </si>
  <si>
    <t>c  244  Owen,   James        ... 33 Edward street, Brighton...           house      33 Edward   street</t>
  </si>
  <si>
    <t>c  245  Chester, Horace     ... 34  Edward street, Brighton              house      34 Edward   street</t>
  </si>
  <si>
    <t>c  246  Richardson,  Arthur  ... 35 Edward street, Brighton      ...     house      35 Edward   street</t>
  </si>
  <si>
    <t>c  247  Pocock, Arthur   Edward 36  Edward street, Brighton      ...     house      36 Edward   street</t>
  </si>
  <si>
    <t>c  248  Tugwell, John  Charles  37  Edward street, Brighton      ...     house      37 Edward   street</t>
  </si>
  <si>
    <t>c  249  Mason,  William     ... 38  Edward street, Brighton      ...     house      38 Edward   street</t>
  </si>
  <si>
    <t>c  250  Edlin, Walter John  ... 39  Edward street, Brighton      ...     house      39 Edward   street</t>
  </si>
  <si>
    <t>c  251  Virgo, George       ... 2  Dorset gardens, Brighton      ...     house      40 Edward   street</t>
  </si>
  <si>
    <t>dwelling  house 43 Edward   street</t>
  </si>
  <si>
    <t>c  252  Boast, Arthur       ... 43  Edward street, Brighton      ...</t>
  </si>
  <si>
    <t>c  253  Bruce, Alexander Alfred 43  Edward street, Brighton      ...     house      43 Edward   street</t>
  </si>
  <si>
    <t>c  254  Gibbs, George       ... 44  Edward street, Brighton      ...     house      44 Edward   street</t>
  </si>
  <si>
    <t>45 Edward   street</t>
  </si>
  <si>
    <t>dwellino•e, house</t>
  </si>
  <si>
    <t>c  255  Pratt, John         ... 45  Edward street, Brighton      ...</t>
  </si>
  <si>
    <t>c  256  Robinson, Lawrence</t>
  </si>
  <si>
    <t>dwelling  house 47a Edward  street</t>
  </si>
  <si>
    <t>Hanbury         ... 47a Edward street, Brighton       ..</t>
  </si>
  <si>
    <t>c  257  Sharp, Herbert James... 49  Edward street, Brighton      ...     house      49 Edward   street</t>
  </si>
  <si>
    <t>c  258  Parker, James       ... 58  Edward street, Brighton      ...     house      58 Edward   street</t>
  </si>
  <si>
    <t>c  259  Ashley,  John       ... 194 Church  road,  Hove          ...     shop       59 Edward   street</t>
  </si>
  <si>
    <t>dwelling  house 59 Edward   street</t>
  </si>
  <si>
    <t>c  260  Williams, David  Owen   59  Edward street, Brighton      ...</t>
  </si>
  <si>
    <t>c  261  Sudweeks, Joseph</t>
  </si>
  <si>
    <t>William         ... 60, 60a Edward  street, Brighton ...     house      60, 60a Edward  street</t>
  </si>
  <si>
    <t>c  262  Bassett, James Henry... 61  Edward street, Brighton      ...     house  ,   61 Edward   street</t>
  </si>
  <si>
    <t>c  263  Tumber,ThomasWilliam    22 Dorset gardens, Brighton      ...     house      62 Edward   street</t>
  </si>
  <si>
    <t>c  264  Blackman, Thomas    ... 63  Edward street, Brighton      ...     house      63 Edward   street</t>
  </si>
  <si>
    <t>c  265  Winder,  John       ... 67  Edward street, Brighton      ...     house      67 Edward   street</t>
  </si>
  <si>
    <t>c  266  Robinson, George    ... 68  Edward street, Brighton...     •     house      68 Edward   street</t>
  </si>
  <si>
    <t>house      38 Lennox   street</t>
  </si>
  <si>
    <t>c  267  Turner, James       ... 70  Edward street, Brighton        {   successive   70 Edward   street</t>
  </si>
  <si>
    <t>c  268  Miles, Charles William  69  Edward street, Brighton       ..     house      69 Edward   street</t>
  </si>
  <si>
    <t>c  269  Thorpe,  John       ... 71  Edward street, Brighton       ..     house      71 Edward   street</t>
  </si>
  <si>
    <t>c  270  Woods, Alfred        .. 72  Edward street, Brighton       ..     house      72 Edward   street</t>
  </si>
  <si>
    <t>house      10 Blaker  street</t>
  </si>
  <si>
    <t>c  271  Hastings, John Henry... 76  Edward street, Brighton            successive   76 Edward   street</t>
  </si>
  <si>
    <t>c  272  Ford, George Horace ... 79  Edward street, Brighton...           house      79 Edward   street</t>
  </si>
  <si>
    <t>c  273  Corbett, William    ... 80  Edward street, Brighton..            house      80 Edward   street</t>
  </si>
  <si>
    <t>c  274  Munnary,  Raymond   ... 84  Edward street, Brighton...           house      84 Edward   street</t>
  </si>
  <si>
    <t>c  275  Matthews, Samuel    ... 90  Edward street, Brighton      ...     house      90 Edward   street</t>
  </si>
  <si>
    <t>dwelling  house 90a Edward  street</t>
  </si>
  <si>
    <t>c  276  Redwood,  Arthur    ... 90a Edward street, Brighton      ...</t>
  </si>
  <si>
    <t>Names of Electors in Full,           Place of Abode.              Nature of        Description of Qnalifying</t>
  </si>
  <si>
    <t>Surname being Area.                                              Qua I i fi ca ti on.    Property.</t>
  </si>
  <si>
    <t>c 277 Shackleton,  Holman  ...  91  Edward   street, Brighton       I     house       40  Freshfield street</t>
  </si>
  <si>
    <t>t   successive    91  Edward   street</t>
  </si>
  <si>
    <t>c 278 Cotton, Frederick    ...  93  Edward   street, Brighton...          house       93  Edward   street</t>
  </si>
  <si>
    <t>c 279 Wootton,   George</t>
  </si>
  <si>
    <t>Edward  William ...  94, 95, Edward  street, Brighton  ... dwelling house  94, 95 Edward   street</t>
  </si>
  <si>
    <t>c 280 Locke, Christopher   ...  21  Sidney street, Brighton       ...     house       96  Edward   street</t>
  </si>
  <si>
    <t>c 281 Derham,  Alfred   Joseph  101 Edward   street, Brighton     ...     house       101 Edward   street</t>
  </si>
  <si>
    <t>c 282 Dale,  William       ...  102 Edward   street, Brighton     ...     house       102 Edward   street</t>
  </si>
  <si>
    <t>c 283 Whelch, Arthur       ...  114 Edward   street, Brighton     ...     house       114 Edward   street</t>
  </si>
  <si>
    <t>c 284 Homewood,    Charles ...  115 Edward   street, Brighton     ...     house       115 Edward   street</t>
  </si>
  <si>
    <t>c 285 Barnes,  Edgar       ...  116, 117   Edward street, Brighton...     house       116, 117 Edward   street</t>
  </si>
  <si>
    <t>c 286 Barber,  Henry       ...  118 Edward   street, Brighton...          house       118 Edward   street</t>
  </si>
  <si>
    <t>c 287 Nuttall, Thomas    James  127 Edward   street, Brighton             house       127 Edward   street</t>
  </si>
  <si>
    <t>c 288   Guildford,JamesRichard  131 Edward   street, Brighton     ...     house       131 Edward   street</t>
  </si>
  <si>
    <t>c 289 Goodrich, William    ...  132 Edward   street, Brighton     ...     house       132 Edward   street</t>
  </si>
  <si>
    <t>c 290 Arnold,  Caleb       ...  134 Edward   street, Brighton             house       134 Edward   street</t>
  </si>
  <si>
    <t>c 291 Pratt,  George       ...  139 Edward   street, Brighton...          house       139 Edward   street</t>
  </si>
  <si>
    <t>c 292 Cunningham,  Patrick</t>
  </si>
  <si>
    <t>James            ...  140 Edward   street, Brighton..           house       140 Edward   street</t>
  </si>
  <si>
    <t>c 293 Postlethwaite, Charles    142 Edward   street, Brighton...          house       142 Edward   street</t>
  </si>
  <si>
    <t>c 294 Jordan, William      ...  143 Edward   street, Brighton...          house       143 Edward   street</t>
  </si>
  <si>
    <t>c 295 Grinstead, Charles   ...  144 Edward   street, Brighton...          house       144 Edward   street</t>
  </si>
  <si>
    <t>c 296 James, Ernest  John  ...  145 Edward   street, Brighton...          house       145 Edward   street</t>
  </si>
  <si>
    <t>c 297 Hooker, Arthur       ...  146 Edward   street, Brighton...          house       146 Edward   street</t>
  </si>
  <si>
    <t>house       133 Edward   street</t>
  </si>
  <si>
    <t>c 298 Durant, George       ...  148 Edward   street, Brighton       {  successive     148 Edward   street</t>
  </si>
  <si>
    <t>house  (joint)  150, 151 Edward   street</t>
  </si>
  <si>
    <t>c  299 Inskip, Charles Frederick  150, 151 Edward  street, Brighton   5  shop (joint)</t>
  </si>
  <si>
    <t>I                 48  Edward  street</t>
  </si>
  <si>
    <t>c  300 Page,    Henry        ...  153 Edward   street, Brighton...          house       153 Edward   street</t>
  </si>
  <si>
    <t>house       50 Edward   street</t>
  </si>
  <si>
    <t>c  301 Hillman,  Charles   David  160 Edward   street, Brighton       {     shop        160 Edward   street</t>
  </si>
  <si>
    <t>c  302 Robinson,   Ernest    ...  161 Edward   street, Brighton             house       161 Edward   street</t>
  </si>
  <si>
    <t>c  303 Cozens,   Frank       ...  162 Edward   street, Brighton...          house       162 Edward   street'</t>
  </si>
  <si>
    <t>c  304 Tamkin,  William      ...  163 Edward   street., Brighton...         house       163 Edward   street</t>
  </si>
  <si>
    <t>c  305 Moore,   George       ...  164 Edward   street, Brighton...          house       164 Edward   street</t>
  </si>
  <si>
    <t>c  306 Goll,  Charles        ...  169 Edward   street, Brighton     ...     house       169 Edward   street</t>
  </si>
  <si>
    <t>c  307 Greenfield,   Edward  ...  174 Edward   street, Brighton     ...     house       174 Edward   street</t>
  </si>
  <si>
    <t>c  308 Richardson,   John    ...  175 Edward   street, Brighton     ...     house       175 Edward   street</t>
  </si>
  <si>
    <t>house       35  Brigden street</t>
  </si>
  <si>
    <t>c  309 Sayers, James   William    177 Edward   street, Brighton       {  successive     177 Edward   street</t>
  </si>
  <si>
    <t>c  310 Banks,  John  Thomas  ...  180 Edward   street, Brighton     ...     house       180 Edward   street</t>
  </si>
  <si>
    <t>c  311 Prance, John  Joseph  ...  181 Edward   street, Brighton     ...     house       181 Edward   street</t>
  </si>
  <si>
    <t>EGREMONT PL       ACE</t>
  </si>
  <si>
    <t>house       30 Eastern  road</t>
  </si>
  <si>
    <t>c  312 Miller,   Henry       ...  6 Egremont • place, Brighton        I  successive     6 Egremont   place</t>
  </si>
  <si>
    <t>c  313 Humperson,    Charles ...  7 Egremont.place,  Brighton       ...     house       7 Egremont   place</t>
  </si>
  <si>
    <t>c  314 Martin,  Alfred       ...  9 Egremont  place, Brighton               house       9 Egremont   place</t>
  </si>
  <si>
    <t>c  315 Dunn,   Francis       ...  10 Egremont  place, Brighton...           house       10 Egremont  place</t>
  </si>
  <si>
    <t>Names of Electors in FaII,          Place of Abode.          i     Nature of       Description of Qualifying</t>
  </si>
  <si>
    <t>Surname being First.J                                      Qualification.               Property.</t>
  </si>
  <si>
    <t>c 316  Butler, Ernest       ...  11 Egremont   place, Brighton      ...    house       11 Egremont   place</t>
  </si>
  <si>
    <t>c 317  Harbert;  George     ...  13 Egremont   place, Brighton      ..     house       13 Egremont   place</t>
  </si>
  <si>
    <t>c 318  Keeble,  David       ...  15 Egremont   place, Brighton      ..     house       15 Egremont   place</t>
  </si>
  <si>
    <t>c 319  Winyard,  Alfred     ...  16 Egremont   place, Brighton      ...    house       16 Egremont   place</t>
  </si>
  <si>
    <t>c 320  Harper,   Edward</t>
  </si>
  <si>
    <t>Churchill         ...  17 Egremont   place, Brighton      ...    house       17 Egremont   place</t>
  </si>
  <si>
    <t>c 321  Meredyth,  William</t>
  </si>
  <si>
    <t>Herbert           ...  21 Egremont   place, Brighton      ...    house       21 Egremont   place</t>
  </si>
  <si>
    <t>c 322  Cole, Cornelius  Robert   23 Egremont   place, Brighton      ...    house       23 Egremont   place</t>
  </si>
  <si>
    <t>c 323  Deeprose,  William                                                  house       32 College  gardens</t>
  </si>
  <si>
    <t>Arthur            ...  25 Egremont   place, Brighton      f    suecessive    25 Egremont   place</t>
  </si>
  <si>
    <t>c 324  Betteridge, Samuel   ...  26 Egremont   place, Brighton      ...    house       26 Egremont   place</t>
  </si>
  <si>
    <t>c 325  Mulford, Edwin    Robert  27 Egremont   place, Brighton      ...    house       27 Egremont   place</t>
  </si>
  <si>
    <t>c 326  Trill, Henry         ...  28 Egremont   place, Brighton      ...    house       28 Egremont   place</t>
  </si>
  <si>
    <t>c 327  Osborne, William     ...  30 Egremont   place, Brighton      ...    house       30 Egremont   place</t>
  </si>
  <si>
    <t>house       9 Clifton street</t>
  </si>
  <si>
    <t>c 328  Tracey,   Thomas     ...  32 Egremont   place, Brighton      {    successive    32 Egremont   place</t>
  </si>
  <si>
    <t>c 329  Evershed,  Ernest    ...  161 Eastern  road, Brighton        ...    house       33 Egremont   place</t>
  </si>
  <si>
    <t>c 330  Slatter, John  William..  34e Egremont  place, Brighton      ...    house       34e Egremont   place</t>
  </si>
  <si>
    <t>c 331  Ware,  Thomas  Alfred...  36 Egremont   place, Brighton      ...    house       36 Egremont   place</t>
  </si>
  <si>
    <t>c 332  Burgess, Sidney   Alfred  37 Egremont   place, Brighton      ...    house       37 Egremont   place</t>
  </si>
  <si>
    <t>c 333  Port, Henry William   ..  39 Egremont   place, Brighton      ...    house       39 Egremont   place</t>
  </si>
  <si>
    <t>house       17 Wyndham    street</t>
  </si>
  <si>
    <t>c 334  Willington, Charles  ...  43 Egremont   place, Brighton      {    successive    43 Egremont   place</t>
  </si>
  <si>
    <t>c 335  Vincent, William     ...  44 Egremont   place, Brighton      ...    house       44 Egremont   place</t>
  </si>
  <si>
    <t>c 336  Cooper,   Thomas     ...  49 Egremont   place, Brighton      ..     house       49. Egremont  place</t>
  </si>
  <si>
    <t>c 337  Darlington,  Albert  ...  52 Egremont   place, Brighton      ...    house       52 Egremont   place</t>
  </si>
  <si>
    <t>c 338  Shaw,  Albert  Edward...  54 Egremont   place, Brighton      ...    house       54 Egremont   place</t>
  </si>
  <si>
    <t>c 339  MacDonald,    James  ...  58 Egremont   place, Brighton      ...    house       58 Egremont   place</t>
  </si>
  <si>
    <t>c 340  Galliers, Charles  James  60 Egremont   place, Brighton             house       60 Egremont   place</t>
  </si>
  <si>
    <t>GEORGE STREET</t>
  </si>
  <si>
    <t>c 341  Hussey,   George</t>
  </si>
  <si>
    <t>Frederick         ...  4 George  street, Brighton         ...    house       4 George  street</t>
  </si>
  <si>
    <t>c 342  Robertson, Henry   James  5 George  street, Brighton         ...    house       5 George  street</t>
  </si>
  <si>
    <t>c 343  Markwick,   Francis</t>
  </si>
  <si>
    <t>Frederick         ...  6 George street, Brighton          ...    house       6 George  street</t>
  </si>
  <si>
    <t>c 344  Tugnott, Henry  Isaac...  8 George street, Brighton          ...    house       8 George  street</t>
  </si>
  <si>
    <t>c345  Gardiner,  Thomas</t>
  </si>
  <si>
    <t>Edward            ...  12 George street, Brighton         ...    house       12 George  street</t>
  </si>
  <si>
    <t>c 346  Singleton, George    ...  10 Shaftesbury road, Preston,</t>
  </si>
  <si>
    <t>Brighton                        ...    house       14 George  street</t>
  </si>
  <si>
    <t>dwelling  house</t>
  </si>
  <si>
    <t>c 347  Ball; Charles        ...  14, 15 George street, Brighton     ...                14, 15 George street</t>
  </si>
  <si>
    <t>c 348  Smith,    Edward     ...  17 George street, Brighton         ...    house       17 George  street</t>
  </si>
  <si>
    <t>c 349  Scrase,  Richard     ...  19 George street, Brighton         ...    house       19 George  street</t>
  </si>
  <si>
    <t>c 350  Gidley, George       ...  22 George street, Brighton         ...    house       22 George  street</t>
  </si>
  <si>
    <t>c 351  Allan, Richard Lionel...  23 George street, Brighton         ...    house       23 George  street</t>
  </si>
  <si>
    <t>c 352  Tolman,    Harry     ...  25 George street, Brighton         ...    house       25 George  street</t>
  </si>
  <si>
    <t>c 353  Barnard, Charles    •...  28 George street, Brighton         .• •   house       26 George  street</t>
  </si>
  <si>
    <t>Names of Elector, in Pull,            ,      a                     Nature of      Dewription of Qu difying</t>
  </si>
  <si>
    <t>Surname being First.                lace of Ab de.              Qualification.          Priipert.</t>
  </si>
  <si>
    <t>C  354 Soutter,  William     ... 27 George   street, Brighton      ...      house       27 George  street</t>
  </si>
  <si>
    <t>c  355 Hunter,  Thomas     James 31 George   street, Brighton      ...      house       31 George  street</t>
  </si>
  <si>
    <t>house       41 George  street</t>
  </si>
  <si>
    <t>c  356 Lockyer,William    Horace 32 George   street, Brighton        I    successive    32 George  street</t>
  </si>
  <si>
    <t>c  357 Jones,  Edward        ... 33 George   street, Brighton      ...      house       33 George  street</t>
  </si>
  <si>
    <t>c  358 Lucas,  Richard       ... 35 George   street, Brighton      ...      house       35 George  street</t>
  </si>
  <si>
    <t>house       36 Windmill street</t>
  </si>
  <si>
    <t>c  359 Humphrey,     George  ... 38 George   street, Brighton        I    successive</t>
  </si>
  <si>
    <t>1                  38 George  street</t>
  </si>
  <si>
    <t>c  360 Norris, John          ... 39 George   street, Brighton      ...      house       39 George  street</t>
  </si>
  <si>
    <t>c  361 Theobald,   Burton    ... 39a George  street, Brighton      ...      house       39a George street</t>
  </si>
  <si>
    <t>building (joint) 41a George street</t>
  </si>
  <si>
    <t>(joint  40 George  street</t>
  </si>
  <si>
    <t>c  362 Pack,  Arthur  James  ... 6 Florence  road, Preston, Brighton   building •       10 Dorset  street</t>
  </si>
  <si>
    <t>building (joint</t>
  </si>
  <si>
    <t>building (joint) 12 to 17 Dorset  street</t>
  </si>
  <si>
    <t>building (joint ,)</t>
  </si>
  <si>
    <t>40 George  street</t>
  </si>
  <si>
    <t>c  363 Pack,  George  Henry  ... 6 Florence  road,  Preston, Brighton  building (joint) 10 Dorset  street</t>
  </si>
  <si>
    <t>house       56 Hereford street</t>
  </si>
  <si>
    <t>c 364' Warren,    Thomas     ... 46 George   street, Brighton             successive    5 Hereford street</t>
  </si>
  <si>
    <t>successive    46 George  street</t>
  </si>
  <si>
    <t>c  365 Bennett,   Thomas     ... 47 George   street, Brighton      .••      house       47 George  street</t>
  </si>
  <si>
    <t>house       49 George  street</t>
  </si>
  <si>
    <t>c  366 Shrivell, William     ... 50 George   street, Brighton        5                  50 George  street</t>
  </si>
  <si>
    <t>(      house</t>
  </si>
  <si>
    <t>c  367 Povey,    Matthew     ... 51 George   street, Brighton      ...      house       51 George  street</t>
  </si>
  <si>
    <t>c  368 Clapshaw,    John     ... 52 George   street, Brighton      ...      house       52 George  street</t>
  </si>
  <si>
    <t>c  369 Hester, George    William 53 George   street, Brighton      ...      house       53 George  street</t>
  </si>
  <si>
    <t>c  370 King,  Henry          ... 54 George   street, Brighton      ...      house       54 George  street</t>
  </si>
  <si>
    <t>c  371 Barrow,    George     ... 55 George   street, Brighton      ...      house     ; 55 George  street</t>
  </si>
  <si>
    <t>e  372 Seymour,  Frederick   ... 56 George   street, Brighton      ...      house       56 George  street</t>
  </si>
  <si>
    <t>c  373 Titcomb,   Edward     ... 57 George   street, Brighton      •••      house       57 George  street</t>
  </si>
  <si>
    <t>GEORGE STREET        GARDENS</t>
  </si>
  <si>
    <t>c  374 Lashman,   George     ... 3 George  Street gardens,  Brighton        house       3 George Street  gardens</t>
  </si>
  <si>
    <t>c  375 Marshall,   Thomas    ... 5 George  Street gardens,  Brighton        house       5 George Street  gardens</t>
  </si>
  <si>
    <t>c  376 Squelch, James        ... 7 George  Street gardens,  Brighton        house       7 George Street  gardens</t>
  </si>
  <si>
    <t>c  377 Sampson,     William</t>
  </si>
  <si>
    <t>George            ... 8 George  Street gardens,  Brighton        house       8 George Street  gardens</t>
  </si>
  <si>
    <t>c  378 Smith,  William    Thomas 9 George  Street gardens,  Brighton        house       9 George Street  gardens</t>
  </si>
  <si>
    <t>c  379 Smith,  Edward   Lewis... 10 George   Street gardens, Brighton       house       10 George  Street gardens</t>
  </si>
  <si>
    <t>c  380 Tillman,   Thomas     ... 12 George   Street gardens, Brighton       house       12 George  Street gardens</t>
  </si>
  <si>
    <t>c  381 Stone,  Ernest Walter ... 13 George   Street gardens, Brighton       house       13 George  Street gardens</t>
  </si>
  <si>
    <t>c  382 Finlan, Michael       ... 15 George   Street gardens, Brighton       house       15 George  Street gardens</t>
  </si>
  <si>
    <t>house       17 Artillery street</t>
  </si>
  <si>
    <t>c  383 Boxall, Victor  George... 16 George Street gardens,Brighton   {  successive      31 Carlton hill</t>
  </si>
  <si>
    <t>successive      16 George  Street gardens</t>
  </si>
  <si>
    <t>C  384 Upfold,  Jonathan     ... 18 George   Street gardens, Brighton       house       18 George  Street gardens</t>
  </si>
  <si>
    <t>c  385 Card,  Charles Henry  ... 19 George   Street gardens, Brighton       house      .19 George  Street gardens</t>
  </si>
  <si>
    <t>....</t>
  </si>
  <si>
    <t>c  386 Roche,   Thomas</t>
  </si>
  <si>
    <t>Lawrence        ... 20 George  Street gardens, Brighton      house      20 George  Street gardens</t>
  </si>
  <si>
    <t>c  387 Nevatt,  George      ... 21 George  Street gardens, Brighton      house      21 George  Street gardens</t>
  </si>
  <si>
    <t>c  388 Kirby,   Thomas      ... 22 George  Street gardens, Brighton      house      22 George  Street gardens</t>
  </si>
  <si>
    <t>c  389 Wilmshurst,  William ... 25 George  Street gardens, Brighton      house      25 George  Street gardens</t>
  </si>
  <si>
    <t>c  390 Jackson, Arthur      ... 28 George  Street gardens, Brighton      house      28 George  Street gardens</t>
  </si>
  <si>
    <t>c  391 Harvey,  George      ... 29 George  Street gardens, Brighton      house      29 George  Street gardens</t>
  </si>
  <si>
    <t>c  392 Roberts, Archibald</t>
  </si>
  <si>
    <t>Lewis            ... 30 George  Street gardens, Brighton      house      30 George  Street gardens</t>
  </si>
  <si>
    <t>c  393 Ray,  James          ... 32 George  Street gardens, Brighton      house      32 George  Street gardens</t>
  </si>
  <si>
    <t>c  394 Collison,  Mark      ... 33 George  Street gardens, Brighton      house      33 George  Street gardens</t>
  </si>
  <si>
    <t>GERMAN PLACE</t>
  </si>
  <si>
    <t>c  395 Pearce,  John Henry  ... 5 German   place, Brighton...            house      4, 5 German place</t>
  </si>
  <si>
    <t>c  396 Rance,  Richard      ... 6 German  place, Brighton       ...      house      6 German   place</t>
  </si>
  <si>
    <t>c  397 Somerford,  William  ... 7 German  place, Brighton       ...      house      7 German   place</t>
  </si>
  <si>
    <t>c  398 Ryle, Reginald John  ... 15 German  place, Brighton      ...      house      15 German  place</t>
  </si>
  <si>
    <t>GRAFTON STRi      EET                                                                  •</t>
  </si>
  <si>
    <t>c  399 Carman,  George  William 14 Grafton street, Brighton     ... dwelling house  14 Grafton street</t>
  </si>
  <si>
    <t>c  400 Marshall,  Lawrence</t>
  </si>
  <si>
    <t>Jacob            ... 14 Grafton street, Brighton     ... dwelling house  14 Grafton street</t>
  </si>
  <si>
    <t>c  401 Rowe,  Alfred  Lloyd ... 15 Grafton street, Brighton     ...      house      15 Grafton street</t>
  </si>
  <si>
    <t>c  402 Couzens, Leonard     ... 18 Grafton street, Brighton     ...      house      18 Grafton street</t>
  </si>
  <si>
    <t>c  403 Morgan,ThomasWilliam     24 Grafton street. Brighton     ...      house      24 Grafton street</t>
  </si>
  <si>
    <t>GRAND PARADE</t>
  </si>
  <si>
    <t>c  404 Jenkin son,  George  ... 60 Grand  parade, Brighton      ...      house      60 Grand  parade</t>
  </si>
  <si>
    <t>c  405 Caush, Douglas    Edward 63 Grand  parade, Brighton               house      63 Grand pa,rade</t>
  </si>
  <si>
    <t>c  406 Letherbarrow,   Bernard  66 Grand  parade, Brighton      ...     houses      65, 66, 67, 69 Grand parad</t>
  </si>
  <si>
    <t>c  407 Leigh,   Thomas      ... 68 Grand  parade, Brighton      ...      house      68 Grand  parade</t>
  </si>
  <si>
    <t>c  408 Hughes,  George</t>
  </si>
  <si>
    <t>Foulkes          ... 70 Grand  parade, Brighton      ...     houses      70, 71 Grand parade</t>
  </si>
  <si>
    <t>c  409 Church,  Thomas      ... 77 Grand  parade, Brighton      ...      house      77 Grand  parade</t>
  </si>
  <si>
    <t>c  410 Botting, William     ... 80 Grand  parade, Brighton      ...      house      80 Grand  parade</t>
  </si>
  <si>
    <t>GROSVENOR STREET</t>
  </si>
  <si>
    <t>c  411 James, Stephen    Edward 2 Grosvenor  street, Brighton   ...      house      2 Grosvenor street</t>
  </si>
  <si>
    <t>c  412 Leggatt, William     ... 3 Grosvenor  street, Brighton   ...      house      3 Grosvenor street</t>
  </si>
  <si>
    <t>c  413 Easen, Thomas   James... 4 Grosvenor  street, Brighton   ...      house      4 Grosvenor street</t>
  </si>
  <si>
    <t>c  414 Collins, Walter John ... 5 Grosvenor  street, Brighton   ...      house      5 Grosvenor street</t>
  </si>
  <si>
    <t>c  415 Griffiths, William   ... 6 Grosvenor  street, Brighton     I     house'      7 Grosvenor street</t>
  </si>
  <si>
    <t>successive    6 Grosvenor street</t>
  </si>
  <si>
    <t>c  416 Farr, David          ... 8 Grosvenor  street, Brighton   ...      house      8 Grosvenor street</t>
  </si>
  <si>
    <t>house      17b Marine  view</t>
  </si>
  <si>
    <t>c  417 Newing,  George   Edward 10 Grosvenor street, Brighton     {   successive    10 Grosvenor street</t>
  </si>
  <si>
    <t>Names of Electors in Full,           Place of Abode.              Nature of        Description of Qualifying</t>
  </si>
  <si>
    <t>Surname being First.                                            Qualilicution.         Propert).</t>
  </si>
  <si>
    <t>C 418 Homewood,    George</t>
  </si>
  <si>
    <t>William          ... 11 Grosvenor  street, Brighton     ...     house       11 Grosvenor  street</t>
  </si>
  <si>
    <t>house      2  Laurel  row</t>
  </si>
  <si>
    <t>c 419  Morgan,   George  Leonard 12 Grosvenor  street, Brighton          successive     12 Grosvenor  street</t>
  </si>
  <si>
    <t>c 420  Richardson,    Harry                                                 house      43  Grosvenor  street</t>
  </si>
  <si>
    <t>James            ... 13 Grosvenor  street, Brighton          successive     13 Grosvenor  street</t>
  </si>
  <si>
    <t>c 421  Dorrington,   Edward  ... 16 Grosvenor  street, Brighton     ...     house      16  Grosvenor  street</t>
  </si>
  <si>
    <t>house      32  Lennox   street</t>
  </si>
  <si>
    <t>c 422  Hill, Alfred James     .. 17 Grosvenor  street, Brighton          successive    48  Carlton hill</t>
  </si>
  <si>
    <t>successive    17  Grosvenor  street</t>
  </si>
  <si>
    <t>c 423  Gillam, William    Thomas 18 Grosvenor  street, Brighton     . .     house      18  Grosvenor  street</t>
  </si>
  <si>
    <t>c 424  King,  William        ... 19 Grosvenor  street, Brighton     ...     house      19  Grosvenor  street</t>
  </si>
  <si>
    <t>c 425  Nicolls,  Frederick   ... 21 Grosvenor  street, Brighton     ...     house      21  Grosvenor  street</t>
  </si>
  <si>
    <t>c 426  Jupp,  William        ... 22 Grosvenor  street, Brighton     ...     house      22  Grosvenor  street</t>
  </si>
  <si>
    <t>c 427  Streeter, Charles     ... 23 Grosvenor  street, Brighton     ...     house      23  Grosvenor  street</t>
  </si>
  <si>
    <t>c 428  Felsing,  George      ... 24 Grosvenor  street, Brighton     ...     house      24  Grosvenor  street</t>
  </si>
  <si>
    <t>c 429  Crowley,  Henry   Charles 25 Grosvenor  street, Brighton     ...     house      25  Grosvenor  street</t>
  </si>
  <si>
    <t>c 430  Crowley,  Daniel      ... 26 Grosvenor  street, Brighton     ...     house      26  Grosvenor  street</t>
  </si>
  <si>
    <t>c 431  Hope,  William        ... 29 Gr3svenor  street, Brighton     ...     house      29  Grosvenor  street</t>
  </si>
  <si>
    <t>c 432  Stanning,  James      ... 30 Grosvenor  street, Brighton     ...     house      30  Grosvenor  street</t>
  </si>
  <si>
    <t>c 433  Chapman,  Frederick   ... 31 Grosvenor  street, Brighton     ...     house      31  Grosvenor  street</t>
  </si>
  <si>
    <t>house      245 Bear  road</t>
  </si>
  <si>
    <t>c 434  Redman,   George   Joseph 32 Grosvenor  street, Brighton          successive    32  Grosvenor  street</t>
  </si>
  <si>
    <t>c 435  Taylor, John          ... 33 Grosvenor  street, Brighton     ..      house      33  Grosvenor  street</t>
  </si>
  <si>
    <t>c 436  Tribe, George  Stephen    35 Grosvenor  street, Brighton     ..      house      35  Grosvenor  street</t>
  </si>
  <si>
    <t>c 437  Marshall,   John      ... 36 Grosvenor  street, Brighton     ..  •   house      36  Grosvenor  street</t>
  </si>
  <si>
    <t>c 438  Morbey,   Alfred   Henry  37 Grosvenor  street, Brighton     ..      house      37  Grosvenor  street</t>
  </si>
  <si>
    <t>c 439  Smith,   William      ... 38 Grosvenor  street, Brighton     ..      house      38  Grosvenor  street</t>
  </si>
  <si>
    <t>c 440  Stanford, William     ... 40 Grosvenor  street, Brighton             house      20  Grosvenor  street</t>
  </si>
  <si>
    <t>successive    40  Grosvenor  street</t>
  </si>
  <si>
    <t>c 441  Sicklemore,  Ernest   ... 41 Grosvenor  street, Brighton     ...     house      41  Grosvenor  street</t>
  </si>
  <si>
    <t>c 442  Jupp,  Albert         ... 44 Grosvenor  street, Brighton     ...     house      44  Grosvenor  street</t>
  </si>
  <si>
    <t>c 443  Poore,   George       ... 46 Grosvenor  street, Brighton     ...     house      46  Grosvenor  street</t>
  </si>
  <si>
    <t>e 444  Lawson,   John        ... 47 Grosvenor  street, Brighton     ...     house      47  Grosvenor  street</t>
  </si>
  <si>
    <t>c 445  Marchant, James       ... 48 Grosvenor  street, Brighton     ...     house      48  Grosvenor  street</t>
  </si>
  <si>
    <t>dwelling  house  48  Grosvenor  street</t>
  </si>
  <si>
    <t>c 446  Marchant, James,   junior 48 Grosvenor  street, Brighton     .. -</t>
  </si>
  <si>
    <t>e 447  Allfrey, Charles   Edward 49 Grosvenor  street, Brighton     ...     house      49  Grosvenor  street</t>
  </si>
  <si>
    <t>c 448  Philcox,  Arthur      ... 52 Grosvenor  street, Brighton     ...     house      52  Grosvenor  street</t>
  </si>
  <si>
    <t>HENRY STREET</t>
  </si>
  <si>
    <t>c 449  Nabbs,   George       ... 1 Henry  street, Brighton          ...     house      1 Henry street</t>
  </si>
  <si>
    <t>house      14  Carlton court</t>
  </si>
  <si>
    <t>0 450  Emery,  John          ... 8 Henry  street, Brighton          {    successive    8 Henry street</t>
  </si>
  <si>
    <t>c 451  Heather,  Robert      ... 9 Henry  street, Brighton          ...     house      9 Henry street</t>
  </si>
  <si>
    <t>e 452  Slade, George         ... 18 Henry street, Brighton          ...     house      13  Henry street</t>
  </si>
  <si>
    <t>c 453  Jefferies, Alfred William                                            house      2 Henry street</t>
  </si>
  <si>
    <t>Lawrence          ... 15 Henry street, Brighton          {    successive    15  Henry street</t>
  </si>
  <si>
    <t>c  454  Buckwell, Cbarles</t>
  </si>
  <si>
    <t>Ronald            ... 25 Henry  street, Brighton...              house      25  Henry street</t>
  </si>
  <si>
    <t>Names of Electors in Full,        Place of Abode.            Nature of         Description of Qualifying</t>
  </si>
  <si>
    <t>Surname being First.                                    I   Qualification.         Property.</t>
  </si>
  <si>
    <t>h                          '</t>
  </si>
  <si>
    <t>c  455 Lanaway,  John    Edwin  30 Henry street, Brighton         {   successive             street</t>
  </si>
  <si>
    <t>30 Nelson Henry street</t>
  </si>
  <si>
    <t>c  456 Powell, Ernest Frederick 31 Henry street, Brighton       ...      house      31 Henry street</t>
  </si>
  <si>
    <t>house      8 H</t>
  </si>
  <si>
    <t>33b enry street</t>
  </si>
  <si>
    <t>c  457 Lower, John          ... 33b Henry   street, Brighton      {   successive       Henry  street</t>
  </si>
  <si>
    <t>c  458 Wadman,   Henry   Hubert 4 Bartholomews,  Brighton       ...                 34 Henry street</t>
  </si>
  <si>
    <t>c  459 Phillips, George     ... 36 Henry street, Brighton       •••      house      36 Henry street</t>
  </si>
  <si>
    <t>c  460 Quinton,  George  Robert 38 Henry street, Brighton       •••      house      38 Henry street</t>
  </si>
  <si>
    <t>HIGH STREET</t>
  </si>
  <si>
    <t>c  461 Collison, Edwin  Albert  2 High street, Brighton         ...      house      2 High  street</t>
  </si>
  <si>
    <t>c  462 Goldwater,  Alfred   ... 5 High street, Brighton         ...      house      5 High  street</t>
  </si>
  <si>
    <t>c  463 Woolven,  Gordon   Harry 9 High street, Brighton         ...      house      9 High  street</t>
  </si>
  <si>
    <t>c  464 Loftus,  Joseph      ... 10 High  street, Brighton       ...      house      10 High street</t>
  </si>
  <si>
    <t>c  465 Joel, Myer           ... 1 la High street, Brighton               house      11a High street</t>
  </si>
  <si>
    <t>c  466 Fenner, Ernest John  ... 18 High  street, Brighton       ...      house      18 High street</t>
  </si>
  <si>
    <t>c  467 Knight, Richard      ... 22 High  street, Brighton       ...      house      22 High street</t>
  </si>
  <si>
    <t>c  468 Reading,  Ralph</t>
  </si>
  <si>
    <t>Frederick          .. 31, 32 High street, Brighton    ...      house      31, 32 High street</t>
  </si>
  <si>
    <t>house      39 High street</t>
  </si>
  <si>
    <t>c  469 Chapman,  Alfred      .. 37 High  street, Brighton         {   successive    37 High street</t>
  </si>
  <si>
    <t>house      10 White street</t>
  </si>
  <si>
    <t>c  470 Rann,  William   Richard 38 High  street, Brighton         {   successive    38 High street</t>
  </si>
  <si>
    <t>c  471 Gates.   Edward      ... 45 High  street, Brighton       ... dwelling house  45 High street</t>
  </si>
  <si>
    <t>c  472 Sheldrake, Frederick              .</t>
  </si>
  <si>
    <t>William          ... 46 High  street, Brighton        ..      house      46 High street</t>
  </si>
  <si>
    <t>c  473 Smart, Frank  Gurteen... 20 St. Leonard's road, Aldrington..      house      48 High street</t>
  </si>
  <si>
    <t>c  474 Webster,  Thomas     ... 51 High  street, Brighton..              house      51 High street</t>
  </si>
  <si>
    <t>c ;475 Reddick,  Henry       .. 53 High  street, Brighton        ..      house      53 High street</t>
  </si>
  <si>
    <t>c  476 Locke, Henry   Edward... 54 High  street, Brighton        ..      house      54 High street</t>
  </si>
  <si>
    <t>c  477 Reeve, Lewis         ... 55, 56 High street, Brighton     ..     houses      55, 56 High street</t>
  </si>
  <si>
    <t>c  478 Barber, Frederick    ... 57 High  street, Brighton        ..      house      57 High street</t>
  </si>
  <si>
    <t>house      13 Wyndham    street</t>
  </si>
  <si>
    <t>c  479 Hislam, Harry   Francis  59 High  street, Brighton         {   successive    59 High street</t>
  </si>
  <si>
    <t>house      35 Devonshire street</t>
  </si>
  <si>
    <t>c  480 Gillam, George       ... 61 High  street, Brighton         {     successive  61 High street</t>
  </si>
  <si>
    <t>c  481 Stanford, Albert     ... 62 High  street, Brighton       ... dwelling house  62 High street</t>
  </si>
  <si>
    <t>c  482 Kirby, John          ... 68 High  street, Brighton       ...      house      68 High street</t>
  </si>
  <si>
    <t>c  483 Harris, Silas        ... 69 High  street, Brighton                house      69 High street</t>
  </si>
  <si>
    <t>c  484 Brown,  Joseph Bailey... 18 Charlotte street, Brighton   ...      house      72 High street</t>
  </si>
  <si>
    <t>JOHN STREET</t>
  </si>
  <si>
    <t>c  485 Hooker,   William  James 2  John street, Brighton        ...      house      2 John  street</t>
  </si>
  <si>
    <t>c  486 Rich,   William      ... 3  John street, Brighton                 house      3  John street</t>
  </si>
  <si>
    <t>c  487 Pockney,  William    ... 5  John street, Brighton        ...      house      5  John street</t>
  </si>
  <si>
    <t>c  488 Stoner, Harry         .. 6  John street, Brighton        ...      house      6  John street</t>
  </si>
  <si>
    <t>c  489 Scriven, Alfred       .. 8  John street, Brighton        ...      house      8  John street</t>
  </si>
  <si>
    <t>c  490 Chatfield, Edward    ... 10 John  street, Brighton       ...      house      10 John street</t>
  </si>
  <si>
    <t>Nome! of Eketors in Pall,           Place of Abode.                Nature of      Description of QuaWAN</t>
  </si>
  <si>
    <t>tiurnfinit Leine; First.                                         Qualification.        Property.</t>
  </si>
  <si>
    <t>c 491 Lee,  George  Henry   ... 11 John  street. Brighton          ...     house      11  John street</t>
  </si>
  <si>
    <t>c 492 Saunders,  Richard    ... 12 John  street, Brighton          ...     house      12  John street</t>
  </si>
  <si>
    <t>c 493 Stoner, George   Harry... 13 John  street, Brighton          ...     house      13  John street</t>
  </si>
  <si>
    <t>c 494 Locke,  Allan         ... 15 John  street, Brighton          ...     house      15  John street</t>
  </si>
  <si>
    <t>c 495 Rolf, James   Benjamin... 18 John  street, Brighton                  house      18  John street</t>
  </si>
  <si>
    <t>c:496 Azzaro, Antonio       ... 19 John  street, Brighton          ...     house      19  John street</t>
  </si>
  <si>
    <t>c 497 Smithers,   George    ... 20 John  street, Brighton          ...     house      20  John street</t>
  </si>
  <si>
    <t>c 498 Smith,  Walter        ... 21 John  street, Brighton          ...     house      21  John street</t>
  </si>
  <si>
    <t>c 499 Coles, Albert         ... 22 John  street, Brighton          ...     house      22  John street</t>
  </si>
  <si>
    <t>c 500 Townsend,   Alfred    ... 22a John  street, Brighton         ...     house      22a John  street</t>
  </si>
  <si>
    <t>c 501 Roberts, Frederick    ... 23 John  street, Brighton          ...     house      23  John street</t>
  </si>
  <si>
    <t>c 502 Upfold, Thomas        ... 24 John  street, Brighton          ...     house      24  John street</t>
  </si>
  <si>
    <t>dwelling  house  25  John street</t>
  </si>
  <si>
    <t>c 503 Pearson, William      ... 25 John  street, Brighton          ...</t>
  </si>
  <si>
    <t>c 504 Maloney,   John       ... 25 John  street, Brighton          ...     house      25  John street</t>
  </si>
  <si>
    <t>c 505 Hayward,    George    ... 27 John  street Brighton           ...     house      27  John street</t>
  </si>
  <si>
    <t>c 506 Macdonald,  Charles   ... 28 John  street, Brighton          ...     house      28  John street</t>
  </si>
  <si>
    <t>c 507 Saunders,  Richard    ... 30 John  street, Brighton          ...     house      30  John street</t>
  </si>
  <si>
    <t>c 508 March,  James  William..  31 John  street, Brighton          ...     house      31  John street</t>
  </si>
  <si>
    <t>c 509 Andrews,  Charles   Henry 32 John  street, Brighton•     .  • •      house      32  John street</t>
  </si>
  <si>
    <t>c 510 Dench,  John, junior  ... 33 John  street, Brighton          ...     house      33  John street</t>
  </si>
  <si>
    <t>c 511 Rolf, William    Benjamin 34 John  street, Brighton•         •       house      34  John street</t>
  </si>
  <si>
    <t>c 512 Attrell, John         ... 36 John  street, Brighton          ...     house      36  John street</t>
  </si>
  <si>
    <t>c 513 Grinyer, Richard       .. 39 John  street, Brighton          ...     house      39  John street</t>
  </si>
  <si>
    <t>c 514 Vireo, Wilfred        ... 45 John  street, Brighton          ...     house      45  John street</t>
  </si>
  <si>
    <t>c 515 Humphrey,    Walter   ... 60, 61 John street Brighton•       •       house      60, 61 John  street</t>
  </si>
  <si>
    <t>.. .    house</t>
  </si>
  <si>
    <t>c 516 Coleman,   William    ... 62 John  street, Brighton          •I                 62  John street</t>
  </si>
  <si>
    <t>c 517 Colbourne,   Frank    ... 69 John  street, Brighton          •house             69  John street</t>
  </si>
  <si>
    <t>c 518 Hansford,   Walter    ... 70a John  street, Brighton         .::I dwelling house 70a John street</t>
  </si>
  <si>
    <t>c 519 Wilson, Francis   William 21 New   steine, Brighton          ...1   building    71  John street</t>
  </si>
  <si>
    <t>LAVENDER STREET</t>
  </si>
  <si>
    <t>c  520  Parks,  William       ... 1 Lavender  street, Brighton       ...     house      1  Lavender  street</t>
  </si>
  <si>
    <t>c  521  Tribe, Thomas  Edgar  ... 2 Lavender  street, Brighton               house      2  Lavender  street</t>
  </si>
  <si>
    <t>c  522  Boxall, John          ... 5 Lavender  street, Brighton       ...     house      5  Lavender  street</t>
  </si>
  <si>
    <t>c  523  Gates, Henry          ... 6 Lavender  street, Brighton       ...     house      6  Lavender  street</t>
  </si>
  <si>
    <t>c  524  Elliott, Harry        ... 7 Lavender  street, Brighton       ...     house      7 Lavender   street</t>
  </si>
  <si>
    <t>c  525  House,  Frederick     ... 8 Lavender  street, Brighton       ...     house      8 Lavender  street</t>
  </si>
  <si>
    <t>c  526  Reeves, George</t>
  </si>
  <si>
    <t>Frederick         ... 10 Lavender  street, Brighton      ...     house      10  Lavender street</t>
  </si>
  <si>
    <t>c  527  Homan,  Walter        ... 16, 17 Lavender  street, Brighton  ...     house      16, 17 Lavender  street</t>
  </si>
  <si>
    <t>c  528  Pullinger,George   Harold 19 Lavender  street, Brighton      ...     house      19  Lavender street</t>
  </si>
  <si>
    <t>c  529  Roelich, Walter   John... 20 Lavender  street, Brighton              house      20 Lavender  street</t>
  </si>
  <si>
    <t>c  530  Martin, Edward     George 21 Lavender  street, Brighton      ...     house      21 Lavender  street</t>
  </si>
  <si>
    <t>c  531  Haden,  Henry  James  ... 23 Lavender  street, Brighton      ...     house      23 Lavender  street</t>
  </si>
  <si>
    <t>c  532  Staniforth, Horace    ... 24 Lavender  street, Brighton      ...     house      24 Lavender  street</t>
  </si>
  <si>
    <t>c  533  Footer, Henry         ... 25 Lavender  street, Brighton              house      36 Warwick   street</t>
  </si>
  <si>
    <t>successive    25 Lavender  street</t>
  </si>
  <si>
    <t>c  534  Lincer, George        ... 31 Lavender  street, Brighton              house      3 Black  Lion lane</t>
  </si>
  <si>
    <t>successive    31 Lavender  street</t>
  </si>
  <si>
    <t>Names of Electors in Full,         Moe  of Abode.               Nature of      Deeeziption of Qualifying</t>
  </si>
  <si>
    <t>•                                                                                               •</t>
  </si>
  <si>
    <t>c 535  Sherwood, William   ...  32 Lavender  street, Brighton  ...I     house  .    32 Lavender street</t>
  </si>
  <si>
    <t>c 536  Thwaites, John      ...  35 Lavender  street,    Brighton...     house       35 Lavender street</t>
  </si>
  <si>
    <t>LEICESTER ST      REET</t>
  </si>
  <si>
    <t>house       43 Hendon   street</t>
  </si>
  <si>
    <t>c 537  Rogers, Alfred      ...  1 Leicester street, Brighton      f   successive</t>
  </si>
  <si>
    <t>11                 1 Leicester street</t>
  </si>
  <si>
    <t>c 538  Wood,   Walter      ...  3 Leicester street, Brighton            house       3 Leicester street</t>
  </si>
  <si>
    <t>c 539  Braden, Robert      ...  5 Leicester street, Brighton..          house       5 Leicester street</t>
  </si>
  <si>
    <t>c 540  Markwick,  George   ...  6 Leicester street, Brighton..          house       6 Leicester street</t>
  </si>
  <si>
    <t>c 541  Fowle, Frank.  •    ...  7 Leicester street,     Brighton...     house       7 Leicester street</t>
  </si>
  <si>
    <t>c 542  North,   James      ...  9 Leicester street,     Brighton...     house       9 Leicester street</t>
  </si>
  <si>
    <t>c 543  Brooks, William     ...  13 Leicester street,    Brighton...     house       13 Leicester street</t>
  </si>
  <si>
    <t>c 544  Bills, George       ...  14 Leicester street,    Brighton...     house       14 Leicester street</t>
  </si>
  <si>
    <t>c 545  Mockford,   Henry   ...  15 Leicester street, Brighton   ...     house       15 Leicester street</t>
  </si>
  <si>
    <t>LITTLE GEORGE       STREET</t>
  </si>
  <si>
    <t>c 546  Goldsmith,  Frank   ...  1 Little George street, Brighton ..     house       1 Little George street</t>
  </si>
  <si>
    <t>c 547  Rolf, James David   ...  3 Little George street, Brighton ...    house       3 Little George street</t>
  </si>
  <si>
    <t>c 548  Collis, Herbert     ...  5 Little George street, Brighton ..     house       5 Little George street</t>
  </si>
  <si>
    <t>c 549  Barrow, Herbert     ...  7 Little George street, Brighton ...    house       7 Little George street</t>
  </si>
  <si>
    <t>c 550  Stuckbury, William  ...  8 Little George street,  Brighton..     house       8 Little George street</t>
  </si>
  <si>
    <t>c 551  Redman,   William   ...  9 Little George street, Brighton ..•.   house       9 Little George street</t>
  </si>
  <si>
    <t>house       39 New  Dorset  street</t>
  </si>
  <si>
    <t>c 552  Saunders,  Albert   ...  11 Little George street, Brighton .{  successive    11 Little George street</t>
  </si>
  <si>
    <t>LOWER ROCK        GARDENS</t>
  </si>
  <si>
    <t>c 553  Malings, Percy  William  6 Lower Rock   gardens, Brighton ...    house       6 Lower Rock   gardens</t>
  </si>
  <si>
    <t>c 554  Collings, William Henry  1 Palmeira place, Hove          ... house  (joint)  10 Lower  Rock  gardens</t>
  </si>
  <si>
    <t>c 555  Bond,  William      ...  13 Lower  Rock gardens, Brighton...     house       13 Lower  Rock  gardens</t>
  </si>
  <si>
    <t>c 556  Leavey, William     ...  14 Lower  Rock gardens, Brighton...     house       14 Lower  Rock  gardens</t>
  </si>
  <si>
    <t>c 557  Warr,  Frank        ...  19 Lower  Rock gardens, Brighton...     house       19 Lower  Rock  gardens</t>
  </si>
  <si>
    <t>c 558  Friend, George  William  20 Lower  Rock gardens, Brighton...     house       20 Lower  Rock  gardens</t>
  </si>
  <si>
    <t>c 559  Block, Robert   Anthony  23 Lower  Rock gardens, Brighton...     house       23 Lower  Rock  gardens</t>
  </si>
  <si>
    <t>house       5 New     n</t>
  </si>
  <si>
    <t>Rs</t>
  </si>
  <si>
    <t>c 560  Williams, John      ...  27 Lower  Rock  gardens, Brighton     successive    27 Lower  Rock  gardens</t>
  </si>
  <si>
    <t>MADEIRA DRIVE</t>
  </si>
  <si>
    <t>c 561  Leal,  William      ...  1 Madeira  drive, Brighton...           house       1 Madeira drive</t>
  </si>
  <si>
    <t>c 562  Carrington,  Walter</t>
  </si>
  <si>
    <t>Morrison        ,..  10 Chapel  street, Brighton...          shop        2 Madeira drive</t>
  </si>
  <si>
    <t>c 563  Thomas, Frederick   ...  Rottingdean, Sussex             ...     building    4 Madeira drive</t>
  </si>
  <si>
    <t>house       7 Madeira drive</t>
  </si>
  <si>
    <t>c 564  Hess,  Peter       •• •  7 Madeira  drive, Brighton        {     shop        3b Madeira  drive</t>
  </si>
  <si>
    <t>Names of Electors in Falk             Moe of Abode.          1     Natured         Description of Qualifying</t>
  </si>
  <si>
    <t>MANCHESTER         STREET</t>
  </si>
  <si>
    <t>c 565 Divall, James        ...  2 Manchester  street, Brighton     ...    house       2 Manchester   street</t>
  </si>
  <si>
    <t>c 566 White, Alfred        ...  3 Manchester  street, Brighton     ...    house       3 Manchester   street</t>
  </si>
  <si>
    <t>c 567 Richardson,   Albert                                                house       4 Manchester   street</t>
  </si>
  <si>
    <t>William           ...  4 Manchester  street, Brighton      {     building    12 Manchester  street</t>
  </si>
  <si>
    <t>c 568 Cook, Frederick  William  5 Manchester  street, Brighton     ..     house       5 Manchester   street</t>
  </si>
  <si>
    <t>c 569 Wood,  George        ...  6 Manchester  street, Brighton     ...    house       6 Manchester   street</t>
  </si>
  <si>
    <t>house       36 Blaker  street</t>
  </si>
  <si>
    <t>c 570 Mann,  Edwin         ...  8  Manchester street, Brighton      I                 8 Manchester   street</t>
  </si>
  <si>
    <t>c 571 Plenty, Henry    William  9 Manchester  street, Brighton     ...    house       9 Manchester   street</t>
  </si>
  <si>
    <t>c 572 Everett, Albert      ...  17 Manchester street, Brighton     ...    house       17 Manchester  street</t>
  </si>
  <si>
    <t>MARGARET ST       REET</t>
  </si>
  <si>
    <t>c 573 Andrews,      Edward</t>
  </si>
  <si>
    <t>Portway           ...  4 Margaret street, Brighton        ...    house       4 Margaret  street</t>
  </si>
  <si>
    <t>c 574 Myatt, John          ...  15 Margaret  street, Brighton      ...    house       15 Margaret  street</t>
  </si>
  <si>
    <t>c 575 Peacock, Edward      ...  17 Margaret  street, Brighton      ...    house       17 Margaret  street</t>
  </si>
  <si>
    <t>c 576 Turpin, Edward</t>
  </si>
  <si>
    <t>Augustus          ...  24 Margaret  street, Brighton      ...I   house       24 Margaret  street</t>
  </si>
  <si>
    <t>c 577 Webb,  Robert    Goddard  North  view, Keymer,  Sussex       ...    offices     1 Marine  parade</t>
  </si>
  <si>
    <t>c 578 Hazeldine,Percy  Charles  2 Marine   parade, Brighton        ...    shop        2 Marine   parade</t>
  </si>
  <si>
    <t>c 579 Solomon, Edward      ...  7 Westbourne  villas, Hove         ...    office      5b Marine   parade</t>
  </si>
  <si>
    <t>c 580 Gabell, Oliver       ...  11, 12 Marine parade,  Brighton    ...    houses      11, 12 Marine  parade</t>
  </si>
  <si>
    <t>c 581 Davis, Joseph        ...  13 Marine  parade, Brighton               houses      13, 14 Marine  parade</t>
  </si>
  <si>
    <t>582 Bankes,  Arthur    Edward  15 Marine  parade, Brighton        ...    house       15 Marine   parade</t>
  </si>
  <si>
    <t>c 583 Yates, Edward        ...  20 Marine  parade, Brighton               house       20 Marine   parade</t>
  </si>
  <si>
    <t>c 584 Stuck, Charles   Herbert  27 Marine  parade, Brighton               house       27 Marine   parade</t>
  </si>
  <si>
    <t>house       17 Queen's Park roadsuccessive 29 Marine parade</t>
  </si>
  <si>
    <t>c  585 Smith,  William Henry      29 Marine  parade, Brighton</t>
  </si>
  <si>
    <t>586 Breton, William       ...  35 Marine  parade, Brighton        ...    house       35 Marine   parade</t>
  </si>
  <si>
    <t>c  587 LeNeven,      Herbert</t>
  </si>
  <si>
    <t>Cooke             ...  42 Marine  parade, Brighton        ...    house       42 Marine   parade</t>
  </si>
  <si>
    <t>588 Scarlett, John  Robert...  45 Marine  parade, Brighton        ...    house       45 Marine   parade</t>
  </si>
  <si>
    <t>589 Woodman,   Richard   John  46 Marine  parade, Brighton        ...    house       46 Marine   parade</t>
  </si>
  <si>
    <t>590 Ramsay,  Duncan       ...  49 Marine  parade, Brighton        ...    house       49 Marine   parade</t>
  </si>
  <si>
    <t>c  591 Seal, Horace          ...  52 Marine  parade, Brighton        ...    house       52 Marine   parade</t>
  </si>
  <si>
    <t>c  592 Blyth,  Frederick     ...  53 Marine  parade, Brighton        ...    house       53 Marine   parade</t>
  </si>
  <si>
    <t>MIGHELL STREET</t>
  </si>
  <si>
    <t>593 Brigden, William      ...  2 Mighell street, Brighton                house       2 Mighell street</t>
  </si>
  <si>
    <t>594 Wright, Henry   Robert     3 Mighell street, Brighton...             house       3 Mighell street</t>
  </si>
  <si>
    <t>595 Crouch, Henry   Robert     4 Mighell street, Brighton...             house       4 Mighell street</t>
  </si>
  <si>
    <t>596 Terry,  Alfred        ...  5 Mighell street, Brighton...             hduse       5 Mighell street</t>
  </si>
  <si>
    <t>597 Darby,  William    Thomas  6 Mighell street, Brighton...             house       6 Mighell street</t>
  </si>
  <si>
    <t>Newt* of Electors in Full,          Place of Alode.                Nature of       Description of Qualifying</t>
  </si>
  <si>
    <t>Suriname being First.                                      Qualification.            Property.</t>
  </si>
  <si>
    <t>c  598  Leadley, Robert  Charles  9 Mighell street,  Brighton        ...    house       9 Mighell street</t>
  </si>
  <si>
    <t>c  599  Cumber,  Thomas      ...  10 Mighell street, Brighton        ...    house       10 Mighell  street</t>
  </si>
  <si>
    <t>c  600  O'Connell,  John     ...  11 Mighell street, Brighton        ...    house       11 Mighell  street</t>
  </si>
  <si>
    <t>I      house       54 Cavendish  street</t>
  </si>
  <si>
    <t>c  601  Hill, Alfred         ...  12 Mighell street, Brighton        t    successive    12 Mighell  street</t>
  </si>
  <si>
    <t>house       64 William  street</t>
  </si>
  <si>
    <t>c  602  Gunn,   George       ...  14 Mighell street, Brighton         I   successive</t>
  </si>
  <si>
    <t>s                  14 Mighell  street</t>
  </si>
  <si>
    <t>c  603  Blackstone, Ebenezer ...  16 Mighell street, Brighton        ...    house       16 Mighell  street</t>
  </si>
  <si>
    <t>c  604  Norton,  John        ...  17 Mighell street, Brighton        ...    house       17 Mighell  street</t>
  </si>
  <si>
    <t>c  605  Diplock, Heber       ...  18 Mighell street, Brighton        ...    house       18 Mighell  street</t>
  </si>
  <si>
    <t>house       18 George   street</t>
  </si>
  <si>
    <t>c  606  Hart, John           ...  21 Mighell street, Brighton        f    successive    21 Mighell  street</t>
  </si>
  <si>
    <t>c  607  Charles, John        ...  23 Mighell street, Brighton        ...    house       23 Mighell  street</t>
  </si>
  <si>
    <t>c  608  Welfare, Frederick   ...  24 Mighell street, Brighton        ...    house       24 Mighell  street</t>
  </si>
  <si>
    <t>c  609  Darby,  Henry        ...  27 Mighell street, Brighton        ..     house       27 Mighell  street</t>
  </si>
  <si>
    <t>c  610  Leach,  Frank        ...  28 Mighell street, Brighton        ...    house       28 Mighell  street</t>
  </si>
  <si>
    <t>c  611  Mark wick,  Henry</t>
  </si>
  <si>
    <t>Edward          ...  29 Mighell street, Brighton        ...    house       29 Mighell  street</t>
  </si>
  <si>
    <t>c  612  Porter, Alfred Frank ...  33 Mighell street, Brighton        •••    house       33 Mighell  street</t>
  </si>
  <si>
    <t>c  613  Bensley, Frederick</t>
  </si>
  <si>
    <t>William          ...  34 Mighell street, Brighton        ...    house       34 Mighell  street</t>
  </si>
  <si>
    <t>c  614  Stebbins, Thomas   James  35 Mighell street, Brighton        ...    house       35 Mighell  street</t>
  </si>
  <si>
    <t>36 Mighell  street</t>
  </si>
  <si>
    <t>building  (joint)</t>
  </si>
  <si>
    <t>c  615  Dell, Louis          ...  37 Mighell street, Brighton        ...</t>
  </si>
  <si>
    <t>{      house       29 Frederick street</t>
  </si>
  <si>
    <t>c  616  Blackman, Alfred  Ernest  36a Mighell street, Brighton            successive    34 Canning  street</t>
  </si>
  <si>
    <t>successive    36a Mighell street</t>
  </si>
  <si>
    <t>c  617  Conley, William       ..  38 Mighell street, Brighton        ...    house       38 Mighell  street</t>
  </si>
  <si>
    <t>c  618  Miles, Charles Harry  ..  39 Mighell street, Brighton...            house       39 Mighell  street</t>
  </si>
  <si>
    <t>c  619  Allen,  Barnabas     ...  40 Mighell street, Brighton        ...    house       40 Mighell  street</t>
  </si>
  <si>
    <t>c  620  Buckwell, Ernest  Victor  41 Mighell street, Brighton        ...    house       41 Mighell  street</t>
  </si>
  <si>
    <t>c  621  Warth,  Peter        ...  42 Mighell street, Brighton        ...    house       42 Mighell  street</t>
  </si>
  <si>
    <t>c  622  Hawkins,   Harry     ...  43 Mighell stteet, Brighton        ...    house       43 Mighell  street</t>
  </si>
  <si>
    <t>c  623  Taylor, William      ...  8 Harrington  road, Preston,</t>
  </si>
  <si>
    <t>Brighton                        ...    building    44 Mighell  street</t>
  </si>
  <si>
    <t>c  624  Silvester, Edward    ...  46 Mighell street, Brighton        ...    house       46 Mighell  street</t>
  </si>
  <si>
    <t>c  625  Tugwell, William     ...  47 Mighell street, Brighton        ...    house       47 Mighell  street</t>
  </si>
  <si>
    <t>c  626  Hotton,  William     ...  Carr's Cottage, Kingston,  Lewes   ...    smithy      48 Mighell  street</t>
  </si>
  <si>
    <t>c  627  Sharp,  Henry        ...  50 Mighell street, Brighton        ...    house       50 Mighell  street</t>
  </si>
  <si>
    <t>c  628  Crowle,  James       ...  51 Mighell street, Brighton        ...    house       51 Mighell  street</t>
  </si>
  <si>
    <t>c  629  Peckham,  John    George  54 Mighell street, Brighton        ...    house       54 Mighell  street</t>
  </si>
  <si>
    <t>c  630  Young,   Harry James ...  55 Mighell street, Brighton        ...    house       55 Mighell  street</t>
  </si>
  <si>
    <t>house       56 Mighell</t>
  </si>
  <si>
    <t>c  631  Hylden,  Henry       ...  56 Mighell street, Brighton          building         6  Steins gardens</t>
  </si>
  <si>
    <t>{                                 ns</t>
  </si>
  <si>
    <t>MOUNT PLEAS       ANT</t>
  </si>
  <si>
    <t>c  632  Woolveu,  Frederick  ...  2  Mount Pleasant, Brighton        ...    house       2  Mount  Pleasant</t>
  </si>
  <si>
    <t>c  633  Pearce,  Charles     ...  5 Mount  Pleasant, Brighton        ...    house       5  Mount  Pleasant</t>
  </si>
  <si>
    <t>c  634  Vane,   George       ...  8 Mount  Pleasant, Brighton        ...    house       8  Mount  Pleasant</t>
  </si>
  <si>
    <t>c  635  Brown,  James        ...  9 Mount  Pleasant, Brighton        ...    house       9 Mount   Pleasant</t>
  </si>
  <si>
    <t>........</t>
  </si>
  <si>
    <t>Surname being First.                                          Qualification.        Propert).</t>
  </si>
  <si>
    <t>C 636 Moon, Henry  William... 16 Mount  Pleasant,     Brighton...      house      16 Mount  Pleasant</t>
  </si>
  <si>
    <t>c 637 Parsons, Edward Charles 17 Mount. Pleasant, Brighton    ...      house      17 Mount  Pleasant</t>
  </si>
  <si>
    <t>c 638 Elford, Edward      ... 18 Mount  Pleasant, Brighton             house      18 Mount  Pleasant</t>
  </si>
  <si>
    <t>c 639 Heasman, William    ... 20 Mount  Pleasant,     Brighton...      house      20 Mount  Pleasant</t>
  </si>
  <si>
    <t>c 640 Humphreys,  Thomas  ...                                 ...</t>
  </si>
  <si>
    <t>Joseph           ... 21 Mount  Pleasant,     Brighton...      house      21 Mount  Pleasant</t>
  </si>
  <si>
    <t>c 641 Stone, John         ... 22 Mount  Pleasant, Brighton .  ...      house      22 Mount  Pleasant</t>
  </si>
  <si>
    <t>c 642 Richardson, George  ... 23 Mount  Pleasant,     Brighton...      house      23 Mount  Pleasant</t>
  </si>
  <si>
    <t>c 643 Morley, George      ... 26 Mount  Pleasant,     Brighton...      house      26 Mount  Pleasant</t>
  </si>
  <si>
    <t>c 644 Carr, Thomas        ... 27 Mount  Pleasant, Brighton    ...      house      27 Mount  Pleasant</t>
  </si>
  <si>
    <t>c 645 Trott, Stephen      ... 28 Mount  Pleasant, Brighton             house      28 Mount  Pleasant</t>
  </si>
  <si>
    <t>c 646 Leonard, David      ... 29 Mount  Pleasant, Brighton    ...      house      29 Mount  Pleasant</t>
  </si>
  <si>
    <t>c 647 Jupp, Charles       ... 31 Mount  Pleasant, Brighton             house      31 Mount  Pleasant</t>
  </si>
  <si>
    <t>house</t>
  </si>
  <si>
    <t>c 648 Cottrell, Samuel    ... 32 Mount  Pleasant, Brighton                        10 Mount Pleasantsuccessive 32 Mount Pleasant</t>
  </si>
  <si>
    <t>house      32 Mount  Pleasant</t>
  </si>
  <si>
    <t>c 649 Skinner, Horace     ... 33 Mount  Pleasant, Brighton          successive    33 Mount  Pleasant</t>
  </si>
  <si>
    <t>c 650 Thorpe,  James      ... 39 Mount  Pleasant,     Brighton...      house      39 Mount  Pleasant</t>
  </si>
  <si>
    <t>MOUNT STREE      T</t>
  </si>
  <si>
    <t>c 651 Hayward, Alfred     ... 1  Mount  street, Brighton...            house      1 Mount   street</t>
  </si>
  <si>
    <t>c 652 Bunce, Frederick    ... 8  Mount  street, Brighton...            house      8 Mount   street</t>
  </si>
  <si>
    <t>c 653 Sturgess, Arthur     ... 12 Mount  street, Brighton..             house      12 Mount  street</t>
  </si>
  <si>
    <t>c 654 Evans, Lewis        ... 15 Mount  street, BrightonI              house      7 Circus court</t>
  </si>
  <si>
    <t>1   successive    15 Mount  street</t>
  </si>
  <si>
    <t>c 655 Peters, John         ... 24 Mount  street, Brighton...            house      24 Mount  street</t>
  </si>
  <si>
    <t>NEW STEINE</t>
  </si>
  <si>
    <t>c 656 Smales, John    Mottram  2  New steine, Brighton         ...      house      2 New steine</t>
  </si>
  <si>
    <t>c 657 Garland, Alfred       .. 6 New steine, Brighton          ...      house      6 New steine</t>
  </si>
  <si>
    <t>c 658 Astwood,  Edwin   Gray   7 New steine, Brighton          ...      house      7 New steine</t>
  </si>
  <si>
    <t>c 659 Smith,  Frederick    ... 9 New steine, Brighton                   house      9 New steine</t>
  </si>
  <si>
    <t>c 660 Axtell,  George      ... 10 New  steine, Brighton        ...   -  house      10 New steine</t>
  </si>
  <si>
    <t>c 661 Black, Hugh  Milner   .. 16 New  steine, Brighton        ...      house      16 New steine</t>
  </si>
  <si>
    <t>c 662 Budd-Budd,   Edward                                               house      72 Marine parade</t>
  </si>
  <si>
    <t>John             ... 17 New  steine, Brighton          t   successive    17 New steine</t>
  </si>
  <si>
    <t>c 663 Wilson, Francis   Thomas 21 New  steine, Brighton         ..      house      21 New steine</t>
  </si>
  <si>
    <t>c 664 Jones,   Thomas      ... 22 New  steine, Brighton         ..      house      22 New steine</t>
  </si>
  <si>
    <t>c 665 Foreman, William    John 24 New  steine, Brighton         ..      house      24 New steine</t>
  </si>
  <si>
    <t>c 666 Slogrove, Frank      ... 28 New  steine, Brighton         ..      house      28 New steine</t>
  </si>
  <si>
    <t>c 667 Glozier, James  William  31 New  steine, Brighton         ..      house      31 New steine</t>
  </si>
  <si>
    <t>OLD STEINE</t>
  </si>
  <si>
    <t>C 668 Roberts, Frederick   ... 2 Old steine, Brighton          ...      house      2 Old steine</t>
  </si>
  <si>
    <t>c 669 Hake, William   Augustus</t>
  </si>
  <si>
    <t>Gordon           ... 3 Old steine, Brighton          ...      house      3 Ohl steine</t>
  </si>
  <si>
    <t>c 070 Cox,  Arthur Henry   ... 7a Old steine, Brighton         ...  house (joint)  7a Old steine</t>
  </si>
  <si>
    <t>..._ ..</t>
  </si>
  <si>
    <t>Names of Electors in Full,          I'Llre of .1 hod e.           Nature of       Deseript;on of Qualifying</t>
  </si>
  <si>
    <t>c  671  Hancock, William    John  7c Old steine, Brighton            ...    house       7c Old  steine</t>
  </si>
  <si>
    <t>c  672  Maguire, Ernest  Colwell  9 Old  steine, Brighton            ...    house       9  Old steine</t>
  </si>
  <si>
    <t>c  673  Halsey,Frederick  Daniel  10 Old steine, Brighton            ...    house       10 Old  steine</t>
  </si>
  <si>
    <t>house  (joint)  15 Old  steine</t>
  </si>
  <si>
    <t>c  674  Halsey, Frank        ...  10 Old Steine, Brighton            ...</t>
  </si>
  <si>
    <t>10 Old steine, Brighton            ...</t>
  </si>
  <si>
    <t>c  675  Halsey, Daniel Norris...                                        house  (joint)  15 Old  steine</t>
  </si>
  <si>
    <t>c  676  Sharman,   George</t>
  </si>
  <si>
    <t>Frederick        ...                                        dwelling house  10 Old  steine</t>
  </si>
  <si>
    <t>c  677  Pulling, Herbert     ...  11 Old steine, Biighton            ...    house       11 Old  steine</t>
  </si>
  <si>
    <t>12 Old steine, Brighton            ...</t>
  </si>
  <si>
    <t>c  678  Read, Arthur         ...                                        house  (joint)  12 Old  steine</t>
  </si>
  <si>
    <t>house  (joint)  12 Old  steine</t>
  </si>
  <si>
    <t>c  679  Head, Stanley        ...  12 Old steine, Brighton            ...</t>
  </si>
  <si>
    <t>c  680  Jenner, Herbert      ...  28 College gardens, Brighton       ...    shop        15 Old  steine</t>
  </si>
  <si>
    <t>dwelling house  51 East street</t>
  </si>
  <si>
    <t>c  681  Coveney,  Charles    ...  18 Old steine, Brighton            f    successive    18 Old  steine</t>
  </si>
  <si>
    <t>c  682  Bines, William Ernest...  19 Old Steine, Brighton            ...    house       19 Old  steine</t>
  </si>
  <si>
    <t>c  683  Webster, Edwin       ...  21 Old steine, Brighton            ...    house       21 Old  steine</t>
  </si>
  <si>
    <t>c  684  Williams, Owen       ...  22 Old steine, Brighton            ...    house       22 Old  steine</t>
  </si>
  <si>
    <t>c  685  Colcutt, Arthur  Maurice  23 Old steine, Brighton            ...    house       23 Old  steine</t>
  </si>
  <si>
    <t>4 Walpole  road, Brighton          ...</t>
  </si>
  <si>
    <t>c  686  Styer, Albert St.   John                                        house  (joint)  25 Old  steine</t>
  </si>
  <si>
    <t>c  687  Styer,  Leonard   Reuben  25 Old steine, Brighton            {      house       25 Old  steine</t>
  </si>
  <si>
    <t>house       26 Old  steine</t>
  </si>
  <si>
    <t>c  688  Wood, John           ...  28 Old steine, Brighton            ..     house       28 01(1 steine</t>
  </si>
  <si>
    <t>c  689  Brewer, James        ...  29 Old steine, Brighton            ..     house       29 Old  steine</t>
  </si>
  <si>
    <t>c  690  Messent, Rupert   Josiah  29 Old steine, Brighton            ..     house       29 Old  steine</t>
  </si>
  <si>
    <t>1      house       103 Marine  parade</t>
  </si>
  <si>
    <t>c  691  Carden, Herbert      ...  30 Old steine, Brighton         ...     successive</t>
  </si>
  <si>
    <t>(joint)     30 Old  steine</t>
  </si>
  <si>
    <t>c  692  Carden, Philip   Sidney   " Brightside," Lyndhurst  road,  Hove house  (joint)  30 Old  steine</t>
  </si>
  <si>
    <t>c  693  Germain,    Arthur</t>
  </si>
  <si>
    <t>Frederick        ...  31 Old steine, Brighton            ...    house       31 Old  steine</t>
  </si>
  <si>
    <t>c  694  Barley, Maurice   Arthur</t>
  </si>
  <si>
    <t>Hurd             ...  32 Old steine, Brighton            ...    house       32 Old  steine</t>
  </si>
  <si>
    <t>PARK PLACE</t>
  </si>
  <si>
    <t>c  695  Sullivan, Dennis     ...  4 Park place,  Brighton            ...    house       4 Park  place</t>
  </si>
  <si>
    <t>c  696  Cochrane, Michael     ..  5 Park place,  Brighton            ...    house       5 Park  place</t>
  </si>
  <si>
    <t>c  697  Hallett, Alfred      ...  6 Park place,  Brighton            ...    house       6 Park  place</t>
  </si>
  <si>
    <t>c  698  Nicholls, William    ...  10 Park place, Brighton...                house       10 Park  place</t>
  </si>
  <si>
    <t>c  699  Nicholls, William    ...  11 Park place, Brighton            f      house       29 Bute street</t>
  </si>
  <si>
    <t>I    successive    11 Park  place</t>
  </si>
  <si>
    <t>c  700  Patching,  George    ...  12 Park place, Brighton            ...    house       12 Park  place</t>
  </si>
  <si>
    <t>c  701  Bennett,   Thomas</t>
  </si>
  <si>
    <t>Richard           ...  13 Park place, Brighton            ...    house       13 Park  place</t>
  </si>
  <si>
    <t>c  702  Sullivan, Dennis, junr... 15 Park place, Brighton            ...    house       15 Park  place</t>
  </si>
  <si>
    <t>a  703  Streete, George      ...  17 Park place, Brighton            ...    house       17 Park  place</t>
  </si>
  <si>
    <t>c  704  Redman,  James       ...  19 Park place, Brighton            ...    house       19 Park  place</t>
  </si>
  <si>
    <t>c  705  Caplin, Arthur       ...  21 Park place, Brighton            ...    house       21 Park  place</t>
  </si>
  <si>
    <t>c  706  White,  George       ...  23 Park place, Brighton            ...    house       23 Park  place</t>
  </si>
  <si>
    <t>.PIER WARD POLLINGDISTRICT.</t>
  </si>
  <si>
    <t>Names  of Electors in Full,          Place of AI, 4,               Nature of        Description of Qnalifying</t>
  </si>
  <si>
    <t>Surname being First.                                             Quilliti,alion.        Property.</t>
  </si>
  <si>
    <t>c 707 Harman,  William  Alfred 3 Park   street, Brighton           ...    house       3  Park street</t>
  </si>
  <si>
    <t>c 708 Martin. Edward       ... 4 Park   street, Brighton           ...    house       4  Park street</t>
  </si>
  <si>
    <t>c 709 Behr, Frank          ... 5 Park   street, Brighton           ...    house       5  Park street</t>
  </si>
  <si>
    <t>c 710 Akines, James        ... 8 Park   street, Brighton                  house       8  Park street</t>
  </si>
  <si>
    <t>c 711 Lansdale,  George    ... 10  Park  street, Brighton          ...    house       10 Park  street</t>
  </si>
  <si>
    <t>c 712 Sharp,  Ernest       ... 11  Park  street, Brighton          ...    house       11 Park  street</t>
  </si>
  <si>
    <t>c 713 Peters, Matthew   Allen  13  Park  street, Brighton          {      house       12 Park  street</t>
  </si>
  <si>
    <t>successive    13 Park  street</t>
  </si>
  <si>
    <t>c 714 Rood, William    George  14  Park  street, Brighton          ...    house       1.4 Park street</t>
  </si>
  <si>
    <t>c 715 Pont, John           ... 15  Park  street, Brighton          ...    house       15 Park  street</t>
  </si>
  <si>
    <t>c 716 Pullen, Henry        ... 19  Park  street, Brighton          ...    house       19 Park  street</t>
  </si>
  <si>
    <t>c 717 Barnes, James        ... 20  Park  street, Brighton          ...    house       20 Park  street</t>
  </si>
  <si>
    <t>c 718 Collins,Christian Charles</t>
  </si>
  <si>
    <t>Conrad            ... 23  Park  street, Brighton          ..     house       23 Park  street</t>
  </si>
  <si>
    <t>a 719 Milsom, Arthur       ... 24  Park  street, Brighton          ...    house       24 Park  street</t>
  </si>
  <si>
    <t>a 720 Noakes, Albert       ... 25  Park  street, Brighton          ...    house       25 Park  street</t>
  </si>
  <si>
    <t>house       8 Montague  street</t>
  </si>
  <si>
    <t>c 721 Moon, George         ... 27  Park  street, Brighton          {    successive    27 Park  street</t>
  </si>
  <si>
    <t>c 722 Green, William   Henry... 28  Park  street, Brighton          ...    house       28 Park  street</t>
  </si>
  <si>
    <t>c 723 Stevens, John         ... 29  Park  street, Brighton          ...    house       29 Park  street</t>
  </si>
  <si>
    <t>c 724 Walsh,   William      ... 31  Park  street, Brighton          ...    house       :31 Park street</t>
  </si>
  <si>
    <t>c 725 Noble, Alfred         ... 32  Park  street, Brighton          ...    house       32 Park  street</t>
  </si>
  <si>
    <t>c 726 Pilfold, Frederick    ... 33  Park  street, Brighton          ...    house       33 Park  street</t>
  </si>
  <si>
    <t>c 727 Reed,  Alfred         ... 34  Park  street, Brighton          ...    house       34 Park  street</t>
  </si>
  <si>
    <t>c 728 Osborne, Edward    Sidney 36  Park  street, Brighton          ...    house       36 Park  street</t>
  </si>
  <si>
    <t>PAVILION PA      RADE</t>
  </si>
  <si>
    <t>c 729 Kelsey,  Tom     Norwood  11  Hanover  crescent, Brighton     ...    office      1 Pavilion parade</t>
  </si>
  <si>
    <t>dwelling  house  1 Pavilion parade</t>
  </si>
  <si>
    <t>c 730 Rowland,  Jonathan    ... 1 Pavilion  parade, Brighton        ...</t>
  </si>
  <si>
    <t>c 731 Banks,   Benjamin</t>
  </si>
  <si>
    <t>Richard           ... 11  Gloucester  place, Brighton     ...    house       1 Pavilion parade</t>
  </si>
  <si>
    <t>c 732 Tilley, Samuel        ... 2 Pavilion  parade, Brighton        ...    house       2 Pavilion parade</t>
  </si>
  <si>
    <t>office (joint)  3 Pavilion parade</t>
  </si>
  <si>
    <t>29  First avenue, Hove,             ...</t>
  </si>
  <si>
    <t>0 733734 Bcaines,Arthultf: Athelstaned</t>
  </si>
  <si>
    <t>Heathcote        ... 5 Pavilion  parade, Brighton...            house       5 Pavilion parade</t>
  </si>
  <si>
    <t>c 735 Morgan,  George       ... 6 Pavilion  parade, Brighton...            house       6 Pavilion parade</t>
  </si>
  <si>
    <t>c 736 Snell, Ebenezer       ... 7 Pavilion  parade, Brighton...            house       7 Pavilion parade</t>
  </si>
  <si>
    <t>c 737 Spurgeon,   Ernest</t>
  </si>
  <si>
    <t>La Masurier    ... 8 Pavilion  parade, Brighton        ...    house       8 Pavilion parade</t>
  </si>
  <si>
    <t>dwelling  house  8 Pavilion parade</t>
  </si>
  <si>
    <t>c 738 Phillips, George  Richard 8 Pavilion  parade, Brighton        ...</t>
  </si>
  <si>
    <t>c 739 Cooper,  Edgar         .. 9 Pavilion  parade, Brighton...            house       9 Pavilion parade</t>
  </si>
  <si>
    <t>c 740 Cooper,  Charles      ... 10  Pavilion parade, Brighton...           house       10 Pavilion parade</t>
  </si>
  <si>
    <t>c 741 Ross,   Douglas</t>
  </si>
  <si>
    <t>McKissock       ... 12  Pavilion parade, Brighton...           house       12 Pavilion parade</t>
  </si>
  <si>
    <t>house  (joint)   13 Pavilion parade</t>
  </si>
  <si>
    <t>c 742 Godfree, Leslie   Allison 13  Pavilion parade, Brighton       ...</t>
  </si>
  <si>
    <t>c 743 Weir,  Ralph:Brown    ... 44  Sackville gardens, Hoven;..     .      house       14a Pavilion parade</t>
  </si>
  <si>
    <t>MICR WARD POLLING DISTRICT.</t>
  </si>
  <si>
    <t>Names of Electors in Full,            ace of Abode.               Nu' ore of       be.cription of Qualifying</t>
  </si>
  <si>
    <t>Surname being First.              l'l                           Qualification.       Property.</t>
  </si>
  <si>
    <t>PAVILION STREET</t>
  </si>
  <si>
    <t>c  _744 Sadler, Charles Clarence                                      f     house       3 St. Luke's  road</t>
  </si>
  <si>
    <t>2 Pavilion  street, Brighton        1   successive    2 Pavilion  street</t>
  </si>
  <si>
    <t>Montague          ...</t>
  </si>
  <si>
    <t>4 Pavilion  street, Brighton      ...     house       4 Pavilion  street</t>
  </si>
  <si>
    <t>c  745  Barton,  John          ...</t>
  </si>
  <si>
    <t>5 Pavilion  street, Brighton...           house       5 Pavilion  street</t>
  </si>
  <si>
    <t>c  746  Davies,  Josiah        ...</t>
  </si>
  <si>
    <t>PILGRIM'S COTTAGES</t>
  </si>
  <si>
    <t>4 Pilgrim's cottages, Brighton    ...     house       4 Pilgrim's cottages</t>
  </si>
  <si>
    <t>c  747  Gunn, Mark    Bray     ...</t>
  </si>
  <si>
    <t>5 Pilgrim's cottages, Brighton    ...     house       5 Pilgrim's cottages</t>
  </si>
  <si>
    <t>c  748  Knight,  Charles       ...</t>
  </si>
  <si>
    <t>6 Pilgrim's cottages, Brighton    ...     house       6 Pilgrim's cottages</t>
  </si>
  <si>
    <t>c  749  Hart,   Richard        ...</t>
  </si>
  <si>
    <t>7 Pilgrim's cottages, Brighton    ...     house       7 Pilgrim's cottages</t>
  </si>
  <si>
    <t>c  750  Balcombe,  Stephen     ...</t>
  </si>
  <si>
    <t>PRINCE'S      STREET</t>
  </si>
  <si>
    <t>3 Prince's street, Brighton               house       38 Egremont   place</t>
  </si>
  <si>
    <t>c  751  Streete, Charles       ...                                    {   successive    3 Princes  street</t>
  </si>
  <si>
    <t>4 Prince's street, Brighton               house       5 Prince's street</t>
  </si>
  <si>
    <t>c  752  Payne,   Walter        ...                                    {   building      4 Prince's street</t>
  </si>
  <si>
    <t>8 Prince's street, Brighton       ...     house       8 Prince's  street</t>
  </si>
  <si>
    <t>c  753  Paine,   George        ...</t>
  </si>
  <si>
    <t>13 Prince's street, Brighton      ...     house       13 Prince's street</t>
  </si>
  <si>
    <t>c  754  Churchill, Arthur      ...</t>
  </si>
  <si>
    <t>14 Prince's street, Brighton      ...     house       14 Prince's street</t>
  </si>
  <si>
    <t>c  755  Holman,  Thomas        ...</t>
  </si>
  <si>
    <t>c  756  Rice, Arthur   James   .. 18 Prince's street, Brighton      ... house  (joint)  18 Prince's street</t>
  </si>
  <si>
    <t>c  757  Barber,  Thomas</t>
  </si>
  <si>
    <t>19 Prince's street, Brighton      ...     house       19 Prince's street</t>
  </si>
  <si>
    <t>Frederick          ...</t>
  </si>
  <si>
    <t>c  758  Piercey, Colin Carlton... 33 Westbourne villas,  Hove       ... office ( joint) 20 Prince's street</t>
  </si>
  <si>
    <t>RIDING SCHOOL           LANE</t>
  </si>
  <si>
    <t>8 Riding School lane,  Brighton   ...     house       8 Riding School  lane</t>
  </si>
  <si>
    <t>c  759  Bonnington,   William  ...j</t>
  </si>
  <si>
    <t>c  760  Thornton,  Richard    ... 11 Riding  School lane, Brighton  ...     house       11 Riding  School lane</t>
  </si>
  <si>
    <t>c  761  Rochester, Joseph     ... 12 Riding  School lane, Brighton  ...     house       12 Riding  School lane</t>
  </si>
  <si>
    <t>c  762  Cox,  Frederick  Charles  13 Riding  School lane, Brighton  ...     house       13 Riding  School lane</t>
  </si>
  <si>
    <t>ROCK PLACE</t>
  </si>
  <si>
    <t>3 Rock place, Brighton            ...     house       3 Rock  place</t>
  </si>
  <si>
    <t>c  763  Turner, Charles        ...</t>
  </si>
  <si>
    <t>c  764  Green,  William</t>
  </si>
  <si>
    <t>5 Rock place, Brighton            ...     house       5 Rock  place</t>
  </si>
  <si>
    <t>7b Rock  place, Brighton          ...     house       7b Rock  place</t>
  </si>
  <si>
    <t>c  765  Goble, John            ...</t>
  </si>
  <si>
    <t>ST. JAMES'S A    VENUE</t>
  </si>
  <si>
    <t>1 St. James's avenue,  Brighton           house       3 Burlington street{</t>
  </si>
  <si>
    <t>c  766  Crossfield, James      ...                                        successive    1St.  James's avenue</t>
  </si>
  <si>
    <t>3 St. James's avenue,  Brighton   ...     house       3 St  James's avenue</t>
  </si>
  <si>
    <t>c  767  Harding, Joseph        ...</t>
  </si>
  <si>
    <t>4 St. James's avenue,  Brighton   ...     house       4 St. James's avenue</t>
  </si>
  <si>
    <t>c  768  Stewart, Edward        ...</t>
  </si>
  <si>
    <t>7 St. James's  aventu  i iighton  ...     house       7 St. James's avenue</t>
  </si>
  <si>
    <t>c  769  Jackson,  Basil        ...</t>
  </si>
  <si>
    <t>9 St. James's avenue,  Brighton   ...     house       9 St. James's avenue</t>
  </si>
  <si>
    <t>c  770  Lowden,   James        ...</t>
  </si>
  <si>
    <t>PIER WARD POLLING 'DISTRICT.</t>
  </si>
  <si>
    <t>DIVISION O4111.—Parliamontary, Municipal and Paroohlal Electors.</t>
  </si>
  <si>
    <t>Names of Electors in Foil,            Plum  of Abode.                 Nature of        Dosoviption of Qualifying</t>
  </si>
  <si>
    <t>burnatue being First.                                          Qualification.              Property.</t>
  </si>
  <si>
    <t>c 771 Colson,  Ernest  Edwin  ..  11 St. James's  avenue,  Brighton           house        11 St. James's  avenue</t>
  </si>
  <si>
    <t>c 772 Peerless,   Henry</t>
  </si>
  <si>
    <t>Heathfield       ...  12 St. James's  avenue,  Brighton   ...     house        12 St. James's  avenue</t>
  </si>
  <si>
    <t>c 773 Titcomb,SydneyBedford       15 St. James's  avenue,  Brighton  ...,     house        15 St. James's  avenue</t>
  </si>
  <si>
    <t>c 774 Stoddard,   Arthur     ...  25 St. James's  avenue,  Brighton   ...     house        25 St. James's  avenue</t>
  </si>
  <si>
    <t>c 775 Green,  Luke           ...  27 St. James's  avenue,  Brighton   ...     house        27 St. James's  avenue</t>
  </si>
  <si>
    <t>c 776 Lacroix,  Peter  Louis ...  33 St. James's  avenue,  Brighton   ...     house        33 St. James's  avenue</t>
  </si>
  <si>
    <t>ST. JAMES'S C       OURT</t>
  </si>
  <si>
    <t>c 777 Hussey,  George        ...  2 St. James's  court, Brighton      ...     house        2  St. James's court</t>
  </si>
  <si>
    <t>ST. JAMES'S GARDENS</t>
  </si>
  <si>
    <t>.3 778 Hobden,  Alfred       ...  1 St.  James's  gardens, Brighton   ...     house        1  St. James's gardens</t>
  </si>
  <si>
    <t>c 779 Cullen, John           ...  3 St. James's  gardens,  Brighton   ...     house        3  St. James's gardens</t>
  </si>
  <si>
    <t>c 780 Andrew,    Jesse       ...  6 St. James's  gardens,  Brighton   ...     house        6  St. James's gardens</t>
  </si>
  <si>
    <t>c 781 Muitt,   Charles       ...  7 St.  James's  gardens, Brighton  ...I     house        7  St. James's gardens</t>
  </si>
  <si>
    <t>44 White  street</t>
  </si>
  <si>
    <t>c 78:2 Wadey,  Henry   Alfred...  9 St.  James's  gardens, Brighton   -11     house        9  St. James's  gardens</t>
  </si>
  <si>
    <t>(    successive</t>
  </si>
  <si>
    <t>ST. JAMES'S P       LACE</t>
  </si>
  <si>
    <t>c 783 Costar,   George       ...  1 St.  James's  place, Brighton     ...     house        1 St. James's  place</t>
  </si>
  <si>
    <t>house        33 Dorset  gardens</t>
  </si>
  <si>
    <t>c 784 Wells,    Walter       ...  5 St.  James's  place, Brighton       {    successive    S  St. James's  place</t>
  </si>
  <si>
    <t>ST. JAMES'S S       TREET</t>
  </si>
  <si>
    <t>house        17 Rugby   road</t>
  </si>
  <si>
    <t>c 785 Bond,   Blake    Edmund...  2a St. James's  street,  Brighton          successive    2a St. James's  street</t>
  </si>
  <si>
    <t>c 786 Meadows,    Frederick  ...  3 St. James's  street., Brighton    ...     house        3  St. James's  street</t>
  </si>
  <si>
    <t>c 787 Lloyd,  Nathaniel      ...  5 St. James's  street, Brighton     ...     house        5 St. James's  street</t>
  </si>
  <si>
    <t>c 788 Weller,  Harry  Ernest ...  34 Eaton  place,  Brighton          ...     house        8 St. James's  street</t>
  </si>
  <si>
    <t>c 789 Grant,    Thomas       ...  11 St. James's  street,  Brighton   ...     house        11 St. James's  street</t>
  </si>
  <si>
    <t>house        14 St. James's  street</t>
  </si>
  <si>
    <t>c 790 Hollingham,     Percy  ...  14 St. James's  street,  Brighton     1     house        1 George  street</t>
  </si>
  <si>
    <t>house        16 St. James's  street</t>
  </si>
  <si>
    <t>c 791 Tate,  James  Thomas   ...  16 St. James's  street,  Brighton     {     building     18 Broad  street</t>
  </si>
  <si>
    <t>c 792 Mead,   Albert   John  ...  19 St. James's  street,  Brighton    ..     house        19 St. James's  street</t>
  </si>
  <si>
    <t>.c 793 Mead,   Twidell  Henry ...  20 St. James's  street,  Brighton   ...     house        20 St. James's  street</t>
  </si>
  <si>
    <t>house        23 St. James's  street</t>
  </si>
  <si>
    <t>c 794 Herriott, Robert   William  276  Ditchling  road, Brighton        f     house        35 Old steine</t>
  </si>
  <si>
    <t>c 795 Bullock,  Walter    George  " Keisby,"  Surrenden  road,   Brighton     house        25 St. James's  street</t>
  </si>
  <si>
    <t>c 796 Medland,      WilliamHenry  26 St. James's  street,  Brighton   ...     house        26 St. James's  street</t>
  </si>
  <si>
    <t>c 797 Schooley,   Harry   Leyton  27 St. James's  street,  Brighton   ...     house        27 St. James's  street</t>
  </si>
  <si>
    <t>c 798 Blaker,  Charles       ...  29 St. James's  street,  Brighton   ...     house        24 St. James's  street</t>
  </si>
  <si>
    <t>house           28</t>
  </si>
  <si>
    <t>e       28a S  St. James's  street</t>
  </si>
  <si>
    <t>c  799 Smith,  Harry          ...  " Ruckford,"  Hurstpierpoint          {     building27,     St. James's  street</t>
  </si>
  <si>
    <t>c  800 Nye,   Joseph          ...  30 St. James's  street,  Brighton   ...     house        30 St. James's  street</t>
  </si>
  <si>
    <t>Names of Electors in Full,            Place of :11,,,,Ip            Nature of   Description of Qualifying</t>
  </si>
  <si>
    <t>Surname being First. .                                          QiinMire I ion.        I 'ropert .</t>
  </si>
  <si>
    <t>C  801 Mockford,    William</t>
  </si>
  <si>
    <t>Patrick           ... 31 St. James's street, Brighton   ...      house       31 St. James's street</t>
  </si>
  <si>
    <t>c  802 Duncan,  Alfred  Lewes... 32a  St. James's street, Brighton ... dwelling  house  32a St. James's street</t>
  </si>
  <si>
    <t>c  803 Gadd,  Thomas     Herbert 33 St. James's street, Brighton   ...      house       33 St. James's street</t>
  </si>
  <si>
    <t>c  804 Pointing, Thomas      ... 34 St. James's street, Brighton   ...      house       34 St. James's street</t>
  </si>
  <si>
    <t>c  805 Eley,  William  Wilmot... 41 St. James's  street., Brighton ...      house       41 St. James's street</t>
  </si>
  <si>
    <t>c  806 Charles,  Alfred      ... 42 St. James's street, Brighton   ...      house       42 St. James's street</t>
  </si>
  <si>
    <t>c  807 English,  Alfred      ... 43 St. James's street, Brighton   ...      house       43 St. James's street</t>
  </si>
  <si>
    <t>c  808 Almond,WilliamThomas      45 St. James's street, Brighton   ...      house       45 St. James's street</t>
  </si>
  <si>
    <t>shop ( joint)  46a St. James's street</t>
  </si>
  <si>
    <t>c  809 Collins, Arthur       ... St. Denys,  Park lane, Southwick        house (joint)  47 St. James's street</t>
  </si>
  <si>
    <t>shop (joint)   47a St. James's street</t>
  </si>
  <si>
    <t>shop (joint)   46a St. James's street</t>
  </si>
  <si>
    <t>c  810 Collins, Edward   Stanley 13  Belle Vue gardens,  Brighton        house (,joint) 47 St. James's street</t>
  </si>
  <si>
    <t>{      house       254 Eastern  road</t>
  </si>
  <si>
    <t>c  811 Tait, Thomas   Bowater    47 St. James's street, Brighton       dwelling  house</t>
  </si>
  <si>
    <t>successive     47 St. James's street</t>
  </si>
  <si>
    <t>c  812 Bridle, Henry   William   125 Western   road,   Hove        ...      shop        48 St. James's street</t>
  </si>
  <si>
    <t>house       20 West drive{</t>
  </si>
  <si>
    <t>c  813 Maitland, Henry       ... 48c St. James's street, Brighton        successive     48c St. James's street</t>
  </si>
  <si>
    <t>c  814 Hogg,  Wentworth      ... 48d St. James's street, Brighton  ...      house       48d St. James's street</t>
  </si>
  <si>
    <t>c  815 Brown,    James       ... 48g St. James's street, Brighton  ...      house       48g St. James's street</t>
  </si>
  <si>
    <t>c  816 Smith, Charles  Alfred... 48i St. James's street, Brighton  ...      house       48i St. James's street</t>
  </si>
  <si>
    <t>c  817 Wisdom,   Thomas</t>
  </si>
  <si>
    <t>Bertram           ... 48/ St. James's street, Brighton  ...      house       481 St. James's street</t>
  </si>
  <si>
    <t>c  818 Glover, Sidney    Kirkham 51a St. James's street, Brighton  ...      house       51a St. James's street</t>
  </si>
  <si>
    <t>c  819 Dewey,  Frank   William   53 St. James's street, Brighton   ...      house       53 St. James's street</t>
  </si>
  <si>
    <t>c  820 Price,   George       ... 58 St. James's street, Brighton    ...'dwelling house' 58 St. James's street</t>
  </si>
  <si>
    <t>c  821 Lintott, Alfred Charles   67 St. James's street, Brighton   ...      house       67 St. James's street</t>
  </si>
  <si>
    <t>c  822 Elliott, Eli Herbert  ... 68 St. James's street, Brighton   ... house  (joint)   68 St. James's street</t>
  </si>
  <si>
    <t>house       71 St. James's street1</t>
  </si>
  <si>
    <t>c  823 Moppett,  Thomas      ... 71 St. James's street, Brighton                       '</t>
  </si>
  <si>
    <t>building    ' 70b St. James's street</t>
  </si>
  <si>
    <t>c  824 Longland,  William    ... 77 St. James's street, Brighton   ...      house     ' 77 St. James's street</t>
  </si>
  <si>
    <t>c  825 Candlin, Henry    William 78 St. James's street, Brighton   ...      house       78 St. James's street</t>
  </si>
  <si>
    <t>c  826 Edwards,  Albert  Charles 79, 80 St. James's street, Brighton        house       79, 80 St. James's street</t>
  </si>
  <si>
    <t>c  827 Brans, Ernest   Robert... 82 St. James's street, Brighton   ...      house       82 St. James's street</t>
  </si>
  <si>
    <t>c  828 Farrington,    John    •</t>
  </si>
  <si>
    <t>Thomas    Vanner  ... 83 St. James's street, Brighton   ...      house       83 St. James's street</t>
  </si>
  <si>
    <t>c  829 Bray,  Alfred  John   ... 85 St. James's street, Brighton   ...      house       85 St. James's street</t>
  </si>
  <si>
    <t>house       86 St. James's street</t>
  </si>
  <si>
    <t>c  830 Lawman,   Joseph      ... 86 St. James's street, Brighton            house       16 Margaret  street</t>
  </si>
  <si>
    <t>building      18 Margaret  street</t>
  </si>
  <si>
    <t>dwelling  house  40a St. James:: street</t>
  </si>
  <si>
    <t>c  831 Poulson, Richard      ... 87a St. James's street, Brighton        successive     87a St. Jamess street</t>
  </si>
  <si>
    <t>c  832 Parsley,  Robert      ... 91 St. James's street, Brighton   ...      house       91 St. James's street</t>
  </si>
  <si>
    <t>c  833 Crowther,   John      ... 93 St. James's street, Brighton   ...      house       93 St. James's street</t>
  </si>
  <si>
    <t>c. 834 Malcolm,  James       ... 95 St. James's street, Brighton   ...      house       95 St. James's street</t>
  </si>
  <si>
    <t>c  835 Hope,  Frederick      ... 96a St. James's street, Brighton  ... dwelling  house  96a St. James's street</t>
  </si>
  <si>
    <t>DIVISION ONE.—Parliamentary, Municipal and Parochial                                         Electors.</t>
  </si>
  <si>
    <t>Names  of Electors in Fell,                of Abode..                                  Description of Qualifying</t>
  </si>
  <si>
    <t>Place       d                    Nature of,</t>
  </si>
  <si>
    <t>Surname being First.                                               Qualilicatiou.        Property.</t>
  </si>
  <si>
    <t>c 836  Tacey,  Arthur   Stanley    97a St. James's  street, Brighton    ...    house       97a  St. James's  street</t>
  </si>
  <si>
    <t>c 837  Morton,  John     Metcalfe  99  St. James's  street,  Brighton          house        124 Freshfield   road</t>
  </si>
  <si>
    <t>successive  99   St. James's  street</t>
  </si>
  <si>
    <t>house (joint)   101 St. James's  street</t>
  </si>
  <si>
    <t>c 838  Page,   Harry Eli      ...  101 St. James's  street, Brighton      building  (joint),</t>
  </si>
  <si>
    <t>16  Chapel street</t>
  </si>
  <si>
    <t>c 839  Chatfield,  Albert  Arthur  102 St. James's  street, Brighton     (     house        102 St. James's  street</t>
  </si>
  <si>
    <t>house        141 Edward   street</t>
  </si>
  <si>
    <t>c 840  James,   Alfred        ...  105 St. James's  street, Brighton    ... house (joint)   105 St. James's  street</t>
  </si>
  <si>
    <t>c 841  Dodson,  Arthur     Thomas  107b St. James's   street, Brighton ..      house        107b St.  James's street</t>
  </si>
  <si>
    <t>c 842  Dudeney,   Walter   George  108 St. James's  street, Brighton   ..      house        108 St. James's  street</t>
  </si>
  <si>
    <t>house (joint)   109 St. James's  street</t>
  </si>
  <si>
    <t>..</t>
  </si>
  <si>
    <t>c 843  Savage.  George    Bernard  109 St. James's  street, Brighton     j</t>
  </si>
  <si>
    <t>k  house   Omit)  6a   Edward   street</t>
  </si>
  <si>
    <t>c 844  Mellor,  Alfred  Edwin ...  110 St. James's  street, Brighton    ... office (Joint) 110  St. James's  street</t>
  </si>
  <si>
    <t>c 845  Mellor,  James   Frederick  110 St. James's  street, Brighton    ... office (joint) 110  St. James's  street</t>
  </si>
  <si>
    <t>c 846  Cole,  Arthur   Alfred ...  112 St. James's  street, Brighton    ..     house       112  St. James's  street</t>
  </si>
  <si>
    <t>c 847  Fromont,Harry      Bertram  115 St. James's  street, Brighton    ...    house       115  St. James's  street</t>
  </si>
  <si>
    <t>house       119  St. James's  street</t>
  </si>
  <si>
    <t>c 848  Harris,  Henry   Robert...  119 St. James's  street, Brighton             shop      113,  114 St. James's   street</t>
  </si>
  <si>
    <t>shop  (joint)  120  St. James's  street</t>
  </si>
  <si>
    <t>120 St. James's  street, Brighton</t>
  </si>
  <si>
    <t>c 849  Donne,   James,  junior ...I                                            building    277  Arch,  Madeira   road</t>
  </si>
  <si>
    <t>c 850  Reisinger,  Michael   ...I  121 St. James's  street, Brighton    ...    house       121  St. James's  street</t>
  </si>
  <si>
    <t>c 851  James,   Alfred  Hickin...  125 St. James's  street, Brighton    ...    house       125  St  James's  street</t>
  </si>
  <si>
    <t>c 852  Willshear,  Walter                                •</t>
  </si>
  <si>
    <t>James            ...  126, 127 St. James's   street,</t>
  </si>
  <si>
    <t>Brighton                         ...    house       126,  127 St. James's   street</t>
  </si>
  <si>
    <t>c 853  Gilling, Charles    Rowley  128 St. James's  street, Brighton    ...    house       128  St. James's  street</t>
  </si>
  <si>
    <t>c 854  Pettyfer,   Sydney</t>
  </si>
  <si>
    <t>Spencer            ...  129, 130 St. James's  street,  Brighton     house       129,  130 St. James's   street</t>
  </si>
  <si>
    <t>ST. MARY'S PL     ACE</t>
  </si>
  <si>
    <t>c 855  Sparks,  William       ...  2 St. Mary's place, Brighton        ..      house       2 St. Mary's  place</t>
  </si>
  <si>
    <t>c 856  Billingshurst,  Henry</t>
  </si>
  <si>
    <t>William            ...  3 St. Mary's place, Brighton                house       3 St. Mary's  place</t>
  </si>
  <si>
    <t>c 857  Hills, James           ...  4 St. Mary's place, Brighton         ...    house       4 St. Mary's  place</t>
  </si>
  <si>
    <t>c 858  Bransden,   Lawrence   ...  5 St. Mary's place, Brighton         ...    house       5 St. Mary's  place</t>
  </si>
  <si>
    <t>c 859  Howes,   William    Henry   7 St. Marys  place, Brighton         ...    house       7 St. Mary's  place</t>
  </si>
  <si>
    <t>c 860  Brown,   George  Walter     8 St. Marys  place, Brighton         ...    house       8 St. Mary's  place</t>
  </si>
  <si>
    <t>c 861  Green,   Albert        ...  9 St. Mary's place, Brighton         ...    house       9 St. Mary's  place</t>
  </si>
  <si>
    <t>c 862  Savage,  Edward        ...  10 St. Mary's  place, Brighton       ...    house       10  St. Mary's place</t>
  </si>
  <si>
    <t>dwelling  house  11  St. Mary's place</t>
  </si>
  <si>
    <t>c 863  Levett,  Charles       ...  11 St. Mary's place, Brighton        ...</t>
  </si>
  <si>
    <t>STE INE GARD      ENS</t>
  </si>
  <si>
    <t>c  864  Reeves,  Henry   Thomas     1 Steine gardens,  Brighton      _   ...    house       1 Steine gardens</t>
  </si>
  <si>
    <t>I      house       3 Steine gardens</t>
  </si>
  <si>
    <t>c  865  Nutley,  Walter        ...  2 Steine gardens,  Brighton          i   successive     2 Steine gardens</t>
  </si>
  <si>
    <t>house       4 Steine gardens</t>
  </si>
  <si>
    <t>c  866  Ralfe,   William       ...  3 Steine gardens,  Brighton          I   successive     3 Steine gardens</t>
  </si>
  <si>
    <t>c  867  Felger,  John          ...  11 Steine gardens,  Brighton       ...      house       11  Steine  gardens</t>
  </si>
  <si>
    <t>Names of Electors in Full,          Place                                      Demeription of QualifyingProperty.</t>
  </si>
  <si>
    <t>of Abode.             Nature of</t>
  </si>
  <si>
    <t>Surname being First.                                        Qualification.</t>
  </si>
  <si>
    <t>C   868 Beard, James        ...I 14 Steine gardens, Brighton     ...      house      14 Steine gardens</t>
  </si>
  <si>
    <t>c   869 Burfield, William   ...I 15 Steine gardens, Brighton     ...      house      15 Steine gardens</t>
  </si>
  <si>
    <t>STEINE STREET</t>
  </si>
  <si>
    <t>house      2b Steine street</t>
  </si>
  <si>
    <t>c   870 Wyndow,  Alfred   James  2b Steine street, Brighton        {     building    11 Manchester  street</t>
  </si>
  <si>
    <t>3 Steine street, Brighton...             house      3 Steine street</t>
  </si>
  <si>
    <t>c  871 Price, George         ...</t>
  </si>
  <si>
    <t>6 Steine street, Brighton       ...      house      6 Steine street</t>
  </si>
  <si>
    <t>c  872 Leach, Robert         ...</t>
  </si>
  <si>
    <t>SUN STREET</t>
  </si>
  <si>
    <t>,</t>
  </si>
  <si>
    <t>c  873 Parkes, William  Thomas  1 Sun street, Brighton          ...      house      1 Sun stree t</t>
  </si>
  <si>
    <t>23 Sun street, Brighton         ...      house      23 Sun street</t>
  </si>
  <si>
    <t>c  874 Shaw,  William        ...</t>
  </si>
  <si>
    <t>25 Sun street, Brighton                  house      25 Sun street</t>
  </si>
  <si>
    <t>c  875 Pierce, Edward        ...</t>
  </si>
  <si>
    <t>26 Sun street, Brighton         ...      house      26 Sun street</t>
  </si>
  <si>
    <t>c  876 Johnson, Charles      ...</t>
  </si>
  <si>
    <t>28 Sun street, Brighton         ...      house      28 Sun street</t>
  </si>
  <si>
    <t>c  877 Ward,  William        ...</t>
  </si>
  <si>
    <t>house      37 Sun street</t>
  </si>
  <si>
    <t>31 Sun street, Brighton</t>
  </si>
  <si>
    <t>c  878 Saunders,  George     ...                                  {   successive    31 Sun street</t>
  </si>
  <si>
    <t>c  879 Tullett, John William... 33 Sun street, Brighton         ...      house      33 Sun street</t>
  </si>
  <si>
    <t>c  880 Parsons, William  Henry  39 Sun street, Brighton         ...      house      39 Sun street</t>
  </si>
  <si>
    <t>43 Sun street, Brighton         ...      house</t>
  </si>
  <si>
    <t>c  881 Reeves, George        ...                                                    43 Sun street</t>
  </si>
  <si>
    <t>44 Sun street, Brighton         ...      house      44 Sun street</t>
  </si>
  <si>
    <t>c  882 Brown, William        ...</t>
  </si>
  <si>
    <t>c  883 Laycock, William   John  45 Sun street, Brighton         ...      house      45 Sun street</t>
  </si>
  <si>
    <t>46 Sun street, Brighton         ...      house</t>
  </si>
  <si>
    <t>c  884 Harris, John          ...                                                    46 Sun street</t>
  </si>
  <si>
    <t>c  885 Smith, Thomas   William  47 Sun street, Brighton         ...      house      47 Sun street</t>
  </si>
  <si>
    <t>48 Sun street, Brighton         ...      house</t>
  </si>
  <si>
    <t>c  886 Brooks, John          ...                                                    48 Sun street</t>
  </si>
  <si>
    <t>49 Sun street, Brighton         ...      house</t>
  </si>
  <si>
    <t>c  887 Parslow, George       ...                                                    49 Sun street</t>
  </si>
  <si>
    <t>51 Sun street, Brighton         ...      house      51 Sun street</t>
  </si>
  <si>
    <t>c  888 Eaton, James          ...</t>
  </si>
  <si>
    <t>54 Sun street, Brighton         ...      house      54 Sun street</t>
  </si>
  <si>
    <t>c  889 Gunn,  Richard        ...</t>
  </si>
  <si>
    <t>c  890 Weller, George        ...</t>
  </si>
  <si>
    <t>57 Sun street, Brighton         ...      house      57 Sun street</t>
  </si>
  <si>
    <t>TILLSTONE ST      REET</t>
  </si>
  <si>
    <t>c  891 Sutton, Daniel  William  3 Tillstone street, Brighton..           house      3 Tillstone street</t>
  </si>
  <si>
    <t>7 Tillstone street, Brighton...          house</t>
  </si>
  <si>
    <t>c  892 Clark, Abraham        ...                                                    7 Tillstone street</t>
  </si>
  <si>
    <t>c  893 Kydd,  William   Panton  9 Tillstone street, Brighton...          house      9 Tillstone street</t>
  </si>
  <si>
    <t>11 Tillstone street,    Brighton...</t>
  </si>
  <si>
    <t>c  894 Downer,  James        ...                                         house      11 Tillstone street</t>
  </si>
  <si>
    <t>13 Tillstone street,    Brighton...</t>
  </si>
  <si>
    <t>c  895 Washer,  Thomas       ...                                         house      13 Tillstone street</t>
  </si>
  <si>
    <t>c  896 Fulker, John William...  15 Tillstone street,    Brighton...      house      15 Tillstone street</t>
  </si>
  <si>
    <t>c  897 Eastwick,  William    .. 17 Tillstone street,    Brighton...      house      17 Tillstone street</t>
  </si>
  <si>
    <t>c  898 Edwards,   Edward</t>
  </si>
  <si>
    <t>Samuel            ...</t>
  </si>
  <si>
    <t>19 Tillstone street, Brighton            house      19 Tillstone street</t>
  </si>
  <si>
    <t>21 Tillstone street,    Brighton...</t>
  </si>
  <si>
    <t>c  899 Newcombe,   Charles   ...                                         house      21 Tillstone street</t>
  </si>
  <si>
    <t>c  900 Lovering,  Ernest  Henry 25 Tillstone street,    Brighton...      house      25 Tillstone street</t>
  </si>
  <si>
    <t>35 Tillstone street,    Brighton...</t>
  </si>
  <si>
    <t>c  901 Ticehurst,  Frank     ...                                         house      35 Tillstone street</t>
  </si>
  <si>
    <t>37 Tillstone street,    Brighton...</t>
  </si>
  <si>
    <t>c  902 Dumbrell,  Mesmer     ...                                         house      37 Tillstone street</t>
  </si>
  <si>
    <t>c  903 Bunker, John    William  39 Tillstone street, Brighton   ...      house      39 Tillstone street</t>
  </si>
  <si>
    <t>41 Tillstone street, Brighton</t>
  </si>
  <si>
    <t>c  904 Bletsoe, Henry        ...                                         house      41 Tillstone street</t>
  </si>
  <si>
    <t>DIVISION ONE.—Parliamentary, Municipal and Parochial Elector*.</t>
  </si>
  <si>
    <t>iss....</t>
  </si>
  <si>
    <t>Names of Electors in Frill,          Plaoe of Abode.               Nature of       Description of Qualifying</t>
  </si>
  <si>
    <t>C 905 Richardson,  Charles</t>
  </si>
  <si>
    <t>James             ... 43 Tillstone street, Brighton     ...      house       43 Tillstone street</t>
  </si>
  <si>
    <t>c 906 Sturt, Edwin  Thomas  ... 45 Tillstone street, Brighton              house       45 Tillstone street</t>
  </si>
  <si>
    <t>c 907 Scales, Percy George  ... 47 Tillstone street, Brighton     ...      house       47 Tillstone street</t>
  </si>
  <si>
    <t>c 908 Holden,   William     ... 49 Tillstone street, Brighton     ...      house       49 Tillstone street</t>
  </si>
  <si>
    <t>c 909 Macauley,    James    ... 2  Tillstone street, Brighton     ...      house       2 Tillstone street</t>
  </si>
  <si>
    <t>c 910 Wrightson,   Edwin    ... 4  Tillstone street, Brighton              house       4 Tillstone street</t>
  </si>
  <si>
    <t>c 911 Braiden,  George      ... 6  Tillstone street, Brighton...           house       6 Tillstone street</t>
  </si>
  <si>
    <t>c 912 Hill, Alfred  Edward  ... 10 Tillstone street, Brighton...           house       10 Tillstone street</t>
  </si>
  <si>
    <t>c 913 Langridge,    Samuel</t>
  </si>
  <si>
    <t>Walter            ... 12 Tillstone street, Brighton...           house       12 Tillstone street</t>
  </si>
  <si>
    <t>c 914 Clothier, Richard     ... 16 Tillstone street, Brighton..            house       16 Tillstone street</t>
  </si>
  <si>
    <t>c 915 Seeker, William    Henry  18 Tillstone street, Brighton...           house       18 Tillstone street</t>
  </si>
  <si>
    <t>c 916 Galliford, William  Henry</t>
  </si>
  <si>
    <t>Frederick         ... 20 Tillstone street, Brighton...                       20 Tillstone street</t>
  </si>
  <si>
    <t>c 917 Ford,  William  Henry ... 22 Tillstone street, Brighton...           house       22 Tillstone street</t>
  </si>
  <si>
    <t>c 918 Beal, Albert Edward   ... 26 Tillstone street, Brighton...           house       26 Tillstone street</t>
  </si>
  <si>
    <t>c 919 Davies, Arthur        ... 28 Tillstone street, Brighton...           house       28 Tillstone street</t>
  </si>
  <si>
    <t>house       25 Egreinont place</t>
  </si>
  <si>
    <t>c 920 Marsh,  William       ... 30 Tillstone street, Brighton       {   successive     30 Tillstone street</t>
  </si>
  <si>
    <t>c 921 Ford,   Dennis        ... 34 Tillstone street, Brighton...           house       34 Tillstone street</t>
  </si>
  <si>
    <t>c 922 Barber, William       ... 36 Tillstone street., Brighton...          house       36 Tillstone street</t>
  </si>
  <si>
    <t>c 923 Saunders, George</t>
  </si>
  <si>
    <t>Edward            ... 38 Tillstone street, Brighton     ...      house       38 Tillstone street</t>
  </si>
  <si>
    <t>c 924 Reading,  Walter      ... 40 Tillstone street, Brighton     ...      house       40 Tillstone street</t>
  </si>
  <si>
    <t>o 925 Howden,   Edward</t>
  </si>
  <si>
    <t>Richard           ... 42 Tillstone street, Brighton     ...      house       42 Tillstone street</t>
  </si>
  <si>
    <t>house       31 Tillstone street</t>
  </si>
  <si>
    <t>c 926 Hoare,  Christopher   ... 44 Tillstone street, Brighton       {   successive     44 Tillstone street</t>
  </si>
  <si>
    <t>c 927 Purcell,  Edwin       ... 46 Tillstone street, Brighton     ...      house       46 Tillstone street</t>
  </si>
  <si>
    <t>c 928 Stanford, Henry       ... 48 Tillstone street, Brighton              house       48 Tillstone street</t>
  </si>
  <si>
    <t>c 929 Barnes, Arthur    Spencer 50 Tillstone street, Brighton     ...      house       50 Tillstone street</t>
  </si>
  <si>
    <t>UPPER PARK      PLACE</t>
  </si>
  <si>
    <t>c 930 Bowen,  John          ... 26 Upper   Park  place, Brighton  ...      house       26 Upper  Park  place</t>
  </si>
  <si>
    <t>c 931 Churchill, James      ... 28 Upper   Park  place, Brighton  ...      house       28 Upper  Park  place</t>
  </si>
  <si>
    <t>c 932 Sayers, Benjamin      ... 31 Upper   Park  place, Brighton  ...      house       31 Upper  Park  place</t>
  </si>
  <si>
    <t>•        UPPER      ROCK  GARDENS</t>
  </si>
  <si>
    <t>c 933 Burton, Henry     Joseph  6  Upper Rock  gardens,  Brighton ...      house       6 Upper  Rock  gardens</t>
  </si>
  <si>
    <t>o 934 Chantry,  Richard     ... 10 Upper   Rock  gardens, Brighton...      house       10 Upper  Rock  gardens</t>
  </si>
  <si>
    <t>c 935 Preece, Harry         ... 12 Upper   Rock  gardens, Brighton...      house       12 Upper  Rock  gardens</t>
  </si>
  <si>
    <t>c 936 Woodrow,   John    Thomas 14 Upper   Rock  gardens, Brighton...      house       14 Upper  Rock  gardens</t>
  </si>
  <si>
    <t>c 937 Tomkins,  Alfred  John... 18 Upper   Rock  gardens, Brighton...      house       18 Upper  Rock  gardens</t>
  </si>
  <si>
    <t>c 938 Gray, Michie  Robert  ... 21 Upper   Rock  gardens, Brighton...      house       21 Upper  Rock  gardens</t>
  </si>
  <si>
    <t>c 939 Davis,  Lewis   Augustus  24 Upper   Rock  gardens, Brighton...      house       24 Upper  Rock  gardens</t>
  </si>
  <si>
    <t>c 940 Fairbridge,   Arthur</t>
  </si>
  <si>
    <t>Philip             .., 27 Upper   Rock  gardens, Brighton...      house       27 Upper  1ock  gardens</t>
  </si>
  <si>
    <t>Names of Electors in Fall,          Place of Abode .             Nature of      Description of Qualifying</t>
  </si>
  <si>
    <t>Surname being First.                                    Qualification.   ,         Property.</t>
  </si>
  <si>
    <t>c 941 Worth,   Thomas      ... 28 Upper  Rock  gardens, Brighton...     house      28 Upper  Rock  gardens</t>
  </si>
  <si>
    <t>c 942 Pilbeam,   Walter    ... '29 Upper Rock  gardens, Brighton...     house      29 Upper  Rock  gardens</t>
  </si>
  <si>
    <t>house      32 Upper  Rock  gardens</t>
  </si>
  <si>
    <t>c 943 Saunders,  Horace    ... 32 Upper  Rock  gardens, Brighton      building     129 Edward   street</t>
  </si>
  <si>
    <t>c 944 Winckworth,  Charles</t>
  </si>
  <si>
    <t>Trew            ... 37 Upper  Rock  gardens, Brighton...     house      37 Upper  Rock  gardens</t>
  </si>
  <si>
    <t>c 945 Taylor,  Robert      ... 40 Upper  Rock  gardens, Brighton...     house      40 Upper  Rock  gardens</t>
  </si>
  <si>
    <t>c 946 Miller, Edward   Dafforn 41 Upper  Rock  gardens, Brighton...     house      41 Upper  Rock  gardens</t>
  </si>
  <si>
    <t>c 947 Lynn,  Walter        ... 42 Upper  Rock  gardens, Brighton...     house      42 Upper  Rock  gardens</t>
  </si>
  <si>
    <t>c 948 Pugh,  John   Williamson 45 Upper  Rock  gardens, Brighton...     house      45 Upper  Rock  gardens</t>
  </si>
  <si>
    <t>c 949 Welch, Charles  Henry... 46 Upper  Rock  gardens, Brighton...     house      46 Upper  Rock  gardens</t>
  </si>
  <si>
    <t>c 950 Smith,  William      ... 47 Upper  Rock  gardens, Brighton...     house      47 Upper  Rock  gardens</t>
  </si>
  <si>
    <t>c 951 Hutton, Gerald   Mottram 49 Upper  Rock  gardens, Brighton ...    house      49 Upper  Rock  gardens</t>
  </si>
  <si>
    <t>WENTWORTH        STREET</t>
  </si>
  <si>
    <t>c 952 Dale,  Harry Thomas</t>
  </si>
  <si>
    <t>George           ... 2 Wentworth   street,    Brighton...     house      2  Wentworth  street</t>
  </si>
  <si>
    <t>c 953 Hamblin,  Charles  Henry 3 Wentworth   street, Brighton   ...     house      3  Wentworth  street</t>
  </si>
  <si>
    <t>c 954 Cull, Sidney         ... 4 Wentworth   street, Brighton   ...     house      4 Wentworth   street</t>
  </si>
  <si>
    <t>dwelling house  5 Wentworth   street</t>
  </si>
  <si>
    <t>c 955 Pa ckbam,  Alfred    ... 5 Wentworth   street, Brighton   ...</t>
  </si>
  <si>
    <t>c 956 Simmons,  Arthur   John  6 Wentworth   street, Brighton   ...     house      6 Wentworth   street</t>
  </si>
  <si>
    <t>c 957 Rowell, Frederick  Boys  10 Wentworth    street, Brighton ...     house      10 Wentworth    street</t>
  </si>
  <si>
    <t>WHITE STREE      T</t>
  </si>
  <si>
    <t>house      40 Windmill   street</t>
  </si>
  <si>
    <t>c 958 Kettner,  Charles    ... 1 White  street, Brighton          1                1  White street</t>
  </si>
  <si>
    <t>successive               et</t>
  </si>
  <si>
    <t>c 959 Reynolds, Arthur   John  3 White  street, Brighton        ...     house      3  White street</t>
  </si>
  <si>
    <t>c 960 Richardson, Edward                                                house      30 Blaker street</t>
  </si>
  <si>
    <t>James            ... 7 White  street, Brighton           dwelling house</t>
  </si>
  <si>
    <t>successive   7  White street</t>
  </si>
  <si>
    <t>dwelling house  101 Carlton  hill</t>
  </si>
  <si>
    <t>c. 961 Barnard, William                                           J</t>
  </si>
  <si>
    <t>Thomas           ... 7 White  street, Brighton          1   successive   7  White street</t>
  </si>
  <si>
    <t>c 962 Rutherford, Joseph   ... 9 White   street,        Brighton...     house      9 White street</t>
  </si>
  <si>
    <t>c 963 Barber, John         ... 13 White  street, Brighton       ...     house      13 White  street</t>
  </si>
  <si>
    <t>c 964 Paget, Reginald      ... 15 White  street, Brighton               house      15 White  street</t>
  </si>
  <si>
    <t>c 965 Hobson,    Edward    ... 23 White  street,        Brighton...     house      23 White  street</t>
  </si>
  <si>
    <t>c 966 Slaughter, James  Henry  25 White  street,        Brighton...     house      25 White  street</t>
  </si>
  <si>
    <t>c 967 Wright, Arthur  William  25 White  street,        Brighton...     house      25 White  street</t>
  </si>
  <si>
    <t>c 968 Farncombe,  Andrew                                                house      30 White  street</t>
  </si>
  <si>
    <t>Reed            ... 31 White  street, Brighton         {   successive   31 White  street</t>
  </si>
  <si>
    <t>c 969 Norris,Frederick Charles 2 White  street, Brighton...             house      2 White street</t>
  </si>
  <si>
    <t>house      6 St. James's place</t>
  </si>
  <si>
    <t>c 970 Bayliss, John        ... 4 White   street, Brighton      . ' •  successive   4 White street</t>
  </si>
  <si>
    <t>c 971 Divall, Richard      ... 6 White   street, Brighton...            house      6 White street</t>
  </si>
  <si>
    <t>house      7 White street</t>
  </si>
  <si>
    <t>c 972 Banham,   William    ... 8 White   street, Brighton         {   successive   8 White street</t>
  </si>
  <si>
    <t>house      11 Mig</t>
  </si>
  <si>
    <t>10 Whiten street</t>
  </si>
  <si>
    <t>c 973 Smith,   Thomas      ... 10 White  street, Brighton         (   successive      White  street</t>
  </si>
  <si>
    <t>Mit WARD POLLING DIATRIOT.</t>
  </si>
  <si>
    <t>DIVISION       01115,—PtirliamentitrY,          Muralsload      and    PAPoefilla        Eleeter*.</t>
  </si>
  <si>
    <t>Names of glectors in INU,                   Abide.                 Nature of       Bette:109n of Qualifying</t>
  </si>
  <si>
    <t>Surname being First.               Place of                 Qualiikation.            Pi•iperty.</t>
  </si>
  <si>
    <t>14 White  street, Brighton         ...    house       14 White   street</t>
  </si>
  <si>
    <t>c 974  Reading,  George       ...</t>
  </si>
  <si>
    <t>c 975  Hawkee,   Stephen</t>
  </si>
  <si>
    <t>Reginald           ...</t>
  </si>
  <si>
    <t>16 White  street, Brighton         ...    house       16 White   street</t>
  </si>
  <si>
    <t>c 976  Faulkper, William  James  18 White  street, Brighton         ...    house       18 White   street</t>
  </si>
  <si>
    <t>c 977  Hawkins,  Walter</t>
  </si>
  <si>
    <t>26 White  street, Brighton         ...    house       26 White   street</t>
  </si>
  <si>
    <t>William           ..,</t>
  </si>
  <si>
    <t>house       2  Carlton hill</t>
  </si>
  <si>
    <t>32 White  street, Brighton              successive    4  Sussex  terrace</t>
  </si>
  <si>
    <t>c 978  Ball,  William         ...</t>
  </si>
  <si>
    <t>successive    32 White   street</t>
  </si>
  <si>
    <t>34 White  street, Brighton         ...    house       34 White   street</t>
  </si>
  <si>
    <t>c 979  Frost, William         ...</t>
  </si>
  <si>
    <t>36 White  street, Brighton                house       9  Finsbury road</t>
  </si>
  <si>
    <t>980  Vigor,   James         ...                                    {   successive    36 White   street</t>
  </si>
  <si>
    <t>38 White  street, Brighton         ...    house       38 White   street</t>
  </si>
  <si>
    <t>981  Walters,  William      ...</t>
  </si>
  <si>
    <t>house       40 Regent   street</t>
  </si>
  <si>
    <t>42 White  street, Brighton</t>
  </si>
  <si>
    <t>c 982  Todd,   George         ...                                    1   successive    42 White   street</t>
  </si>
  <si>
    <t>WILLIAM STR     EET</t>
  </si>
  <si>
    <t>3 William street,  Brighton        ..     house       3  William  street</t>
  </si>
  <si>
    <t>c 983  Saunders, James        ...</t>
  </si>
  <si>
    <t>4  William street, Brighton        ...    house       4  William  street</t>
  </si>
  <si>
    <t>c 984  Watts,   Henry         ...</t>
  </si>
  <si>
    <t>6  William  street, Brighton       ...    house       6  William  street</t>
  </si>
  <si>
    <t>c 985  Benger,  Harry         ...</t>
  </si>
  <si>
    <t>7  William street, Brighton               house       7  William  street</t>
  </si>
  <si>
    <t>c 986  Townshend,   George    ...</t>
  </si>
  <si>
    <t>c 987  Palmer, Frederick   John  8  William  street, Brighton       ...    house       8  William  street</t>
  </si>
  <si>
    <t>16 William  street, Brighton       ...    house       16 William  street</t>
  </si>
  <si>
    <t>c 988  Doe,  John             ...</t>
  </si>
  <si>
    <t>house       63 William  street</t>
  </si>
  <si>
    <t>c 989  Laycock,  George       ...</t>
  </si>
  <si>
    <t>17 William  street, Brighton        {   successive    17 William  street</t>
  </si>
  <si>
    <t>c 990  Newington,   James     ...                                          house       18 William  street</t>
  </si>
  <si>
    <t>18 William  street, Brighton       ..</t>
  </si>
  <si>
    <t>c 991  Rolf, Robert           ...                                          house       19 William  street</t>
  </si>
  <si>
    <t>19 William  street, Brighton       ..</t>
  </si>
  <si>
    <t>c 992  Golby, Edward          ...                                          house       20 William  street</t>
  </si>
  <si>
    <t>20 William  street, Brighton       ..</t>
  </si>
  <si>
    <t>21 William  street, Brighton       ..     house       21 William  street</t>
  </si>
  <si>
    <t>c 993  Hazelgrove,  George    ...</t>
  </si>
  <si>
    <t>c 994  Washer,    Thomas      ...                                          house       23 William  street</t>
  </si>
  <si>
    <t>23 William  street, Brighton       ..</t>
  </si>
  <si>
    <t>house       25 William  street</t>
  </si>
  <si>
    <t>c 995  Brown,    Benjamin     ...</t>
  </si>
  <si>
    <t>26 William  street, Brighton       {    successive    26 William  street</t>
  </si>
  <si>
    <t>house       48 William  street</t>
  </si>
  <si>
    <t>c 996  Laycock,  John         ...</t>
  </si>
  <si>
    <t>28 William  street, Brighton       {    successive    28 William  street</t>
  </si>
  <si>
    <t>c 997  Goldring, Herbert</t>
  </si>
  <si>
    <t>29 William  street, Brighton       ...    house       29 William  street</t>
  </si>
  <si>
    <t>Godfrey           ...</t>
  </si>
  <si>
    <t>c 998  Morris,  Louis         ...                                          house       32 William  street</t>
  </si>
  <si>
    <t>32 William  street, Brighton       ...</t>
  </si>
  <si>
    <t>c 999  Donovan,  John         ...                                          house       35 William  street</t>
  </si>
  <si>
    <t>35 William  street, Brighton</t>
  </si>
  <si>
    <t>c1000  Virgo,  Frederick      ...                                          house       36 William  street</t>
  </si>
  <si>
    <t>36 William  street, Brighton       ...</t>
  </si>
  <si>
    <t>c1091  Poore,   Henry         ...                                          house       37 William  street</t>
  </si>
  <si>
    <t>37 William  street, Brighton       ...</t>
  </si>
  <si>
    <t>c1002  Rich, John             ...                                          house       42 William  street</t>
  </si>
  <si>
    <t>42 William  street, Brighton       ...</t>
  </si>
  <si>
    <t>c1003  Andrew,   Samuel       ...                                          house       45 William  street</t>
  </si>
  <si>
    <t>45 William  street, Brighton       ...</t>
  </si>
  <si>
    <t>on</t>
  </si>
  <si>
    <t>house       106a     i  hill</t>
  </si>
  <si>
    <t>c1004  Randall, Robert  William  46 William  street, Brighton        {   successive    46 William Albliam street</t>
  </si>
  <si>
    <t>c1005  Colbey,  James         ...                                          house       47 William  street</t>
  </si>
  <si>
    <t>47 William  street, Brighton       ...</t>
  </si>
  <si>
    <t>c1006  Price,  Ernest         ...                                          house       50 William  street</t>
  </si>
  <si>
    <t>50 William  street, Brighton       •••</t>
  </si>
  <si>
    <t>c1007  Yates,  George         ...                                          house       51 William  street</t>
  </si>
  <si>
    <t>51 William  street, Brighton       •••</t>
  </si>
  <si>
    <t>c1008  Andrews,  Thomas       ...                                          house       52 William  street</t>
  </si>
  <si>
    <t>52 William  street, Brighton       •••</t>
  </si>
  <si>
    <t>c1009  Standen,  Richard      ...                                          house       55 William  street</t>
  </si>
  <si>
    <t>55 William  street, Brighton       •••</t>
  </si>
  <si>
    <t>Imes of Electors in Fall,            Pl                            Nature of       Description of Qualifying</t>
  </si>
  <si>
    <t>I             ace of Abode.           Qualification.            Property.</t>
  </si>
  <si>
    <t>Surname being First.</t>
  </si>
  <si>
    <t>C1010  Moore,   Samuel      ...  56 William street, Brighton...            house       56 William  street</t>
  </si>
  <si>
    <t>c1011  Williams, Henry      ...  59 William street, Brighton...            house       59 William  street</t>
  </si>
  <si>
    <t>c1012  Banfield, James  William  60 William street, Brighton...            house       60 William  street</t>
  </si>
  <si>
    <t>c1013  Laycock, William     ...  62 William street, Brighton..             house       62 William  street</t>
  </si>
  <si>
    <t>house       66 William  street</t>
  </si>
  <si>
    <t>c1014  Pierce,  Edward      ...  63 William street, Brighton             successive    63 William  street</t>
  </si>
  <si>
    <t>house       20 Sun  street</t>
  </si>
  <si>
    <t>c1015  Page,   Henry        ...  66 William street, Brighton             successive    66 William  street</t>
  </si>
  <si>
    <t>py.  8                                                                                                      PL     14</t>
  </si>
  <si>
    <t>DIVISION TWO.--Parliamentary and Parochial Electors.</t>
  </si>
  <si>
    <t>Names of Electors in Full,             Place of Abode.                Nature of        Description of Qualifying</t>
  </si>
  <si>
    <t>Surname being First.                                              Quail beat ion.       l'roperty.</t>
  </si>
  <si>
    <t>BLAKER ST '        EET</t>
  </si>
  <si>
    <t>29 Lennox  street</t>
  </si>
  <si>
    <t>c 1016 Packham,     George     ..  25 Blaker  street, Brighton               successive</t>
  </si>
  <si>
    <t>house        25 Blaker  steeet</t>
  </si>
  <si>
    <t>DEVONSHIRE         PLACE</t>
  </si>
  <si>
    <t>c 1017 Davis,  Cyril Howard   ...  29 Devonshire   place, Brighton    ...                   29 Devonshire   place</t>
  </si>
  <si>
    <t>EDWARD STR         EET</t>
  </si>
  <si>
    <t>c 1018 Munn,   Edward   Albert</t>
  </si>
  <si>
    <t>John               ...  66 Edward    street,  Brighton     ...  house (service)  66 Edward    street</t>
  </si>
  <si>
    <t>dwelling home (semi.)</t>
  </si>
  <si>
    <t>c  1019  Wiltshire,  Frederick  ...  89 Edward    street, Brighton        1    successive     103 Edward   street</t>
  </si>
  <si>
    <t>1                   89 Edward    street</t>
  </si>
  <si>
    <t>dwelling house (semice)</t>
  </si>
  <si>
    <t>c  1020  Foord,  John  Thomas   ...  100 Edward   street,  Brighton     ...                   100 Edward   street</t>
  </si>
  <si>
    <t>house        29 Tillstone street</t>
  </si>
  <si>
    <t>c  1021  Goodman,    William   John  103 Edward   street,  Brighton       -    successive</t>
  </si>
  <si>
    <t>1                   103 Edward   street</t>
  </si>
  <si>
    <t>c  1022  Gaston, William     Edward  106 Edward   street,  Brighton     ... house  (service)  106 Edward   street</t>
  </si>
  <si>
    <t>c  1023  Saunders,   Ralph      ...  149 Edward   street,  Brighton     ...                   149 Edward   street</t>
  </si>
  <si>
    <t>c  1024  Hewlett,  Frederick</t>
  </si>
  <si>
    <t>154, 155 Edward    street, Brighton ... dwelling house (service)</t>
  </si>
  <si>
    <t>George            ...                                                           154, 155   Edward  street</t>
  </si>
  <si>
    <t>c  1025  Bowley,    Henry        ..  11 George  street, Brighton        ... house (service)   11 George  street</t>
  </si>
  <si>
    <t>GRAFTON ST '       EET</t>
  </si>
  <si>
    <t>c  1026  Williams, Arthur    Alfred  14 Grafton street,  Brighton       ..,                   14 Grafton street</t>
  </si>
  <si>
    <t>dwelang house 0.m.)</t>
  </si>
  <si>
    <t>c  1027  Hodges,  John          ...  58 Grand  parade,  Brighton        ...                   58 Grand   parade</t>
  </si>
  <si>
    <t>Names of Electors in Full,            Place of Abode.                Nature of        Description of Qualifying</t>
  </si>
  <si>
    <t>Surname being First.                                          Qualification.              Property.</t>
  </si>
  <si>
    <t>GROSVENOR           STREET</t>
  </si>
  <si>
    <t>4 Pavilion   parade</t>
  </si>
  <si>
    <t>c 1028  Filley, Arthur   Frederick 42  Grosvenor   street,  Brighton          successive</t>
  </si>
  <si>
    <t>house       42  Grosvenor   street</t>
  </si>
  <si>
    <t>HENRY STREE         T</t>
  </si>
  <si>
    <t>dwelling bonne (service)</t>
  </si>
  <si>
    <t>0 1029  Patrick,  Albert       ... 33  Henry   street, Brighton        ...                  33  Henry  street</t>
  </si>
  <si>
    <t>c 1030  Knight,   Edmund</t>
  </si>
  <si>
    <t>Archibald         ... 71  High street, Brighton           .,.                  71  High street</t>
  </si>
  <si>
    <t>LAVENDER ST         REET</t>
  </si>
  <si>
    <t>house       25  Freehold   terrace</t>
  </si>
  <si>
    <t>c 1031  Langham,   Edward      ... 9 Lavender   street, Brighton         f    successive</t>
  </si>
  <si>
    <t>1                  9 Lavender   street</t>
  </si>
  <si>
    <t>MARINE PAR          ADE</t>
  </si>
  <si>
    <t>c 1032  Field, John   William  ... 10  Marine  parade,  Brighton       . . .                10  Marine   parade</t>
  </si>
  <si>
    <t>c 1033  Gladman,   George      ... 48  Marine  parade,  Brighton       ...                  48  Marine   parade</t>
  </si>
  <si>
    <t>PAVILION PA         RADE</t>
  </si>
  <si>
    <t>11  Pavilion Parade,   Brighton     ..,  dwelling hour (service)</t>
  </si>
  <si>
    <t>c 1034  Piper, Charles         ...                                                          11  Pavilion parade</t>
  </si>
  <si>
    <t>c 1035  Kilner, John           ... 13  Pavilion Parade,   Brighton     ...  dwelling house (service)</t>
  </si>
  <si>
    <t>13  Pavilion parade</t>
  </si>
  <si>
    <t>PRINCE'S STIR       EET</t>
  </si>
  <si>
    <t>c 1036  Cameron,   James       ... Parochial   Offices, Prince's street,</t>
  </si>
  <si>
    <t>dwelling house (emir)</t>
  </si>
  <si>
    <t>Brighton                        ...                  Parochial  Offices,  Prince'</t>
  </si>
  <si>
    <t>c 1037  Spice, John            ... Parochial   Offices, Prince's street,</t>
  </si>
  <si>
    <t>Parochial  Offices,  Prince'</t>
  </si>
  <si>
    <t>c 1038  Harper,   Herbert   Alfred 9 Prince's  street, Brighton        ... house (service)  9 Prince's street</t>
  </si>
  <si>
    <t>c 1039  Butcher,  Alfred    George 12  Rock  place, Brighton           ...  dwelling house (service)</t>
  </si>
  <si>
    <t>12  Rock  place</t>
  </si>
  <si>
    <t>ST. JAMES'S STREET</t>
  </si>
  <si>
    <t>c 1040  Boggis,   George       ... 54  St. James's street,  Brighton   ...  dwelling house (isn't.)</t>
  </si>
  <si>
    <t>54  St. James's street</t>
  </si>
  <si>
    <t>c 1041  Roach,  Hubert  Charles    12  St. James's street,  Brighton   ...  dwelling hare (review)</t>
  </si>
  <si>
    <t>12  St. James's street</t>
  </si>
  <si>
    <t>c 1042  Tibbiels, Ernest  John ... 28a St. James's street,   Brighton  ...      house       28a St. James's  street</t>
  </si>
  <si>
    <t>c 1043  Hodgson,    Chad       ... 50  St. James's street,  Brighton   ...  throw."... (am.)</t>
  </si>
  <si>
    <t>50  St. James's street</t>
  </si>
  <si>
    <t>Names of Electors in Full,              Place of Abode.                  Nature of         Description of Qualifying</t>
  </si>
  <si>
    <t>Surname being First.                                                  Qualification.            Propmt y</t>
  </si>
  <si>
    <t>1044  Wacher,       Bertram</t>
  </si>
  <si>
    <t>Charles             ...  60a  St. James's street,   Brighton   ...      house        60a St. James's  street</t>
  </si>
  <si>
    <t>65 St. James's   street,   Brighton   ... dwelling house (service)</t>
  </si>
  <si>
    <t>1045  Pitt, Albert     Edward ...                                                              65 St. James's   street</t>
  </si>
  <si>
    <t>70 St. James's   street</t>
  </si>
  <si>
    <t>1046  Banks,  William         ...  70 St. James's   street,   Brighton   ... dwelling house (service)</t>
  </si>
  <si>
    <t>92 St. James's   street</t>
  </si>
  <si>
    <t>1047  Firmin,  Frank    Arthur...  92 St. James's   street,   Brighton   ...I dwelling house (service)</t>
  </si>
  <si>
    <t>100 St. James's   street</t>
  </si>
  <si>
    <t>1048  Gurney,   William     Henry  100  St. James's  street, Brighton    ...I dwelling house (service)</t>
  </si>
  <si>
    <t>WENTWORTH          STREET</t>
  </si>
  <si>
    <t>1049  Ashenhurst,    John</t>
  </si>
  <si>
    <t>7b Wentworth     street</t>
  </si>
  <si>
    <t>Talbot              ...  7b Wentworth     street,   Brighton   .„  dwelling house (service)</t>
  </si>
  <si>
    <t>Pl. 15</t>
  </si>
  <si>
    <t>Parliamentary             Electors (Lodgers)                  and Parochial Electors.</t>
  </si>
  <si>
    <t>st....•. ,..,... „, 01 her                     N.,,,,,, itt, A.I.W.. ..,</t>
  </si>
  <si>
    <t>Description of Rouins occupied,</t>
  </si>
  <si>
    <t>Names of Elect.rs in Full,                                Place, .o.i Nunilie, (if</t>
  </si>
  <si>
    <t>Surname being First.       aad whether Furnished or not any) of House in which Amount of Rao paid.  lAilitiliptif, or nth, I ... -..rs</t>
  </si>
  <si>
    <t>Lodgings are situate,                         to whom Bent it, 1.:clif.f</t>
  </si>
  <si>
    <t>ATLINGWO        RTH STREET</t>
  </si>
  <si>
    <t>c  1050  Saulez,  Seymour</t>
  </si>
  <si>
    <t>Unwire        ... One   front room   base-</t>
  </si>
  <si>
    <t>ment and one top</t>
  </si>
  <si>
    <t>floor,  furnished    ...  19  Atlingworth</t>
  </si>
  <si>
    <t>street,  Brighton...      ...     ...      Miss  H. M.  Marshall,</t>
  </si>
  <si>
    <t>19  Atlingworth</t>
  </si>
  <si>
    <t>BLAKER STREET</t>
  </si>
  <si>
    <t>c 1051  Reynolds,    Albert...  Three   rooms   ground</t>
  </si>
  <si>
    <t>floor, unfurnished   ...  43 Blaker   street,</t>
  </si>
  <si>
    <t>Brighton         ...  Os.  3d. per week    Joseph    Upfield,</t>
  </si>
  <si>
    <t>43  Blaker   street</t>
  </si>
  <si>
    <t>BROAD ST      REET</t>
  </si>
  <si>
    <t>c 1052  Robinson,   Harry  ...  Back    room  first floor,</t>
  </si>
  <si>
    <t>furnished            ...  4 Broad    street,</t>
  </si>
  <si>
    <t>Brighton         ...      ...     ...      G. F.    Bramhill,</t>
  </si>
  <si>
    <t>4 Broad   street</t>
  </si>
  <si>
    <t>c 1053  Smith,    Stanley  ...  One  back   room   third</t>
  </si>
  <si>
    <t>floor,  furnished    ...  8 Broad    street,</t>
  </si>
  <si>
    <t>Brighton         ...      ...     ...      Mrs.  Smith,</t>
  </si>
  <si>
    <t>8 Broad   street</t>
  </si>
  <si>
    <t>c  1054  Martin,     Henry</t>
  </si>
  <si>
    <t>James       ...  One  room    second floor,</t>
  </si>
  <si>
    <t>furnished            ...  14 Broad   street,</t>
  </si>
  <si>
    <t>Brighton         ...  6s. per   week   ... Miss  Martin,</t>
  </si>
  <si>
    <t>14  Broad  street</t>
  </si>
  <si>
    <t>c  1055  Russell,    James</t>
  </si>
  <si>
    <t>Drummond       ...  One  front  room   third</t>
  </si>
  <si>
    <t>floor,  furnished    ...  25 Broad   street,</t>
  </si>
  <si>
    <t>Brighton         ...      ...     ...      Robert   D.  Russell,</t>
  </si>
  <si>
    <t>25  Broad  street</t>
  </si>
  <si>
    <t>CAMELFOR        D STREET</t>
  </si>
  <si>
    <t>C  1056  Phillips,   James  ...  Two  rooms  first  floor,</t>
  </si>
  <si>
    <t>furnished            ...  3 Camelford    street,</t>
  </si>
  <si>
    <t>Brighton...               . ..    •••      Mrs.  Alice  Wright,</t>
  </si>
  <si>
    <t>3 Camelford   street</t>
  </si>
  <si>
    <t>I  Street, Lane or other.                       Name and Address ot</t>
  </si>
  <si>
    <t>Numberar,..._,(!.: ctf</t>
  </si>
  <si>
    <t>Names of Electors in Fun,  Description of Rooms occupied, r                  Ammon  of R. paid   Laud lord, or otter l'tn.os</t>
  </si>
  <si>
    <t>and whether Furnished or net. 1</t>
  </si>
  <si>
    <t>Surname being First.  I                             tod/g,iintglilare slin.t.. which            to mhoni Rent is paid.</t>
  </si>
  <si>
    <t>!                     -</t>
  </si>
  <si>
    <t>c  1057  Dalton,  Thomas    .. Sitting room     ground</t>
  </si>
  <si>
    <t>floor, bedroom  first</t>
  </si>
  <si>
    <t>floor, furnished     ... 25 Camelford  street,</t>
  </si>
  <si>
    <t>Brighton         ...     ...      ...     Mrs.   Caroline</t>
  </si>
  <si>
    <t>Dalton,  25</t>
  </si>
  <si>
    <t>Camelford  street</t>
  </si>
  <si>
    <t>c  1058  Stewart, Charles</t>
  </si>
  <si>
    <t>Alexander     ... One   room  first floor,</t>
  </si>
  <si>
    <t>furnished            ... 28 Camelford  street,</t>
  </si>
  <si>
    <t>Brighton         ...     ...      ...     Mrs.  Stewart, 28</t>
  </si>
  <si>
    <t>c  1059  Green,  Thomas    ... One   room  first floor,</t>
  </si>
  <si>
    <t>furnished            ... 30 Camelford  street,</t>
  </si>
  <si>
    <t>Brighton         ...     ...      ...     James  Ford,  30</t>
  </si>
  <si>
    <t>CARLTON     HILL</t>
  </si>
  <si>
    <t>c  1060  Hotton,  Frank    ... One   room  first floor,</t>
  </si>
  <si>
    <t>furnished            ... 67 Carlton  hill,</t>
  </si>
  <si>
    <t>Brighton         ...     •.•      ...     Edward    Hotton,</t>
  </si>
  <si>
    <t>67 Carlton hill</t>
  </si>
  <si>
    <t>c  1061  Marten,  Samuel   ... Three  rooms  first floor,</t>
  </si>
  <si>
    <t>unfurnished          ... 75 Carlton  hill,</t>
  </si>
  <si>
    <t>Brighton         ... 4s. 6d. per  week    William  Henry</t>
  </si>
  <si>
    <t>Manser,  75</t>
  </si>
  <si>
    <t>Carlton  hill</t>
  </si>
  <si>
    <t>CAVENDIS       H STREET</t>
  </si>
  <si>
    <t>c  1062  Wells,  Albert   Mark Two   rooms    ground</t>
  </si>
  <si>
    <t>floor, unfurnished   ... 6 Cavendish</t>
  </si>
  <si>
    <t>street,  Brighton... 5s. 6d, per  week    Mrs.  Goldwater,  6</t>
  </si>
  <si>
    <t>Cavendish  street</t>
  </si>
  <si>
    <t>c  1063  Murrell, John     ... Two   rooms  first and</t>
  </si>
  <si>
    <t>second  floors, unfur-</t>
  </si>
  <si>
    <t>nishPd               ... 12 Cavendish</t>
  </si>
  <si>
    <t>street,  Brighton... 5s. 6d. per  week    Amos   Campbell,  12</t>
  </si>
  <si>
    <t>c  1064  Marten,  John</t>
  </si>
  <si>
    <t>Michael       ... Two   rooms   second.</t>
  </si>
  <si>
    <t>floor, unfurnished   ... 56 Cavendish</t>
  </si>
  <si>
    <t>street,  Brighton... 4s. 6d. per  week    Harry  James   Lane,</t>
  </si>
  <si>
    <t>56Cavendish  street</t>
  </si>
  <si>
    <t>CHARLES      STREET</t>
  </si>
  <si>
    <t>c  1065  Giles, Charles</t>
  </si>
  <si>
    <t>Samuel        ... One   room second floor,,</t>
  </si>
  <si>
    <t>furnished            ... 14 Charles  street,</t>
  </si>
  <si>
    <t>I   Brighton         ... 6s. per week    ...  Charles  John  Giles,</t>
  </si>
  <si>
    <t>14 Charles street</t>
  </si>
  <si>
    <t>Pima WARD POLLING DISTRICT.</t>
  </si>
  <si>
    <t>Street, Lane- or othrir                     Name and Address of</t>
  </si>
  <si>
    <t>Description Rooms     f     llstee, and Number Of</t>
  </si>
  <si>
    <t>Names of Electors in Full,                                                  Amount of Bala pea   Landlord, er other rev.-o0</t>
  </si>
  <si>
    <t>Surname being First.    and  whether Furnished or   any) of House in widen                     pwhom Rent no paid.</t>
  </si>
  <si>
    <t>Lodgings are eleasee.</t>
  </si>
  <si>
    <t>----</t>
  </si>
  <si>
    <t>C 1066 Noble, Francis</t>
  </si>
  <si>
    <t>Joseph        ...  Two  rooms   first floor, I</t>
  </si>
  <si>
    <t>furnished             ... 19 Charles  street,</t>
  </si>
  <si>
    <t>Brighton        ...     ...    ...      Mrs.  Roberts,</t>
  </si>
  <si>
    <t>i                                                                       19 Charles  street,</t>
  </si>
  <si>
    <t>c 1067 Chapman,     Wilfred  One  room   first floor,</t>
  </si>
  <si>
    <t>furnished            ... 21 Devonshire</t>
  </si>
  <si>
    <t>place, Brighton  ... 128. per  week   ...</t>
  </si>
  <si>
    <t>Louisa   Reader, 21</t>
  </si>
  <si>
    <t>Devonshire    place</t>
  </si>
  <si>
    <t>DEVONSHIRE       STREET</t>
  </si>
  <si>
    <t>c 1068  Pickett,    Walter</t>
  </si>
  <si>
    <t>Thomas       ••••  Two  rooms   first floor,</t>
  </si>
  <si>
    <t>unfurnished          ... 23 Devonshire</t>
  </si>
  <si>
    <t>place, Brighton  ... 4s. per  week  ...  Caroline    Merchant,</t>
  </si>
  <si>
    <t>23 Devonshire</t>
  </si>
  <si>
    <t>DORSET GARDENS</t>
  </si>
  <si>
    <t>c 1069  Adams,   John  Wallis  One  room   second floor,       .</t>
  </si>
  <si>
    <t>furnished            ... a Dorset    gardens,</t>
  </si>
  <si>
    <t>Brighton        ... 10s. per  week ...  John  Walters,</t>
  </si>
  <si>
    <t>8 Dorset  gardens</t>
  </si>
  <si>
    <t>c 1070  17nderdown,George      One  room   second floor,</t>
  </si>
  <si>
    <t>furnished            ... 11 Dorset   gardens,</t>
  </si>
  <si>
    <t>Brighton        ...     ...   ...       Benjamin   Price,</t>
  </si>
  <si>
    <t>11 Dorset   gardens</t>
  </si>
  <si>
    <t>c 1071  Bonacich,  Henry</t>
  </si>
  <si>
    <t>Seymour       ...  Bedroom   second  floor</t>
  </si>
  <si>
    <t>back,  furnished     ... 12 Dorset   gardens,</t>
  </si>
  <si>
    <t>Brighton        ...     ...   ...       Miss S.   Cromar,</t>
  </si>
  <si>
    <t>12 Dorset   gardens</t>
  </si>
  <si>
    <t>1072  Freeman,   Walter</t>
  </si>
  <si>
    <t>Ben          ..'.  Two  rooms  ground floor,</t>
  </si>
  <si>
    <t>partly  furnished    ... 13 Dorset   gardens,</t>
  </si>
  <si>
    <t>22s. per   week ...  George   Woodward,</t>
  </si>
  <si>
    <t>Brighton        ...</t>
  </si>
  <si>
    <t>/3 Dorset   gardens</t>
  </si>
  <si>
    <t>1073  Newman,    Dudley</t>
  </si>
  <si>
    <t>Ewart         ...  One  room third floor,</t>
  </si>
  <si>
    <t>furnished             ... /4 Dorset   gardens,</t>
  </si>
  <si>
    <t>Brighton      •••       ...   ...       William  Newman,</t>
  </si>
  <si>
    <t>16 Dorset   gardens</t>
  </si>
  <si>
    <t>SiginCe,1:17'N u'irnb:r'1.(eirf               Name and Add r,... ,j(</t>
  </si>
  <si>
    <t>Names el Mestere in Ink     Description of Roomsoccupied                     AMMO  a Rea   Pat    Lan'll"d. or other l'ereas</t>
  </si>
  <si>
    <t>Barnum being First.       and sr-bother Furnished or not                                        to whom Red is paid.</t>
  </si>
  <si>
    <t>c  1074  Avenell,   William... Two  rooms   ground</t>
  </si>
  <si>
    <t>furnished           ...  24 Dorset    gardens,</t>
  </si>
  <si>
    <t>Brighton       ...  8s. per  week  ...  Birda le Quay Ellis,</t>
  </si>
  <si>
    <t>24 Dorset  gardens</t>
  </si>
  <si>
    <t>EDWARD STREET</t>
  </si>
  <si>
    <t>c  1075  Back, Mark   John...i Two  rooms   first floor,</t>
  </si>
  <si>
    <t>unfurnished         . .  10 Edward   street,</t>
  </si>
  <si>
    <t>Brighton       ...      ...   ...       George   Back,</t>
  </si>
  <si>
    <t>'                                                                              10 Edward   street</t>
  </si>
  <si>
    <t>c  1076  Harper,   William</t>
  </si>
  <si>
    <t>James         ... One  room   first floor,</t>
  </si>
  <si>
    <t>furnished           ...  79 Edward   street,</t>
  </si>
  <si>
    <t>_                                Brighton       •••      •••   •••       George  Horace Ford,</t>
  </si>
  <si>
    <t>79 Edward   street</t>
  </si>
  <si>
    <t>c  1077  Chubb,   Arthur</t>
  </si>
  <si>
    <t>James         ... Three  rooms first floor,</t>
  </si>
  <si>
    <t>unfurnished         ...  84   Edward  street,</t>
  </si>
  <si>
    <t>Brighton       ...      ...   ...       Raymond    Munery,</t>
  </si>
  <si>
    <t>84 Edward   street</t>
  </si>
  <si>
    <t>c  1078  Jordan,  Arthur   ... Two  rooms,  one  ground,</t>
  </si>
  <si>
    <t>one first floor,</t>
  </si>
  <si>
    <t>furnished           ...  143 Edward    street,</t>
  </si>
  <si>
    <t>Brighton       ...  Services in lieu of</t>
  </si>
  <si>
    <t>rent         ...  William  Jordan,</t>
  </si>
  <si>
    <t>143 Edward  street</t>
  </si>
  <si>
    <t>c  1079  Cozens,  Arthur</t>
  </si>
  <si>
    <t>Frank         ... One  room   second  floor</t>
  </si>
  <si>
    <t>front,  furnished   ...  162 Edward    street,</t>
  </si>
  <si>
    <t>Brighton       ...  Services in lieu o</t>
  </si>
  <si>
    <t>rent         ...  F. Cozens,</t>
  </si>
  <si>
    <t>162 Edward  street</t>
  </si>
  <si>
    <t>c  1080  Fawkes,   Daniel</t>
  </si>
  <si>
    <t>John          ... One  room   second floor,</t>
  </si>
  <si>
    <t>unfurnished         ...  175  Edward   street,</t>
  </si>
  <si>
    <t>Brighton       ...      •••   •••       John  Richardson,</t>
  </si>
  <si>
    <t>175 Edward  street</t>
  </si>
  <si>
    <t>EGREMONT       PLACE</t>
  </si>
  <si>
    <t>c  1081  Field, Frank      ... Three    rooms     ground</t>
  </si>
  <si>
    <t>floor, unfurnished  ...  16 Egremont    place,</t>
  </si>
  <si>
    <t>Brighton       ...      ...   ...       Alfred  Winyard,</t>
  </si>
  <si>
    <t>16 Egremont  place</t>
  </si>
  <si>
    <t>c  1082  Garton,  Frederick</t>
  </si>
  <si>
    <t>Walter        ... One  room   ground floor,</t>
  </si>
  <si>
    <t>furnished           ...  27 Egremont    place,</t>
  </si>
  <si>
    <t>Brighton       ...  5s. per  week  ...  Mrs. Mulford,</t>
  </si>
  <si>
    <t>27 Egremont  place</t>
  </si>
  <si>
    <t>Parliamentary Electors (Lodgers). and Parochial Electors.</t>
  </si>
  <si>
    <t>Street, Lane or other</t>
  </si>
  <si>
    <t>Place, and Number (if                   I   Name and Add' em. of</t>
  </si>
  <si>
    <t>Names of Electors in Fall, Description of Rooms occupied,                   Mena   d Dal paid. 1 Landlord, or other Pe, .01,</t>
  </si>
  <si>
    <t>Surname being First,.   and Whether Furnished or mot any) of House in whieh                      to whom Rent i, 1. ,i.1</t>
  </si>
  <si>
    <t>C  1083 Paul,  James    Henry   Tworooms  ground  floor,</t>
  </si>
  <si>
    <t>one  second   floor, un-</t>
  </si>
  <si>
    <t>furnished            ... 44  Egremont    place,</t>
  </si>
  <si>
    <t>Brighton         ...    ...    ...      William   Vincent,</t>
  </si>
  <si>
    <t>44 Egremont   place</t>
  </si>
  <si>
    <t>c  1084 Grinstead,    Charles                                      •</t>
  </si>
  <si>
    <t>Leopold        ...11Two rooms   ground   and</t>
  </si>
  <si>
    <t>first floors, ffirnished 9 George   street,</t>
  </si>
  <si>
    <t>Brighton                ...    ...      Charles   Grinstead,</t>
  </si>
  <si>
    <t>1                                                                         9  George street</t>
  </si>
  <si>
    <t>c  1085 Hall,   Henry    ...I Two   rooms    ground</t>
  </si>
  <si>
    <t>floor,  unfurnished ...  27 George  street,</t>
  </si>
  <si>
    <t>Os. per   week ...  William   Soutter,</t>
  </si>
  <si>
    <t>27 George   street</t>
  </si>
  <si>
    <t>c  1086 Ayling,  William  ... Two   rooms  first floor,</t>
  </si>
  <si>
    <t>unfurnished         ...  35 George  street,</t>
  </si>
  <si>
    <t>5s. per   week ...  Richard   Lucas,</t>
  </si>
  <si>
    <t>35 George   street</t>
  </si>
  <si>
    <t>c  1087 Bennett,    Thomas</t>
  </si>
  <si>
    <t>Spencer       ... One   room  second   floor</t>
  </si>
  <si>
    <t>front, furnished    ...  47 George   street</t>
  </si>
  <si>
    <t>Brighton         ...    ...    ...      Thomas    Bennett,</t>
  </si>
  <si>
    <t>47 George   street</t>
  </si>
  <si>
    <t>c  1088 Richardson,   Charles</t>
  </si>
  <si>
    <t>Thomas        ... One  room   ground floor,</t>
  </si>
  <si>
    <t>furnished           ...  12 German   place,</t>
  </si>
  <si>
    <t>Brighton         ... 15s. per week</t>
  </si>
  <si>
    <t>inclusive     ...  Mrs. Richardson,</t>
  </si>
  <si>
    <t>12 German    place</t>
  </si>
  <si>
    <t>c  1089 Evenden,    Arthur</t>
  </si>
  <si>
    <t>William       ... One  room   second floor,                                          .</t>
  </si>
  <si>
    <t>furnished           ...  14 German   place,</t>
  </si>
  <si>
    <t>10s. per  week ...  Mrs. Evenden,</t>
  </si>
  <si>
    <t>14 German    place</t>
  </si>
  <si>
    <t>GRAFTON        STREET</t>
  </si>
  <si>
    <t>c  1090  Everett, Stephen  ... One  room   first floor,</t>
  </si>
  <si>
    <t>furnished           ...  23 Grafton street,</t>
  </si>
  <si>
    <t>Brighton       ...  7s. 6d. per week    Rose Fielding,</t>
  </si>
  <si>
    <t>29 Grafton  street</t>
  </si>
  <si>
    <t>Street, bane, or other                      Name and Addreas ..,</t>
  </si>
  <si>
    <t>Deaci:iiti of !tome osenpied,</t>
  </si>
  <si>
    <t>N.,... of Electors in Fail,                                                                      Landlord, or other Petrol)</t>
  </si>
  <si>
    <t>Nether Furnished       any) of House in 'thigh aillelnitt ti ism pea</t>
  </si>
  <si>
    <t>and m           or me.</t>
  </si>
  <si>
    <t>t•iiirnitine being First.                           Lodgings are situate.                      to whom Rent is void.</t>
  </si>
  <si>
    <t>GRAND PARADE                                                                         I</t>
  </si>
  <si>
    <t>c 1091  Hill, John   Henry...  One  room  ground  floor,</t>
  </si>
  <si>
    <t>furnished            ... 66  Grand  parade,</t>
  </si>
  <si>
    <t>Brighton...              ...    •••      Bernard</t>
  </si>
  <si>
    <t>Letherbarrow,</t>
  </si>
  <si>
    <t>c 1092  Riley,   William                                                                              66 Grand    parade</t>
  </si>
  <si>
    <t>Percy         ...  Bedroom    fifth floor,</t>
  </si>
  <si>
    <t>furnished            ... 71  Grand  parade,</t>
  </si>
  <si>
    <t>Brighton..       .       •••    ...      George   F.  Hughes,</t>
  </si>
  <si>
    <t>71 Grand    parade</t>
  </si>
  <si>
    <t>c 1093  Tweedale,   James....  One  room  (No.  17)</t>
  </si>
  <si>
    <t>third floor, furnished   " Denbigh,"   70-73</t>
  </si>
  <si>
    <t>Grand  parade,</t>
  </si>
  <si>
    <t>Brighton        ...  21s. per  week   ...</t>
  </si>
  <si>
    <t>Mr.  and  Mrs.</t>
  </si>
  <si>
    <t>Hughes,  70-73</t>
  </si>
  <si>
    <t>Grand    parade</t>
  </si>
  <si>
    <t>c 1094  Markwell,</t>
  </si>
  <si>
    <t>Alexander    George  Two  rooms   basement</t>
  </si>
  <si>
    <t>and first floors,</t>
  </si>
  <si>
    <t>furnished            ... 79  Grand  parade,</t>
  </si>
  <si>
    <t>Brighton        ...  30s. per  week   ...</t>
  </si>
  <si>
    <t>Mrs.Kate   Markwell,</t>
  </si>
  <si>
    <t>79 Grand    parade</t>
  </si>
  <si>
    <t>c 1095  Botting,  Hartle</t>
  </si>
  <si>
    <t>Ewart         ...  Bedroom    second  floor,</t>
  </si>
  <si>
    <t>furnished            ... 80  Grand  parade,</t>
  </si>
  <si>
    <t>Brighton        ...      • • • • • •     William   Botting,</t>
  </si>
  <si>
    <t>80 Grand    parade</t>
  </si>
  <si>
    <t>GROSVENO         R STREET</t>
  </si>
  <si>
    <t>0 1096  Hills, George     ...  Two  rooms first floor,</t>
  </si>
  <si>
    <t>unfurnished          ... 37  Grosvenor street,</t>
  </si>
  <si>
    <t>Brighton        ...  4s. per   week   ...</t>
  </si>
  <si>
    <t>Albert    Henry</t>
  </si>
  <si>
    <t>Morbey,  37</t>
  </si>
  <si>
    <t>Grosvenor   street</t>
  </si>
  <si>
    <t>HIGH STR         EET</t>
  </si>
  <si>
    <t>c 1097  Nash,  Albert</t>
  </si>
  <si>
    <t>Trower        ...  Sitting-room   and   bed-</t>
  </si>
  <si>
    <t>room,  first floor,</t>
  </si>
  <si>
    <t>unfurnished          ... 58  High  street,</t>
  </si>
  <si>
    <t>Brighton        ...  55. per   week   ...</t>
  </si>
  <si>
    <t>Clara  Welfare,</t>
  </si>
  <si>
    <t>58 High  street</t>
  </si>
  <si>
    <t>c 1098  Mitchell, James   ...  Two  rooms first floor,</t>
  </si>
  <si>
    <t>furnished            ... 19  John street,</t>
  </si>
  <si>
    <t>Brighton        •••      ...    •••      Antonio   Azzaro,</t>
  </si>
  <si>
    <t>19 John  street</t>
  </si>
  <si>
    <t>Parliamentary Electors (Lodgers) and Parochial Electors:</t>
  </si>
  <si>
    <t>&amp;Me  d Medan  in Fall,                               Street, Lane, or other                       Name and Addre. of</t>
  </si>
  <si>
    <t>lard rItieXeorfFuRa"nirniehedftrrigedi            Amount d Rena paid.  Landlord, or other Person</t>
  </si>
  <si>
    <t>PlayrOfarldo e NuimntisT,</t>
  </si>
  <si>
    <t>IIInman* being MEd.                                  any)    are situate.                       to whom Rent is paid.</t>
  </si>
  <si>
    <t>LOWER ROICK GARDENS</t>
  </si>
  <si>
    <t>c 1099  McCabe,   Edwin       ;</t>
  </si>
  <si>
    <t>Ernest        ... One   room  first floor,</t>
  </si>
  <si>
    <t>' furnished            ..  4 Lower   Rock</t>
  </si>
  <si>
    <t>gardens,  Brighton      ...      ...     Susannah   McCabe,</t>
  </si>
  <si>
    <t>4  Lower    Rock</t>
  </si>
  <si>
    <t>gardens</t>
  </si>
  <si>
    <t>c 1100  Reid, George    James Two   rooms  basement</t>
  </si>
  <si>
    <t>furnished           ...  12 Lower    Rock</t>
  </si>
  <si>
    <t>gardens,  Brighton   15s. per  week  ... Harriett Penns,</t>
  </si>
  <si>
    <t>12  Lower     Rock</t>
  </si>
  <si>
    <t>c 1101  Edwards,    Henry ... Two   rooms  ground   and</t>
  </si>
  <si>
    <t>third floors, furnished  40 Marine   parade,</t>
  </si>
  <si>
    <t>Brighton        ...    ...      ...     Miss A.  Knight,</t>
  </si>
  <si>
    <t>40  Marine   parade</t>
  </si>
  <si>
    <t>MIGHELL         STREET</t>
  </si>
  <si>
    <t>c 1102  Gander,   Albert  ... Two   rooms  first floor,                                            i</t>
  </si>
  <si>
    <t>unfurnished         ...  22 Mighell  street,</t>
  </si>
  <si>
    <t>Brighton        ..  4s. 6d. per week    Jane  Ridley,</t>
  </si>
  <si>
    <t>22 Mighell   street</t>
  </si>
  <si>
    <t>c 1103  Porter,   Herbert</t>
  </si>
  <si>
    <t>Frank        ... One   room   first floor,</t>
  </si>
  <si>
    <t>furnished           ...  33 Mighell  street,</t>
  </si>
  <si>
    <t>Brighton        ... 5s. per  week   ... Alfred Frank  Porter,</t>
  </si>
  <si>
    <t>33 Mighell   street</t>
  </si>
  <si>
    <t>1104  Dell, Louis    Robert</t>
  </si>
  <si>
    <t>Absolom        ... One   room   first  floor</t>
  </si>
  <si>
    <t>front, furnished    ...  37 Mighell  street,</t>
  </si>
  <si>
    <t>Brighton        ... 16s. per  week  ... Mrs. A.  Markwick,</t>
  </si>
  <si>
    <t>37 Mighell   street</t>
  </si>
  <si>
    <t>1105  Newland,  James   ... Two   rooms  first floor,</t>
  </si>
  <si>
    <t>unfurnished         ...  37 Mighell  street,</t>
  </si>
  <si>
    <t>Brighton        ..•    ...   Of •       Alice Markwick,</t>
  </si>
  <si>
    <t>1106  Bell, William   Henry Two   rooms   top  floor,</t>
  </si>
  <si>
    <t>=furnished          ...  46 Mighell  street,</t>
  </si>
  <si>
    <t>Brighton        ...    •••      0.•     Edward   Sylvester,</t>
  </si>
  <si>
    <t>46 Mighell   street</t>
  </si>
  <si>
    <t>1107  Tugwell,  Albert  ... One   room   first floor,</t>
  </si>
  <si>
    <t>furnished           ...  47 Mighell  street,</t>
  </si>
  <si>
    <t>Brighton        ... 6s. per  week   ... William  Tugwell,</t>
  </si>
  <si>
    <t>47  Mighell   street       •</t>
  </si>
  <si>
    <t>- - --</t>
  </si>
  <si>
    <t>KU WARD POLLING DISTRICT.</t>
  </si>
  <si>
    <t>Description f Roo   ..d.   etpet,e, LaantAe                            Name and Achim. ei</t>
  </si>
  <si>
    <t>&amp;wee d  glisten; in IPA     iika4 ITe°r Furnisher ouriLt.        Number                           Landlord, or other Ter.m.</t>
  </si>
  <si>
    <t>fiumnemi being First.                               any) of House in wbisb Amount of Rent paid.</t>
  </si>
  <si>
    <t>Lodgings are situate.                      to whom  Rent Is 1.1,1</t>
  </si>
  <si>
    <t>I                                                                                     --.</t>
  </si>
  <si>
    <t>MOUNT STREET</t>
  </si>
  <si>
    <t>c  1109  Peters,  Alfred</t>
  </si>
  <si>
    <t>George         _I Two   rooms, one    ground</t>
  </si>
  <si>
    <t>i one  first floor,</t>
  </si>
  <si>
    <t>I furnished            ... 24 Mount   street,</t>
  </si>
  <si>
    <t>Brighton        ... 14s. per week,</t>
  </si>
  <si>
    <t>inclusive      ...</t>
  </si>
  <si>
    <t>Mrs. L.  B. Peters,</t>
  </si>
  <si>
    <t>I                                                                       24 Mount   street</t>
  </si>
  <si>
    <t>OLD STEIN E</t>
  </si>
  <si>
    <t>c  1109  Sharman,   George                                                    I</t>
  </si>
  <si>
    <t>Frederick      ... Three rooms    second</t>
  </si>
  <si>
    <t>floor, unfurnished   ... 10 Old  steine,</t>
  </si>
  <si>
    <t>Brighton        ...     ...    ...      Frederick  Halsey,</t>
  </si>
  <si>
    <t>10 Old steine</t>
  </si>
  <si>
    <t>c  1110  Pulling,  John</t>
  </si>
  <si>
    <t>Bernard        ...</t>
  </si>
  <si>
    <t>One   room  third floor,</t>
  </si>
  <si>
    <t>furnished            ... 11 Old  steine,</t>
  </si>
  <si>
    <t>Brighton        ... 10s. per  week      Herbert  John</t>
  </si>
  <si>
    <t>Pulling, 11 Old</t>
  </si>
  <si>
    <t>steine</t>
  </si>
  <si>
    <t>c  1111  Webster,  William     One   room  third floor,</t>
  </si>
  <si>
    <t>furnished           ...' 21 Old  steine,</t>
  </si>
  <si>
    <t>Brighton        ... 12s. per  week      Edwin    Webster,</t>
  </si>
  <si>
    <t>21 Old steine</t>
  </si>
  <si>
    <t>c  1112  Brewer,   Albert</t>
  </si>
  <si>
    <t>Bedroom   and  use  of</t>
  </si>
  <si>
    <t>Percy          ...</t>
  </si>
  <si>
    <t>house,  furnished    ... 29 Old  steine,</t>
  </si>
  <si>
    <t>Brighton        •••     ...    ...      James   Brewer,</t>
  </si>
  <si>
    <t>29 Old steine</t>
  </si>
  <si>
    <t>c  1113  Crossfield,    Thomas Three  rooms  first floor,</t>
  </si>
  <si>
    <t>unfurnished          ... 18 Park   street,</t>
  </si>
  <si>
    <t>Brighton        ...     •••             Thomas    Nevell,</t>
  </si>
  <si>
    <t>18 Park  street</t>
  </si>
  <si>
    <t>c  1114  West,   Joseph</t>
  </si>
  <si>
    <t>Two   rooms first floor,</t>
  </si>
  <si>
    <t>Foster         ...</t>
  </si>
  <si>
    <t>unfurnished          ... 24 Park   street,</t>
  </si>
  <si>
    <t>Brighton        ... 4s. 3d. per week    Arthur    Milsom,</t>
  </si>
  <si>
    <t>24 Park  street</t>
  </si>
  <si>
    <t>Two   rooms first and</t>
  </si>
  <si>
    <t>c  1115  G4.4-‘wyer, Iietry ...</t>
  </si>
  <si>
    <t>second  floors,  unfur-</t>
  </si>
  <si>
    <t>nished               ... 35 Park   street,</t>
  </si>
  <si>
    <t>5s, per   week   ...</t>
  </si>
  <si>
    <t>Brighton        ...                     Mrs. Laker,</t>
  </si>
  <si>
    <t>35 Park  street</t>
  </si>
  <si>
    <t>Street, lame or other                       Name and Add re,,-</t>
  </si>
  <si>
    <t>Names of Electors in Full, Description of Rooms ooeupied,                                       Landlord, or other l'er</t>
  </si>
  <si>
    <t>soy) of Hon. in which Amount a/ Rarb pailL</t>
  </si>
  <si>
    <t>Surname being First.     and whether Furnished or not.                                          to whom Rent is pair</t>
  </si>
  <si>
    <t>c 1116  Langridge,   Henry     Two  rooms  ground    and</t>
  </si>
  <si>
    <t>nished               ... 36  Park  street,</t>
  </si>
  <si>
    <t>Brighton       ...  4s. 6d. per   week  Edward   Sidney</t>
  </si>
  <si>
    <t>Osborne,  36   Pa</t>
  </si>
  <si>
    <t>street           k</t>
  </si>
  <si>
    <t>PAVILION        PARADE</t>
  </si>
  <si>
    <t>c 1117  Phillips, Frederick</t>
  </si>
  <si>
    <t>Joseph         ...  One  room  third floor,</t>
  </si>
  <si>
    <t>furnished             _I 8  Pavilion  parade,</t>
  </si>
  <si>
    <t>Brighton       ...       ...  ...       Mrs.  Phillips,</t>
  </si>
  <si>
    <t>8  Pavilion  pars</t>
  </si>
  <si>
    <t>c 1118  Shoesmith,    William  One  room  fourth  floor,                                                               de</t>
  </si>
  <si>
    <t>furnished            ... 10 Pavilion  parade,</t>
  </si>
  <si>
    <t>Brighton       ...  15s. per  week  ... Charles   Cooper,</t>
  </si>
  <si>
    <t>10 Pavilion   pan</t>
  </si>
  <si>
    <t>de</t>
  </si>
  <si>
    <t>PRINCE'S       STREET</t>
  </si>
  <si>
    <t>c 1119  Wood,   Henry     ...  Two  rooms first floor</t>
  </si>
  <si>
    <t>furnished            ... 18 Prince's  street,</t>
  </si>
  <si>
    <t>Brighton      ...I  20s. per  week  ... Arthur  James    Ri</t>
  </si>
  <si>
    <t>ce,</t>
  </si>
  <si>
    <t>18  Prince's  stre</t>
  </si>
  <si>
    <t>r 1120  Mallam,   Harry   Guy  Two  rooms  ground    and                                                               et</t>
  </si>
  <si>
    <t>nished               ... 19 Prince's  street,</t>
  </si>
  <si>
    <t>Brighton       ...  £40  per   annum... Thomas    Fredericl</t>
  </si>
  <si>
    <t>Barber,19    Princ</t>
  </si>
  <si>
    <t>street            e's</t>
  </si>
  <si>
    <t>ST. JAMES'S     STREET</t>
  </si>
  <si>
    <t>c 1121  Charles,  Harry    ... One  room  first floor,</t>
  </si>
  <si>
    <t>furnished            ... 42 St. James's street,</t>
  </si>
  <si>
    <t>Brighton       ...      ...   ...       Alfred  Charles, 4:</t>
  </si>
  <si>
    <t>St. James's  stree</t>
  </si>
  <si>
    <t>1122  Pitt, Charles  Robert  Bedroom first floor,                                                                   t</t>
  </si>
  <si>
    <t>furnished            ... 65 St. James's street,</t>
  </si>
  <si>
    <t>Brighton       ...      ...   ...       Albert  Edward   Pi</t>
  </si>
  <si>
    <t>65  St.  James's  tt,</t>
  </si>
  <si>
    <t>1123  Longland,    William</t>
  </si>
  <si>
    <t>Frederick     ... One  room  second  floor,</t>
  </si>
  <si>
    <t>furnished            ... 77 St. James's</t>
  </si>
  <si>
    <t>street, Brighton...  5s. per  week   ... William    Longland</t>
  </si>
  <si>
    <t>77  St.  James's</t>
  </si>
  <si>
    <t>PILE WARD POttI/444 Efistltlel.</t>
  </si>
  <si>
    <t>Parliamentary Electors (Ledger) and Parooklaf !helot*.</t>
  </si>
  <si>
    <t>1                             Sheet, 1 di tnz .., at.i.r,                 Non* and Addroa. „ f</t>
  </si>
  <si>
    <t>Names el Mogen it AIN                                                        Agora  of junt, paid.</t>
  </si>
  <si>
    <t>4• ilyartlf Houseuinz . liil               LA,,,Iloftl, or (*Mr 1 el i.on</t>
  </si>
  <si>
    <t>Memo   bib. Fine         Inaditbie*r WI:fir= VI PII:i!'                                         to whom Rent is pai,1</t>
  </si>
  <si>
    <t>c   1124  France, George    ... One  room   second floor,</t>
  </si>
  <si>
    <t>furnished           ... 89  St. Janteg</t>
  </si>
  <si>
    <t>Mr.  Stein:,</t>
  </si>
  <si>
    <t>street,  Brighton... 5s. per  *reek   ...</t>
  </si>
  <si>
    <t>89 St. James's</t>
  </si>
  <si>
    <t>street,</t>
  </si>
  <si>
    <t>c   1125  Dudemer,   Horace...  One  room   second floor,</t>
  </si>
  <si>
    <t>furnished           ... 108  St. James's</t>
  </si>
  <si>
    <t>street,  Brighton...     ...    ...      Walter  George</t>
  </si>
  <si>
    <t>Dudeney,    108</t>
  </si>
  <si>
    <t>St. 3a:riles's street</t>
  </si>
  <si>
    <t>c   1126  Davies, Aneurin   ... One  room   second floor,</t>
  </si>
  <si>
    <t>furnished           ... 109  St. James's</t>
  </si>
  <si>
    <t>street,  Brighton... Services in lieu of</t>
  </si>
  <si>
    <t>rent           ...</t>
  </si>
  <si>
    <t>W.  W.  Savage,   109</t>
  </si>
  <si>
    <t>St. laines's street</t>
  </si>
  <si>
    <t>c   1127  Hammond,    Frank</t>
  </si>
  <si>
    <t>0116 room  first floor,</t>
  </si>
  <si>
    <t>William        ....</t>
  </si>
  <si>
    <t>furnished           ... 116  St. James's</t>
  </si>
  <si>
    <t>street, Brighton ...     ...    ...      Jane  H.     Hammond,</t>
  </si>
  <si>
    <t>116 St. James's</t>
  </si>
  <si>
    <t>ST.   MARY'S      PLACE</t>
  </si>
  <si>
    <t>a   1128  Roberts, Peter    ... Two  rooms   top floor,</t>
  </si>
  <si>
    <t>.        unfurnished         ... 3 St. Marrs  place,-</t>
  </si>
  <si>
    <t>Brighton         •••     ...    ...      Henry   William</t>
  </si>
  <si>
    <t>Billinghurst, 3 St.</t>
  </si>
  <si>
    <t>Mary's  place</t>
  </si>
  <si>
    <t>c  1129  Tipping, David    ... Three    rooms    ground</t>
  </si>
  <si>
    <t>floor, one    basement,</t>
  </si>
  <si>
    <t>unfurnished         ... 4 St. Mary's  place,</t>
  </si>
  <si>
    <t>Brighton         ...                     Jan'teg Hills,</t>
  </si>
  <si>
    <t>en. per'  week   ...</t>
  </si>
  <si>
    <t>4 St. Mary's  place</t>
  </si>
  <si>
    <t>c  1130  Bransden,Frederick    Two   rooms    basement</t>
  </si>
  <si>
    <t>and ground  groom</t>
  </si>
  <si>
    <t>unfurnished'        ... &amp; Kt. Mary's  place,</t>
  </si>
  <si>
    <t>Brighton         ... 4s. per   week   ...</t>
  </si>
  <si>
    <t>Lawrence    Barnsden,</t>
  </si>
  <si>
    <t>5 St. Mary's-   Owe</t>
  </si>
  <si>
    <t>c  1131  Green,  Albert</t>
  </si>
  <si>
    <t>Alatitttrore   ... Two  rooms,  one  grourfe</t>
  </si>
  <si>
    <t>floor, one first  floor</t>
  </si>
  <si>
    <t>back,  unfurnished  ... 9 St. Mary's  place,</t>
  </si>
  <si>
    <t>Brighton         ... 4s. 6d. per Wear    Alllett art-et,</t>
  </si>
  <si>
    <t>f St. Diary's place</t>
  </si>
  <si>
    <t>c   1132  Cape,  Alfred     ... Two    rooms first  ffcStW,</t>
  </si>
  <si>
    <t>!finished           ... filgt. Mary's   place,</t>
  </si>
  <si>
    <t>Brighton         •••     ...    .•.      Edward   Savage,</t>
  </si>
  <si>
    <t>10 St. Mary's place</t>
  </si>
  <si>
    <t>FINN WARD POLLING insnour.</t>
  </si>
  <si>
    <t>Parliartiititholy      1111dtilarre (hedeArte     and     PdrbaIttatt      liteelere•</t>
  </si>
  <si>
    <t>Stfraft; lane or other</t>
  </si>
  <si>
    <t>Aiiii  g aim   pa    terigrdegast</t>
  </si>
  <si>
    <t>Names of Elpotors hi Fa, alterAtiar=teafiespiid.    Mee, Ond Iterebst #10</t>
  </si>
  <si>
    <t>Sesame Uing First.                      Et EMI    yr) of Hots@ le Irldek                                 d.</t>
  </si>
  <si>
    <t>.gin  are ghost'.                                 Paid.</t>
  </si>
  <si>
    <t>UPPER ROCK        GARDENS</t>
  </si>
  <si>
    <t>1133  Prince; William</t>
  </si>
  <si>
    <t>Everstd       ... One    room  top floor,</t>
  </si>
  <si>
    <t>furnished          ...  2 Upper  Rock</t>
  </si>
  <si>
    <t>gardens,   Brighton      ...  ...      Alice lititiee,</t>
  </si>
  <si>
    <t>2 Upper    Rock</t>
  </si>
  <si>
    <t>1134  Waters, Thomas   ... Two   rooms first floor,</t>
  </si>
  <si>
    <t>gardens,</t>
  </si>
  <si>
    <t>Brighton        ...I Ms; per veetflt ...</t>
  </si>
  <si>
    <t>Alioe Prince, 2</t>
  </si>
  <si>
    <t>Upper  Rock</t>
  </si>
  <si>
    <t>1135  Sears, Hugh</t>
  </si>
  <si>
    <t>Ambrose         ... One  men first floor,</t>
  </si>
  <si>
    <t>furnished          ...  17 Upper  Rock</t>
  </si>
  <si>
    <t>Brighton        ... 34s. per week   '</t>
  </si>
  <si>
    <t>incluiite    ... MrS.  Brennan,  17</t>
  </si>
  <si>
    <t>1136  Lane, Israel     ... Two  rooms first floor,</t>
  </si>
  <si>
    <t>unfurnished        ...  29 Upper  Rock</t>
  </si>
  <si>
    <t>gatedens,</t>
  </si>
  <si>
    <t>Brighton        ... 16s. per week  ... Walter  Pilbean,  29</t>
  </si>
  <si>
    <t>Upper  Mock</t>
  </si>
  <si>
    <t>1137  Saunders,  Arthur</t>
  </si>
  <si>
    <t>Alfred           ... One    room first floor,</t>
  </si>
  <si>
    <t>furnished          ...  32 Upper  Rock</t>
  </si>
  <si>
    <t>Brighton                 ...  ...      lltYka06 SItunderk</t>
  </si>
  <si>
    <t>32 Upper    Rock</t>
  </si>
  <si>
    <t>1138  Burr, Herbert    ... Two  rooms   basement</t>
  </si>
  <si>
    <t>one fourth floor, un-</t>
  </si>
  <si>
    <t>furnished          ...  35 Upper  Beek</t>
  </si>
  <si>
    <t>ge,rdens,</t>
  </si>
  <si>
    <t>Nrifghton        ... FaS. per week  ... Dora Lilian Bedford,</t>
  </si>
  <si>
    <t>35 Upper    Rock</t>
  </si>
  <si>
    <t>gardens        •••</t>
  </si>
  <si>
    <t>1139  Winckworth,.</t>
  </si>
  <si>
    <t>William    Frederick Bedroom  third floor,</t>
  </si>
  <si>
    <t>furnished          ...  37 Upper  Rock</t>
  </si>
  <si>
    <t>Arigheon                      ...      Charles  Trees</t>
  </si>
  <si>
    <t>1                                                                     Winckworth,   37</t>
  </si>
  <si>
    <t>Upper    Rock</t>
  </si>
  <si>
    <t>any)Plae(;f and Number Amount d am pea</t>
  </si>
  <si>
    <t>Description of Rooms oeoupied,</t>
  </si>
  <si>
    <t>Manes et Mestere in Fall.                                                                    Land fiord. ,A,t'hide:"I`,,wit</t>
  </si>
  <si>
    <t>Ileausase being Fine.  and  whether Furnished or not.                                      to whom Rent is paid.</t>
  </si>
  <si>
    <t>C  1140 Lynn,  Walter, junr.  One  room first floor,</t>
  </si>
  <si>
    <t>furnished           ... 42 Upper   Rock</t>
  </si>
  <si>
    <t>gardens,  Brighton  21s. per week  ... Walter   Lynn,</t>
  </si>
  <si>
    <t>42 Upper    Rock</t>
  </si>
  <si>
    <t>c  1141 McNab,    Allan  ...  One  room first floor,</t>
  </si>
  <si>
    <t>furnished           ... 44 Upper   Rock</t>
  </si>
  <si>
    <t>gardens,  Brighton     ...    ...      John   Charles</t>
  </si>
  <si>
    <t>McNab,   44 Upper</t>
  </si>
  <si>
    <t>Rock  gardens</t>
  </si>
  <si>
    <t>WENTWOR         TH STREET</t>
  </si>
  <si>
    <t>c  1142 Lineage,   Frederick  One  front room   second</t>
  </si>
  <si>
    <t>floor, furnished    ... 3 'Wentworth street,</t>
  </si>
  <si>
    <t>Brighton       ...  12s. 6d. per  week Charles Henry</t>
  </si>
  <si>
    <t>Hamblin,   3</t>
  </si>
  <si>
    <t>Wentworth  street</t>
  </si>
  <si>
    <t>WHITE ST       REET</t>
  </si>
  <si>
    <t>c  1143 Hutley, Harry    ...  One  room ground  floor,</t>
  </si>
  <si>
    <t>and  one first floor,</t>
  </si>
  <si>
    <t>unfurnished         ... 5 White   street,</t>
  </si>
  <si>
    <t>Brighton       ...     • • •  ...      Jane Rolands,</t>
  </si>
  <si>
    <t>5 White  street</t>
  </si>
  <si>
    <t>c  1144 Chandler,  Percy</t>
  </si>
  <si>
    <t>Squibb       ...  Three rooms first floor,</t>
  </si>
  <si>
    <t>unfurnished         ... 21 White   street,</t>
  </si>
  <si>
    <t>Brighton       ...     ...    ...      Annie  Price,</t>
  </si>
  <si>
    <t>21 White  street</t>
  </si>
  <si>
    <t>c  1145 Tanker, William  ...  Three rooms    ground</t>
  </si>
  <si>
    <t>floor. unfurnished   .. 29 White   street,</t>
  </si>
  <si>
    <t>Brighton       ...  6s. per  week  ... Mrs. Pledger,</t>
  </si>
  <si>
    <t>29 White  street</t>
  </si>
  <si>
    <t>c  1146 Whitelaw,    Robert</t>
  </si>
  <si>
    <t>Nelson       ...  Two  rooms, one  ground,</t>
  </si>
  <si>
    <t>one  first floor,</t>
  </si>
  <si>
    <t>furnished           ... 20 White   street,</t>
  </si>
  <si>
    <t>Brighton       ...  8s. per  week  ... Eugene   Webb,</t>
  </si>
  <si>
    <t>20 White  street</t>
  </si>
  <si>
    <t>WILLIAM        STREET</t>
  </si>
  <si>
    <t>c  1147 Wood,  William   ...  Two  rooms ground</t>
  </si>
  <si>
    <t>floor, furnished    ... 31 William  street,</t>
  </si>
  <si>
    <t>Brighton       ...  5s. per  week  ... Louis  Morris,</t>
  </si>
  <si>
    <t>31 William street</t>
  </si>
  <si>
    <t>Parliamentary                      Electors (Lodgers) and Parochial                      Electors.</t>
  </si>
  <si>
    <t>Street,  Laue  or  other  I                       •   Name  and Address or</t>
  </si>
  <si>
    <t>Names of Electors in Full,    ! Description of Rooms occupied,</t>
  </si>
  <si>
    <t>i  Place, and Number (if</t>
  </si>
  <si>
    <t>Surname being First.        i and whether Furnished or not.                          1  Amount of Root paid.   Landlord, or other Person</t>
  </si>
  <si>
    <t>'  any) of House in which</t>
  </si>
  <si>
    <t>Lodgings are situate.  I                          to whom  Rent is paid.</t>
  </si>
  <si>
    <t>C  1148   Knight,      Charles</t>
  </si>
  <si>
    <t>Thomas            ... Two     rooms  first and</t>
  </si>
  <si>
    <t>second   floors,</t>
  </si>
  <si>
    <t>furnished                ... 55  William    street,</t>
  </si>
  <si>
    <t>Brighton             ... 6s.  per  week      ... Richard    Standen,</t>
  </si>
  <si>
    <t>55  William    street</t>
  </si>
  <si>
    <t>c  1149   O'Carroll,   Thomas</t>
  </si>
  <si>
    <t>Patrick           ... Two     rooms  first and</t>
  </si>
  <si>
    <t>unfurnished              ... 62 William     street,</t>
  </si>
  <si>
    <t>Brighton             ... 5s.  per  week      ... William    Laycock,</t>
  </si>
  <si>
    <t>62  William    street</t>
  </si>
  <si>
    <t>py.  10                                             M.   7                                            Pl.      19</t>
  </si>
  <si>
    <t>PAVILION WARD POLLING DISTRICT.</t>
  </si>
  <si>
    <t>Names  of Electors in Full,               o    oe.            I  Nat urt• of        Ile-, e i I tion of Qnslifyi,g</t>
  </si>
  <si>
    <t>Surname being First.                Place f Ab d            Qualifies i ion. I         Property.</t>
  </si>
  <si>
    <t>____ __ _</t>
  </si>
  <si>
    <t>ARCHES UNDER         KING'S ROAD</t>
  </si>
  <si>
    <t>163    Arch  under King's   road,   {       arch      160  Arch under  King's road</t>
  </si>
  <si>
    <t>D   1  Collins, Frederick, senior</t>
  </si>
  <si>
    <t>Brighton                                arch      163  Arch under  King's road</t>
  </si>
  <si>
    <t>D   2  Ford,  Harry         ...  14 Little East street,  Brighton   ..       arch      213  Arch under  King's road</t>
  </si>
  <si>
    <t>D   3  Why,   Lewis         ...  52 George   street, Brighton       ..       arch      214  Arch under  King's road</t>
  </si>
  <si>
    <t>ARTISANS' DWELLINGS,           WINDSOR STREET</t>
  </si>
  <si>
    <t>D   4  Hart,  Arthur William...  3  Artisans' dwellings, Brighton  ...      house      3  Artisans' dwellings</t>
  </si>
  <si>
    <t>D   5  Malet,  William      ...  4  Artisans' dwellings, Brighton ...1      house      4  Artisans' dwellings</t>
  </si>
  <si>
    <t>D   6  Owens,  Frank        ...  6  Artisans' dwellings, Brighton  ...      house      6  Artisans' dwellings</t>
  </si>
  <si>
    <t>house      2  Artisans' dwellings</t>
  </si>
  <si>
    <t>D   7  Hammond,     Walter   ..  7 Artisans' dwellings,  Brighton   -1   successive    7  Artisans' dwellings</t>
  </si>
  <si>
    <t>D   8  Burgess, George      ...  10 Artisans' dwellings,  Brighton ...      house      10 Artisans'  dwellings</t>
  </si>
  <si>
    <t>D   9  Phillips, Albert  George  11 Artisans' dwellings,  Brighton ...      house      11 Artisans'  dwellings</t>
  </si>
  <si>
    <t>D  10  Harwood,     George  ...  12 Artisans' dwellings,  Brighton ...      house      12 Artisans'  dwellings</t>
  </si>
  <si>
    <t>house      44 Artisans'  dwellings</t>
  </si>
  <si>
    <t>D  11  Clark, John   Harry  ...  14 Artisans' dwellings,  Brighton  -1   successive    14 Artisans   dwellings</t>
  </si>
  <si>
    <t>-,      house      8  Artisans' dwellings</t>
  </si>
  <si>
    <t>D  12  Pilbeam.GeorgeWilliam     15 Artisans' dwellings,  Brighton   1   successive    15 Artisans'  dwellings</t>
  </si>
  <si>
    <t>D  13  Cork,  Elvey  Imber  ...  18 Artisans' dwellings,  Brighton ...      house      18 Artisans'  dwellings</t>
  </si>
  <si>
    <t>house      47 Artisans'  dwellings</t>
  </si>
  <si>
    <t>D  14  Foster, John    .    ...  19 Artisans' dwellings,  Brighton   {   successive    19 Artisans'  dwellings</t>
  </si>
  <si>
    <t>0  15  Roberts,   Arthur</t>
  </si>
  <si>
    <t>Frederick   John  ...  20 Artisans' dwellings,  Brighton . .      house      20 Artisans'  dwellings</t>
  </si>
  <si>
    <t>D  16  Gilbert, Alford       ..  23 Artisans' dwellings,  Brighton ...      house      23 Artisans'  dwellings</t>
  </si>
  <si>
    <t>D  17  Tongue, Herbert</t>
  </si>
  <si>
    <t>Cowley            ...  24 Artisans' dwellings,  Brighton ...      house      24 Artisans'  dwellings</t>
  </si>
  <si>
    <t>1) 18  Edwards, Albert  Charles  25 Artisans' dwellings,  Brighton ...      house      25 Artisans'  dwellings</t>
  </si>
  <si>
    <t>0  19  Hutson, George    Edward  26 Artisans' dwellings,  Brighton  ..      house      26 Artisans'  dwellings</t>
  </si>
  <si>
    <t>0  20  Hiles,ChristopherHenry    27, 28 Artisans' dwelling's. Brighton      house      27, 28 Artisans' dwellings</t>
  </si>
  <si>
    <t>0  21  Davis, Albert        ...  29 Artisans' dwellings,  Brighton ...      house      29 Artisans'  dwellings</t>
  </si>
  <si>
    <t>house      36 Artisans'  dwellings</t>
  </si>
  <si>
    <t>0  22  Allfrey, James   Richard  30 Artisan's dwellings.  Brighton  -1   successive    30 Artisans'  dwellings</t>
  </si>
  <si>
    <t>Names of Electors in Full,          Place of Abode.             Name of    •   Description of Qualif, Mg</t>
  </si>
  <si>
    <t>-..</t>
  </si>
  <si>
    <t>D   '23 Bull. John          ... 32 Artisans' dwellings, Brighton  ...    house      92 Artisans' dwellings</t>
  </si>
  <si>
    <t>n   24  Chatfield, Charles  ... :35 Artisans' dwellings, Brighton ...,   house      35 Artisans' dwellings</t>
  </si>
  <si>
    <t>D   25  King, Benjamin Thomas   36 Artisans' dwellings, Windsor</t>
  </si>
  <si>
    <t>street, Brighton              ...    house      36 Artisans' dwellings</t>
  </si>
  <si>
    <t>D   26  Wright.  James      ... 38 Artisans' dwellings, Brighton  ...    house      38 Artisans' dwellings</t>
  </si>
  <si>
    <t>D   27  Jago, Alexander     ... 39 Artisans' dwellings, Brighton  ...    house      39 Artisans' dwellings</t>
  </si>
  <si>
    <t>D   28  Wilcox,  James       .. 41 Artisans' dwellings, Brighton  ...    house      41 Artisans' dwellings</t>
  </si>
  <si>
    <t>D   29  Lane,   Edward      ... 43 Artisans' dwellings, Brighton  ...    house      43 Artisans' dwellings</t>
  </si>
  <si>
    <t>n   30  Harman,   Reuben    ... 46 Artisans' dwellings, Brighton  ...    house      46 Artisans' dwellings</t>
  </si>
  <si>
    <t>BARTHOLOME WS</t>
  </si>
  <si>
    <t>D   31  Gore,  Abraham      ... 1 Bartholomews,  Brighton         ...1   house      1 Bartholemews</t>
  </si>
  <si>
    <t>D   32  Normnn,CharlesThomas    2 Bartholomews,  Brighton         ...    house      2 Bartholomews</t>
  </si>
  <si>
    <t>D   33  McBean  Charles  Gilles 5 West  drive, Brighton           ...    house      3 Bartholomews</t>
  </si>
  <si>
    <t>house (,joint) 4 Bartholomews</t>
  </si>
  <si>
    <t>D   34  Elborough, Percy    ... 4 Bartholomews,  Brighton         ...</t>
  </si>
  <si>
    <t>house (joint)  4 Bartholomews</t>
  </si>
  <si>
    <t>D   35  Wadman,Harry   Herbert  4 Bartholomews,  Brighton         ...</t>
  </si>
  <si>
    <t>D   36  Pullen-Burry, Arthur ... 4 Bartholomews, Brighton         ...</t>
  </si>
  <si>
    <t>D   37  Hudson, George     ...' 5 Bartholomews,  Brighton         ...    house      5 Bartholomews</t>
  </si>
  <si>
    <t>house (joint)  6 Bartholomews</t>
  </si>
  <si>
    <t>D   38  Martin, Edward       .. . 46 Compton avenue, Brighton     ...</t>
  </si>
  <si>
    <t>D   :39 Brown,  Oliver      ... 6 Bartholomews,  Brighton         ...</t>
  </si>
  <si>
    <t>D   40  Starley, William Newton 9 Bartholomews,  Brighton         ...    house      9 Bartholomews</t>
  </si>
  <si>
    <t>D   41  Haven, William Roach    11 Bartholomews,  Brighton        ...    house      11 Bartholomews</t>
  </si>
  <si>
    <t>D   42  Verrall, Milo       ... 13 Bartholomews,  Brighton        ...    house      13 Batholomews</t>
  </si>
  <si>
    <t>BLACK LION LANE</t>
  </si>
  <si>
    <t>D   43  Davey,  Edward      ... '2 Black Lion lane, Brighton    , ..     house      2 Black Lion lane</t>
  </si>
  <si>
    <t>house      28 Terminus  road</t>
  </si>
  <si>
    <t>D   44  Clarke, Albert John ... 3 Black Lion lane, Brighton       {   successive    3 Black Lion lane</t>
  </si>
  <si>
    <t>BLACK LION      STREET</t>
  </si>
  <si>
    <t>D   45  Davis,  Benson      ... 1 Black Lion street,     Brighton...     house      1 Black Lion street</t>
  </si>
  <si>
    <t>D   46  Shreeves, Harry     ... 2 Black  Lion street,    Brighton..      house      2 Black Lion street</t>
  </si>
  <si>
    <t>D   47  Killick, Alfred     ... 3 Black Lion street,     Brighton...     house      3 Black Lion street</t>
  </si>
  <si>
    <t>D   48  Snelling, Thomas</t>
  </si>
  <si>
    <t>Napoleon       ... 12 Black  Lion street, Brighton   ...    house      12 Black Lion street</t>
  </si>
  <si>
    <t>15 Black  Lion street, Brighton   ...    house      15 Black Lion street</t>
  </si>
  <si>
    <t>D   49  Pitt, Robert William ...</t>
  </si>
  <si>
    <t>BOND STREET</t>
  </si>
  <si>
    <t>D   50  Garrett, William Berry  51 Hollingbury road,  Preston,</t>
  </si>
  <si>
    <t>Brighton                             house      7 Bond street</t>
  </si>
  <si>
    <t>D  51  Fellingham,  William                                      J      house      29 Gloucester street</t>
  </si>
  <si>
    <t>Henry               8 Bond   street, Brighton         l   successive    8 Bond street</t>
  </si>
  <si>
    <t>D  52  Mackenzie,  Hector  ... 9 Bond   street, Brighton...             house      9 Bond street</t>
  </si>
  <si>
    <t>D  53  Friend, Daniel Arthur   10 Bond   street, Brighton...            house      10 Bond  street</t>
  </si>
  <si>
    <t>D  54  Weller, Henry Walter... 11 Bond  street, Brighton          j     house      28 Gloucester road</t>
  </si>
  <si>
    <t>1   successive    11 Bond  street</t>
  </si>
  <si>
    <t>DIVISION ONE.—Parliamentary, Municipal and Parochial</t>
  </si>
  <si>
    <t>Electors. 1</t>
  </si>
  <si>
    <t>Names of Electors in Full,          Placc , 1                       Nature of       DeKeription of Qualifying</t>
  </si>
  <si>
    <t>Surname being First.                     o Al. ,41,..      Qualification.    1 ;        Property.</t>
  </si>
  <si>
    <t>dwelling   house 13 Bond  street</t>
  </si>
  <si>
    <t>D   55  Gladwell, James   Edward  13 Bond  street, Brighton          ...</t>
  </si>
  <si>
    <t>D   56  Ledigo,  Henry       ...  14 Bond  street, Brighton          ...    house       14 Bond  street</t>
  </si>
  <si>
    <t>D   57  Chatfield, Edward</t>
  </si>
  <si>
    <t>Benjamin          ...  43 Hollingbury  Park   avenue,</t>
  </si>
  <si>
    <t>Preston,  Brighton              ...    house       15, 16 Bond  street</t>
  </si>
  <si>
    <t>house       16 Jubilee street</t>
  </si>
  <si>
    <t>D   58  Mead, Ernest   Henry ...  17, 18 Bond  street, Brighton      {    successive    17, 18 Bond  street</t>
  </si>
  <si>
    <t>n   59  Gibb, Henry  Thomas  ...  19 Bond  street, Brighton          ...    house       19 Bond  street</t>
  </si>
  <si>
    <t>D   60  Jones, John Phillips ...  22 Bond  street, Brighton          ...    house       22 Bond  street</t>
  </si>
  <si>
    <t>D   61  Massey,  Henry John  ...  23 Bond  street, Brighton          ,••    house       23 Bond  street</t>
  </si>
  <si>
    <t>D   62  Cozens,  Henry   William  24 Bond  street, Brighton          ...    house       24 Bond  street</t>
  </si>
  <si>
    <t>D   63  Pridmore, Albert     ...  25 Bond  street, Brighton          ...    house       25 Bond  street</t>
  </si>
  <si>
    <t>n   64  King, Frederick      ...  27 Bond  street, Brighton          ...    house       27 Bond  street</t>
  </si>
  <si>
    <t>D   65  Knight,  George      ...  31 Bond  street, Brighton          ...    hone        31 Bond  street</t>
  </si>
  <si>
    <t>D   66  Hooker,  Ernest  Richard  " Sunnyside," Avondale   road,   Hove     house       32 Bond  street</t>
  </si>
  <si>
    <t>D   67  Banyard, Richard     ...  36 Bond  street, Brighton          ...    house       36 Bond  street</t>
  </si>
  <si>
    <t>D   68  Monger,  Dalton      ...  38 Bond  street, Brighton          ...    house       38 Bond  street</t>
  </si>
  <si>
    <t>D   69  Houzego,  William    ...  38 Bond  street, Brighton          ...    house       38 Bond  street</t>
  </si>
  <si>
    <t>BOND STREET       ROW</t>
  </si>
  <si>
    <t>D   70  Whiston, Thomas                                                     house       1 Duke's  court</t>
  </si>
  <si>
    <t>William           ...  5 Bond  Street row,   Brighton     {    successive    5 Bond   Street row</t>
  </si>
  <si>
    <t>BOYCES STREET</t>
  </si>
  <si>
    <t>n   71  Meekham,    Harry    ...  1 Boyces street, Brighton          ...    house       1 Boyces street</t>
  </si>
  <si>
    <t>D   72  Duke, John   Henry   ...  2 Boyces street, Brighton          ...    house       2 Boyces street</t>
  </si>
  <si>
    <t>D   73  Wood,   Ernest       ...  6 Boyces street, Brighton          ...    house       6 Boyces street</t>
  </si>
  <si>
    <t>D   74  Tuppen,  Charles  Alfred  8 Boyces Street,  Brighton         ...    house       8 Boyces street</t>
  </si>
  <si>
    <t>I                 9 Boyces street</t>
  </si>
  <si>
    <t>D   75  Steel,  George       ...  9 Boyces street, Brighton          ...,   house</t>
  </si>
  <si>
    <t>D   76  Eves,  Herbert       ...  16 Guildford street,  Brighton     ...    house       10 Boyces  street</t>
  </si>
  <si>
    <t>D   77  Hodgson,  Albert     ...  13 Boyces street, Brighton         ...    house       13 Boyces  street</t>
  </si>
  <si>
    <t>D   78  Haigh, Henry   William    15 Boyces street, Brighton         ...    house       15 Boyces  street</t>
  </si>
  <si>
    <t>D   79  Bradford, Thomas</t>
  </si>
  <si>
    <t>Charles          ...'  16 Boyces street. Brighton         ...    house       16 Boyces  street</t>
  </si>
  <si>
    <t>BRIGHTON PL ACE</t>
  </si>
  <si>
    <t>D   80  Wingfield, Ernest   .. '  5 Brighton place, Brighton         ...'   house       5 Brighton place</t>
  </si>
  <si>
    <t>house       178 Lewes  road</t>
  </si>
  <si>
    <t>D   81  Shaw,   Horace       ...  7 Brighton place, Brighton         {    successive    7 Brighton place</t>
  </si>
  <si>
    <t>house       9 Brighton place</t>
  </si>
  <si>
    <t>D   82  Bowel),  Henry       ...  9 Brighton place, Brighton         {      stable      3 Brighton place</t>
  </si>
  <si>
    <t>CASTLE SQUA RE</t>
  </si>
  <si>
    <t>D   83  Dash, Harry    Armstrong  Bigwood  lodge, Old   Shoreham  road,</t>
  </si>
  <si>
    <t>Hove                            •••    shop        5 Castle square</t>
  </si>
  <si>
    <t>dwelling   house 5a Castle square</t>
  </si>
  <si>
    <t>D   84  Hunt, William  John  ...  5a Castle square, Brighton         ...</t>
  </si>
  <si>
    <t>Names of Electors in Fall,          Place of Abode.                Nature of       Description of Qualifying</t>
  </si>
  <si>
    <t>—</t>
  </si>
  <si>
    <t>D   85  Lindsey, Charles   Dean   43 Rutland gardens,   Hove        ..      house       6 Castle  square</t>
  </si>
  <si>
    <t>D   86  Cowley,   Edward</t>
  </si>
  <si>
    <t>Rowland          ... 12 Stanford   avenue,  Preston,</t>
  </si>
  <si>
    <t>Brighton                      ...      office      6a Castle square</t>
  </si>
  <si>
    <t>D   87  Hawkes,   Clifford    ... Southdown  lodge, Clayton,  Sussex        shop        10 Castle square</t>
  </si>
  <si>
    <t>CHURCH STREET</t>
  </si>
  <si>
    <t>3 Park View villas,   Hove       ...  office ( joint) A Church  street</t>
  </si>
  <si>
    <t>D   88  Webb,  Charles        ...,</t>
  </si>
  <si>
    <t>;  A Church  street, Brighton       ...      house       A Church  street</t>
  </si>
  <si>
    <t>D   89  Buckwell, John   Charles</t>
  </si>
  <si>
    <t>D   90  Boxell, Harry  James  ...' 1 Church street, Brighton       ...      house       1 Church  street</t>
  </si>
  <si>
    <t>n   91  Powis, John  Bartlett ... 3 Church  street, Brighton       ...      house       3 Church  street</t>
  </si>
  <si>
    <t>D   92  Moulton,     William</t>
  </si>
  <si>
    <t>Thomas             ... 151 Waldegrave   road, Preston,</t>
  </si>
  <si>
    <t>Brighton                      ...    building      3b Church  street</t>
  </si>
  <si>
    <t>D   93  King,  Frank          ..  4 Church  street, Brighton       ...      house       4 Church  street</t>
  </si>
  <si>
    <t>D   94  Tutt, John Arthur</t>
  </si>
  <si>
    <t>Fowler             ... 6 Church  street, Brighton       ...      house       6 Church  street</t>
  </si>
  <si>
    <t>D   95  Goddard,  Marcus      ... 7 Church  street, Brighton       ...      house       7 Church  street</t>
  </si>
  <si>
    <t>D   96  Curd, Frederick       ... 5 Model  Dwelling house,  Church</t>
  </si>
  <si>
    <t>street, Brighton              ... dwelling  house  5 Model  Dwelling  house,</t>
  </si>
  <si>
    <t>Church  street</t>
  </si>
  <si>
    <t>house       76 Albion hill</t>
  </si>
  <si>
    <t>D   97  Jarvis, Sidney James  ..  6 Model  Dwelling house,  Church        successive    6 Model  Dwelling  house,</t>
  </si>
  <si>
    <t>street, Brighton                                       Church  street</t>
  </si>
  <si>
    <t>D   98  Swiney,  John         ... 7 Model  Dwelling house,  Church                      28 Frederick gardenssuccessive 7 Model Dwelling house,</t>
  </si>
  <si>
    <t>street, Brighto n                                      Church  street</t>
  </si>
  <si>
    <t>D   99  Avery, George         ..  10 Model  Dwelling  house,  Church</t>
  </si>
  <si>
    <t>street, Brighton              ... dwellinar, house 10 Model  Dwelling  house,</t>
  </si>
  <si>
    <t>D  100  Stevenson,  John      ..., 11 Model Dwelling  house,  Church</t>
  </si>
  <si>
    <t>street, Brighton              ... dwelling  house  11 Model  Dwelling  house,</t>
  </si>
  <si>
    <t>D  101  Harman,   John        ... 13 Model  Dwelling  house,  Church</t>
  </si>
  <si>
    <t>street, Brighton              ... dwelling  house  13 Model  Dwelling  house.</t>
  </si>
  <si>
    <t>o  102  Hulse, Henry          ... 14 Model  Dwelling  house,  Church</t>
  </si>
  <si>
    <t>street, Brighton              ... dwelling  house  14 Model  Dwelling  house,</t>
  </si>
  <si>
    <t>.                                                         Church  street</t>
  </si>
  <si>
    <t>D  103  Green, Thomas         ... 15 Model  Dwelling  house,  Church</t>
  </si>
  <si>
    <t>street, Brighton              ... dwelling  house  15 Model  Dwelling  house,</t>
  </si>
  <si>
    <t>D  104  Napier, Arthur   Ernest   9 Church  street, Brighton       ...      house       9 Church  street</t>
  </si>
  <si>
    <t>a  105  Oram,  George         ... 11 Church street, Brighton       ... dwelling  house  11 Church  street</t>
  </si>
  <si>
    <t>D  106  Swift, Edwin          ... 12 Church  street, Brighton      ...      house       12 Church  street</t>
  </si>
  <si>
    <t>D  107  Gardner,  Charles     ... 13 Church street, Brighton       ...      house       13 Church  street</t>
  </si>
  <si>
    <t>D  108  Brown, John           ... 16 Church street, Brighton       ...      house       16 Church street</t>
  </si>
  <si>
    <t>D  109  Pullen, John  Nelson  ... 17 Church street, Brighton       ...      house       17 Church  street</t>
  </si>
  <si>
    <t>Names of Electors in Fall,        Place of Abode.              Nature of      Description of Qualifying</t>
  </si>
  <si>
    <t>sitinaine being First.                                  Qualification.           Property.</t>
  </si>
  <si>
    <t>D  110 Waters, William  John                                                •</t>
  </si>
  <si>
    <t>Hoperaft          ... 18 Church street, Brighton        ...    house      18 Church street</t>
  </si>
  <si>
    <t>dwelling house  19 Church street</t>
  </si>
  <si>
    <t>D  111 Cameron,   Frank     ... 19 Church street, Brighton        ...</t>
  </si>
  <si>
    <t>D  112 Bartlett,William  Thomas</t>
  </si>
  <si>
    <t>George           ... 20 Church street, Brighton        ...    house      20 Church street</t>
  </si>
  <si>
    <t>D  113 Hills,  George       ... 10 Lowther  road, Preston,  Brighton     houses     21, 22 Church street</t>
  </si>
  <si>
    <t>D  114 Simmons,  Walter</t>
  </si>
  <si>
    <t>Mountford       ... 23 Church street, Brighton               house      23 Church street</t>
  </si>
  <si>
    <t>D  115 Gardner,   Henry     ... 24 Church  street, Brighton...           house      24 Church street</t>
  </si>
  <si>
    <t>D  116 Lamer,  George    Edward 29 Church street, Brighton               house      29 Church street</t>
  </si>
  <si>
    <t>D  117 Hawkins,   Henry     ... 29a Church   street,     Brighton...     house      29a Church street</t>
  </si>
  <si>
    <t>D  118 Sheppard,  Harry     ... 30 Church  street,       Brighton...     house      30 Church street</t>
  </si>
  <si>
    <t>D  119 Knight,  Frank       ... 31 Church street, Brighton               house      31 Church street</t>
  </si>
  <si>
    <t>D  120 Weidemann,     Rudolph</t>
  </si>
  <si>
    <t>Bruno  Arthur     ... 33 Church street, Brighton        ...    house    ; 33 Church street</t>
  </si>
  <si>
    <t>D  121 Deadman,   Charles   ... 35 Church street, Brighton        ...dwelling housel 35 Church street</t>
  </si>
  <si>
    <t>D  122 Shaffran. Isaac      ... 36 Church street, Brighton         I     house    i 20 Duke  street</t>
  </si>
  <si>
    <t>1   successive  f 36 Church street</t>
  </si>
  <si>
    <t>CLARENDON          MANSIONS</t>
  </si>
  <si>
    <t>D 123 Fincher,  Arthur      ...' 1 Clarendon mansions, Brighton  ...    house      I  Clarendon mansions</t>
  </si>
  <si>
    <t>D 124 Walker,  Harry       ... la Clarendon  mansions, Brighton  ...    house      la Clarendon  mansions</t>
  </si>
  <si>
    <t>D 125 Harris, Walter Stuart... 2  Clarendon mansions, Brighton   ...1   house      2  Clarendon mansions</t>
  </si>
  <si>
    <t>D 126 Whyte,  Herbert  Silva   6  Clarendon mansions, Brighton   ...i   house      6  Clarendon mansions</t>
  </si>
  <si>
    <t>D  127 Waters, Stanley   Edward 7  Clarendon mansions, Brighton   ...    house      7  Clarendon mansions</t>
  </si>
  <si>
    <t>D 128 Marriott,Henry   Tancred 9  Clarendon mansions, Brighton   ...,   house      9  Clarendon mansions</t>
  </si>
  <si>
    <t>DUKE'S COURT</t>
  </si>
  <si>
    <t>D  129 Scrase, Henry    William 2  Duke's court, Brighton...;     ...,   house      2  Duke's court</t>
  </si>
  <si>
    <t>DUKE STREET</t>
  </si>
  <si>
    <t>a  130 Cockburn.  John   Geddes</t>
  </si>
  <si>
    <t>Hunter           ... "  The Hut," Park  lane,  Southwick,</t>
  </si>
  <si>
    <t>house  (joint) 1 Duke  street</t>
  </si>
  <si>
    <t>Sussex                        ...</t>
  </si>
  <si>
    <t>D  131 Cockburn,     William</t>
  </si>
  <si>
    <t>Hunter           ... 39 Westbourne   villas, Hove      ...</t>
  </si>
  <si>
    <t>D  132 Packham,  Ben  Cresswell 6  Duke street, Brighton          ...    house      6 Duke  street</t>
  </si>
  <si>
    <t>house9     1Duke   street</t>
  </si>
  <si>
    <t>D  133 Sturt,  George       ... 9  Duke street, Brighton          {      house        2 Duke street</t>
  </si>
  <si>
    <t>house      10 Duke  street</t>
  </si>
  <si>
    <t>D  134 Weller, Joseph       ... 10 Duke street, Brighton          f      house      21 Duke  street</t>
  </si>
  <si>
    <t>house      53 Church street</t>
  </si>
  <si>
    <t>D  135 Brooks, Arthur  Harry... 11 Duke street, Brighton              successive    11 Duke  street</t>
  </si>
  <si>
    <t>D  136 Downey,   William    ... 13 Duke street, Brighton          ..     house      13 Duke  street</t>
  </si>
  <si>
    <t>D  137 Stuck,Frederick  William 14 Duke street, Brighton          ..     house      14 Duke  street</t>
  </si>
  <si>
    <t>D  138 Huband,   Cecil James ...                                         house      23 Duke  street</t>
  </si>
  <si>
    <t>23 Duke street, Brighton          ..</t>
  </si>
  <si>
    <t>D  139 Staples, Albert      ... 25 Duke street, Brighton          ..     house      25 Duke  street</t>
  </si>
  <si>
    <t>Names of Electors in Full,        Place  of Abode.                Nature of       Description of Qualifying</t>
  </si>
  <si>
    <t>D 140  Davey,  Ernest Allen ...  26 Duke street.  Brighton          ... house (joint)  26 Duke  street</t>
  </si>
  <si>
    <t>D 141  Silley, George       ...  27 Duke street,  Brighton         ...      house  ... 27 Duke  street</t>
  </si>
  <si>
    <t>D 142  Taylor, Alfred   Herbert  30 Duke street,  Brighton         ...      house      30 Duke  street</t>
  </si>
  <si>
    <t>D 143  Pullinger,  William                                           i</t>
  </si>
  <si>
    <t>Wallace           ...  33a Duke street, Brighton       • ••i      house      33a Duke  street</t>
  </si>
  <si>
    <t>D 144  Perry, Arthur  Russell                                        i</t>
  </si>
  <si>
    <t>Thorowgood        ...  " Stonehurst," Surrenden  road,</t>
  </si>
  <si>
    <t>Preston,  Brighton              ... house (joint) 134 Duke  street</t>
  </si>
  <si>
    <t>D 145  Nye. Albert William  ...  "Little Buckingham,"Old     Shoreham,</t>
  </si>
  <si>
    <t>Sussex                         ...     office    i 34a Duke  street</t>
  </si>
  <si>
    <t>D 146  Cowell, William   Thomas  " Sunnyside,"  Southwick          ...     office      36 Duke  street</t>
  </si>
  <si>
    <t>D 147  Cunningham,     Lawrence  36 Duke street,  Brighton        ...I      house      36 Duke  street</t>
  </si>
  <si>
    <t>D 148  Thompson.   George   ...  37 Duke street,  Brighton        ...1      house      37 Duke  street</t>
  </si>
  <si>
    <t>D 149  Edwards,  Thomas</t>
  </si>
  <si>
    <t>Augustus          ...  37a Duke street, Brighton         ...      house      37a Duke  street</t>
  </si>
  <si>
    <t>EAST STREET</t>
  </si>
  <si>
    <t>D 150  Cutler, Charles James...  93Stanford  avenue,Preston,Brighton   house  (joint)  12 East street</t>
  </si>
  <si>
    <t>D 151  Cutler, James Charles...  107 Ditchling road,Preston,Brighton.  house  (joint)  12 East street</t>
  </si>
  <si>
    <t>D 152  Thunder, Henry       ...  15 East street, Brighton          ...      house      15 East street</t>
  </si>
  <si>
    <t>D 153  Fooks,  Shorland     ...  12 Highcroft villas, Preston, Brighton     house      16, 17 East street</t>
  </si>
  <si>
    <t>D 154  Churton, William     ...  26 Hove  Park  villas, Hove       ...       shop      20 East street</t>
  </si>
  <si>
    <t>D 155  Wagstaff, Arthur   Henry  24, 25 East  street. Brighton    ...,      house      24, 25 East street</t>
  </si>
  <si>
    <t>D 156  Bateman,  Charles  Henry  13 Surrenden road, Preston, Brighton' house  (joint)  26, 27 East street</t>
  </si>
  <si>
    <t>D 157  English, Alfred  William</t>
  </si>
  <si>
    <t>Wrankmore         ...  30 East street, Brighton                   house      30 East street</t>
  </si>
  <si>
    <t>D 158  Ashdown,    William</t>
  </si>
  <si>
    <t>Thomas            ...  32 East street, Brighton                   house      31 East street</t>
  </si>
  <si>
    <t>26a East street</t>
  </si>
  <si>
    <t>D 159  Clark, Robert  Samuel...  33 East street, Brighton                   house      33 East street</t>
  </si>
  <si>
    <t>D 160  Ickeringill, William ...  York lodge,  Lancing, Sussex      ...       shop      34 East street</t>
  </si>
  <si>
    <t>D 161  Dixon,  Bertram   Harold  Warleigh lodge,  Ditchling road,</t>
  </si>
  <si>
    <t>Brighton                               office      35 East street</t>
  </si>
  <si>
    <t>0 162  Pickett, John Charles...  36 East street, Brighton                   house      36 East street</t>
  </si>
  <si>
    <t>D 163  Danby,  Thomas     Hewer  38 East street, Brighton                   house      38 East street</t>
  </si>
  <si>
    <t>D 164  Macfarlane,  James                                                   house      49 East street</t>
  </si>
  <si>
    <t>Baskerville       ...  49 East street, Brighton            1    warehouse    14 Meeting   House  lane</t>
  </si>
  <si>
    <t>D 165  Wilkins.  John       ...  51 East street, Brighton          ... house  (joint)  50, 51 East street</t>
  </si>
  <si>
    <t>D 166  Kyzer,   Henry       ...  74 Montpelier  road, Brighton     ...      house      54 East street</t>
  </si>
  <si>
    <t>D 167  Beal,JohnJamesWilliam     148 Lewes  road, Brighton         ...      house      54a, 55 East street</t>
  </si>
  <si>
    <t>D 168  Lamson,  Thomas      ...  5 Medina  terrace,  Hove          ...     office      56 East street</t>
  </si>
  <si>
    <t>D 169  Puttick, William     ...  41 Park crescent,  Brighton       ...     office      56 East street</t>
  </si>
  <si>
    <t>D 170  Pritchard, George    ...  55 Springfield  road,Preston,Brighton       shop      56 East street</t>
  </si>
  <si>
    <t>D 171  Churchill, Henry     ...  180  Springfieldroad,Preston,Brighton      house      57 East street</t>
  </si>
  <si>
    <t>D 172  Schofield, William</t>
  </si>
  <si>
    <t>Hitchin           ...  60, 61 East street, Brighton      ...      house      60, 61 East street</t>
  </si>
  <si>
    <t>D 173  Gallizia, Francesco  ...  62 East street, Brighton          ...      house      62 East street</t>
  </si>
  <si>
    <t>D 174  Hill, Charles.Edward ...j 66 East street, Brighton                   house      66 East street</t>
  </si>
  <si>
    <t>D 175  Fry, Allen  Hastings ...  44 Old  steine, Brighton          ...      house      68 East street</t>
  </si>
  <si>
    <t>_.                                                                  _</t>
  </si>
  <si>
    <t>...-----</t>
  </si>
  <si>
    <t>Nantes of Electors in Fall,          Place ot Abode.              Nature of       Description of Qualify i lig</t>
  </si>
  <si>
    <t>D 176 Booth, William Fortt ... 3 D'Avigdor   road,  Hove         ...  house  goint)  69, 70 East  street</t>
  </si>
  <si>
    <t>D 177 Booth,  Henry   Maguire  23Stanfordavenue,Preston,Brighton      house (joint)  69, 70 East  street</t>
  </si>
  <si>
    <t>D 178 Cutler, Auguste  Charles 73 East  street, Brighton         ...      house      73  East street</t>
  </si>
  <si>
    <t>D 179 Swales,  Walter      ... 74 East  street, Brighton         ...      house      74  East street</t>
  </si>
  <si>
    <t>D 180 Worton,  John        ... 7 Brunswick  road, Hove                    house      80  East street</t>
  </si>
  <si>
    <t>GERRARD'S COURT</t>
  </si>
  <si>
    <t>D 181 Dann,  George        ... 1 Gerrard s  court, Brighton               house      1 Gerrard's  court</t>
  </si>
  <si>
    <t>D 182 Pont, Jesse          ... 2 Gerrard's  court, Brighton      ...      house      2 Gerrard's  court</t>
  </si>
  <si>
    <t>D 183 Beal,  Joseph         .. 5 Gerrard's  court, Brighton     ...,      house      5 Gerrard's  court</t>
  </si>
  <si>
    <t>D 184 Guy,  William Joseph ...i 7 Gerrard's  court, Brighton               house      7 Gerrard's  court</t>
  </si>
  <si>
    <t>D 185 Smith,  George  Henry ... 8 Gerrard's  court, Brighton      ...      house      8 Gerrard's  court</t>
  </si>
  <si>
    <t>D 186 Harman,   Alfred      ... 10 Gerrard's court,   Brighton    ...      house      10  Gerrard's court</t>
  </si>
  <si>
    <t>GRAND  JUNCTION           ROAD                     ,</t>
  </si>
  <si>
    <t>D 187 Blanche, Lawrence     ... 8 Grand  Junction  road, Brighton  ...I    house      8 Grand  Junction   road</t>
  </si>
  <si>
    <t>D 188 Waite, Thomas    Henry..  11,12  Grand Junction road,  Brighton      house      11, 12 Grand Junction  road</t>
  </si>
  <si>
    <t>D 189 Milsum,  Thomas     Anger 14 Grand  Junction  road, Brighton  .      house      14  Grand  Junction road</t>
  </si>
  <si>
    <t>HAYLER'S COTTAGES</t>
  </si>
  <si>
    <t>D 190 Hyland, Horace  William   2 Hayler's cottages, Brighton      ..      house      2 Hayler's cottages</t>
  </si>
  <si>
    <t>D 191 Connell, Charles      ... 3 Hayler's cottages, Brighton     ...      house      3 Hayler's cottages</t>
  </si>
  <si>
    <t>D 192 Jupp,   Albert        . . 4 Hayler's cottages, Brighton    ...I      house      4 Hayler's cottages</t>
  </si>
  <si>
    <t>D 193 Smith, Thomas     William 5 Hayler's cottages,  Brighton     ..      house      5 Hayler's cottages</t>
  </si>
  <si>
    <t>D 194 Oliver,  William      ... 7 Hayler's cottages, Brighton     ...      house      7 Hayler's cottages</t>
  </si>
  <si>
    <t>house      31  Carisbrooke road</t>
  </si>
  <si>
    <t>D 195 Soughton, William     ... 10 Hayler's  cottages, Brighton     1                 10  Hayler's cottages</t>
  </si>
  <si>
    <t>t  successive</t>
  </si>
  <si>
    <t>JEW STREET</t>
  </si>
  <si>
    <t>g 196 Ford, Luke            ... 3 IJew street, Brighton            _I      house      3 Jew street</t>
  </si>
  <si>
    <t>0 197 Card,  William       ..., 4 Jew street, Brighton                     house      4 Jew street</t>
  </si>
  <si>
    <t>•••1</t>
  </si>
  <si>
    <t>KING'S ROAD</t>
  </si>
  <si>
    <t>D 198 Smith, Alfred  George ... 4 King's road,  Brighton          ...      house      4 King's road</t>
  </si>
  <si>
    <t>D 199 Riddlestortfer. Ernest</t>
  </si>
  <si>
    <t>Joseph          ... j 24 Florence  road, Preston,  Brightom      house      8, 9 King's road</t>
  </si>
  <si>
    <t>I) 200 Wormald, Martin     ...I 16, 17 King's road,   Brighton    ...      house      16, 17 King's  road</t>
  </si>
  <si>
    <t>D 201 Walton, Robert  Richard   18 King's road,  Brighton                  house      18 King's  road</t>
  </si>
  <si>
    <t>D 202 Pallant,  George      ..1 22 King's road,  Brighton                  house      22 King's  road</t>
  </si>
  <si>
    <t>{      house      27 Market  street</t>
  </si>
  <si>
    <t>D 203 Buller, Charles Jeffery   23a King's road,  Brighton                 house      23a King's road</t>
  </si>
  <si>
    <t>house      30 King's  road</t>
  </si>
  <si>
    <t>D 204 Hobbs,   Percy        ... 30 King's road,  Brighton           {      house      30 Black Lion street</t>
  </si>
  <si>
    <t>D 205 Hymans,    Henry      ... 34a King's road,  Brighton                 house      34a King's road</t>
  </si>
  <si>
    <t>Name. of Electors in Fell,          Plac                           Nature of       Description of Qualifying</t>
  </si>
  <si>
    <t>Surname tieing First.                 e of Abode.         Qualification.               Property.</t>
  </si>
  <si>
    <t>_______</t>
  </si>
  <si>
    <t>!       shop     ' 34 King's road</t>
  </si>
  <si>
    <t>D  206  Jacobs, Barron       ... 66  Middle street, Brighton         ,   successive</t>
  </si>
  <si>
    <t>shop       35 King's road</t>
  </si>
  <si>
    <t>D  207  Hewett, WilliaM</t>
  </si>
  <si>
    <t>Herbert           ... 39a, 40  King's road, Brighton    ...      house       39a, 40 King's road</t>
  </si>
  <si>
    <t>D  208  Lewis, Harry    Benjamin 8 The  Drive,    Hove             ...       rhop       44 King's road</t>
  </si>
  <si>
    <t>D  209  Hellier, Sidney      ... 48  King's road, Brighton         •••      house       48 King's road</t>
  </si>
  <si>
    <t>D  210  Reynolds,  Lewis     ... 49  King's road, Brighton         ...      house       49 King's road</t>
  </si>
  <si>
    <t>D  211  Tuffin, Edward   Tucker  4 Clarence   square, Brighton      • ••     shop       50 King's road</t>
  </si>
  <si>
    <t>D  212  Youens, Henry         .. " Belmont,"  Grand  parade, Brighton,  house (joint)   51 King's road</t>
  </si>
  <si>
    <t>D  213  Hardy,  John   ,     ... 53b King's   road, Brighton       • • •     arch       53b King's road</t>
  </si>
  <si>
    <t>D  214  Davis, John   Lewis  ... 3 Salisbury  road,  Hove                    shop       62, 63 Kings road</t>
  </si>
  <si>
    <t>D  215  Tindall, Arthur  Lea</t>
  </si>
  <si>
    <t>Butler            ... 64  King's road, Brighton          • • •   house       64 King's road</t>
  </si>
  <si>
    <t>KING STREET ,</t>
  </si>
  <si>
    <t>D  216  Clark, John...             King   street, Brighton          • • •,  house     ' 4 King  street</t>
  </si>
  <si>
    <t>D  217  Reuter, Adolphus Henryyl 8 King   street, Brighton          • • •   house       8 King  street</t>
  </si>
  <si>
    <t>D  '218 Stenning, Robert      .... 10 King street, Brighton         • • •   house       10 King street</t>
  </si>
  <si>
    <t>D  219  Wilkinson,  William</t>
  </si>
  <si>
    <t>Mark              ...! 11 King street, Brighton         • • •   house       11 King street</t>
  </si>
  <si>
    <t>D  220  Coppin, William John.. ; 17  King street, Brighton          • • •   house       17 King street</t>
  </si>
  <si>
    <t>house       16 King street</t>
  </si>
  <si>
    <t>{      house</t>
  </si>
  <si>
    <t>D  221  Lockyer, Alfred Ernest , 15  Wilbury  villas, Hove                              49 King street</t>
  </si>
  <si>
    <t>I      house       10, 11 Hereford street</t>
  </si>
  <si>
    <t>D  222  Jackson, John       ...' 21  King street, Brighton</t>
  </si>
  <si>
    <t>I   successive     21 King street</t>
  </si>
  <si>
    <t>D  223  Cane, Richard         ... 22 King street, Brighton         ...      house       22 King street</t>
  </si>
  <si>
    <t>D  224  Graimes,CharlesWilliam,  25  King street, Brighton           •      house       25 King street</t>
  </si>
  <si>
    <t>D  225  Bourne, William       ... 137 Freshfield road, Brighton   ...,     office       26 King street</t>
  </si>
  <si>
    <t>D  226  Lassam, Charles   Reason</t>
  </si>
  <si>
    <t>Henry             ...' 31 King street, Brighton                 house       31 King street</t>
  </si>
  <si>
    <t>D  227  Carr, Arthur          ..., 32 King street, Brighton        ...      house       32 King street</t>
  </si>
  <si>
    <t>D  228  Winter, William       ... 33 King street, Brighton          - •     house       33 King street</t>
  </si>
  <si>
    <t>D  229  Page,   Benjamin      ... 34 King street, Brighton        ...,      house       34 King street</t>
  </si>
  <si>
    <t>D  230  Brown,  Harry         ... 35 King street, Brighton           f      house       42 King street</t>
  </si>
  <si>
    <t>I   successive     35 King street</t>
  </si>
  <si>
    <t>D  231  Marchant,   James     ...' 36 King street, Brighton                                      g House   lane</t>
  </si>
  <si>
    <t>house     i 30 shop 37 King fleeting</t>
  </si>
  <si>
    <t>D  232  Staple, Emanuel       .. 38  King street, Brighton...,              house       38 King street</t>
  </si>
  <si>
    <t>D  233  Pitt, David          ... 39  King street, Brighton          • • .,  house       39 King street</t>
  </si>
  <si>
    <t>D  234  Godley, John  George ... 40  King street, Brighton         ...      house       40 King street</t>
  </si>
  <si>
    <t>D  235  Woodall, Benjamin   John 41  King street. Brighton          • • •   house       41 King street</t>
  </si>
  <si>
    <t>D  236  Harman,  Charles     ... 47  King street, Brighton          • • •   house       47 King street</t>
  </si>
  <si>
    <t>LITTLE EAST       STREET</t>
  </si>
  <si>
    <t>D  237  Lower,  George   William 2 Little  East street, Brighton            house       2 Little East street</t>
  </si>
  <si>
    <t>{      house       8  Bartholomews</t>
  </si>
  <si>
    <t>D  238  Keys, George         ... 4 Little East street, Brighton    ...      house       4 Little East street</t>
  </si>
  <si>
    <t>rNames      of Electors in Fall,              Pla,ce                         Native of      Description of Qualifying</t>
  </si>
  <si>
    <t>Surname being First.                    a Abode.                Qualification.       Property.</t>
  </si>
  <si>
    <t>D 239 Andrew,   Henry      ... 6  Little East street, Brighton   ...      house      6  Little East street</t>
  </si>
  <si>
    <t>D 240 Rolfe, Thomas        ... 9  Little East street, Brighton   ...      house      9  Little East street</t>
  </si>
  <si>
    <t>D 241 Cox,  George         ... 44 Frederick  street, Brighton    ...     stable      12 Little East street</t>
  </si>
  <si>
    <t>D 242 Rolf,  Thomas        ... 16 Little East street, Brighton   ...      house      16 Little East street</t>
  </si>
  <si>
    <t>D  243 Ashby,  Herbert    Thomas 17 Little East street, Brighton   ...      house      17 Little East street</t>
  </si>
  <si>
    <t>D 244 Foot, Henry Charles</t>
  </si>
  <si>
    <t>Robert            ... 23 Little East street, Brighton   ...      house      23 Little East street</t>
  </si>
  <si>
    <t>D  245 Knight, John          ... 24 Little East street, Brighton   ...      house      24 Little East street</t>
  </si>
  <si>
    <t>MARKET STRE        ET</t>
  </si>
  <si>
    <t>D  246 Phillipps, John       ... 6  Market street, Brighton          {shop  house      3, 4  Market street</t>
  </si>
  <si>
    <t>6  Market  street</t>
  </si>
  <si>
    <t>D  247 Trussler, William     ... 7  Market street, Brighton        ...      house      7  Market. street</t>
  </si>
  <si>
    <t>D  248 More,  George   William   8  Market. street, Brighton       ...      house      8  Market, street</t>
  </si>
  <si>
    <t>D  249 Trussell, Henry  James    11 Market  street, Brighton       ...      house      11 Market   street</t>
  </si>
  <si>
    <t>D  250 Grainger,  Percy   George 11a Market    street, Brighton•  • .1      house      11a Market  street</t>
  </si>
  <si>
    <t>D  251 Terry, George         ... 12 Market  street, Brighton      ...,      house      12 Market   street</t>
  </si>
  <si>
    <t>D  252 Richardson,  Daniel</t>
  </si>
  <si>
    <t>Jackman          ... 13 Market  street, Brighton       ...      house      13 Market   street</t>
  </si>
  <si>
    <t>D  253 Lee,  John Shreeve     .. 81 Beaconsfield   villas, Preston,</t>
  </si>
  <si>
    <t>Brighton                      ...  house (joint)  15 Market   street</t>
  </si>
  <si>
    <t>D  254 Wallis,    William</t>
  </si>
  <si>
    <t>Clarkson          ... "  Springfield," Patcham, Sussex  ...  house (joint)  15 Market   street</t>
  </si>
  <si>
    <t>D  255 Hebden,   Henry   Stephen 16 Market  street, Brighton        ..      house      16 Market   street</t>
  </si>
  <si>
    <t>D  256 Wenham,    James    Henry 17 Market  street, Brighton        ..      house      17 Market   street</t>
  </si>
  <si>
    <t>D  257 Thorpe,   Arthur      ... 18 Market  street, Brighton       ...      house      18 Market   street</t>
  </si>
  <si>
    <t>D  258 Cryer, Francis  James ... 43 Montreal  road, Brighton       ...  house (joint)  19 Market   street</t>
  </si>
  <si>
    <t>19 Market  street, Brighton       ...  house  ( joint)</t>
  </si>
  <si>
    <t>D  259 Eustace,  George      ...                                                       19 Market   street</t>
  </si>
  <si>
    <t>D  260 Norman,    Henry      ... 20 Market  street, Brighton      ....      house      20 Market   street</t>
  </si>
  <si>
    <t>D  261 Clark, John  Jackson  ... Fonthill road, Hove               ...       shop      23 Market   street</t>
  </si>
  <si>
    <t>D  262 Shute, John  Frank    ... 23 Market  street, Brighton       ... dwelling house  23 Market   street</t>
  </si>
  <si>
    <t>D  263 Brockhurst,  Albert    .. 24 Market   street, Brighton...            house      24 Market   street</t>
  </si>
  <si>
    <t>D  264 Saxby, Charles    Wallace 35 Market  street, Brighton       ...      house      35 Market   street</t>
  </si>
  <si>
    <t>D  265 Payne, George         ... 36 Market  street, Brighton       ...      house      36 Market   street</t>
  </si>
  <si>
    <t>D  266 Wingfield, George   Henry 37 Market  street, Brighton       ...      house      37 Market   street</t>
  </si>
  <si>
    <t>D  267 Buckwell,  Edwin      ... 38 Market  street, Brighton       ...      house      38 Market   street</t>
  </si>
  <si>
    <t>D  268 Gillett, Walter       ... " Sunnyside," Keymer,   Sussex     ..      house      42 Market   street</t>
  </si>
  <si>
    <t>D  269 Bowles,WilliamEdmund      43 Market   street, Brighton..             house      43 Market   street</t>
  </si>
  <si>
    <t>D  270 North, James    Sharp ... 33 Wolstonbury    road, Hove     •• •      house      44 Market   street</t>
  </si>
  <si>
    <t>D  271 Wells, Percy          ... 46 Market  street, Brighton       ...      house      46 Market   street</t>
  </si>
  <si>
    <t>D  272 Austin,  Calvin       ... 47 Market  street, Brighton       ...      house      47 Market   street</t>
  </si>
  <si>
    <t>D  273 Vallance,  Edward     ... 48 Market  street, Brighton       ...      house      48 Market   street</t>
  </si>
  <si>
    <t>D  274 Haynes,   James   Reading 49 Market  street, Brighton       ...      house      49 Market   street</t>
  </si>
  <si>
    <t>MEETING HOUSE          LANE</t>
  </si>
  <si>
    <t>D  275 Virgo, Henry   George ... 1 Meeting   House  lane, Brighton ...      house      1 Meeting   House  lane</t>
  </si>
  <si>
    <t>D  276 Reeve, Nathan          ... 2 Meeting  House  lane, Brighton ...      house      2 Meeting House    lane</t>
  </si>
  <si>
    <t>Names of Electors in Full,         Place M Abode.          1     Nature of      Description of Qualifying</t>
  </si>
  <si>
    <t>D  277 Stacey, William      ... 8 Meeting  House  lane, Brighton ...     house      8 Meeting  House  lane</t>
  </si>
  <si>
    <t>D  278 Hitchings, Joseph    ... 9 Meeting  House  lane, Brighton ...     house      9 Meeting  House  lane</t>
  </si>
  <si>
    <t>D  279 Cohen,  Samuel       ... 22 Meeting House   lane, Brighton ...    house      22 Meeting  House  lane</t>
  </si>
  <si>
    <t>D  280 Rolfe,  Edward       ... 23 Meeting House   lane, Brighton ...    house      23 Meeting  House  lane</t>
  </si>
  <si>
    <t>house      29 Meeting  House  lane</t>
  </si>
  <si>
    <t>D  281 Newland,  William    ... 29 Meeting House   lane, Brighton        house      1 North street cottages</t>
  </si>
  <si>
    <t>D  282 Williams, Frederick</t>
  </si>
  <si>
    <t>John             ... 35 Meeting House   lane, Brighton ...    house      35 Meeting  House  lane</t>
  </si>
  <si>
    <t>D  283 Legendre, Percy      ... 19 Devonshire street, Brighton  ...       shop      39 Meeting  House  lane</t>
  </si>
  <si>
    <t>D  284 Starkey. William   James Underdown   house, Underdown  road,</t>
  </si>
  <si>
    <t>42 Meeting  House  lane</t>
  </si>
  <si>
    <t>Southwick,   Sussex          ... building (joint)</t>
  </si>
  <si>
    <t>D  285 Dean,  David          ... 45 Meeting House  lane, Brighton ...    house      45 Meeting  House  lane</t>
  </si>
  <si>
    <t>D  286 Crane,  Thomas        ... 49 Meeting House  lane, Brighton ...    house      49 Meeting  House  lane</t>
  </si>
  <si>
    <t>D  287 Smith, John  Richard  ... 50 Meeting House  lane, Brighton ...    house      50 Meeting  House  lane</t>
  </si>
  <si>
    <t>D  288 Collins, George</t>
  </si>
  <si>
    <t>Frederick        ... 53 Meeting House   lane, Brighton ...    house      53 Meeting  House  lane</t>
  </si>
  <si>
    <t>MIDDLE STREET</t>
  </si>
  <si>
    <t>D  289 Cole,  Stephen       ... 2 Middle  street, Brighton      ...      house      2 Middle  street</t>
  </si>
  <si>
    <t>D  290 Tomkins,   Edward</t>
  </si>
  <si>
    <t>Charles          ... 3  Middle street, Brighton      •••      house      3 Middle  street</t>
  </si>
  <si>
    <t>4  Middle street, Brighton      ...      house      4 Middle  street</t>
  </si>
  <si>
    <t>D  291 Pay titer, Thomas Francis</t>
  </si>
  <si>
    <t>D  292 Blackman, Herbert   John 13 Middle street, Brighton      ...      house      13 Middle street</t>
  </si>
  <si>
    <t>D  293 Martin, James    Edward  14 Middle street, Brighton               house      14 Middle street</t>
  </si>
  <si>
    <t>D  294 Smith, George   William  55 Beaconsfield villas, Preston,</t>
  </si>
  <si>
    <t>Brighton                     ...      house      15 Middle street</t>
  </si>
  <si>
    <t>D  295 Doughty, James   Ward... 19 Middle street, Brighton      ...      house      19 Middle street</t>
  </si>
  <si>
    <t>D  296 Dench,  Abraham      ... 26 Middle street, Brighton      ...      house      26 Middle street</t>
  </si>
  <si>
    <t>D  297 Tyrrell, Thomas      ... 27b Middle  street, Brighton             house      27b Middle  street</t>
  </si>
  <si>
    <t>D  298 Snelling, John       ... 31 Middle  street,      Brighton...      house      31 Middle street</t>
  </si>
  <si>
    <t>D  299 Jenner, George       ... 32 Middle  street,      Brighton...      house      32 Middle street</t>
  </si>
  <si>
    <t>D  300 Webb,    Ebenezer    ... 33 Middle  street,      Brighton...      house      33 Middle street</t>
  </si>
  <si>
    <t>D  301 Sicklemore,  William ... 38 Middle  street,      Brighton...      house      38 Middle street</t>
  </si>
  <si>
    <t>D  302 Levinson, Abraham    ... 49 Middle  street, Brighton...           house      49 Middle street</t>
  </si>
  <si>
    <t>D  303 Cadby,  Francis William,</t>
  </si>
  <si>
    <t>junior            ... 59 Middle  street,      Brighton...      house      59 Middle street</t>
  </si>
  <si>
    <t>D  304 Mainey,    James     ... 60 Middle  street, Brighton...           house      60 Middle street</t>
  </si>
  <si>
    <t>D  305 Jacobs,   Abraham</t>
  </si>
  <si>
    <t>Charles          ... 66 Middle  street, Brighton...           house      66 Middle street</t>
  </si>
  <si>
    <t>D  306 Lockwood,   John   Henry 73 Middle  street, Brighton...           house      73 Middle street</t>
  </si>
  <si>
    <t>NEW ROAD</t>
  </si>
  <si>
    <t>D  307 Herring, Homer       ... "  Carrig," Surrenden road, Preston,</t>
  </si>
  <si>
    <t>Brighton                    ...      house      S New  road</t>
  </si>
  <si>
    <t>D  308 Weston,  Charles     .., 7  New  road, Brighton          ...      house      7 New  road</t>
  </si>
  <si>
    <t>D  309 Palmer,  John        ... 1  Buckingham street, Brighton  ...       shop      13 New  road</t>
  </si>
  <si>
    <t>Names of Electors in Fall,          Place of Abode.                Nature of    Desetiptiou of qualifying</t>
  </si>
  <si>
    <t>Surname being First.                                            Qualification.         l'roperty.</t>
  </si>
  <si>
    <t>D 310  Awcock,      Charles</t>
  </si>
  <si>
    <t>Goodman        ... 15 New   road, Brighton            ...     house      15  New   road</t>
  </si>
  <si>
    <t>D 311  Burstow,   Arthur  Evans  6  Hanover  crescent, Brighton     ... shop   (joint) 22  New   road</t>
  </si>
  <si>
    <t>D 312  Burstow,     Abraham  ... 6  Hanover  crescent, Brighton     ... shop   (joint) 22  New   road</t>
  </si>
  <si>
    <t>D 313  Wright, Arthur   Lane ... 22 New   road, Brighton            ... dwelling house 22  New   road</t>
  </si>
  <si>
    <t>D 314  Drury, Benjamin    Walter 23 New   road, Brighton            ... house  (joint) 23  New   road</t>
  </si>
  <si>
    <t>D 315  Drury,  Henry    Richard  23 New   road, Brighton            ... house  (joint) 23  New   road</t>
  </si>
  <si>
    <t>D 316  Gauntlett,  Francis</t>
  </si>
  <si>
    <t>offices (joint)</t>
  </si>
  <si>
    <t>James             ... 101 High  street,  Lewes           ..                 24  New   road</t>
  </si>
  <si>
    <t>D 317  Crabb, Arthur    Henry... 23 Hanover   crescent, Brighton    ...      shop      24  New   road</t>
  </si>
  <si>
    <t>D 318  Frape, Reginald    David  4  Wolstonbury   road, Hove        ... office (joint) 24  New   road</t>
  </si>
  <si>
    <t>D 319  Cartwright, Philip    ... 28 New   road, Brighton            ...     house      28  New   road</t>
  </si>
  <si>
    <t>D 320  Wilkinson,  Frederick</t>
  </si>
  <si>
    <t>dwelling  house 28  New   road</t>
  </si>
  <si>
    <t>James             ... 28 New   road, Brighton            ...</t>
  </si>
  <si>
    <t>D 321  Leggatt, Frank  John ...1 29 New   road, Brighton            ...     house      29  New   road</t>
  </si>
  <si>
    <t>D 322  Gates, Ernest   Digby ... " Woodville,"  Victoria road,</t>
  </si>
  <si>
    <t>Shoreham                       ...                32  New   road</t>
  </si>
  <si>
    <t>" Ferndale," Southdown    road,</t>
  </si>
  <si>
    <t>D 323  Gates, Thomas   I'Anson   i</t>
  </si>
  <si>
    <t>Shoreham                       ...                32  N ew  road</t>
  </si>
  <si>
    <t>NILE STREET</t>
  </si>
  <si>
    <t>D 324  Taylor, Ernest   Richard  3  Nile street, Brighton           ...     house      3  Nile street</t>
  </si>
  <si>
    <t>NORTH STREET</t>
  </si>
  <si>
    <t>D 325  Guy,  Frederick       ... 11 North  street, Brighton         ...     house      11  North street</t>
  </si>
  <si>
    <t>D 326  Plumer, Alfred   Saxby... 47 Hove   Park villas, Hove        ...     house      16  North street</t>
  </si>
  <si>
    <t>D 327  Aldworth,     Edward</t>
  </si>
  <si>
    <t>dwelling house  16  North street</t>
  </si>
  <si>
    <t>Thomas            ... 16 North  street, Brighton         ...</t>
  </si>
  <si>
    <t>21, 23</t>
  </si>
  <si>
    <t>31, 32 North  street</t>
  </si>
  <si>
    <t>house  (,joint)</t>
  </si>
  <si>
    <t>D 328  Leeson, William    Tobitt 173 Preston  road,  Brighton        f  house  (joint)        North  street</t>
  </si>
  <si>
    <t>f  house  (joint  21, 23 North  street</t>
  </si>
  <si>
    <t>D 329  Vokins, William     Henry " Beechwood,"  Patcham,   Sussex    (  house  (joint  31, 32 North  street</t>
  </si>
  <si>
    <t>D 330  Davis, Ernest         ... 32 Duke  street, Brighton          ... house  (joint  27, 58 North  street</t>
  </si>
  <si>
    <t>D 331  Davis, Nathaniel      ... 32 Duke  street, Brighton          ... house  (joint  27, 58 North  street</t>
  </si>
  <si>
    <t>D 332  Davis, Abraham        ... "  Bendigo," D'Avigdor  road,    Hove  house  (joint) 27, 58 North  street</t>
  </si>
  <si>
    <t>D 333  Davis, Aaron   Albert ... 53 Montpelier  road,  Brighton     ... house  (joint) 27, 58 North  street</t>
  </si>
  <si>
    <t>D 334  Cowey,  John          ... 28 North  street, Brighton         ...     house      28  North street</t>
  </si>
  <si>
    <t>D 335  'Leff, Simon          ... 40, 40a  North street, Brighton    ...     house      40, 40a  North street</t>
  </si>
  <si>
    <t>•                                                      workshop   41, 41i  North street</t>
  </si>
  <si>
    <t>D 336  Smith, William    Joshua  43 North  street, Brighton                 house      43  North street</t>
  </si>
  <si>
    <t>D 337  Ellis,  Albert        ... 44 North  street, Brighton         ..  house  (joint) 44  North street</t>
  </si>
  <si>
    <t>D 338  Ellis, Benjamin Price ... 44 North  street, Brighton         ... house  (joint) 44  North street</t>
  </si>
  <si>
    <t>D 339  Ward,  Harry    Owen  ... 46 North  street, Brighton         ..  house  (joint) 46  North street</t>
  </si>
  <si>
    <t>D 340  Brown,  Henry   Ellis ... 46 North  street, Brighton         ..  house  (joint) 46  North street</t>
  </si>
  <si>
    <t>D  341  Davies, William       ... 48 North  street, Brighton         ..      house      48  North street</t>
  </si>
  <si>
    <t>D  342  Toder,   George       ... 52 North  street, Brighton         ..      house      52  North street</t>
  </si>
  <si>
    <t>house      54  North street</t>
  </si>
  <si>
    <t>D  343  Goulding,   Benjamin  ... 53 North  street, Brighton         {   successive     53  North street</t>
  </si>
  <si>
    <t>Names  of Electors in Full,           Place of Abode.              Nature of        Description of Qualifying</t>
  </si>
  <si>
    <t>D   344 Row,    Henry         ... 10  Lancaster villas, Brighton    ...  house (joint)  59  North  street</t>
  </si>
  <si>
    <t>D   345 Kelley, George    William 63  North street, Brighton        ...      house      63  North  street</t>
  </si>
  <si>
    <t>D   346 Cartwright,    Richard</t>
  </si>
  <si>
    <t>William           ... 64  North street, Brighton        ...      house      64  North  street</t>
  </si>
  <si>
    <t>D   347 Barfoot, Robert    Thomas Surrenden   road, Patcham         ...      house      66  North  street</t>
  </si>
  <si>
    <t>D   348 Torond,   Charles     ... 8 Cisbury road, Hove              ...  shop  (joint)  127  North  street</t>
  </si>
  <si>
    <t>D   349 Clark,  David Cameron     133 North  street, Brighton       ...      house      133  North  street</t>
  </si>
  <si>
    <t>D   350 Hockley,    Henry     ... 8 Stanford Avenue, Preston,  Brighton      house      135  North  street</t>
  </si>
  <si>
    <t>D   351 Burghope,  John    Edward 14  Wakefield road, Brighton      ...  house (joint)  139  North  street</t>
  </si>
  <si>
    <t>D   352 Burghope,  Harry   George " Urey  Bury,"  Highcroft  villas,</t>
  </si>
  <si>
    <t>Preston, Brighton             ...  house (joint)  139, 140  North street</t>
  </si>
  <si>
    <t>D   353 Farmer,    Horace     ... " Poplars,"  Portslade, Sussex    ...      house      141  North  street</t>
  </si>
  <si>
    <t>D   354 Alderton,  Reginald</t>
  </si>
  <si>
    <t>Thomas            ... 142 North  street, Brighton       ...      house      142  North  street</t>
  </si>
  <si>
    <t>D   355 Bartlett, Ewart   Charles 21 Stanford avenue,  Preston,Brighton     office      1, f, Prudential buildings,</t>
  </si>
  <si>
    <t>North  street</t>
  </si>
  <si>
    <t>D   356 Lord,   Thomas        ... No.  2 Flat,   Prudential buildings,,</t>
  </si>
  <si>
    <t>North street,  Brighton       ...      house      No.  2 Flat, Prudential</t>
  </si>
  <si>
    <t>buildings, North street</t>
  </si>
  <si>
    <t>n   357 Reed,  Charles        ... No.  5 Flat,   Prudential  buildings,</t>
  </si>
  <si>
    <t>North street,  Brighton...             house      No.  5 Flat, Prudential</t>
  </si>
  <si>
    <t>D   358 Minter, Leonard   John... 11  Prudential  buildings  North</t>
  </si>
  <si>
    <t>street, Brighton              • • •i   house      11  Prudential buildings,</t>
  </si>
  <si>
    <t>D   359 Cooke,  Ernest Alfred ... 17  Prudential  buildings, North</t>
  </si>
  <si>
    <t>street, Brighton               _1      house      17  Prudential buildings,</t>
  </si>
  <si>
    <t>D  360 King,  Charles        ... 77  Prudential buildings, North</t>
  </si>
  <si>
    <t>street, Brighton              ...      house      77  Prudential buildings,</t>
  </si>
  <si>
    <t>D  361 Harper,    Sydney     ... Elm  Lodge,  Shoreham,  Sussex    ...  house (joint)  148  North  street</t>
  </si>
  <si>
    <t>D  362 Kelsey, Amos          ... 11  Hanover  crescent, Brighton   ...       shop      149  North  street</t>
  </si>
  <si>
    <t>D  363 Gramshaw,     Ernest</t>
  </si>
  <si>
    <t>Reginald          ... 32  St. Michael's place, Brighton ...     office      152a North  street</t>
  </si>
  <si>
    <t>n  364 Carpenter, Robert      .. 58  Addison  road, Hove           ...     office      154  North  street</t>
  </si>
  <si>
    <t>n  365 Hollis, William   Herbert 9 Springfield road, Preston, Brighton      house      155  North  street</t>
  </si>
  <si>
    <t>D  366 Ledger,    Horton     ... New  Church  road, A ldrington , Sussex   office      157  North  street</t>
  </si>
  <si>
    <t>D  367 Doll, Otto Samuel     ... " Forst Haus,"  Lancing            ..     office      157  North  street</t>
  </si>
  <si>
    <t>n  368 Cowland,  Walter    James 158 North  street, Brighton       ... dwelling  house 158  North  street</t>
  </si>
  <si>
    <t>D  369 Smith,  Thomas, junr. ... 1 Powis villas, Brighton          ...  office (joint) 162  North  street</t>
  </si>
  <si>
    <t>D  370 Anthony,    Albert</t>
  </si>
  <si>
    <t>Evershed          ... 47  Stanford road, Brighton       ...     office      162a North  street</t>
  </si>
  <si>
    <t>162a  North street</t>
  </si>
  <si>
    <t>D  371 Bullock,   Ronald     ... " Carisbrook,"  Hassocks,  Sussex ...  office ( joint)</t>
  </si>
  <si>
    <t>D  372 Parsons, Frederick  Cecil 25  Dyke  road, Hove              ...     office      163  North  street</t>
  </si>
  <si>
    <t>D  373 Attwick,  William   Henry 20  York place, Brighton          ...     building    167  North  street</t>
  </si>
  <si>
    <t>167a  North  street</t>
  </si>
  <si>
    <t>D  374 Stuckey,   Wilson      .. 91  Cromwell  road,  Hove         ...  offices (joint)</t>
  </si>
  <si>
    <t>D  375 Bluett, Alfred  Ernest .. 171  North street, Brighton       ...      house      171  North  street</t>
  </si>
  <si>
    <t>D  376 Cheesman,   Charles</t>
  </si>
  <si>
    <t>Sutherland        .. 172  North street, Brighton       ...      house      172  North  street</t>
  </si>
  <si>
    <t>Names of Electors in Full,         Pla    f AF de.                 Nature of       Description of Qualifying</t>
  </si>
  <si>
    <t>Surname being First.                 ce oo                      Qualiii,,tion.         Property.</t>
  </si>
  <si>
    <t>...</t>
  </si>
  <si>
    <t>D 377 Wilkinson,   Thomas  ... 36  Dyke road, Brighton           ...  house  (joint)  173 North street</t>
  </si>
  <si>
    <t>NORTH STREET COTTAGES</t>
  </si>
  <si>
    <t>D  378 Hurst,  William       ... 5 North  Street cottages, Brighton...      house       5 North  Street cottages</t>
  </si>
  <si>
    <t>D  379 Elliott, Sydney Gilbert   44  Old steine, Brighton          ...      house       44 Old steine         .</t>
  </si>
  <si>
    <t>D  380 Firth, William        ... 45  Old steine, Brighton                   house       45 Old steine</t>
  </si>
  <si>
    <t>D  381 Eggar.   Thomas       ... 30  Brunswick  road,  Hove                 house       46 Old steine</t>
  </si>
  <si>
    <t>D  382 Eggar,   Thomas</t>
  </si>
  <si>
    <t>Macdonald         .. 30  Brunswick  road,  Hove         .I  house  (joint)  46 Old steine</t>
  </si>
  <si>
    <t>D  383 Wells,  Edward  Thomas    47  Old steine, Brighton           .:.dwelling  house  47 Old steine</t>
  </si>
  <si>
    <t>D  384 Davie,  Charles</t>
  </si>
  <si>
    <t>Christopher       ... 21  Selborne road,  Hove          ...  house  (joint)  47 Old steine</t>
  </si>
  <si>
    <t>D  385 Smith,  Charles       ... " Chelwood,"   Colbourne  road,  Hove  house  (joint)  47 Old steine</t>
  </si>
  <si>
    <t>D  386 Ward,   Arthur        ... 49  Old steine, Brighton          ...      house       49 Old steine</t>
  </si>
  <si>
    <t>D  387 Button, Leonard    Willis 51  Old steine, Brighton          ...      house       51 Old steine</t>
  </si>
  <si>
    <t>D  388 Grafton,  James       ... 53  Old steine, Brighton          ...      house       53 Old steine</t>
  </si>
  <si>
    <t>D  389 Sortain,  Edwin    Lyddon 59  Old steine Brighton                    house       59 Old steine</t>
  </si>
  <si>
    <t>office      51 North  street</t>
  </si>
  <si>
    <t>D  390 Buckwell,    Charles                                              successive</t>
  </si>
  <si>
    <t>William           ... 60  Old steine, Brighton                   house       60 Old steine</t>
  </si>
  <si>
    <t>61  Old steine, Brighton          ...      house       61 Old steine</t>
  </si>
  <si>
    <t>D  391 Gibbons. Sills  Clifford...</t>
  </si>
  <si>
    <t>PALACE PLAC       E</t>
  </si>
  <si>
    <t>D  392 Chester,  William     ... 1 Palace place, Brighton          ...      house       1 Palace place</t>
  </si>
  <si>
    <t>D  393 Ford,  Frederick</t>
  </si>
  <si>
    <t>Wormald    Justice ... 2a  Palace place, Brighton        ...      house       2a Palace place</t>
  </si>
  <si>
    <t>PAVILION BUILDINGS</t>
  </si>
  <si>
    <t>D  394 Wormald,  William   John  16  King's road, Brighton         ...    surgery       1 Pavilion buildings</t>
  </si>
  <si>
    <t>D  395 Langridge,   William</t>
  </si>
  <si>
    <t>Anthony            ... 115 Waldegrave    road, Preston,</t>
  </si>
  <si>
    <t>Brighton                      ...      house       3 Pavilion buildings</t>
  </si>
  <si>
    <t>D  396 Champion,   Albert                                            f  house  (joint)  24 Old steine</t>
  </si>
  <si>
    <t>Edward     Gurney  ... 3 Medina  villas, Hove              1  successive      3i Pavilion buildings</t>
  </si>
  <si>
    <t>office ( joint)</t>
  </si>
  <si>
    <t>D  397 Sharp,  Arthur Francis... 56  Queen's Park road, Brighton   ...                 4 Pavilion buildings</t>
  </si>
  <si>
    <t>D  398 Bacon,  Henry   Sketchley 10  Vernon terrace, Brighton      ...      house      5 Pavilion buildings</t>
  </si>
  <si>
    <t>D  399 Morley,  George       ... 10  Lorne villas, Preston, Brighton...     house       7 Pavilion buildings</t>
  </si>
  <si>
    <t>D  400 Woolley,  Augustus</t>
  </si>
  <si>
    <t>Charles            ... 2 Leopold  road, Brighton         ...      office     8 Pavilion buildings</t>
  </si>
  <si>
    <t>D   401 Wing,   Arthur        ... 64  Lansdowne  place,  Hove       ...      offices    8, 11 Pavilion buildings</t>
  </si>
  <si>
    <t>8, 11 Pavilion buildings</t>
  </si>
  <si>
    <t>D   402 Gladding,Walter    Joseph 83  St. Leonards road, Hove       ...  office ( joint)</t>
  </si>
  <si>
    <t>D   403 Christie, John        ... 8b  Pavilion buildings, Brighton  ...      house      8b  Pavilion buildings</t>
  </si>
  <si>
    <t>D  404 Embling,   Owen       ... 3 College road,  Brighton         ...      shop        12 Pavilion buildings</t>
  </si>
  <si>
    <t>D   405 Terrell,  Thomas      ... 12a Pavilion buildings, Brighton  ...      house       12a Pavilion buildings</t>
  </si>
  <si>
    <t>Names of Electors in Fall,           Place of Abode.              Nature of       Description of Qualifying</t>
  </si>
  <si>
    <t>POOL VALLEY</t>
  </si>
  <si>
    <t>D  406  Weller,  George       ... 1  Pool valley, Brighton                    shop      1  Pool valley</t>
  </si>
  <si>
    <t>D  407  Geere,   Edward       ... "  Burmah,"  Harrington road,      1.      house      3  Pool valley</t>
  </si>
  <si>
    <t>Preston, Brighton                    cellars      3  Palace place</t>
  </si>
  <si>
    <t>PORTLAND ST REET</t>
  </si>
  <si>
    <t>•      house      4  Portland  street</t>
  </si>
  <si>
    <t>D  408  Ray,  Albert          ... 4  Portland street, Brighton       ••</t>
  </si>
  <si>
    <t>D  409  Rook,   Albert        ... 5  Portland  street, Brighton     ...      house      5  Portland  street</t>
  </si>
  <si>
    <t>D  410  Milton,  William      ... 6  Portland street, Brighton      ...      house      6  Portland  street</t>
  </si>
  <si>
    <t>D  411  Holden,   Harry       ... 7  Portland street, Brighton      ...      house      7  Portland  street</t>
  </si>
  <si>
    <t>D  412  Crowhurst,    James</t>
  </si>
  <si>
    <t>William           ... 8  Portland  street, Brighton     ...      house      8  Portland  street</t>
  </si>
  <si>
    <t>D  413  Scroggins,   Thomas   ... 10 Portland  street, Brighton     ...      house      10 Portland  street</t>
  </si>
  <si>
    <t>D  414  Hibbs, George   Isaac ... 11 Portland  street, Brighton     ...      house      11 Portland  street</t>
  </si>
  <si>
    <t>D  415  Temple,   Frederick</t>
  </si>
  <si>
    <t>Charles           ... 12 Portland  street, Brighton     •••      house      12 Portland  street</t>
  </si>
  <si>
    <t>D  416  Morley, Gabriel John  ... 13 Portland  street, Brighton                         14 Portland streetsuccessive 13 Portland street</t>
  </si>
  <si>
    <t>house      8  Model  Dwelling  house,</t>
  </si>
  <si>
    <t>D  417  Hutt,  Arthur  John   ... 14 Portland  street, Brighton                             Church   street</t>
  </si>
  <si>
    <t>successive    14 Portland  street</t>
  </si>
  <si>
    <t>D  418  Rice, John            ... 15 Portland  street, Brighton     ...      house      15 Portland  street</t>
  </si>
  <si>
    <t>D  419  Parish,   Harry       ... 17 Portland  street, Brighton              house      17 Portland  street</t>
  </si>
  <si>
    <t>D  420  Sherwin,  Jesse       ... 19 Portland  street, Brighton              house      19 Portland  street</t>
  </si>
  <si>
    <t>D  421  Best,   Thomas        ... 20 Portland  street, Brighton...           house      20 Portland  street</t>
  </si>
  <si>
    <t>D  422  Lucas,   James        ... 21 Portland  street, Brighton              house      21 Portland  street</t>
  </si>
  <si>
    <t>D  423  Stott, Thomas   Harold</t>
  </si>
  <si>
    <t>Joseph            ... 22 Portland  street, Brighton...           house      22 Portland  street</t>
  </si>
  <si>
    <t>D  424  Smith, Sydney   Walter    111 Ditchling road, Preston,Brighton      building    25 Portland  street</t>
  </si>
  <si>
    <t>D  425  Kirkham,  Percy     Harry 26 Portland  street, Brighton...           house      26 Portland  street</t>
  </si>
  <si>
    <t>D  426  Lay,  George          ... 28 Portland  street, Brighton     ...      house      28 Portland  street</t>
  </si>
  <si>
    <t>D  427  Prior, Alfred  James   .. 32 Portland  street, Brighton     ...      house      32 Portland  street</t>
  </si>
  <si>
    <t>house      7  West Street court</t>
  </si>
  <si>
    <t>D  428  Osborne,  Charles     ... 34 Portland  street, Brighton       {   successive    34 Portland  street</t>
  </si>
  <si>
    <t>D  429  Gay,  Alfred Emanuel  ... 35 Portland  street, Brighton     ...      house      35 Portland  street</t>
  </si>
  <si>
    <t>D  430  Balcombe,    George    .. 37 Portland  street, Brighton    . •••     house      37 Portland  street</t>
  </si>
  <si>
    <t>D  431  Green, George   Frend ... 38 Portland  street, Brighton     •••      house      38 Portland  street</t>
  </si>
  <si>
    <t>house      29 Ashton   street</t>
  </si>
  <si>
    <t>D  432  Ryan,    Edward       ... 41 Portland  street, Brighton       I</t>
  </si>
  <si>
    <t>1   successive    41 Portland  street</t>
  </si>
  <si>
    <t>house      26 Guildford street</t>
  </si>
  <si>
    <t>D  433  Thomas,   Levi        ... 42 Portland  street, Brighton       {   successive    42 Portland  street</t>
  </si>
  <si>
    <t>D  434  Dunston,  George    Henry 8 Edward   street, Brighton       •••       shop      42a Portland street</t>
  </si>
  <si>
    <t>D  435  Rolf, Daniel          ... 43 Portland  street, Brighton     •••      house      43 Portland  street</t>
  </si>
  <si>
    <t>D  436  Wilkinson,   Harold   ... 49 Portland  street,' Brighton             house      49 Portland  street</t>
  </si>
  <si>
    <t>D 437  Hall,  Harry          ... 50 Portland  street, Brighton     ...      house      50 Portland  street</t>
  </si>
  <si>
    <t>Names of Electors in Full,           Pace of Alode.               Nature of       Description of Qualifying</t>
  </si>
  <si>
    <t>Surname being First.                                            Qui, I itication.    Property.</t>
  </si>
  <si>
    <t>PRINCE ALBERT STREET</t>
  </si>
  <si>
    <t>D 438  Butler, William  George  15 Prince Albert  street, Brighton ...     house       5 Prince Albert  street</t>
  </si>
  <si>
    <t>D 439  Fowles, Frederick</t>
  </si>
  <si>
    <t>William          ...  6 Prince Albert  street, Brighton ...     house       6  Prince Albert  street</t>
  </si>
  <si>
    <t>D 440  Clayton, Charles</t>
  </si>
  <si>
    <t>Edward           .   " Holmbush,"   Woodmancote,</t>
  </si>
  <si>
    <t>Sussex                         ..  office (joint) 10 Prince  Albert street</t>
  </si>
  <si>
    <t>D 441  Fowler,  George Herbert)  11 Prince Albert street, Brighton ...     house       11 Prince  Albert street</t>
  </si>
  <si>
    <t>D 442  Acton,  Walter Robert</t>
  </si>
  <si>
    <t>Stewart          ...  12  Prince Albert  street, Brighton ...   house       12 Prince  Albert street</t>
  </si>
  <si>
    <t>D 443  Charlish,Joseph   Edward  14b Prince Albert  street,  Brighton      house       14b Prince Albert street</t>
  </si>
  <si>
    <t>D 444  Pullinger,   Thomas  ...  6 Prince Albert  street, Brighton ...     shop        14c Prince Albert street</t>
  </si>
  <si>
    <t>D 445  Griffin, Samuel     ...I  Portslade,  Sussex                ...     shop        14(1 Prince Albert street</t>
  </si>
  <si>
    <t>D 446  Clewer,  George     ...!  56  Fonthill road,  Hove          ... office (joint)  15 Prince  Albert street</t>
  </si>
  <si>
    <t>D 447  Branwhite,   Joseph ...,  126 Waldegrave   road,  Preston,</t>
  </si>
  <si>
    <t>Brighton                      ...     office      17j Prince Albert street</t>
  </si>
  <si>
    <t>QUEEN'S ROAD</t>
  </si>
  <si>
    <t>D 448  Court, Benjamin   Robert  120 Queen's  road, Brighton       ...     house       120 Queen's  road</t>
  </si>
  <si>
    <t>D 449  Cook,  Bertie Walter ...  121 Queen's  road, Brighton       ... house  (joint   121 Queen's  road</t>
  </si>
  <si>
    <t>D 450  Cook,  Morton  Lewis ...  Shoreham,   Sussex                ... house  (joint)  121 Queen's  road</t>
  </si>
  <si>
    <t>D 451  Rose, Arthur Philip  ...  7 Melville road, Hove             ... house  (joint)  123 Queen's  road</t>
  </si>
  <si>
    <t>D 452  Hunt,  Simeon        ...  "Elim,"  Chatsworth   road,  Preston,</t>
  </si>
  <si>
    <t>Brighton                      ...     office      129 Queen's  road</t>
  </si>
  <si>
    <t>D 453  Akehurst,   Stephen  ...  27 Clermont  terrace, Preston,</t>
  </si>
  <si>
    <t>Brighton                      ...     house       133, 134 Queen's  road</t>
  </si>
  <si>
    <t>D 454  Buck, Joseph  Ingram ...  136 Queen's  road, Brighton       ...     house       136 Queen's  road</t>
  </si>
  <si>
    <t>SAUNDERS' B UILDINGS</t>
  </si>
  <si>
    <t>D 455  Rolf, William        ...  1 Saunders'  buildings, Brighton  ...     house       1 Saunders'  buildings</t>
  </si>
  <si>
    <t>SHIP STREET</t>
  </si>
  <si>
    <t>D 456  Clarke, Cecil Somers ...  5 Montpelier terrace, Brighton    ... house  (joint)  8 Ship street</t>
  </si>
  <si>
    <t>D 457  Howlett,  James  Warnes,  4 Brunswick  place, Hove          ... house  (joint)  8 Ship street</t>
  </si>
  <si>
    <t>D 458  Anderson,  George                                                .</t>
  </si>
  <si>
    <t>Charles           ...  11 Ship street, Brighton          ...     house       11 Ship street</t>
  </si>
  <si>
    <t>D 459  Reuter, Joseph Poppel     12 Waldegrave  road,  Preston,</t>
  </si>
  <si>
    <t>Brighton                      ...     house       12 Ship street</t>
  </si>
  <si>
    <t>D 460  Fox, Charles Howard   ..  18 Beaconsfield  villas, Preston,</t>
  </si>
  <si>
    <t>Brighton                      ...     house       13 Ship street</t>
  </si>
  <si>
    <t>D 461  Cole, Walter         ...  14a Ship street, Brighton         •••     house       14a Ship street</t>
  </si>
  <si>
    <t>0 462  Simpson,Gilbert   Murray  16 Ship street, Brighton          ...     house       16 Ship street</t>
  </si>
  <si>
    <t>D 463  Garrett, William     ...  17 Ship street, Brighton          ...     house       17 Ship street</t>
  </si>
  <si>
    <t>D 464  Mascall, Frederick   ...  19 Ship street, Brighton                  house       19 Ship street</t>
  </si>
  <si>
    <t>D 465  Overton, William   Harry  53 Buckingham  place,  Brighton   ...     office      22b Ship street</t>
  </si>
  <si>
    <t>D 466  Hobbs,  Ernest   William  23 Granville road,  Hove          ... office (joint)  22c Ship street</t>
  </si>
  <si>
    <t>Names of Electors in Full,          l'Inee    ,                   Nature of       Description of Qualifying</t>
  </si>
  <si>
    <t>Surname being First.                  rd 11,, lo.        Quiilitication.              Properly.</t>
  </si>
  <si>
    <t>D  467  Young,   Edwin Fritz  ... 2  Gordon terrace, Preston,  Brighton  office (joint) 22c Ship street</t>
  </si>
  <si>
    <t>D  468  Bush,  Joseph   Edward... 54 Eaton place, Brighton           ...    office      22d Ship  street</t>
  </si>
  <si>
    <t>D  469  Unsworth,   Alfred    ... 22e Ship street, Brighton                  house      22e Ship street</t>
  </si>
  <si>
    <t>D  470  Webber,  Richard       .. 23 Ship street, Brighton           ...     house      23  Ship street</t>
  </si>
  <si>
    <t>D  471  Homewood,     Richard</t>
  </si>
  <si>
    <t>Beverley          ... 48 Clifton street, Brighton        ...     house      24  Ship street</t>
  </si>
  <si>
    <t>D  472  Stenning,   George</t>
  </si>
  <si>
    <t>Frederick          .. 26 Ship street, Brighton           ...     house      26  Ship street</t>
  </si>
  <si>
    <t>D  473  De Costa,   Isaac                                                    house      27  Ship street</t>
  </si>
  <si>
    <t>Benjamin          ... 27 Ship street, Brighton            1      house      39  Bond street</t>
  </si>
  <si>
    <t>D  474  Port, John  Alfred    ... 28 Ship street, Brighton           ..      house      28  Ship street</t>
  </si>
  <si>
    <t>D  475  Crovsdill,  Frank</t>
  </si>
  <si>
    <t>ilarwood          ... 94 Preston  drove, Preston,  Brighton       shop      29  Ship street</t>
  </si>
  <si>
    <t>D  476  Tilney, Robert Winter     5  Dyke  road, Brighton            ...     house      31  Ship street</t>
  </si>
  <si>
    <t>n  477  Graham-Hooper,William     44Stanford    avenue,Preston,Brighton     office      34  Ship street</t>
  </si>
  <si>
    <t>D  478  Denman,    Horace     ... 8  Clifton terrace, Brighton       ...      shop      35  Ship street</t>
  </si>
  <si>
    <t>D  479  Barnes,  Edwin    Ambrose 37 Ship street, Brighton                   house      37  Ship street</t>
  </si>
  <si>
    <t>dwelling house  38  Ship street</t>
  </si>
  <si>
    <t>D  480  Axtell,Frederick  Charles 38 Ship street, Brighton           ...</t>
  </si>
  <si>
    <t>D  481  Willett, Henry        ... 39 Ship street, Brighton           ...     house      39  Ship street</t>
  </si>
  <si>
    <t>42b Ship street</t>
  </si>
  <si>
    <t>D  482  Welby,   Joshua       ... 36a North  street, Brighton        fshop   house      36a North  street</t>
  </si>
  <si>
    <t>D  483  Tansley, Arthur    Thomas 8  York  villas, Brighton          ..     office      43a Ship street</t>
  </si>
  <si>
    <t>house      52  Regency square</t>
  </si>
  <si>
    <t>D  484  Peall, Walter         ... 54 Ship street, Rrighton            {   successive    54  Ship street</t>
  </si>
  <si>
    <t>D  485  Banfield, Samuel      ... 39 Osmond   road,   Hove           ..      house      56  Ship street</t>
  </si>
  <si>
    <t>D  486  Hardwick,   Augustus</t>
  </si>
  <si>
    <t>Alfred  Henry     ... Mapperton,   Hurstpierpoint        ...                56  Ship street</t>
  </si>
  <si>
    <t>D  487  Downton,ThomasHenry       57 Ship street, Brighton           ...     house      57  Ship street</t>
  </si>
  <si>
    <t>D  488  Nye,  John  Kent      ... 16 Montpelier   terrace, Brighton  ..  house (joint)  58  Ship street</t>
  </si>
  <si>
    <t>office      9 Middle  street</t>
  </si>
  <si>
    <t>D  489  Lainson, Arthur       . . 26 Rutland  gardens,   Hove         {   successive    59d Ship street</t>
  </si>
  <si>
    <t>house      "White(liffs,"Arundel</t>
  </si>
  <si>
    <t>D  490  Wain,  George  Willes ... 59d Ship street,   Brighton         {   successive    59d Ship  street</t>
  </si>
  <si>
    <t>n 491  Hahn,  August   '     ... 61 Ship street, Brighton           ..      house      61  Ship street</t>
  </si>
  <si>
    <t>D 492  Ketnpe,  Ernest   Harper  63 Ship street, Brighton           ..      house      63  Ship street</t>
  </si>
  <si>
    <t>D 493  Borlase,   Arthur</t>
  </si>
  <si>
    <t>Chichester        ... 61 Preston street, Brighton        ... office (joint) 64  Ship street</t>
  </si>
  <si>
    <t>house      183 Lewes   road</t>
  </si>
  <si>
    <t>D 494  Aukett,  William      ... 65 Ship street, Brighton            I   successive    65  Ship street</t>
  </si>
  <si>
    <t>D 495  Leavers. Archibald   John 66 Ship street, Brighton           ...     house      66  Ship street</t>
  </si>
  <si>
    <t>D 496  Cushman.    Frederick</t>
  </si>
  <si>
    <t>William Adcock    ... " Normanhurst,"  Worcester   villas,</t>
  </si>
  <si>
    <t>Hove                           ...     house      68  Ship street</t>
  </si>
  <si>
    <t>D 497  Hall, John    HenrySussex 27 Montpelier   crescent, Brighton ...    office      69  Ship street</t>
  </si>
  <si>
    <t>D 498  Cheesman,   George    ... 13 Wilbury  gardens,   Hove        ...     house      70  Ship street</t>
  </si>
  <si>
    <t>dwelling house  71  Ship street</t>
  </si>
  <si>
    <t>D 499  Epstein, Harry    Burnard 71 Ship street, Brighton           :..</t>
  </si>
  <si>
    <t>D 500  Weight,  William  Charles 76 Ship street, Brighton           ...     house      76  Ship street</t>
  </si>
  <si>
    <t>D 501  Leal,  George         ... 77 Ship street, Brighton           ...     house      77  Ship street</t>
  </si>
  <si>
    <t>Names of Electors in Full,                                        Nature of       Description of Qualifying</t>
  </si>
  <si>
    <t>Surname being First.              Place of Abode.              quilification.         Propel i y</t>
  </si>
  <si>
    <t>SHIP STREET     GARDENS</t>
  </si>
  <si>
    <t>D 502 Marks,    Ralph       ... 1 Ship  Street gardens, Brighton  ...      house       1 Ship  Street gardens</t>
  </si>
  <si>
    <t>D 503 Watson,   Alexander   ... la  Ship Street  gardens, Brighton  ...    house      1 la Ship Street gardens</t>
  </si>
  <si>
    <t>D 504 Hyland,   William     ... 5 Ship  Street gardens, Brighton  ...      house      1 5 Ship Street gardens</t>
  </si>
  <si>
    <t>D 505 Brown,   Thomas   Maynard 8 Ship  Street gardens, Brighton  ...      house       8 Ship  Street gardens</t>
  </si>
  <si>
    <t>D 506 Vaughan,  Alfred      ... Chanctonbury    House,   Chanctonbury</t>
  </si>
  <si>
    <t>road,   Hove                  ...       shop       10 Ship Street  gardens</t>
  </si>
  <si>
    <t>D 507 Gearing,  George    Apted 11  Ship Street  gardens, Brighton  ...    house       11 Ship Street  gardens</t>
  </si>
  <si>
    <t>D 508 Blair, David          ... 12  Ship Street  gardens, Brighton  ...    house       12 Ship Street  gardens</t>
  </si>
  <si>
    <t>D 509 Humphrey,   William   ... 14  North gardens, Brighton       ...       shop       14 Ship Street  gardens</t>
  </si>
  <si>
    <t>D 510 Orme,   Arthur  Joseph... 54  Queen's Park  road, Brighton  ...  shop  (joint)   15 Ship Street  gardens</t>
  </si>
  <si>
    <t>D 511 Holsner,  James       ... 184 Lewes   road, Brighton        ...       shop       17 Ship Street  gardens</t>
  </si>
  <si>
    <t>SOUTH STREE     T</t>
  </si>
  <si>
    <t>D 512 Chart,   Thomas       ... 9 South  street, Brighton         ...      house      1 9 South street</t>
  </si>
  <si>
    <t>f</t>
  </si>
  <si>
    <t>house       3 North street cottages</t>
  </si>
  <si>
    <t>D 513 Austin,  Edward    James  11  South street, Brighton          1   successive    1 11 South street</t>
  </si>
  <si>
    <t>D 514 Oakshott,   Henry     ... 13  South street, Brighton        ...      house      1 13 South street</t>
  </si>
  <si>
    <t>STEINE LANE</t>
  </si>
  <si>
    <t>D  515 Saunders,   Harold    ... 5 Springfield road, Preston, Brighton       shop       1 Steine lane</t>
  </si>
  <si>
    <t>UNICORN YAR     D</t>
  </si>
  <si>
    <t>D  516 Leuty,   George       ... 34  Spring street, Brighton       ...       shop      : 11a Unicorn  yard</t>
  </si>
  <si>
    <t>UNION STREE     T</t>
  </si>
  <si>
    <t>D  517 Robertson,   John     ... 2 Union  street, Brighton         ...      house       2 Union street</t>
  </si>
  <si>
    <t>D  518 Plumbridge,   Charles</t>
  </si>
  <si>
    <t>Edward          ... 5 Union  street, Brighton...               house       5 Union street</t>
  </si>
  <si>
    <t>D  519 Streeter, Charles   Henry 7 Union  street, Brighton...               house       7 Union street</t>
  </si>
  <si>
    <t>WEST STREET</t>
  </si>
  <si>
    <t>D  520 Oatley,   Stephen     ... 47  West street, Brighton...               house      ; 47 West street</t>
  </si>
  <si>
    <t>D  521 Hyman,    Louis       ... 48  West street, Brighton...               house      I 48 West street</t>
  </si>
  <si>
    <t>D  522 Pownall,  Daniel      ... 49  West street, Brighton...               house       49 West street</t>
  </si>
  <si>
    <t>D  523 Wellings, James     Henry 50  West street, Brighton...               house       50 West street</t>
  </si>
  <si>
    <t>D  524 Fowler,   William     ... 51a West  street, Brighton...              house       51a West street</t>
  </si>
  <si>
    <t>D  525 Green,  Herbert Colin ... 52  West street, Brighton...               house       52 West street</t>
  </si>
  <si>
    <t>D  526 Kulp, Marx            ... 36  Tisbury road, Hove            ...      house       53 West street</t>
  </si>
  <si>
    <t>D  527 Isaacs,   Hyman       ... 13  Montpelier  road, Brighton    ...  house (joint)  ; 54, 55 West street</t>
  </si>
  <si>
    <t>D  528 Feldwicke,   John     ... 56  West street, Brighton                  house       56 West street</t>
  </si>
  <si>
    <t>{  shop (joint)    16 Duke street</t>
  </si>
  <si>
    <t>D  529 Freeman,   Mark       ... 57  West street, Brighton         ...      house      ' 57 West street</t>
  </si>
  <si>
    <t>D  530 Mier, Percy   Richard ... 60  West street, Brighton         ...  house (joint)   60 West street</t>
  </si>
  <si>
    <t>Names of Electors in Full,          Pleas of Abode.               Nature of       Deeeription of Qoalifying</t>
  </si>
  <si>
    <t>Surname being First.                                          Qualification.          Property.</t>
  </si>
  <si>
    <t>0 531  Smith,  Henry         ... 61 West  street, Brighton         ...     house       61 West   street</t>
  </si>
  <si>
    <t>D 532  Baxter, Robert        ... 62 West  street, Brighton         ...     house       62 West   street</t>
  </si>
  <si>
    <t>D 533  Sandifer, Henry        .. 63 West  street, Brighton         ...     house       63 West   street</t>
  </si>
  <si>
    <t>D 534  Brown.  George</t>
  </si>
  <si>
    <t>Alexander •       ... 04 West  street, Brighton         ...     house       64 West   street</t>
  </si>
  <si>
    <t>D 535  Severn, Joseph   Millott  68 West  street, Brighton         ...     house       68 West   street,</t>
  </si>
  <si>
    <t>dwelling  house  79 West   street</t>
  </si>
  <si>
    <t>D 536  Courtney, Ernest   (Rev.) 79 West  street, Brighton         ...</t>
  </si>
  <si>
    <t>D 537  Purdon,   James       ... 79c West street, Brighton         ...     house       79c West  street</t>
  </si>
  <si>
    <t>D 538  Rhodes,  Frederick    ... 80, 81 West  street, Brighton     ...     house       80, 81 West  street</t>
  </si>
  <si>
    <t>WINDSOR STRIEET</t>
  </si>
  <si>
    <t>D 539  Clark,  Henry  Uriah  ... 3 Windsor   street, Brighton      ...     house       3  Windsor  street</t>
  </si>
  <si>
    <t>D 540  Venell, Stephen  Henry    4  Windsor  street, Brighton      ...     house       4  Windsor  street</t>
  </si>
  <si>
    <t>D 541  Haves,  Arthin  Albert... 5  Windsor  street, Brighton      ...     house       5  Windsor  street</t>
  </si>
  <si>
    <t>D 542  Turpin, William       ... 6 Windsor   street, Brighton      ...     house       6  Windsor  street</t>
  </si>
  <si>
    <t>D 543  Gander,  Frederick    ... 9 Windsor   street, Brighton      ...     house       9  Windsor  street</t>
  </si>
  <si>
    <t>D 544  Simmonds,Harry     Walter 11 Windsor   street, Brighton     ...     house       11 Windsor   street</t>
  </si>
  <si>
    <t>D 545  Wakeling,   William   ... 16 Windsor   street, Brighton     ...     house       16 Windsor   street</t>
  </si>
  <si>
    <t>D 546  Pipson, George        ... 15 Vernon   terrace, Brighton     ...     house       18 Windsor   street</t>
  </si>
  <si>
    <t>D 547  Mitchell. George</t>
  </si>
  <si>
    <t>Skakeford        ... 17 Crown street, Brighton         ...     shop        18b Windsor  street</t>
  </si>
  <si>
    <t>D 548  Bark,  Henry          ... 60 Richmond   road, Brighton      ...     shop        19a Windsor  street</t>
  </si>
  <si>
    <t>D 549  Roffey, Isaac         ... 20 Windsor   street, Brighton     ...     house       20 Windsor   street</t>
  </si>
  <si>
    <t>D 550  Bax,   William        ... 21 Windsor   street, Brighton     ...     house       26 Windsor   street</t>
  </si>
  <si>
    <t>D 551  James.  Albert        ... 27 Windsor   street, Brighton     ...     house       27 Windsor   street</t>
  </si>
  <si>
    <t>D 552  Hancock,     Albert</t>
  </si>
  <si>
    <t>Frederick        ... 28 Windsor   street, Brighton     ...     house       28 Windsor   street</t>
  </si>
  <si>
    <t>D 553  Stevenson, Ephraim</t>
  </si>
  <si>
    <t>James             ... 29 Windsor   street, Brighton     ...     house       29 Windsor   street</t>
  </si>
  <si>
    <t>D 554  Moulton,Walter    William 30 Windsor   street, Brighton     ...     house       30 Windsor   street</t>
  </si>
  <si>
    <t>D 555  Taylor, Harry  Albert ... 31 Windsor   street, Brighton     ...     house       31 Windsor   street</t>
  </si>
  <si>
    <t>D 556  Steele, Arthur         .. 32 Windsor   street, Brighton     ...     house       32 Windsor   street</t>
  </si>
  <si>
    <t>D 557  Maultby, Frank    William 33 Windsor   street, Brighton     ...     house       33 Windsor   street</t>
  </si>
  <si>
    <t>D 558  Kinsey, Harry         ... 34 Windsor   street, Brighton     ...     house       34 Windsor   street</t>
  </si>
  <si>
    <t>o 559  Stevens, George       ... :35 Windsor  street, Brighton     ...     house       35 Windsor   street</t>
  </si>
  <si>
    <t>D 560  Bartlett, Isaac       ... 37 Windsor   street, Brighton     ...     house       37 Windsor   street</t>
  </si>
  <si>
    <t>D 561  Deas,  David          ... 39 Windsor   street, Brighton     ...     house       39 Windsor   street</t>
  </si>
  <si>
    <t>D 562  Bennett,  Lewis       ... 40 Windsor   street, Brighton     ...     house       40 Windsor   street</t>
  </si>
  <si>
    <t>o 563  Collier, Edmund       ... 42 Windsor   street, Brighton     ...     house       42 Windsor   street</t>
  </si>
  <si>
    <t>D 564  Cobbold,George    William 43 Windsor   street, Brighton     ...     house       43 Windsor   street</t>
  </si>
  <si>
    <t>D 565  White,  Alfred Craig  ... 45 Windsor   street, Brighton     ...     house       45 Windsor   street</t>
  </si>
  <si>
    <t>11                                                                                                            Pl.  20</t>
  </si>
  <si>
    <t>,                                                                                                                     - --  -</t>
  </si>
  <si>
    <t>Names of Electors in Full,                                               Nature of         Description of 41u;difying</t>
  </si>
  <si>
    <t>Place of                       Qualification.</t>
  </si>
  <si>
    <t>Surname being First.                          Abode.                                      1'roir.•1.1  .</t>
  </si>
  <si>
    <t>BARTHOLOME         WS</t>
  </si>
  <si>
    <t>D 566  Burkitt,   Alfred       ...  The  Town   Hall,  Bartholomews,</t>
  </si>
  <si>
    <t>Brighton                          ...                   The      Town  Hall,</t>
  </si>
  <si>
    <t>Bartholomews</t>
  </si>
  <si>
    <t>D 567  Coleman,    Ernest   Alfred  12 Bond   street, Brighton            ...                   12 Bond   street</t>
  </si>
  <si>
    <t>BRIGHTON PL        ACE</t>
  </si>
  <si>
    <t>D  568  Ballard,  Alfred  John  ...  10 Brighton   place,   Brighton       ...                   10 Brighton   place</t>
  </si>
  <si>
    <t>D  569  Harvey,   Percy     Charles  10 Brighton   place,   Brighton       ...                   10 Brighton   place</t>
  </si>
  <si>
    <t>D  570  Tranter,  William   John     10 Brighton   place.   Brighton       ...                   10 Brighton   place</t>
  </si>
  <si>
    <t>D  571  Gunthorpe,     William</t>
  </si>
  <si>
    <t>Edwin             ...  10 Brighton   place,   Brighton       ...                   10 Brighton   place</t>
  </si>
  <si>
    <t>D  572  Silk, Allan             ...  10 Brighton   place,   Brighton        ..                   10 Brighton   place</t>
  </si>
  <si>
    <t>D  573  Kent,     Richard        ..  10 Brighton   place,   Brighton       ...                   10 Brighton   place</t>
  </si>
  <si>
    <t>D  574  Finlay,    Thomas       ...  10 Brighton   place,   Brighton       ...                   10 Brighton   place</t>
  </si>
  <si>
    <t>D  575  Heely,  Herbert     Francis  11 Brighton   place,   Brighton       ...                   11 Brighton   place</t>
  </si>
  <si>
    <t>D  576  Hills,  Frederick       ...  11 Brighton   place,   Brighton       ...                   11 Brighton   place</t>
  </si>
  <si>
    <t>D  577  Burt,   Henry           ...  12 Brighton   place,   Brighton       ...                   12 Brighton   place</t>
  </si>
  <si>
    <t>BRIGHTON PL        ACE COTTAGES</t>
  </si>
  <si>
    <t>D  578  Darling,  Victor     Gordon  2 Brighton  Place  cottages,    Brighton                    2 Brighton  Place  cottages</t>
  </si>
  <si>
    <t>CASTLE SQUA        RE</t>
  </si>
  <si>
    <t>D  579  Phillips,  George       ...  7 Castle square,  Brighton            ...                   7 Castle  square</t>
  </si>
  <si>
    <t>D  580  Hawkes,   George        ...  13 Castle  square, Brighton           ...                  13  Castle  square</t>
  </si>
  <si>
    <t>Names of Electors in Full,           Place of Abode.              Nature of       Description of Qualifying</t>
  </si>
  <si>
    <t>Surname being First.                                       Qualiticatudi.              Property.</t>
  </si>
  <si>
    <t>D  581  Fuller, Arthur       ...  North  Gate, Pavilion, Church street,</t>
  </si>
  <si>
    <t>Brighton                       .,. dwelling house (service)</t>
  </si>
  <si>
    <t>North   Gate, Pavilion,</t>
  </si>
  <si>
    <t>Church   street</t>
  </si>
  <si>
    <t>house       5 Church street</t>
  </si>
  <si>
    <t>D  582  Ballard Charles      ...  5 Church street, Brighton               successive</t>
  </si>
  <si>
    <t>dwelling house (seMos)</t>
  </si>
  <si>
    <t>5 Church street</t>
  </si>
  <si>
    <t>D  583  Reeves, Walter   Anthony  12 Model  Dwelling  House,                house       105 Conway   street, Hove</t>
  </si>
  <si>
    <t>Church  street, Brighton             successive    12 Model  Dwelling   House</t>
  </si>
  <si>
    <t>CLARENDON        MANSIONS</t>
  </si>
  <si>
    <t>D  584  Fears, Harry          ..  9 Clarendon  mansions, Brighton   ... house (service) 9 Clarendon    mansions</t>
  </si>
  <si>
    <t>D  585  Simmonds,  John    Henry  1 Duke  street, Brighton          ... dwelling house (service)</t>
  </si>
  <si>
    <t>1 Duke  street</t>
  </si>
  <si>
    <t>D  586  La Croix,   Louis</t>
  </si>
  <si>
    <t>Ed ward           ...  4 Duke  street, Brighton          ...                 4 Duke  street</t>
  </si>
  <si>
    <t>4 Grand  Junction  road</t>
  </si>
  <si>
    <t>D  587  Hunt, Charles        ...  1 East street, Brighton               dwelling house</t>
  </si>
  <si>
    <t>successive    1  East street</t>
  </si>
  <si>
    <t>D  588  Powers,  Alexander</t>
  </si>
  <si>
    <t>Charles          ...  14a East  street, Brighton        ...     house       14a East street</t>
  </si>
  <si>
    <t>D  589  Norman,  James       ...  15 East street, Brighton                  house       15 East street</t>
  </si>
  <si>
    <t>D  590  Hockham,   Arthur    ...  23 East street, Brighton          ... house (service) 23 East street</t>
  </si>
  <si>
    <t>D  591  Rosbrook,William     ...  50, 51 East street, Brighton      ... house (service) 50, 51  East street</t>
  </si>
  <si>
    <t>D  592  Johnson, Francis   Percy  67 East street, Brighton          ... dwelling house (service)</t>
  </si>
  <si>
    <t>67 East street</t>
  </si>
  <si>
    <t>D  593  Bedford, Arthur  John...  69 East street, Brighton          ... dwelling house (service)</t>
  </si>
  <si>
    <t>69 East street</t>
  </si>
  <si>
    <t>D  594  Hardcastle,   Stephen</t>
  </si>
  <si>
    <t>Barnabas        ...  71 East street, Brighton          ... house (service) 71 East street</t>
  </si>
  <si>
    <t>KING STREET</t>
  </si>
  <si>
    <t>{ dwelling house (service)</t>
  </si>
  <si>
    <t>D  595  Inman,  Ernest    Thomas  50 King street, Brighton                              15 King street</t>
  </si>
  <si>
    <t>successive    50 King street</t>
  </si>
  <si>
    <t>D  596  Herniman,  Benjamin  ...  1 King's  road, Brighton          ... dwelling house (service)</t>
  </si>
  <si>
    <t>1 King's  road</t>
  </si>
  <si>
    <t>D  597  Hindle, Charles Clifford  38 King's road, Brighton          ... dwelling house (service)</t>
  </si>
  <si>
    <t>38 King's road</t>
  </si>
  <si>
    <t>D  598  Fowles, John    Shimmell  47 King's road, Brighton          ... dwelling house (service)</t>
  </si>
  <si>
    <t>47 King's  road</t>
  </si>
  <si>
    <t>D  599  Hewett, Leonard    Edwin  52 King's road, Brighton          ... dwelling house (service)</t>
  </si>
  <si>
    <t>52 King's road</t>
  </si>
  <si>
    <t>D  600  Hewett, Herbert   Scales  52 King's road, Brighton          ... dwelling house (service)</t>
  </si>
  <si>
    <t>D  601  Stock, Albert   Douglas   56 King's road, Brighton                  house       17 Wolstonbury  road, Hove</t>
  </si>
  <si>
    <t>{   successive    56 King's road</t>
  </si>
  <si>
    <t>Niinies of Elector, in Foil,            Hai, of Abode.                    Nature of         Description of Qualifying</t>
  </si>
  <si>
    <t>ti ninatne being First.                                           Qualification.                 Property:</t>
  </si>
  <si>
    <t>MARKET STREET</t>
  </si>
  <si>
    <t>D 602  Smith,    William    George  15  Market   street,  Brighton         ... house (service)  15  Market  street.</t>
  </si>
  <si>
    <t>24  Market   street,  Brighton         ... dwelling house (service)</t>
  </si>
  <si>
    <t>D 603  Brockhurst,    William   ..                                                              24  Market  street</t>
  </si>
  <si>
    <t>17  Middle   street,  Brighton         ... dwelling house (service)</t>
  </si>
  <si>
    <t>D 604  Burnett,   Walter    Arthur                                                              17  Middle  street</t>
  </si>
  <si>
    <t>D 605  Waterman,    George</t>
  </si>
  <si>
    <t>21  Middle   street,  Brighton         ... dwelling house (service)</t>
  </si>
  <si>
    <t>Henry             ...                                                              21  Middle  street</t>
  </si>
  <si>
    <t>25  Middle   street,  Brighton            dwelling   house  25  Middle  street</t>
  </si>
  <si>
    <t>D 606  Stone,    Leopold       ...                                         ...</t>
  </si>
  <si>
    <t>„„, dwelling house (service)</t>
  </si>
  <si>
    <t>D 607  Clark,    William       ...  29  Middle   street,  Brighton                              29  Middle  street</t>
  </si>
  <si>
    <t>61  Middle   street,  Brighton     .   .., dwelling house (service)</t>
  </si>
  <si>
    <t>D 608  Duly,  George           ...                                                              61  Middle  street</t>
  </si>
  <si>
    <t>9   Middle  street</t>
  </si>
  <si>
    <t>D 609  Burnett,   Henry        ...  63  Middle   street,  Brighton               successive</t>
  </si>
  <si>
    <t>house       63  Middle  street</t>
  </si>
  <si>
    <t>D 610  Chatfield, Stanley</t>
  </si>
  <si>
    <t>Herbert           ...  69  Middle   street,  Brighton            dwelling   house  69  Middle  street</t>
  </si>
  <si>
    <t>,., dwelling house (service)</t>
  </si>
  <si>
    <t>D 611  Wiseman,    Isaac    Albert  2 New   road,   Brighton                                    2 New   road</t>
  </si>
  <si>
    <t>.., dwelling house (service)</t>
  </si>
  <si>
    <t>D 612  Kilner,  John           ...  3 New   road,   Brighton                                    3 New   road</t>
  </si>
  <si>
    <t>D 613  Brown,     Frederick</t>
  </si>
  <si>
    <t>William    '      ...  29a New    road,    Brighton           .,, dwelling house (service)</t>
  </si>
  <si>
    <t>29a  New   road</t>
  </si>
  <si>
    <t>30  New   road, Brighton               .., dwelling house (service)</t>
  </si>
  <si>
    <t>D  614  Harris,  Henry   Lester ...                                                              30 New road</t>
  </si>
  <si>
    <t>31  New   road, Brighton               „,  dwelling house (service)</t>
  </si>
  <si>
    <t>D  615  Greenyer,   Jesse       ...                                                              31 New road</t>
  </si>
  <si>
    <t>.  dwelling house (service)</t>
  </si>
  <si>
    <t>D  616  Wells,  Isaac           ...  3 North   street,   Brighton                                3 North   street</t>
  </si>
  <si>
    <t>D  617  Hohnyard,    Arthur</t>
  </si>
  <si>
    <t>... I dwelling house (service)</t>
  </si>
  <si>
    <t>Stanley             ...  6 North   street,   Brighton                                6 North    street</t>
  </si>
  <si>
    <t>„,  dwelling house (service)</t>
  </si>
  <si>
    <t>D  618  Murch,     William      ...  8 North   street,   Brighton                                8 North   street    •</t>
  </si>
  <si>
    <t>... dwelling house (service)</t>
  </si>
  <si>
    <t>D  619  Dorking,   Edward       ...  10  North  street,    Brighton                              10  North   street</t>
  </si>
  <si>
    <t>10  North  street,    Brighton         .., dwelling house (service)</t>
  </si>
  <si>
    <t>D  620  Dorking,   Frank        ...                                                              10  North   street</t>
  </si>
  <si>
    <t>D  621  Davis,   John    Harry  ...  33  North  street,    Brighton         ,,, dwelling house (service)</t>
  </si>
  <si>
    <t>33  North  street</t>
  </si>
  <si>
    <t>45  North  street,    Brighton         „,  dwelling house (service)</t>
  </si>
  <si>
    <t>D  622  Rixon,  Charles    Henry...                                                              45  North  street</t>
  </si>
  <si>
    <t>47  North  street,    Brighton         ... .dwelling house (service)</t>
  </si>
  <si>
    <t>D  623  Robbins,   George    Ernest                                                              47  North  street</t>
  </si>
  <si>
    <t>D  624  Simmonds,    Edward</t>
  </si>
  <si>
    <t>James             ...  56  North  street, Brighton                                 56  North  street</t>
  </si>
  <si>
    <t>D  625  Moulding,   Alfred      ...  66  North street,   Brighton           .., dwelling house (service)</t>
  </si>
  <si>
    <t>06  North  street</t>
  </si>
  <si>
    <t>D  626  Silvester, William      ...  130 North    street,  Brighton         ... dwelling house (service)</t>
  </si>
  <si>
    <t>130  North  street</t>
  </si>
  <si>
    <t>D  627  Gale,  James            ...  135 North    street,  Brighton                              135  North  street</t>
  </si>
  <si>
    <t>D  628  Welfare,   William      ...  137 North    street,  Brighton         ... dwelling house (service)</t>
  </si>
  <si>
    <t>137  North  street</t>
  </si>
  <si>
    <t>D  629  Hay,   William  George  ...                                         ,.. dwelling house (service)</t>
  </si>
  <si>
    <t>138 North    street,  Brighton                              138  North  street</t>
  </si>
  <si>
    <t>D  630  Philpott,  Frederick    ...  143 North    street,  Brighton         ... dwelling house (service,</t>
  </si>
  <si>
    <t>143  North  street,</t>
  </si>
  <si>
    <t>D  631  Still, James            ...                                         „,  dwelling house (service)</t>
  </si>
  <si>
    <t>150 North    street,  Brighton                              150  North  street</t>
  </si>
  <si>
    <t>D  632  Wiggins,   Sidney    Albert                                         „.. dwelling house (service,</t>
  </si>
  <si>
    <t>154  North   street,  Brighton                              154  North  street</t>
  </si>
  <si>
    <t>D  633  Simmonds,    Clifton    ...                                         ... dwelling house (service)</t>
  </si>
  <si>
    <t>157 North    street,  Brighton                              157  North  street</t>
  </si>
  <si>
    <t>Names of Electors in Full,             Place of Abate.                Nature of        Description of Qualifying</t>
  </si>
  <si>
    <t>Surname being First.                                          Qualitienii.n.             Property.</t>
  </si>
  <si>
    <t>dwelling house (senice)</t>
  </si>
  <si>
    <t>D  634  Collins,  Frederick    ... 162  North  street,  Brighton        ...                 162  North  street</t>
  </si>
  <si>
    <t>D  635  Collier,  Albert       ... 167a   North  street, Brighton       ...                 167a  North  street</t>
  </si>
  <si>
    <t>D  636  Bluett, Edgar   Ernest ... 171  North  street,  Brighton        ... dwelling house (service)</t>
  </si>
  <si>
    <t>171  North  street</t>
  </si>
  <si>
    <t>D  637  Rice, William          ... 173  North  street,  Brighton        ... dwelling house (service)</t>
  </si>
  <si>
    <t>173  North  street        .</t>
  </si>
  <si>
    <t>house (service)  36 Old  steine</t>
  </si>
  <si>
    <t>D  638  Preston,  Hugh     Richard 36  Old steine,  Brighton            ...</t>
  </si>
  <si>
    <t>D  639  Preston,  Harry        ... 41, 42  Old steine, Brighton         ...                 41,  42 Old steine</t>
  </si>
  <si>
    <t>46  Old steine,  Brighton         ... dwelling house (service)</t>
  </si>
  <si>
    <t>D  640  Greenyer, Walter     James                                                          46 Old  steine</t>
  </si>
  <si>
    <t>D  641  Walsham,     William</t>
  </si>
  <si>
    <t>Henry             ... 54  Old steine,  Brighton            ...                 54 Old  steine</t>
  </si>
  <si>
    <t>D  642  Tate,  Frederick   Charles 61  Old steine,  Brighton            ...                 61 Old  steine</t>
  </si>
  <si>
    <t>PAVILION BU      ILDINGS</t>
  </si>
  <si>
    <t>D  643  Harris,  William       ... The  Royal  Pavilion,  Brighton      ...                 The  Royal  Pavilion</t>
  </si>
  <si>
    <t>D  644  Broadrib, Francis      ... 1 Pavilion  buildings, Brighton      ...                 1 Pavilion  buildings</t>
  </si>
  <si>
    <t>4 Pavilion  buildings, Brighton      ..  dwelling house (service)</t>
  </si>
  <si>
    <t>D  645  Morgan,   Da vid        .                                                           4 Pavilion  buildings</t>
  </si>
  <si>
    <t>5 Pavilion  buildings, Brighton   ... dwelling house (service)</t>
  </si>
  <si>
    <t>D  646  Huntley,  William       ..                                                          5 Pavilion  buildings</t>
  </si>
  <si>
    <t>D  647  Howell,   Frederick</t>
  </si>
  <si>
    <t>dwelling house (service,</t>
  </si>
  <si>
    <t>William           ... 8 Pavilion  buildings, Brighton      ...                 8 Pavilion  buildings</t>
  </si>
  <si>
    <t>D  648  Trafford, Alfred       ... 14  Pavilion  buildings, Brighton    ... dwelling house (service)</t>
  </si>
  <si>
    <t>14 Pavilion  buildings</t>
  </si>
  <si>
    <t>3 Pool  valley, Brighton             ...</t>
  </si>
  <si>
    <t>n  649  Geere, Ernest          ...                                         house (service)  3 Pool  valley</t>
  </si>
  <si>
    <t>PRINCE ALBE      RT STREET</t>
  </si>
  <si>
    <t>D  650  Dongworth,   Harry   Cecil 1 Prince  Albert  street, Brighton   ... dwelling house (service)</t>
  </si>
  <si>
    <t>1 Prince Albert   street</t>
  </si>
  <si>
    <t>D  651  Baldock,  William      ...                                          dwelling house (service)</t>
  </si>
  <si>
    <t>19  Prince  Albert street, Brighton  ...                 19 Prince Albert  street</t>
  </si>
  <si>
    <t>QUEEN'S ROA      D</t>
  </si>
  <si>
    <t>D  652  Frewer,   Frederick    ... 123 Queen's   road, Brighton         ...                 123  Queen's  road</t>
  </si>
  <si>
    <t>o  653  Watson,   Walter   Francis 124 Queen's   road, Brighton         ... dwelling house (service)</t>
  </si>
  <si>
    <t>124  Queen's  road</t>
  </si>
  <si>
    <t>131, 132  Queen's  road, Brighton    ... dwelling house (service)</t>
  </si>
  <si>
    <t>D  654  Robson,   Christopher  ...                                                          131, 132 Queen's   road</t>
  </si>
  <si>
    <t>8 Ship  street, Brighton             ... dwelling house (service)</t>
  </si>
  <si>
    <t>D  655  West,    Herbert       ...                                                          8 Ship  street</t>
  </si>
  <si>
    <t>10  Ship street,  Brighton           .., dwelling house (service)</t>
  </si>
  <si>
    <t>D  656  Fuller, James    Lynn  ...                                                          10 Ship street</t>
  </si>
  <si>
    <t>25  Ship street,  Brighton  .        .,. dwelling house (service)</t>
  </si>
  <si>
    <t>D  657  Napper,   Frank     Edward                                                          25 Ship street</t>
  </si>
  <si>
    <t>52  Ship street,  Brighton           ... dwelling house (service)</t>
  </si>
  <si>
    <t>D  658  Tully, Thomas      William                                                          52 Ship street</t>
  </si>
  <si>
    <t>Post Office, Ship street,  Brighton  ... dwelling house (eervii,e)</t>
  </si>
  <si>
    <t>D  659  Heal, George            ..                                                          Post Office, Ship street</t>
  </si>
  <si>
    <t>64  Ship street,  Brighton           ... dwelling house (service)</t>
  </si>
  <si>
    <t>D  660  Holdstock,    Herbert  ...                                                          64 Ship street</t>
  </si>
  <si>
    <t>D  661  Pelling,  Richard   Robert 70  Ship street,  Brighton           ... dwelling house (service)</t>
  </si>
  <si>
    <t>70 Ship  street</t>
  </si>
  <si>
    <t>Ni...  of Elector.; in Full,               Place of Abode.                    Nature of         Description of Qmilifyi ig</t>
  </si>
  <si>
    <t>Surname being First.                                                  Qualification.                Property.</t>
  </si>
  <si>
    <t>SHIP STREET         GARDENS</t>
  </si>
  <si>
    <t>dwelling house (.mace) r 9 Ship Street gardens</t>
  </si>
  <si>
    <t>D 662   Bisson,    Philip         ... 9 Ship   Street  gardens,  Brighton      ...</t>
  </si>
  <si>
    <t>dwelling house (service) 77 West street</t>
  </si>
  <si>
    <t>D  663   Cooke,   Arthur  Stanley      77  West   street, Brighton              ...</t>
  </si>
  <si>
    <t>D  664   Webster,    Frederick     ... " Mellison's,"   78  West  street,</t>
  </si>
  <si>
    <t>Brighton                             . house    (service)  78  West   street</t>
  </si>
  <si>
    <t>p</t>
  </si>
  <si>
    <t>py. 12                                                                                                      PL 21</t>
  </si>
  <si>
    <t>PAVILION                          WARD              POLLING DISTRICT.</t>
  </si>
  <si>
    <t>Parliamentary Electors (Lodgers)                          and Parochial Electors.</t>
  </si>
  <si>
    <t>St met, Line or oilier                      NUM  Mid Atldre‘e of!</t>
  </si>
  <si>
    <t>N SEM of Electors in Full,                              Mee,  it Tel 'Number (II                  Landlord, or other Verson</t>
  </si>
  <si>
    <t>Surname being First.      and whether Furnished Sr mot.                    AMNIA  et RSA pea</t>
  </si>
  <si>
    <t>soy) of House in whieh                    to whom Rent is fetid.</t>
  </si>
  <si>
    <t>BLACK LION            STREET</t>
  </si>
  <si>
    <t>D 665 Pope,     Thomas</t>
  </si>
  <si>
    <t>Arthur    Douglas  Frontroom   second floor,</t>
  </si>
  <si>
    <t>furnished            ... 15 Black  Lion  street</t>
  </si>
  <si>
    <t>Brighton...                    ...      Robert   W. Pitt,</t>
  </si>
  <si>
    <t>15 Black  Lion</t>
  </si>
  <si>
    <t>D 666 Nicholas,   Joseph...  Five    rooms first   and</t>
  </si>
  <si>
    <t>second   floors,  unfur-</t>
  </si>
  <si>
    <t>nished               ... 23 Bond   street,</t>
  </si>
  <si>
    <t>12s. per  week   ...</t>
  </si>
  <si>
    <t>Brighton       ...                      Harry  John   Massey,</t>
  </si>
  <si>
    <t>23 Bond   street</t>
  </si>
  <si>
    <t>D 667 Bennett,   Albert</t>
  </si>
  <si>
    <t>Arthur        ...  Four  rooms,  two  first,</t>
  </si>
  <si>
    <t>two  second floor,</t>
  </si>
  <si>
    <t>unfurnished          ... 31 Church    street,</t>
  </si>
  <si>
    <t>Brighton       ...      ...    ...      Frank   Knight,</t>
  </si>
  <si>
    <t>31 Church  street</t>
  </si>
  <si>
    <t>D 668 Cutler,  Charles</t>
  </si>
  <si>
    <t>Auguste,   junior  One room   second  floor,</t>
  </si>
  <si>
    <t>furnished            ... 73 East street.</t>
  </si>
  <si>
    <t>Brighton...             ...    ...      Charles    Auguste</t>
  </si>
  <si>
    <t>Cutler, senior,</t>
  </si>
  <si>
    <t>73 East  street</t>
  </si>
  <si>
    <t>GRAND JUNCTION             PARADE</t>
  </si>
  <si>
    <t>D 669 Myatt,    Arthur</t>
  </si>
  <si>
    <t>Egbert        ...  Bedroom  top floor,                                                                •</t>
  </si>
  <si>
    <t>furnished            ... 15 Grand  Junction</t>
  </si>
  <si>
    <t>parade, Brighton..             ...      Miss A.  E. Lake,</t>
  </si>
  <si>
    <t>15 Grand  Junction</t>
  </si>
  <si>
    <t>parade</t>
  </si>
  <si>
    <t>Street, Lane' or other                  -       Name  and Add,.... of</t>
  </si>
  <si>
    <t>Ramat  of Mentors is Fels,    Description of Rooms npied   Place and Number lit   Amount of Rent ram.  Landlord, or other I eirlia</t>
  </si>
  <si>
    <t>'</t>
  </si>
  <si>
    <t>any) of House in ate.</t>
  </si>
  <si>
    <t>Surname being First.       and whether Furnished or sot.                                              to whom Rent is p. .ii.</t>
  </si>
  <si>
    <t>Lodgings are situ</t>
  </si>
  <si>
    <t>_                                             —</t>
  </si>
  <si>
    <t>GRAND JUNCTION               ROAD</t>
  </si>
  <si>
    <t>- D  670  Vincent,  Walter                                                                                                   _</t>
  </si>
  <si>
    <t>Ovid           ...  One  room   third  floor,</t>
  </si>
  <si>
    <t>furnished            ...  Queen's   hotel, 2, 3</t>
  </si>
  <si>
    <t>Grand   Junction</t>
  </si>
  <si>
    <t>road,  Brighton   ...     ...     ...      Ben   Herniman,    2,3</t>
  </si>
  <si>
    <t>D   671  Goring,    Ambrose...  Four  rooms   first floor,</t>
  </si>
  <si>
    <t>road,   Brighton   ...     ...     ...      Ben   Herniman,    2,3</t>
  </si>
  <si>
    <t>D   672  Wormald,   Ronald</t>
  </si>
  <si>
    <t>Martin         ...  Bedroom     second  floor,</t>
  </si>
  <si>
    <t>furnished                 16 King's   road,</t>
  </si>
  <si>
    <t>Brighton         ...     ...     ...      Martin  W.   Wormald,</t>
  </si>
  <si>
    <t>16  King's  road</t>
  </si>
  <si>
    <t>D   673  Troostwyk,   Alick     Second   floor,  furnished  Flat No.  2,  31</t>
  </si>
  <si>
    <t>King's   road,</t>
  </si>
  <si>
    <t>Brighton         ...     ...     ...      Henrietta</t>
  </si>
  <si>
    <t>Troostwyk,    Flat</t>
  </si>
  <si>
    <t>No. 2,  31  King's</t>
  </si>
  <si>
    <t>LITTLE EA          ST STREET</t>
  </si>
  <si>
    <t>D   674  Andrew,   Henry                                                                     •</t>
  </si>
  <si>
    <t>Samuel         ...  One  room   first floor</t>
  </si>
  <si>
    <t>front,  furnished    ...  6, 7 Little  East</t>
  </si>
  <si>
    <t>• street, Brighton  ...     ...     ...      Henry   Andrew,</t>
  </si>
  <si>
    <t>6, 7 Little East</t>
  </si>
  <si>
    <t>D   675  Trussell, Wilfred</t>
  </si>
  <si>
    <t>Gordon         ...  One  room   second   floor</t>
  </si>
  <si>
    <t>front,  furnished    ...  11 Market   street,</t>
  </si>
  <si>
    <t>Brighton         ...     •.•  ,  ...        Henry James</t>
  </si>
  <si>
    <t>Trussell, 11</t>
  </si>
  <si>
    <t>Market  street</t>
  </si>
  <si>
    <t>Sheet, Latio, or Odle) 1</t>
  </si>
  <si>
    <t>I  Place, and Number (if                        N H nie iiiiil .,e d re— os</t>
  </si>
  <si>
    <t>Names of Electors in Full, Description of Itooms occupied,</t>
  </si>
  <si>
    <t>I   any) of House in which Amos* of BIM pea Landlord, or oilier I t?..on</t>
  </si>
  <si>
    <t>Surname being First.    and whether Furnished or not.</t>
  </si>
  <si>
    <t>are oto.                           to whom liens is paid.</t>
  </si>
  <si>
    <t>Lodgingsthut</t>
  </si>
  <si>
    <t>MEETING         HOUSE LANE</t>
  </si>
  <si>
    <t>n 676 Silvester, Ernest</t>
  </si>
  <si>
    <t>Frank         ... One   room  second  floor,</t>
  </si>
  <si>
    <t>furnished            ... 3 Meeting   House</t>
  </si>
  <si>
    <t>lane,  Brighton  ...     ...    ...      Mrs.  H. L. Silvester,</t>
  </si>
  <si>
    <t>3  Meeting    House</t>
  </si>
  <si>
    <t>lane</t>
  </si>
  <si>
    <t>D 677 Silvester,   Milburne One   room  second  floor,</t>
  </si>
  <si>
    <t>D 678 Whittle,    Frederick</t>
  </si>
  <si>
    <t>William   George,</t>
  </si>
  <si>
    <t>junior        ... One   room  top floor,</t>
  </si>
  <si>
    <t>10s. per   week      Harriett Lucy</t>
  </si>
  <si>
    <t>lane,  Brighton  ...</t>
  </si>
  <si>
    <t>Silvester,3Meeting</t>
  </si>
  <si>
    <t>House   lane</t>
  </si>
  <si>
    <t>MIDDLE S      TREET</t>
  </si>
  <si>
    <t>D  679 Smith,  William   ... Four  rooms  first floor,</t>
  </si>
  <si>
    <t>unfurnished          ... 73 Middle   street,</t>
  </si>
  <si>
    <t>Brighton        ...     ...    ...      John    Henry</t>
  </si>
  <si>
    <t>Lockwood,    73</t>
  </si>
  <si>
    <t>Middle  street</t>
  </si>
  <si>
    <t>NORTH ST      REET</t>
  </si>
  <si>
    <t>D  680 Smith,  James</t>
  </si>
  <si>
    <t>Stephens      ... Three  rooms third floor,1</t>
  </si>
  <si>
    <t>unfurnished          ... 43 North  street,</t>
  </si>
  <si>
    <t>Brighton        ...     ...    •••      William  J. Smith,</t>
  </si>
  <si>
    <t>43  North  street</t>
  </si>
  <si>
    <t>D  681 Cox,  William     ... Three  rooms,  one  first,</t>
  </si>
  <si>
    <t>one second  and  one</t>
  </si>
  <si>
    <t>third floor, unfur-</t>
  </si>
  <si>
    <t>nished               ... 62 North  street,</t>
  </si>
  <si>
    <t>Brighton        ...     ...    ...      Alfred    Moulding,</t>
  </si>
  <si>
    <t>62  North  street</t>
  </si>
  <si>
    <t>D  682 Marriott,  Basil</t>
  </si>
  <si>
    <t>Frank  Folkard    Two   rooms  third  floor,</t>
  </si>
  <si>
    <t>furnished            ... 69 Prudential</t>
  </si>
  <si>
    <t>Buildings; North</t>
  </si>
  <si>
    <t>street, Brighton ...            •••      Miss  Charlotte  A.</t>
  </si>
  <si>
    <t>Folkard,   69 Pru-</t>
  </si>
  <si>
    <t>dential buildings,</t>
  </si>
  <si>
    <t>Names of Electors in Fall, Descripth„. of Roo     ied I St: Place,Lp.'"Nor Number (if              Name and Add.... 0,</t>
  </si>
  <si>
    <t>eninni which Amount et NAM paid. Landlord, or other Ver.</t>
  </si>
  <si>
    <t>Surname being First.      and whether Furnished :Peet.' any) of and                             to whom Rent is paid,</t>
  </si>
  <si>
    <t>OLD STEIN       E</t>
  </si>
  <si>
    <t>D  683  Curtis, Benjamin</t>
  </si>
  <si>
    <t>Locker        ... One    room second floor,</t>
  </si>
  <si>
    <t>furnished           ...  52 Old  steine,</t>
  </si>
  <si>
    <t>Brighton          •••    ...    ...        Mrs.   James-Jone</t>
  </si>
  <si>
    <t>52  Old  steine</t>
  </si>
  <si>
    <t>D  684  Goodfellow,    Alfred</t>
  </si>
  <si>
    <t>Brice         ... One    room second floor,</t>
  </si>
  <si>
    <t>furnished           ...  55 Old  steine,</t>
  </si>
  <si>
    <t>Brighton          ...    ...    ...      The    Secretary,</t>
  </si>
  <si>
    <t>Y.M.C.A.,    55 0</t>
  </si>
  <si>
    <t>D  685  Grater, Richard   ... One   front  room  fourth</t>
  </si>
  <si>
    <t>floor,  furnished   ...  136 Queen's  road,</t>
  </si>
  <si>
    <t>Brighton...             . ..   ...      Joseph   Ingram</t>
  </si>
  <si>
    <t>Buck,  136  Queei</t>
  </si>
  <si>
    <t>D  686  Beazley, George   ... One   room second  floor,</t>
  </si>
  <si>
    <t>fiumished                34 Ship street,</t>
  </si>
  <si>
    <t>Brighton          ...</t>
  </si>
  <si>
    <t>7s. per   week   ...</t>
  </si>
  <si>
    <t>Mrs.  Todman,    34</t>
  </si>
  <si>
    <t>Ship  street</t>
  </si>
  <si>
    <t>WEST STR          EET</t>
  </si>
  <si>
    <t>D  687  Sandifer, William</t>
  </si>
  <si>
    <t>Thomas        ... One   room top  floor,</t>
  </si>
  <si>
    <t>furnished           ...  63 West street,</t>
  </si>
  <si>
    <t>Brighton          ..     ...    ...      Henry   Sandifer,</t>
  </si>
  <si>
    <t>63 West  street</t>
  </si>
  <si>
    <t>WINDSOR         STREET</t>
  </si>
  <si>
    <t>D  688  Knight,  Frank    ... Two   rooms  second</t>
  </si>
  <si>
    <t>floor, unfurnished  ...  1 Windsor  street,</t>
  </si>
  <si>
    <t>4s. 6d. per week    Mrs.  Caroline</t>
  </si>
  <si>
    <t>Knight, 1   Winds</t>
  </si>
  <si>
    <t>D  689  Nichols, Henry    ... Two   rooms, one  ground,</t>
  </si>
  <si>
    <t>one first floor front,</t>
  </si>
  <si>
    <t>unfurnished         ...  13 Windsor   street,</t>
  </si>
  <si>
    <t>Brighton           ...    .      ...      Louisa  Hammond;</t>
  </si>
  <si>
    <t>. .</t>
  </si>
  <si>
    <t>13 Windsor   stre</t>
  </si>
  <si>
    <t>y. 13                                              M. 9                                                  Pl. 25</t>
  </si>
  <si>
    <t>BOROITGH                            . OF                     BRIGHTON.</t>
  </si>
  <si>
    <t>PARISH                  OF BRIGHTON.</t>
  </si>
  <si>
    <t>REGENCY                                         WARD POLLING DISTRICT.</t>
  </si>
  <si>
    <t>DIVISION ONE.---Parliamentary, Municipal and Parochial Electors..</t>
  </si>
  <si>
    <t>Names of Electors in Full,            Place of Abode.                 Nature of        Description of Qualifying</t>
  </si>
  <si>
    <t>Surname being First.                                             Qualification.          Property.</t>
  </si>
  <si>
    <t>ARCHES UNDER       KING'S ROAD</t>
  </si>
  <si>
    <t>E   1 Lewis,    Horace       ...  15 Ship  street,  Brighton          ...       arch       51 Arch  under  King's  road</t>
  </si>
  <si>
    <t>E   2 Killick,Albert   Frederick  6 Tivoli crescent,  Preston,   Brighton       arch       55 Arch  under  King's  road</t>
  </si>
  <si>
    <t>E   3 Norris, .James     Bertram  Hotel  Metropole,   King's road,</t>
  </si>
  <si>
    <t>Brighton                       ...'      a rch       120 Arch  under King's  road</t>
  </si>
  <si>
    <t>E   4 Mann,   Henry   James  ...  104 King's  road,    Brighton                 arch       144 .Arch under King's  road</t>
  </si>
  <si>
    <t>ARTILLERY ST        REET</t>
  </si>
  <si>
    <t>E   5 South,    George       ...  1 Artillery street, Brighton                 house       1 Artillery  street</t>
  </si>
  <si>
    <t>E  6  Vowles,    Henry       ...  2 Artillery street,  Brighton       ...      house       2 Artillery street</t>
  </si>
  <si>
    <t>E  7  Redman,    John     Thomas  3 Artillery street, Brighton                 house       3 Artillery street</t>
  </si>
  <si>
    <t>E  8  Harman,    James       ...  4 Artillery street, Brighton        ...      house       4 Artillery street</t>
  </si>
  <si>
    <t>E  9  Moss,  Charles  William     5 Artillery street, Brighton                 house       5 Artillery street</t>
  </si>
  <si>
    <t>E  10 Stringer,  William     ...  6 Artillery street, Brighton          I      house       11 Russell  place</t>
  </si>
  <si>
    <t>1   successive     6 Artillery street</t>
  </si>
  <si>
    <t>E  11 Presland,   John       ...  7 Artillery street, Brighton        ...      house       7 Artillery street</t>
  </si>
  <si>
    <t>house       7 Kew   street</t>
  </si>
  <si>
    <t>E  12 Wood,     Arthur       ...  8 Artillery street, Brighton         -1   successive     28 Crown    gardens</t>
  </si>
  <si>
    <t>t   successive     8 Artillery street</t>
  </si>
  <si>
    <t>E  13 Lack,     Thomas       ...  9 Artillery street, Brighton        ...      house       9 Artillery street</t>
  </si>
  <si>
    <t>E  14 Tugwell,  Philip       ...  10 Artillery street, Brighton       ...      house       10 Artillery street</t>
  </si>
  <si>
    <t>F. 15 Mayers,    Thomas      ...  11 Artillery street, Brighton       ...      house       11 Artillery street</t>
  </si>
  <si>
    <t>E  16 Bellville, Frederick   ...  12 Artillery street, Baighton         1      house       5 Liverpool  street</t>
  </si>
  <si>
    <t>(   successive     12 Artillery street</t>
  </si>
  <si>
    <t>5  17 Mitchell,  Horace  Charles  13 Artillery street, Brighton       ...      house       13 Artillery street</t>
  </si>
  <si>
    <t>5  18 Clark,    George       ...  15 Artillery street, Brighton       ...      house       15 Artillery street</t>
  </si>
  <si>
    <t>house       8 Artillery street</t>
  </si>
  <si>
    <t>F. 19 Reeves,   Charles      ...  18 Artillery street, Brighton         I   successive     18 Artillery street</t>
  </si>
  <si>
    <t>5  20 Dawes,    Alfred       ...  19 Artillery street, Brighton       ...      house       19 Artillery street</t>
  </si>
  <si>
    <t>5  21 Collins,  Richard      ...  20 Artillery street, Brighton        ..      house       20 Artillery street</t>
  </si>
  <si>
    <t>F. 22 Hide,    George        ...  21 Artillery street, Brighton       ...      house       21 Artillery street</t>
  </si>
  <si>
    <t>REGENCY WARD POLLING DISTRICT.</t>
  </si>
  <si>
    <t>a                                        —</t>
  </si>
  <si>
    <t>Names of Electors in Full,           Place of Alode.               Nature of       Description of Qualifying</t>
  </si>
  <si>
    <t>Surname being First.                                       Qualification.            Property.</t>
  </si>
  <si>
    <t>house       28 Lewes   street</t>
  </si>
  <si>
    <t>E   23  Pullin, Mark    Benjamin  24 Artillery street, Brighton           successive    27a Artillery street</t>
  </si>
  <si>
    <t>successive    24 Artillery street</t>
  </si>
  <si>
    <t>E   24  Bartlett, William Piercey 25 Artillery street, Brighton             house       25 Artillery street</t>
  </si>
  <si>
    <t>E   25  Collins, Henry •     ...  26 Artillery street, Brighton...          house       26 Artillery street</t>
  </si>
  <si>
    <t>E   26  Morris, Charles    Henry  27 Artillery street, Brighton...          house       27 Artillery street</t>
  </si>
  <si>
    <t>E   27  Peckham,   Alfred    ...  28 Artillery street, Brighton...          house       28 Artillery street</t>
  </si>
  <si>
    <t>E   28  Cruse. Frank         ...  29 Artillery street, Brighton...          house       29 Artillery street</t>
  </si>
  <si>
    <t>E   29  Pollard, Arthur      ...  30 Artillery street, Brighton...          house       30 Artillery street</t>
  </si>
  <si>
    <t>E   30  Hollingdale,   Lawrence</t>
  </si>
  <si>
    <t>James            ..  31 Artillery street, Brighton...          house       31 Artillery street</t>
  </si>
  <si>
    <t>E   31  Budgen, John         ...  32 Artillery street Brighton...           house       32 Artillery street</t>
  </si>
  <si>
    <t>E   32  Linnington,  George  ...  3:3 Artillery street, Brighton..   .      house       33 Artillery street</t>
  </si>
  <si>
    <t>E   33  Ford, Joseph         ...  :34 Artillery street., Brighton...        house       :34 Artillery street</t>
  </si>
  <si>
    <t>BLUCHER PLACE</t>
  </si>
  <si>
    <t>house       24 Blucher  place</t>
  </si>
  <si>
    <t>E   34  Harman,    Henry     ...  1 Blucher place, Brighton           f   successive    1 Blucher  place</t>
  </si>
  <si>
    <t>5'5 Little Russell street</t>
  </si>
  <si>
    <t>E   35  Stapleton, Abraham   ...  5 Blucher place, Brighton           f                   Blucher  place</t>
  </si>
  <si>
    <t>successive house ccessive</t>
  </si>
  <si>
    <t>E   36  Mitchell,  Percy     ...  6 Blucher place, Brighton..               house       6 Blucher  place</t>
  </si>
  <si>
    <t>E   37  Pope, Henry          ...  7 Blucher place, Brighton         ...     house       7 Blucher  place</t>
  </si>
  <si>
    <t>E   38  Upton,  Charles  William</t>
  </si>
  <si>
    <t>John             ...  8 Blucher place, Brighton         ...     house       8 Blucher  place</t>
  </si>
  <si>
    <t>i   39  .Tapp, John          ...  19 Blucher  place, Brighton               house       19 Blucher  place</t>
  </si>
  <si>
    <t>E   40  Hill, James          ...  20 Blucher  place, Brighton...            house       20 Blucher  place</t>
  </si>
  <si>
    <t>E   41  Collins, Charles     ...  22 Blucher  place,         Brighton..     house       22 Blucher  place</t>
  </si>
  <si>
    <t>E   42  Andrew,    John      ...  23 Blucher  place,        Brighton...     house       23 Blucher  place</t>
  </si>
  <si>
    <t>E   43  Collins,RobertFrederick   26 Blucher  place,        Brighton...     house       26 Blucher  place</t>
  </si>
  <si>
    <t>E   44  Sanson, Samuel       ...  27 Blucher  place,        Brighton...     house       27 Blucher  place</t>
  </si>
  <si>
    <t>E   45  Piper, William       ...  29 Blucher  pla3e, Brighton...            house       '29 Blucher place</t>
  </si>
  <si>
    <t>E   46  Cox,  Frederick      ...  30 Blucher  place, Brighton...            house       30 Blucher  place</t>
  </si>
  <si>
    <t>E   47  Newman,    Thomas    ...  32 Blucher  place, Brighton...            house       32 Blucher  place</t>
  </si>
  <si>
    <t>E   48  Gunn, Arthur         ...  33 Blucher  place, Brighton...            house       33 Blucher  place</t>
  </si>
  <si>
    <t>BODLE'S COURT</t>
  </si>
  <si>
    <t>E   49  Pearce, Mark         ...  1 Bodle's court, Brighton...              house       1 Bodle's court</t>
  </si>
  <si>
    <t>BUNKER'S        HI  LL</t>
  </si>
  <si>
    <t>house       6 Bunker's  hill</t>
  </si>
  <si>
    <t>N   50  Hazelgrove,  William ...  4 Bunker's  hill, Brighton          J   successive</t>
  </si>
  <si>
    <t>(                 4 Bunkers   hill</t>
  </si>
  <si>
    <t>E   51  Blackwell,  John     ...  5 Bunker's  hill, Brighton...             house       5 Bunker's  hill</t>
  </si>
  <si>
    <t>a   52  Sicklemore,  Walter  ...  10 Bunker's hill, Brighton...             house       10 Bunker's  hill</t>
  </si>
  <si>
    <t>CANNON COTT      AGES</t>
  </si>
  <si>
    <t>a   53  Martin, George       ...  2 Cannon  cottages, Brighton...           house       2 Cannon  cottages</t>
  </si>
  <si>
    <t>Names of Electors in lenII,         Place of Abode.               Nature Of        Description of Qualifying</t>
  </si>
  <si>
    <t>...—</t>
  </si>
  <si>
    <t>E  54  Levett, John          ... 4 Cannon  cottages,       Brighton...      house      4  Cannon  cottages</t>
  </si>
  <si>
    <t>CANNON PE 1 CE</t>
  </si>
  <si>
    <t>E  55  Wheatley,   Jacob    ..., 7 Cannon  place,          Brighton...      house      7  Cannon  place</t>
  </si>
  <si>
    <t>E  56  Pettett, William      ... 8 Cannon  place,          Brighton...      house      8  Cannon  place</t>
  </si>
  <si>
    <t>E  57  Allison, Robert        .. 10 Cannon  place,         Brighton...      house      10 Cannon   place</t>
  </si>
  <si>
    <t>E  58  Treadwell, Richard    ... 11, 12 Cannon   place, Brighton   ... house  (joint)  11,  12 Cannon  place</t>
  </si>
  <si>
    <t>dwelling  house  13a  Cannon place</t>
  </si>
  <si>
    <t>E  59  Parker, Frederick     ... 13a Cannon  place, Brighton       ...</t>
  </si>
  <si>
    <t>E  60  Day,  George         ...• 14 Cannon  place,          Brighton..      house      14 Cannon   place</t>
  </si>
  <si>
    <t>E  61  King,  John   Edgar  ...' 17 Cannon  place,         Brighton...      house      17 Cannon   place</t>
  </si>
  <si>
    <t>E  62  Baines, Harold</t>
  </si>
  <si>
    <t>Athelstane       ... 24 Cannon  place, Brighton...              house      24 Cannon   place</t>
  </si>
  <si>
    <t>house      12 Clifton  road</t>
  </si>
  <si>
    <t>E  63  Hoad,   Charles  Henley   36 Cannon  place, Brighton              successive    36 Cannon   place</t>
  </si>
  <si>
    <t>E  64  Voy,  Fritz           ... 37 Cannon  place,          Brighton..      house      37 Cannon   place</t>
  </si>
  <si>
    <t>shop      8b Queensbury   mews</t>
  </si>
  <si>
    <t>E  65  Alder,  John  Robert  ... 38 Cannon  place, Brighton          I      house      38 Cannon   place</t>
  </si>
  <si>
    <t>E  66  Davies, James  Pritchard  39 Cannon  place, Brighton                 house      39 Cannon   place</t>
  </si>
  <si>
    <t>E  67  Burton, James         ... 40a Cannon  place,        Brighton...      house      40a  Cannon  place</t>
  </si>
  <si>
    <t>CANNON STREET</t>
  </si>
  <si>
    <t>1 Cannon  street, Brighton        ...      house      1  Cannon  street</t>
  </si>
  <si>
    <t>E  68  Russell, Alfred        ...</t>
  </si>
  <si>
    <t>house      8  Mighell street</t>
  </si>
  <si>
    <t>E  69  Newstead,   James      ...</t>
  </si>
  <si>
    <t>2 Cannon  street, Brighton          I   successive    2  Cannon  street</t>
  </si>
  <si>
    <t>E  70  Hall, Frederick   James   3 Cannon  street,         Brighton...      house      3  Cannon  street</t>
  </si>
  <si>
    <t>E  71  Fox,  Christopher     ... 5 Cannon  street, Brighton        ...      house      5  Cannon  street</t>
  </si>
  <si>
    <t>5  72  Lynn,  Joseph         ... 6 Cannon  street,         Brighton...      house      6  Cannon  street</t>
  </si>
  <si>
    <t>F. 73  Eldridge. William     ... 7 Cannon  street,         Brighton...      house      7  Cannon  street</t>
  </si>
  <si>
    <t>8 Cannon  street, Brighton...              house      8  Cannon  street</t>
  </si>
  <si>
    <t>E  74  West,  Henry   John    ...</t>
  </si>
  <si>
    <t>11 Cannon  street, Brighton       •••      house      11 Cannon  street</t>
  </si>
  <si>
    <t>E  75  White,  William        ...</t>
  </si>
  <si>
    <t>13 Cannon  street, Brighton       ...      house      13 Cannon  street</t>
  </si>
  <si>
    <t>E  76  Virgo,  Thomas         ...</t>
  </si>
  <si>
    <t>E  77  Brown,  Charles        ...                                           house      14 Cannon  street</t>
  </si>
  <si>
    <t>14 Cannon  street, Brighton       ...</t>
  </si>
  <si>
    <t>E  78  Young,  George         ...                                           house      16 Cannon  street</t>
  </si>
  <si>
    <t>16 Cannon  street, Brighton       ...</t>
  </si>
  <si>
    <t>5  79  Salvage, Thomas  Charles  17 Cannon  street, Brighton                house      17 Cannon  street</t>
  </si>
  <si>
    <t>E  80  Bourne, Henry          ...                                           house      18 Cannon  street</t>
  </si>
  <si>
    <t>18 Cannon  street, Brighton       ...</t>
  </si>
  <si>
    <t>E  81  Blunden, Charles       . .                                           house      19 Cannon  street</t>
  </si>
  <si>
    <t>19 Cannon  street, Brighton       ...</t>
  </si>
  <si>
    <t>house      47 Cannon  street</t>
  </si>
  <si>
    <t>E  82  Martin, Frank          ...</t>
  </si>
  <si>
    <t>22 Cannon  street, Brighton         {   successive    22 Cannon  street</t>
  </si>
  <si>
    <t>23 Cannon  street, Brighton       ...      house      23 Cannon  street</t>
  </si>
  <si>
    <t>E  83  Haselgrove  William    ...</t>
  </si>
  <si>
    <t>5  84  Langstead, George</t>
  </si>
  <si>
    <t>William           ... 24 Cannon  street, Brighton       ...      house      '24 Cannon street</t>
  </si>
  <si>
    <t>E  85  Martin, William       ... 27 Cannon  street, Brighton       ...      house      27 Cannon  street</t>
  </si>
  <si>
    <t>5  86  Jones, James         ...' 28 Cannon  street, Brighton       ,••      house      28 Cannon  street</t>
  </si>
  <si>
    <t>E  87  Bassett, Charles      ... 29 Cannon  street, Brighton       ...      house      29 Cannon  street</t>
  </si>
  <si>
    <t>E  88  Leach,  William   George  30 Cannon  street, Brighton                house      30 Cannon  street</t>
  </si>
  <si>
    <t>5  89  Blake, George          .. 32 Cannon  street,        Brighton...      house      32 Cannon  street</t>
  </si>
  <si>
    <t>E  90  Hirst, Arthur William  i  Cannon  lodge, Cannon  street,</t>
  </si>
  <si>
    <t>Brighton                       ...   building      31a, 31b Cannon  street</t>
  </si>
  <si>
    <t>Names of Electors in Full,          Pl                             Nature of      Descript. of Qualifying</t>
  </si>
  <si>
    <t>Surname being First.                ace of Abode.         Qualification.                l'roperty.</t>
  </si>
  <si>
    <t>E  91  Wilmshurst,  William ...1 38  Cannon  street, Brighton      ...      house       38 Cannon  street</t>
  </si>
  <si>
    <t>E  92  Clark,  James        .... 40  Cannon  street, Brighton     ...i      house       40 Cannon  street</t>
  </si>
  <si>
    <t>E  93  Sellwood,  Alfred  Edwin  41  Cannon  street, Brighton    .. ,.      house       41 Cannon  street</t>
  </si>
  <si>
    <t>N  94  Pettitt, John  Richard... 43  Cannon  street, Brighton     ...,      house       43 Cannon  street</t>
  </si>
  <si>
    <t>F: 95  Swann,  Charles       ... 49  Cannon  street, Brighton     ...I      house       49 Cannon  street</t>
  </si>
  <si>
    <t>CASTLE    STREET</t>
  </si>
  <si>
    <t>E  96  Botting, Henry       ...i 1 Castle street, Brighton                  house       1 Castle street</t>
  </si>
  <si>
    <t>E  97  Moore,  William   Charles 3 Castle street, Brighton                  house       3 Castle street</t>
  </si>
  <si>
    <t>E  98  Markwick,    Charles</t>
  </si>
  <si>
    <t>William           ... 4 Castle street, Brighton          ..      house       4 Castle street</t>
  </si>
  <si>
    <t>E  99  Foster, George    William 5 Castle street, Brighton          ..      house       5 Castle street</t>
  </si>
  <si>
    <t>E  100 Clark,  Frederick     ... 6 Castle street, Brighton•        • •      house       6 Castle street</t>
  </si>
  <si>
    <t>E  101 Smith,  Frederick     ... 7 Castle street, Brighton           1      house       7 Castle street</t>
  </si>
  <si>
    <t>E  102 Mitchell,  Thomas     ... 8 Castle street, Brighton                  house       8 Castle street</t>
  </si>
  <si>
    <t>E  103 Wells,  James         ... 9 Castle street, Brighton                  house       9 Castle street</t>
  </si>
  <si>
    <t>E  104 Simnionds,   William  ... 10  Castle street, Brighton                house       10 Castle street</t>
  </si>
  <si>
    <t>K  105 Pryce,  Edward    Sutton  12  Castle street, Brighton         {      house       44 Upper   Park placesuccessive 12 Castle street</t>
  </si>
  <si>
    <t>K  106 Philpott,  Walter     ... 13  Castle street, Brighton       ...      house       13 Castle street</t>
  </si>
  <si>
    <t>a  107 Norris. John          ... 14  Castle street, Brighton       ...      house       14 Castle street</t>
  </si>
  <si>
    <t>E  108 Vigar,  Thomas  Albert... 15  Castle street, Brighton       ...      house       15 Castle street</t>
  </si>
  <si>
    <t>F: 109 Hobbs,  Frederick     ... 19  Castle street, Brighton       ...      house       19 Castle street</t>
  </si>
  <si>
    <t>a  110 Davey,  William    Robert 19a Castle  street, Brighton      ...      house       19a Castle street</t>
  </si>
  <si>
    <t>E  111 Humphrey,    William</t>
  </si>
  <si>
    <t>Holloway        ... 23  Castle street, Brighton        ..      house       23 Castle street</t>
  </si>
  <si>
    <t>a  112 Shakespere,  William  ... 29  Castle street, Brighton        -.      house       29 Castle street</t>
  </si>
  <si>
    <t>a  113 Baxter, Frederick   Peter 35  Castle street, Brighton       ...      house       35 Castle street</t>
  </si>
  <si>
    <t>a  114 Arnold,  Frederick</t>
  </si>
  <si>
    <t>William           ... 37  Castle street, Brighton       •••      house       37 Castle street</t>
  </si>
  <si>
    <t>a  115 Willey, George        ... 39  Castle street, Brighton       ,..      house       :39 Castle street</t>
  </si>
  <si>
    <t>a  116 Smith,  Harold    Edward  42  Castle street, Brighton       ...      house       42 Castle street</t>
  </si>
  <si>
    <t>a  117 Frearson,  Harry</t>
  </si>
  <si>
    <t>Stevenson        ... 43  Castle street, Brighton       ... dwelling  house  43 Castle street</t>
  </si>
  <si>
    <t>CHUTER'S         GA .RDENS</t>
  </si>
  <si>
    <t>a  118 Gunn,   Thomas        ... 1 Chuter's  gardens, Brighton     • • •    house       1 Chuter's gardens</t>
  </si>
  <si>
    <t>E  119 Wood,   Robert        ... 2 Cltter's  gardens, Brighton    a• •      house       2 Chuter's gardens</t>
  </si>
  <si>
    <t>a  120 Colyer, William       ... 3 Chuter's  gardens, Brighton    ...i      house       3 Chuter's gardens,</t>
  </si>
  <si>
    <t>a  121 Gillam, Edward     .  ... 4, 5 Chuter's gardens, Brighton    ..      houses      4, 5 Chuter's gardens</t>
  </si>
  <si>
    <t>a  122 Haines,  Charles      ... 6 Chuter's  gardens, Brighton    • ..      house       6 Chuter's gardens</t>
  </si>
  <si>
    <t>a  123 Yeates, Henry         ... 8 Chuter's  gardens, Brighton    • ••      house       8 Chuter's gardens</t>
  </si>
  <si>
    <t>CLARENCE         GARDEN`</t>
  </si>
  <si>
    <t>a  124 Willshire, Cobden     ... 3 Clarence  gardens, Brighton     .••      house       3 Clarence gardens</t>
  </si>
  <si>
    <t>E  125 Fisher, Charles       ... 5 Clarence  gardens, Brighton     •••      house       5 Clarence gardens</t>
  </si>
  <si>
    <t>E  126 Thurmer,  George    Henry 6 Clarence  gardens, Brighton              house       6 Clarence gardens</t>
  </si>
  <si>
    <t>_                 _</t>
  </si>
  <si>
    <t>Names of Electors in Pull,             ,                              Nature of       Description of Qualifting</t>
  </si>
  <si>
    <t>Surname being First.                 lace of Abode .               Qualification.           Property.</t>
  </si>
  <si>
    <t>127 Harland,  Tom          ...  8 Clarence  gardens,   Brighton    ...      house       8 Clarence  gardens</t>
  </si>
  <si>
    <t>CLARENCE SQUARE</t>
  </si>
  <si>
    <t>• 128 Garrett, Thomas       ...  2 Clarence  square,  Brighton      ...      house       2 Clarence  square</t>
  </si>
  <si>
    <t>129 Smith,  Herbert  John  ...  4 Clarence  square,  Brighton      ...      house       4 Clarence  square</t>
  </si>
  <si>
    <t>130 Badeley, Charles    Samuel  7 Clarence  square,  Brighton      ...      house       7 Clarence  square</t>
  </si>
  <si>
    <t>131 Garrett, Burt   Dale   ...  15 Clarence  square,   Brighton    ...      house       15  Clarence  square</t>
  </si>
  <si>
    <t>132 Riddlestorfer.   Frank</t>
  </si>
  <si>
    <t>Robert             ...  17 Clarence  square,   Brighton    ...      house       17  Clarence  square</t>
  </si>
  <si>
    <t>133 Waggett,  Alfred     James  18 Clarence  square,   Brighton    ...      house       18  Clarence  square</t>
  </si>
  <si>
    <t>E 134 Hallon, Stratford   Henry  20 Clarence  square,   Brighton    ...      house       20  Clarence  square</t>
  </si>
  <si>
    <t>135 Bushy,  Joseph         ...  38 Clarence  square,   Brighton    ...      house     , 38  Clarence  square</t>
  </si>
  <si>
    <t>E 136 Hendry, Walter     Thomas  47 Clarence  square,   Brighton    ...      house       47  Clarence  square</t>
  </si>
  <si>
    <t>137 Wix,  Henry            ...  48 Clarence  square,   Brighton    ...      house       48  Clarence  square</t>
  </si>
  <si>
    <t>E 138 Bowes,  Frederick                                                                  ,</t>
  </si>
  <si>
    <t>William            ...  51 Clarence  square,   Brighton    ...      house       51  Clarence  square</t>
  </si>
  <si>
    <t>E  139 Oram,   Philip         ...  53 Clarence  square,   Brighton    ...      house       53  Clarence  square</t>
  </si>
  <si>
    <t>house       4 Clarence  street</t>
  </si>
  <si>
    <t>E 140 Dean,  Arthur  Harry  ...  54 Clarence  square,   Brighton     J'   successive     54  Clarence  square</t>
  </si>
  <si>
    <t>E 141 Martin, John          ...  55 Clarence  square,   Brighton    ...      house       55  Clarence  square</t>
  </si>
  <si>
    <t>CLARENCE STREET</t>
  </si>
  <si>
    <t>E 142 Burfield, Ebenezer    ...  2 Clarence  street, Brighton         "      house       2 Clarence  street</t>
  </si>
  <si>
    <t>building     99  North street</t>
  </si>
  <si>
    <t>E  143 Barnes,  George        ...  7 Clarence  street, Brighton       .11      house</t>
  </si>
  <si>
    <t>(                  7 Clarence  street</t>
  </si>
  <si>
    <t>E  144 Bates,  John          ...]  8 Clarence  street, Brighton       ••1      house       8 Clarence  street</t>
  </si>
  <si>
    <t>E  145 Humphrey,      James  ...i  9 Clarence  street, Brighton       ...      house       9 Clarence  street</t>
  </si>
  <si>
    <t>house       48  Frederick street</t>
  </si>
  <si>
    <t>E  146 Boxell,  George        . .  10 Clarence  street,   Brighton      {     successive   10  Clarence  street</t>
  </si>
  <si>
    <t>CLIFTON HILL</t>
  </si>
  <si>
    <t>147 Duncan,  William       ...  24 Clifton hill, Brighton          ...      house       '24 Clifton hill</t>
  </si>
  <si>
    <t>E  148 Smith,  Alfred         ...  27a Clifton  hill, Brighton...              house       27a Clifton hill</t>
  </si>
  <si>
    <t>: 149 Harvey, Alfred  James      28 Clifton hill, Brighton...                house       28  Clifton hill</t>
  </si>
  <si>
    <t>E  150 Upton,   Arthur    Osborne  29 Clifton hill, Brighton          ...      house       29  Clifton hill</t>
  </si>
  <si>
    <t>E  151 Horton-Stephens,    Willie  51 Addison   road, Hove            ... house  (joint)   30  Clifton hill</t>
  </si>
  <si>
    <t>: 152 Horton-Stephens,     John  44 Highdown    road, Hove          ... house  (joint)   30  Clifton hill</t>
  </si>
  <si>
    <t>CLIFTON PLA       CE</t>
  </si>
  <si>
    <t>E  153 King, Edmund      James...  3 Clifton place, Brighton          ...      house       3 Clifton place</t>
  </si>
  <si>
    <t>' 154 Gundry, John           ..  4 Clifton place, Brighton          ...      house       4 Clifton place</t>
  </si>
  <si>
    <t>I' 155 Mock,   Willie   Cooper</t>
  </si>
  <si>
    <t>Phillips           ...  6 Clifton place, Brighton..         .       house       6 Clifton place</t>
  </si>
  <si>
    <t>1  156 Belcher, Herbert       ...  13 Clifton place, Brighton         ...      house       13  Clifton place</t>
  </si>
  <si>
    <t>157 Brown,   Thomas        ...  15 Clifton place, Brighton                  house       15  Clifton place</t>
  </si>
  <si>
    <t>REGENCY WARD • POLLING DISTRICT.</t>
  </si>
  <si>
    <t>Names of Electors in Fall,          Place of Al ule.              Nature of       Deeeription of Qualifyiu :</t>
  </si>
  <si>
    <t>1     Qualification.</t>
  </si>
  <si>
    <t>Surname being First.                                                         1       Property.</t>
  </si>
  <si>
    <t>shop house    Clifton</t>
  </si>
  <si>
    <t>E 158  Gearing,  Alfred      ... 16 Clifton place, Brighton                                       street</t>
  </si>
  <si>
    <t>316 2 Spring place</t>
  </si>
  <si>
    <t>CLIFTON TERRACE  I</t>
  </si>
  <si>
    <t>E 159  Moore,   Skinner     ...! 1 Clifton terrace, Brighton       ...     house       1 Clifton terrace</t>
  </si>
  <si>
    <t>I                                         house       3 St. George's  terrace</t>
  </si>
  <si>
    <t>E 160  Roherts,Henry   Maitland! 2 Clifton  terrace, Brighton        {   successive    2 Clifton terrace</t>
  </si>
  <si>
    <t>E 161  Newsom,    Frank      ... 4 Clifton terrace, Brighton       ...     house       4 Clifton terrace</t>
  </si>
  <si>
    <t>E 162  Walf.  rd, Charles    ... 6 Clifton terrace, Brighton       ...     house       6 Clifton terrace</t>
  </si>
  <si>
    <t>E 163  Ford,  Charles        ... 7 Clifton terrace, Brighton       ...     horse       7 Clifton terrace</t>
  </si>
  <si>
    <t>E 164  Denman,   Saniuel    ..., 8 Clifton terrace, Brighton       ...     house       8 Clifton terrace</t>
  </si>
  <si>
    <t>K 165  Clifton, Tom  Elinutt ... 9 Clifton  terrace, Brighton      ...     house       9 Clifton terrace</t>
  </si>
  <si>
    <t>E 166  Merrifield, Frederic ...' 14 Clifton terrace, Brighton      ...     house       14 Clifton terrace</t>
  </si>
  <si>
    <t>K 167  Cooke, Frederick  George!</t>
  </si>
  <si>
    <t>Boulter           ... 15 Clifton terrace, Brighton              house       15 Clifton terrace</t>
  </si>
  <si>
    <t>E  168  Cronbach,  Felix      ... 17 Clifton terrace, Brighton      ...     house       17 Clifton terrace</t>
  </si>
  <si>
    <t>E  169  Wilde, Herbert        ... 18 Clifton terrace, Brighton      ...     house       18 Clifton terrace</t>
  </si>
  <si>
    <t>E  170  Bilsbv-Harrison,</t>
  </si>
  <si>
    <t>Dewhurst         ... 19 Clifton terrace, Brighton...     ,     house       19 Clifton terrace</t>
  </si>
  <si>
    <t>I  171  Phene. John  Samuel   ... 20 Clifton terrace, Brighton     ...I     house       20 Clifton terrace</t>
  </si>
  <si>
    <t>K  172  Wilkinson,   Augustus</t>
  </si>
  <si>
    <t>Frederick          .. 22 Clifton terrace, Brighton      ...  house (joint)  22 Clifton terrace</t>
  </si>
  <si>
    <t>E  173  Horton-Stephens,    Harry 26 Clifton terrace, Brighton              house       26 Clifton terrace</t>
  </si>
  <si>
    <t>E  174  Blencowe,    Charles</t>
  </si>
  <si>
    <t>Edward          .. . 29 Clifton terrace, Brighton...     1     house       29 Clifton terrace</t>
  </si>
  <si>
    <t>CRANBOURNE         STREET</t>
  </si>
  <si>
    <t>E  175  011ey, Thomas         ... 1 Cranbourne   street, Brighton   ...     house       1 Cranbourne   street</t>
  </si>
  <si>
    <t>E  176  Woolgar,  Alfred      ... 6 Cranbourne   street, Brighton   ...     house       6 Cranbourne   street</t>
  </si>
  <si>
    <t>E 177  Early, William        ... 7 Cranbourne   street, Brighton   ...     house       7 Cranbourne   street</t>
  </si>
  <si>
    <t>E 178  Denman,   Alfred       .. 8 Cranbourne   street, Brighton   ...     house       8 Cranbourne   street</t>
  </si>
  <si>
    <t>E 179  Gosden,  Richard      ... 9 Cranbourne   street, Brighton   ...     house       9 Cranbourne   street</t>
  </si>
  <si>
    <t>N 180  Slade, William   Henry... 13 Cranbourne   street, Brighton  ...     house       13 Cranbourne   street</t>
  </si>
  <si>
    <t>E 181  Rice, James           ... 14 Cranbourne   street, Brighton          house       14 Cranbourne   street</t>
  </si>
  <si>
    <t>house (joint)  11 North  Street quadrant</t>
  </si>
  <si>
    <t>E 182  Pratt, Edwin   Albert ... 57 Stanford road, Preston, Brighton    successive</t>
  </si>
  <si>
    <t>house (joint)  15 Cranbourne   street</t>
  </si>
  <si>
    <t>1  house (joint)  11 North  Street quadrant</t>
  </si>
  <si>
    <t>N 183  Pratt, John  Henry    ... 3 Melville road,  Brighton        -7,   successive</t>
  </si>
  <si>
    <t>1  house (joint)  15 Cran  bourne street</t>
  </si>
  <si>
    <t>house       16 Cranbourne   street</t>
  </si>
  <si>
    <t>E 184  Brown,   Robert       ... 24 Leighton  road, Hove             {     house       75i- North street</t>
  </si>
  <si>
    <t>N 185  Jones, James          ... 17 Cranbourne   street, Brighton  ...     house       17 Cranbourne   street</t>
  </si>
  <si>
    <t>E 186  Simmons,   Martin     ... 18 Cranbourne street,   Brighton   ..     house       18 Cranbourne   street</t>
  </si>
  <si>
    <t>{  house (joint)  19 Cranbourne   street</t>
  </si>
  <si>
    <t>gt   Frederick          91 Upper   North  street, Brighton</t>
  </si>
  <si>
    <t>E 187  Li h  ,           Parsons                                           house       91 Upper  North street</t>
  </si>
  <si>
    <t>REGENCY WA RD POLLING DISTRICT.</t>
  </si>
  <si>
    <t>Names  of Electors in Full,          Place of Abode.                Nature of      Description of Qualifying</t>
  </si>
  <si>
    <t>Surname being Fizst.                                           Qualification.         Property.</t>
  </si>
  <si>
    <t>CROWN STREET</t>
  </si>
  <si>
    <t>g 188  Marshall,  John      ...  :3 Crown street, Brighton          ...    house       3 Crown  street</t>
  </si>
  <si>
    <t>E 189  Pike, William  Andrew     4 Crown street, Brighton           ...    house       4 Crown  street</t>
  </si>
  <si>
    <t>E 190  Davidson.  John   Joseph  7 Crown street, Brighton           ...    house       7 Crown  street</t>
  </si>
  <si>
    <t>E 191  Mitchell, William  James  10 Crown  street, Brighton         ...    house       10 Crown  street</t>
  </si>
  <si>
    <t>E 192  Sanders, Frederick   ...  11 Crown  street, Brighton         ...    house       11 Crown  street</t>
  </si>
  <si>
    <t>E 193  Abraham,   Thomas    ...  14 Crown  street, Brighton                house       14 Crown  street</t>
  </si>
  <si>
    <t>E 194  Barnes, Thomas       ...  15 Crown  street, Brighton         ...    house       15 Crown  street</t>
  </si>
  <si>
    <t>E 195  Harris, Theodore     ...  16 Crown  street, Brighton                house       16 Crown  street</t>
  </si>
  <si>
    <t>E 196  Piper, Charles Arthur...  17 Crown  street, Brighton                house       17 Crown  street</t>
  </si>
  <si>
    <t>E 197  Hudson, George       ...  17a Crown  street, Brighton        ...    house       17a Crown  street</t>
  </si>
  <si>
    <t>20 Borough  street</t>
  </si>
  <si>
    <t>E 198  Parker, Henry        ...  18 Crown  street, Brighton          (     house       18 Crown  street</t>
  </si>
  <si>
    <t>E 199  Cox, James   Alfred  ...  19 Crown  street, Brighton                house       19 Crown  street</t>
  </si>
  <si>
    <t>E 200  Freeman, James       ...  21 Crown  street, Brighton         ...    house       21 Crown  street</t>
  </si>
  <si>
    <t>E 201  Hide,   Henry        ...  22 Crown  street, Brighton                house       22 Crown  street</t>
  </si>
  <si>
    <t>E 202  Hide,  Benjamin      ...  23 Crown  street, Brighton         ...    house       23 Crowai street</t>
  </si>
  <si>
    <t>E 203  Sinden, James    Douglas  25 Crown  street, Brighton         ..     house       25 Crown  street</t>
  </si>
  <si>
    <t>E 204  Botting, Henry       ...  28 Crown  street, Brighton                  shop      28 Crown  street</t>
  </si>
  <si>
    <t>E 205  Lidbetter, William   ...  30 Crown  street, Brighton         ...    house       30 Crown  street</t>
  </si>
  <si>
    <t>it 206 Kirby,  William John</t>
  </si>
  <si>
    <t>Edwin           ...  34 Crown  street, Brighton         •••    house       34 Crown  street</t>
  </si>
  <si>
    <t>DEAN STREET</t>
  </si>
  <si>
    <t>E 207  Nutley, John         ...  20 Powis road,  Brighton           ...    house       1 Dean  street</t>
  </si>
  <si>
    <t>E 208  Sone, Archibald    Ralph  2 Dean  street, Brighton           ...    house       '2 Dean street</t>
  </si>
  <si>
    <t>E 209  Eyles, Charles   William  3 Dean  street, Brighton           ...    house       3 Dean  street</t>
  </si>
  <si>
    <t>E 210  Reeves, Allen        ...  4 Dean  street, Brighton           ...    house     ' 4 Dean  street</t>
  </si>
  <si>
    <t>E 211  Roberts, Charles     ...  6 Dean  street, Brighton           ...    house       6 Dean  street</t>
  </si>
  <si>
    <t>E 212  Taylor, Walter    Dawson  7 Dean  street, Brighton           ...    house       7 Dean  street</t>
  </si>
  <si>
    <t>E 213  Frampton,  George   John  8 Dean  street, Brighton           ...    house       8 Dean  street</t>
  </si>
  <si>
    <t>house       12 Crown  street</t>
  </si>
  <si>
    <t>E 214  Livock, John          ..  9 Dean  street, Brighton           f</t>
  </si>
  <si>
    <t>1.   successive  , 9 Dean  street</t>
  </si>
  <si>
    <t>E 215  Cooke,  George       ...  12 Dean street, Brighton           ...    house       12 Dean  street</t>
  </si>
  <si>
    <t>1 216  Wingham,   Thomas    ...  15 Dean street, Brighton           ...    house       15 Dean  street</t>
  </si>
  <si>
    <t>E 217  Hill, George Alfred  ...  16 Dean street, Brighton           ...    house       16 Dean  street</t>
  </si>
  <si>
    <t>E 218  Burchell,  John      ...  18 Dean street, Brighton           ...    house       18 Dean  street</t>
  </si>
  <si>
    <t>E 219  Hill, Frederick  Charles  19 Dean street, Brighton           ...    house       19 Dean  street</t>
  </si>
  <si>
    <t>E 220  Wilkes, Alfred       . .  20 Dean street, Brighton           ...    house       20 Dean  street</t>
  </si>
  <si>
    <t>E 221  Warrington,  William ...  21 Dean street, Brighton           ...    house       21 Dean  street</t>
  </si>
  <si>
    <t>E 222  Ellis, Albert Arthur ...  24 Dean street, Brighton           ...    house       24 Dean  street</t>
  </si>
  <si>
    <t>E 223  Dawes,  George   Herbert  26 Dean street, Brighton           ...    house       26 Dean  street</t>
  </si>
  <si>
    <t>5 224  Batchelor, George    ...  27 Dean street, Brighton           ...    house       27 Dean  street</t>
  </si>
  <si>
    <t>5 225  Mason,  John William ...  28 Dean street, Brighton           ...    house       28 Dean  street</t>
  </si>
  <si>
    <t>5 226  Lyttleton, Samuel                                                   house       18 Upper Gardner   street</t>
  </si>
  <si>
    <t>Joseph           ...  31 Dean street, Brighton           {    successive    31 Dean  street</t>
  </si>
  <si>
    <t>5 227  Stanmore,  Frederick ...  35 Dean street, Brighton           ...    house       35 Dean  street</t>
  </si>
  <si>
    <t>5 228  Merrin, John   Henry ...  36 Dean street, Brighton           ...    house       36 Dean  street</t>
  </si>
  <si>
    <t>Names of Flectors in Full, 11                                     Nature of       Description of Qualifying</t>
  </si>
  <si>
    <t>I•irst                 /11t,, of Al.,0.             Qualification.      Property.</t>
  </si>
  <si>
    <t>surname toeing                     I,Ir</t>
  </si>
  <si>
    <t>house       42 Grenville  place</t>
  </si>
  <si>
    <t>E 229  Triolaire, John William   37 Dean   street, Brighton              successive    7 Victoria street</t>
  </si>
  <si>
    <t>successive    37 Dean  street</t>
  </si>
  <si>
    <t>house       62 Coventry  street</t>
  </si>
  <si>
    <t>E 230  Sayers,   James        .H 38 Dean   street, Brighton          {   successive    38 Dean  street</t>
  </si>
  <si>
    <t>a 231  Hollis,  Robert      ..., 39 Dean   street, Brighton        ...     house       39 Dean  street</t>
  </si>
  <si>
    <t>F. 232 Heale,  Frank          .. 40 Dean   street,         Brighton...     house       40 Dean  street</t>
  </si>
  <si>
    <t>DYKE ROAD</t>
  </si>
  <si>
    <t>a 233  Pierce, George  Henry</t>
  </si>
  <si>
    <t>James             ... 2  Dyke road, Brighton            ...     house       2 Dyke   road</t>
  </si>
  <si>
    <t>a 234  Childs,  Ernest       ... 66 Buckingham    road, Brighton   ...     house       2 Dyke   road</t>
  </si>
  <si>
    <t>a 235  Gell-Woolley,  Charles</t>
  </si>
  <si>
    <t>.      house       3 Dyke   road</t>
  </si>
  <si>
    <t>Webster Reade    ...' 3 Dyke  road, Brighton             ..</t>
  </si>
  <si>
    <t>E 236  Cattress, Charles     ... 4 Dyke  road, Brighton            ...     house       4 Dyke   road</t>
  </si>
  <si>
    <t>F. 237 Jackson,  Ernest Sidney ' 6 Dyke  road, Brighton            ...     house       6 Dyke   road</t>
  </si>
  <si>
    <t>GRENVILLE P LACE</t>
  </si>
  <si>
    <t>a 288  Neale,  Jasper Leonard  , 11 Springfield road, Preston,</t>
  </si>
  <si>
    <t>Brighton                       ...     house       2 Grenville place</t>
  </si>
  <si>
    <t>a 239  Power,  Samuel  Edgar</t>
  </si>
  <si>
    <t>Smith            ...I 7 Grenville  place, Brighton      ...     house       7 Grenville place</t>
  </si>
  <si>
    <t>i: 240 David,   George      ...I 9 Grenville  place, Brighton      ...</t>
  </si>
  <si>
    <t>dwelling  house  9 Grenville place</t>
  </si>
  <si>
    <t>a 241  Botting, Joseph        .. 12 Grenville place, Brighton      ...     house       12 Grenville  place</t>
  </si>
  <si>
    <t>a 242  Tomkins,  Arthur Dennis   13 Grenville place, Brighton      ...     house       13 Grenville  place</t>
  </si>
  <si>
    <t>house       36 Church  street</t>
  </si>
  <si>
    <t>a 243  Ovenden.    Job        .. 21 Grenville place, Brighton            successive    168 Ditchling  road</t>
  </si>
  <si>
    <t>successive    '21 Grenville place</t>
  </si>
  <si>
    <t>a 244  Leggatt,  Edgar James...  23 Grenville place, Brighton     ...'     house       23 Grenville  place</t>
  </si>
  <si>
    <t>a 245  Crowhurst,  Cornelius ... 32 Grenville place, Brighton      ...     house       32 Grenville  place</t>
  </si>
  <si>
    <t>E 246  Garrett, Samuel      ...i 36 Grenville place, Brighton     ....     house       36 Grenville  place</t>
  </si>
  <si>
    <t>a 247  Ellis, Sugarman       ... 38 Grenville place, Brighton      ...     house       38 Grenville  place</t>
  </si>
  <si>
    <t>a 248  Maplesden,  Thomas    ... 39 Grenville place, Brighton      ...     house       39 Grenville  place</t>
  </si>
  <si>
    <t>a 249  Cracknell, James     ...I 40 Grenville place, Brighton•       •     house       40 Grenville  place</t>
  </si>
  <si>
    <t>a '250 Burrage,George  Holland   43 Grenville place, Brighton    • ••,     house       43 Grenville  place</t>
  </si>
  <si>
    <t>F. 251 Cootes,   James       ... 44 Grenville place, Brighton     ...:     house       44 Grenville  place</t>
  </si>
  <si>
    <t>E 252  Hollands,  John      ...' 47'Grenville place, Brighton     ...,     house       47 Grenville  place</t>
  </si>
  <si>
    <t>47 Grenville  place</t>
  </si>
  <si>
    <t>a 253  Hollands, Ernest    John  47 Grenville place, Brighton       ...I office (joint)</t>
  </si>
  <si>
    <t>a 254  Glover,Joseph   Frederick 48 Grenville place,      Brighton..I•     house       48 Grenville  place</t>
  </si>
  <si>
    <t>HAMPTON PLACE</t>
  </si>
  <si>
    <t>E 255  Cobb,   Joseph  .     ... 6 Hampton    place, Brighton              house       6 Hampton   place</t>
  </si>
  <si>
    <t>a 256  Plumbridge,    William</t>
  </si>
  <si>
    <t>Henry             ... 12 Hampton   place, Brighton      ...     house       12 Hampton    place</t>
  </si>
  <si>
    <t>E 257  Clarke, Albert  James ... 16 Hampton   place, Brighton              house       16 Hampton    place</t>
  </si>
  <si>
    <t>a 258  Whitehorn,    Amos    ... 18 Hampton   place, Brighton              house       18 Hampton    place</t>
  </si>
  <si>
    <t>a '259 Pritchett, Benjamin   ... 26 Hampton   place, Brighton      ...     house       26 Hampton    place</t>
  </si>
  <si>
    <t>I        NemeR of Electors in Full,                                         Nature of       Description of Qualifying</t>
  </si>
  <si>
    <t>Surname being Find.                Place of Abode.              Qualification.         Property.</t>
  </si>
  <si>
    <t>........-....</t>
  </si>
  <si>
    <t>E 260 Elliott, Lewis  Albert ..  Merton   villa, Southwick                 house     , 34 Hampton   place</t>
  </si>
  <si>
    <t>E 261 Gow,  Edwin   Santley ...  34 Hampton  place, Brighton      ...  • welling house 34 Hampton   place</t>
  </si>
  <si>
    <t>E 262 Wood,     James       ...  34a Hampton   place, Brighton             house       34a Hampton   place</t>
  </si>
  <si>
    <t>HAMPTON STREET                                                          I</t>
  </si>
  <si>
    <t>E 263 Young,  James   William    1 Hampton  street, Brighton        I      house     1 15 St. John's place</t>
  </si>
  <si>
    <t>(   successive     1 Hampton   street</t>
  </si>
  <si>
    <t>ic 264 Tribe, Percival      ...  '2 Hampton  street, Brighton       I      house       2 Hampton   street</t>
  </si>
  <si>
    <t>shop      • 2b Hampton  street</t>
  </si>
  <si>
    <t>stable      6 Hampton   street</t>
  </si>
  <si>
    <t>E 265 Simmonds.   Alfred   John  6 Hampton  street, Brighton        {                  20 Castle street</t>
  </si>
  <si>
    <t>t 266 Henty,  Edward        ...  8 Hampton  street, Brighton              building     8 Hampton   street</t>
  </si>
  <si>
    <t>E 267 Taylor, James   William    1 Clifton road,  Brighton                 shop     1. 9 Hampton   street</t>
  </si>
  <si>
    <t>E 268 Milton, Alfred        ...  11 Hampton  street, Brighton              house       11 Hampton  street</t>
  </si>
  <si>
    <t>KENT'S COURT</t>
  </si>
  <si>
    <t>E 269 Saunders,   William   ...  1 Kent's  court, Brighton                 house       1 Kent's court</t>
  </si>
  <si>
    <t>E 270 Taylor, Adam          ...  2 Kent's court,  Brighton                 house       2 Kent's court</t>
  </si>
  <si>
    <t>E 271 King,  William  Savory...  3 Kent's court,  Brighton                 house       3 Kent's court</t>
  </si>
  <si>
    <t>E 272 Bennett,  Edward   George  16 Crown  gardens, Brighton              workshop     5 Kent's court</t>
  </si>
  <si>
    <t>E 273 }'arrenden,  James    ...  7 Kent's court,  Brighton                 house       7 Kent's court</t>
  </si>
  <si>
    <t>E 274 Clark, James          ...  8 Kent's court,  Brighton                 house       8 Kent's court.</t>
  </si>
  <si>
    <t>a 275 Gunn,  John  George   ...  9 Kent's court,  Brighton                 house       9 Kent's court</t>
  </si>
  <si>
    <t>E 276 Rolfe, John, junior   ...  10 Kent's court, Brighton        •••      house       10 Kent's court</t>
  </si>
  <si>
    <t>E 277 Wood,    Edward       ...  11 Kent's court, Brighton        •••      house       11 Kent's court</t>
  </si>
  <si>
    <t>E 278 Winterbottom,     Alfonso  13 Kent's court, Brighton        •••      house       13 Kent's court</t>
  </si>
  <si>
    <t>E 279 Rolfe,   Edward       ...  14 Kent's court, Brighton        ...      house       14 Kent's court</t>
  </si>
  <si>
    <t>a 280 Wood,    Edward       ...  16 Kent's court, Brighton        •••      house       16 Kent's court</t>
  </si>
  <si>
    <t>E 281 Wood,  William  Robert     18 Prince's street, Brighton              shop      , 17 Kent's court</t>
  </si>
  <si>
    <t>E 282 Gillam, William       ...  18 Kent's court, Brighton          f      house       55 Windmill street</t>
  </si>
  <si>
    <t>I   successive   . 18 Kent's court</t>
  </si>
  <si>
    <t>KENT STREET</t>
  </si>
  <si>
    <t>5 282 Boys, George          ...  8 Kent. street, Brighton         •••      house       8 Kent  street</t>
  </si>
  <si>
    <t>E 284 Albery, Edward    William  9 Kent street, Brighton          ...      house     , 9 Kent  street</t>
  </si>
  <si>
    <t>E '285 Biggerstaii.  Edward ...  10 Kent  street, Brighton         ..      house     , 10 Kent street</t>
  </si>
  <si>
    <t>E 286 'Liggett, Thomas      ...  11 Kent  street, Brighton         • ••    house       11 Kent street</t>
  </si>
  <si>
    <t>E 287 Recknell, Walter      ...  69 King's road,  Brighton        •••      house       69 King's road</t>
  </si>
  <si>
    <t>5 288 Smith, Arthur   George...  79 King's road,  Brighton        •••      house       79 King's road</t>
  </si>
  <si>
    <t>E 289 Dickson,  Sydney  Charles  80 King's road,  Brighton         • •     house       80 King's road</t>
  </si>
  <si>
    <t>5 290 Hendy,  John  Burke   ...  80a King's road, Brighton        ...      house       80a King's road</t>
  </si>
  <si>
    <t>house       83 King's road</t>
  </si>
  <si>
    <t>E '291 Mutton,  David       ...  83 King's road,  Brighton          {      house       81, 82 Kings  road</t>
  </si>
  <si>
    <t>DIVISION ONE.-- Parliamentary, Municipal and Parochial Electors.</t>
  </si>
  <si>
    <t>Names of Electors in Full,          Place of Aliole.               Nature of      Description of Qualifying</t>
  </si>
  <si>
    <t>Surname being First.                                       Qualification.          l'roperty.</t>
  </si>
  <si>
    <t>a 292  Franklin, Alfred   James  86 Ki i'g's road, Brighton       ...      house       86 King's  road</t>
  </si>
  <si>
    <t>a 293  Jones, Augustus    Aaron  89a King's road, Brighton        ...      house       89a King's  road</t>
  </si>
  <si>
    <t>a 294  Cartwright, George  Hart  93, 94 King's road, Brighton     ...      house       93, 94 King's road</t>
  </si>
  <si>
    <t>E 295  Boyer. Frederick     ...  102 King's road, Brighton                 house       102 King's  road</t>
  </si>
  <si>
    <t>a 296  Mitchell, William  James  104 King's road, Brighton        ...      house       104 King's  road</t>
  </si>
  <si>
    <t>E 297  Buck,  John          ...  107, 108 King's  road, Brighton           house       107, 108  King's road</t>
  </si>
  <si>
    <t>a 298  Gibson,   William</t>
  </si>
  <si>
    <t>Humphrey      .. '  122 King's road, Brighton        ...      house       122 King's  road</t>
  </si>
  <si>
    <t>a 299  Morrell, Harry   Leonard  123 King's road, Brighton        ...      house       123 King's  road</t>
  </si>
  <si>
    <t>a 300  Sacker, Edward       ...  125 King's road, Brighton        ...      house       125 King's  road</t>
  </si>
  <si>
    <t>LITTLE RUSSELL        STREET</t>
  </si>
  <si>
    <t>E :301 Sullivan, Joseph Patrick  1 Little Russell street, Brighton  ...    house       1 Little Russell street</t>
  </si>
  <si>
    <t>a 302  Yeates, Thomas       ...  2 Little Russell street, Brighton  ...    house       2 Little Russell street</t>
  </si>
  <si>
    <t>a :303 Francis, William   Frank  3 Little Russell street, Brighton  ...    house       3 Little Russell street</t>
  </si>
  <si>
    <t>a 304  Wood,   John         ...  4 Little Russell street, Brighton  ...    house       4 Little Russell street</t>
  </si>
  <si>
    <t>a 305  Martin, Joseph       ...  9 Little Russell street, Brighton  ...    house       9 Little Russell street</t>
  </si>
  <si>
    <t>E :306 Briggs, William       ..  10 Little Russell street, Brighton ...    house       10 Little Russell street</t>
  </si>
  <si>
    <t>E 307  Kennard,  Richard     ..  11 Little Russell street, Brighton ...    house       11 Little Russell street</t>
  </si>
  <si>
    <t>a :308 Leppard,  William    ...  13 Little Russell street, Brighton ...    house       13 Little Russell street</t>
  </si>
  <si>
    <t>house       34 Blucher place{</t>
  </si>
  <si>
    <t>E :309 Chart, George  Robert...  14 Little Russell street, Brighton      successive    14 Little Russell street</t>
  </si>
  <si>
    <t>a 310  Taylor, John          ..  16 Little Russell street, Brighton ...    house       16 Little Russell street</t>
  </si>
  <si>
    <t>a 311  Bashtord, Albert     ...  17 Little Russell street. Brighton ...    house       17 Little Russell street</t>
  </si>
  <si>
    <t>MARLBOROUGH STREET</t>
  </si>
  <si>
    <t>a 312  Houzego,  George     ...  11 Castle street, Brighton       ...      building    4a Marlborough   street</t>
  </si>
  <si>
    <t>a 313  Worton,  John     Edmund  5a Marlborough   street, Brighton  ...    house       5a Marlborough   street</t>
  </si>
  <si>
    <t>a 314  Sandalls, George</t>
  </si>
  <si>
    <t>William          ...  6   Marlborough  street, Brighton  ...    house       6 Marlborough   street</t>
  </si>
  <si>
    <t>a 315  Wisden,   Charles    ...  8 Marlborough   street, Brighton ...      house       8 Marlborough   street</t>
  </si>
  <si>
    <t>a 316  Hunter,  William   Henry  9 Marlborough   street, Brighton ...      house       9 Marlborough   street</t>
  </si>
  <si>
    <t>a 317  Fuller, William      ...  10 Marlborough   street, Brighton  ...    house       10 Marlborough   street</t>
  </si>
  <si>
    <t>a 318  Hoile,  Thomas       ...  11 Marlborough   street, Brighton  ...    house       11 Marlborough   street</t>
  </si>
  <si>
    <t>a 319  King,  Frank  Henry</t>
  </si>
  <si>
    <t>Hubert          ...  12 Marlborough   street, Brighton  ...    house     , 12 Marlborough   street</t>
  </si>
  <si>
    <t>a 320  Fox,   John         ...!  15 Marlborough   street, Brighton  ...    house       15 Marlborough   street</t>
  </si>
  <si>
    <t>house       81 Upper  North  street</t>
  </si>
  <si>
    <t>a 321  Morand,  Christopher ...  17 Marlborough   street, Brighton -(    successive    17 Marlborough   street</t>
  </si>
  <si>
    <t>E 322  Chate,  Charles Henry ... 19 Marlborough   street, Brighton .. dwelling  house  19 Marlborough   street</t>
  </si>
  <si>
    <t>y. 323 Ellis, Arthur Henry  ...  20 Marlborough   street, Brighton ..      house       20 Marlborough   street</t>
  </si>
  <si>
    <t>a 324  Mills, George  Edward...  22 Marlborough   street, Brighton ..      house       22 Marlborough   street</t>
  </si>
  <si>
    <t>a 325  Perry,  Robert       ...  41 Brooker  street,  Hove         ..      shop        24 Marlborough   street</t>
  </si>
  <si>
    <t>house       2 Queensbury  mews</t>
  </si>
  <si>
    <t>a 326  Hearn,  Frederick    ...  26 Marlborough   street, Brighton       successive    26 Marlborough   street</t>
  </si>
  <si>
    <t>house       13 Tidy  street</t>
  </si>
  <si>
    <t>a 327  Smart,  William   George  28 Marlborough   street, Brighton       successive    28 Marlborough   street</t>
  </si>
  <si>
    <t>[</t>
  </si>
  <si>
    <t>Names of Electors in Full,          Place of Abode.                Nature of      Description of Qualifying</t>
  </si>
  <si>
    <t>Surname bring First.                                            Qualification.        Property.</t>
  </si>
  <si>
    <t>E 328 Campbell,JamesWallace     29  Marlborough   street, Brighton ...     house      29  Marlborough  street</t>
  </si>
  <si>
    <t>31, 32 Marlborough   street</t>
  </si>
  <si>
    <t>E 329 Lynn,  George, junior ... " The  Warren,"   Lancing, Sussex  ... building (joint)</t>
  </si>
  <si>
    <t>20  Alexandra  villas, Brighton    ... building (joint)</t>
  </si>
  <si>
    <t>E 330 Lynn,  Charles, junior ...</t>
  </si>
  <si>
    <t>E 331 Dockerill, Frederick  ... 33  Marlborough   street, Brighton ...     house      33  Marlborough  street</t>
  </si>
  <si>
    <t>E 332 Povey,   Frederick  James 16  Stafford road, Preston,  Brighton      house      37  Marlborough  street</t>
  </si>
  <si>
    <t>E 333 Louis,   Adolphe      ... 38  Marlborough   street, Brighton ...     house      38  Marlborough  street</t>
  </si>
  <si>
    <t>MILTON PLAC      E</t>
  </si>
  <si>
    <t>E 334 Sparham,   Alfred     ... 4 Milton  place, Brighton          ..      house      4  Milton place</t>
  </si>
  <si>
    <t>E 335 Harman,     Mark      ... 5 Milton  place, Brighton...               house      5  Milton place</t>
  </si>
  <si>
    <t>E 336 Gentry,  Henry    Herbert</t>
  </si>
  <si>
    <t>Francis           ... 6 Milton  place, Brighton...               house      6  Milton place</t>
  </si>
  <si>
    <t>E 337 Cozens,  Alfred        .. 8 Milton  place, Brighton...               house      8  Milton place</t>
  </si>
  <si>
    <t>MONTPELIER STREET</t>
  </si>
  <si>
    <t>house      6  Crown street</t>
  </si>
  <si>
    <t>E 338 Barrett, William      ... 24  Montpelier street, Brighton     5    successive   24  Montpelier street</t>
  </si>
  <si>
    <t>E 339 Knight,  Robert       ... 25  Montpelier street, Brighton   ...      house      25  Montpelier street</t>
  </si>
  <si>
    <t>E 340 Lewis, Thomas      Howard 27  Montpelier street, Brighton   ...      house      27  Montpelier street</t>
  </si>
  <si>
    <t>E 341 Gibson,  Percy    Malcolm 29  Montpelier street, Brighton            house      29  Montpelier street</t>
  </si>
  <si>
    <t>E 342 Belam,   William       .. 32  Montpelier street, Brighton   ...      house      32  Montpelier street</t>
  </si>
  <si>
    <t>house      86  Centurion road</t>
  </si>
  <si>
    <t>E 343 Cowdrey,   William    ... 33  Montpelier street, Brighton     I    successive</t>
  </si>
  <si>
    <t>1                 33  Montpelier street</t>
  </si>
  <si>
    <t>s 344 Hill, Daniel   Reuben ... 37  Montpelier street, Brighton   ...      house      37  Montpelier street</t>
  </si>
  <si>
    <t>s 345 Taverner,   John      ... 41  Montpelier street, Brighton   ...      house      41  Montpelier street</t>
  </si>
  <si>
    <t>NORTH STREE      T</t>
  </si>
  <si>
    <t>E 346 Moss, Jack            ... 12  Sillwood place, Brighton...            house      75  North street</t>
  </si>
  <si>
    <t>E 347 Carden,  Alfred       ... 25  Wilbury avenue,   Hove        ...     office      76a North  street</t>
  </si>
  <si>
    <t>E 348 Lloyd-Jones,  Arthur  ... 88  North street, Brighton        ...      house      88  North street</t>
  </si>
  <si>
    <t>E 349 Francis, William   Alfred 97  North street, Brighton        ... dwelling house  97  North street</t>
  </si>
  <si>
    <t>E 350 Burch,Frederick  Richard  98  North street, Brighton        ...      house      98  North street</t>
  </si>
  <si>
    <t>E 351 Moore,   John         ... 101 North  street, Brighton       ...      house      101 North  street</t>
  </si>
  <si>
    <t>5 352 Boniface,  George     ... 103 North  street, Brighton       ...      house      103 North  street</t>
  </si>
  <si>
    <t>house      51  West  Hill street</t>
  </si>
  <si>
    <t>E 353 Cottrell, Timothy     ... 105 North  street, Brighton         {    successive   105 North  street</t>
  </si>
  <si>
    <t>POWIS GROVE</t>
  </si>
  <si>
    <t>E 354 Bacon,   Walter       ... 2 Powis   grove, Brighton...               house      2  Powis  grove</t>
  </si>
  <si>
    <t>E 355 Grover,  Herbert    Henry 3 Powis   grove, Brighton...               house      3  Powis  grove</t>
  </si>
  <si>
    <t>E 356 Trevers, Frederick    ... 4 Powis   grove, Brighton...               house      4  Powis  grove</t>
  </si>
  <si>
    <t>E 357 Webber,  William    Henry 7 Powis   grove, Brighton...               house      7  Powis  grove</t>
  </si>
  <si>
    <t>E 358 Jennings,  David   James  11  Powis grove,  Brighton...              house      11  Powis grove</t>
  </si>
  <si>
    <t>Nazi. of Elector. in Full,         Ply  of Abode.               Nature of      Deecription of Qualifyir,</t>
  </si>
  <si>
    <t>Santaime being First.                                        Qualification.      Property.</t>
  </si>
  <si>
    <t>POWIS ROAD</t>
  </si>
  <si>
    <t>E 359  Leigh, Robert       ... 2 Powis  road, Brighton                  house      2  Powis road</t>
  </si>
  <si>
    <t>1.: 360 Waters, Edwin Gains ... 4 Powis road, Brighton                  house      4  Powis road</t>
  </si>
  <si>
    <t>E 361  Woodruff, Percival</t>
  </si>
  <si>
    <t>Harry  Maunder   ... 5, 8 Powis road, Brighton                house      5, 6 Powis road</t>
  </si>
  <si>
    <t>POWIS SQUARE</t>
  </si>
  <si>
    <t>E 362  Thornhill, Gerald    .. 2 Powis  square, Brighton                house      2  Powis square</t>
  </si>
  <si>
    <t>E 363  Wilson, William     ... 3 Powis  square, Brighton                house      3  Powis square</t>
  </si>
  <si>
    <t>E 364  Coats, George, Henry</t>
  </si>
  <si>
    <t>Brook           ... S Powis  square, Brighton                house      5  Powis square</t>
  </si>
  <si>
    <t>E 365  Tillstone, Harry    ... 7 Powis  square, Brighton                house      7  Powis square</t>
  </si>
  <si>
    <t>E  366  Kemp,  John  Henry  ... 11 Powis square, Brighton                house      11 Powis   square</t>
  </si>
  <si>
    <t>12 Powis  square,  Brighton       ..     house      12 Powis   square</t>
  </si>
  <si>
    <t>E 367  Carnac, Percy Rivett ...</t>
  </si>
  <si>
    <t>dwelling  house 15 Powis   square</t>
  </si>
  <si>
    <t>E  368  Plews, William      ... 15 Powis square, Brighton         ...</t>
  </si>
  <si>
    <t>house (joint)  20 Powis   square</t>
  </si>
  <si>
    <t>E  369  Ditch,  Doren       ... 20 Powis square, Brighton         ...</t>
  </si>
  <si>
    <t>E  370  Ditch, John         ... 20 Powis  square,  Brighton       ...</t>
  </si>
  <si>
    <t>24 Powis square, Brighton         ....welling house 24 Powis   square</t>
  </si>
  <si>
    <t>E  371  Carter, Charles Henry...</t>
  </si>
  <si>
    <t>POWIS VILLAS                      •</t>
  </si>
  <si>
    <t>E  372  Smith, Thomas       ... 1 Powis  villas, Brighton                house      1 Powis  villas</t>
  </si>
  <si>
    <t>E  373  Cowen, Charles      ... 5 Powis  villas, Brighton                house      5 Powis  villas</t>
  </si>
  <si>
    <t>E  374  Thurmott, William</t>
  </si>
  <si>
    <t>Henry           ... 9 Powis  villas, Brighton                house      9 Powis  villas</t>
  </si>
  <si>
    <t>E  375  Finn, Thomas  Henry ... 10 Powis villas, Brighton                house      10 Powis  villas</t>
  </si>
  <si>
    <t>PRESTON ST       EET</t>
  </si>
  <si>
    <t>E  376  Maynard,  Francis Henry 53 Preston  street, Brighton             house      53 Preston street</t>
  </si>
  <si>
    <t>E  377  Hudson,  Charles    ... 54 Preston  street, Brighton.            house      54 Preston street</t>
  </si>
  <si>
    <t>E  378  Cohen, Ernest       ... 34 York  road, Hove               ...    office     58 Preston street</t>
  </si>
  <si>
    <t>E  379  Barrasford, Sydney   .. 58a Preston street, Brighton      ...    house      58a Preston street</t>
  </si>
  <si>
    <t>E  380  Waldron,  Harold    ... 60 Preston  street, Brighton             house      60 Preston street</t>
  </si>
  <si>
    <t>E  381  Perry, Robert       ... 63 Preston  street, Brighton..           house      63 Preston street</t>
  </si>
  <si>
    <t>E  382  Bromley,  Alfred     .. 64 Preston  street, Brighton...          house      64 Preston street</t>
  </si>
  <si>
    <t>E  383  Everett, Frederick</t>
  </si>
  <si>
    <t>shop  (joint)  67 Preston street</t>
  </si>
  <si>
    <t>Herbert          ... 4 Vine  place, Brighton           ...</t>
  </si>
  <si>
    <t>shop  (joint)</t>
  </si>
  <si>
    <t>E 384  Ware, George Trinder... 170 Lewes  road, Brighton         ...               67 Preston street</t>
  </si>
  <si>
    <t>E  385  Mackenzie,  John    ... 68d Preston street, Brighton...          house      68d Preston street</t>
  </si>
  <si>
    <t>E  386  Morley, William     ... "Stoneleigh,"  Tivoli crescent,</t>
  </si>
  <si>
    <t>Preston, Brighton             ...    shop       69a Preston street</t>
  </si>
  <si>
    <t>E 387  Nugent, Edward    Burke 70 Preston  street, Brighton      ...    house      70 Preston street</t>
  </si>
  <si>
    <t>E 388  Ingarlield, Edward John 72 Preston  street, Brighton      ...    house      72 Preston street</t>
  </si>
  <si>
    <t>QUEENSBURY       MEWS</t>
  </si>
  <si>
    <t>E 389  Morley,  Henry      ... 1 Queensbury   mews, Brighton     ...    house      1 Queei:sbury mews</t>
  </si>
  <si>
    <t>Naniem of Electors in Full,           Place of Abode.              Nature of       Description of Qualifying</t>
  </si>
  <si>
    <t>E 390  Winton,  Thomas      ...  6 Queensbury   mews,  Brighton            house       6 Queensbury    mews</t>
  </si>
  <si>
    <t>E 391  Bentley, John        ...  7 Queensbury  mews,  Brighton     ...     house       7 Queensbury    mews</t>
  </si>
  <si>
    <t>E 392  Maile, John  Percy   ...  8a, 8b Queensbury  mews.    Brighton      house       8a, 8b Queensbury   mews</t>
  </si>
  <si>
    <t>E 393  Upton,  Richard  William  10 Queensbury   mews,  Brighton   ...     house       10 Queensbury   mews</t>
  </si>
  <si>
    <t>E 394  Hall, Thomas         ...  13 Queensbury   mews,  Brighton   ...     house       13 Queensbury   mews</t>
  </si>
  <si>
    <t>REGENCY ME        WS</t>
  </si>
  <si>
    <t>E 395  Evans,  Edward       ...  10 Regency   mews, Brighton       ...     house       10 Regency  mews</t>
  </si>
  <si>
    <t>E 396  Toogood, Wilfred     ...  11 Regency   mews, Brighton       ...     house       11 Regency  mews</t>
  </si>
  <si>
    <t>REGENCY SQU       ARE</t>
  </si>
  <si>
    <t>E 397  Lawson,FentonBowmanl      1 Regency  square, Brighton...            house       1 Regency   square</t>
  </si>
  <si>
    <t>E 398  Inwood, William   George  5 Regency  square, Brighton..             house       5 Regency   square</t>
  </si>
  <si>
    <t>E 399  Robberds,Charles   Henry  7 Regency  square, Brighton...            house       7 Regency   square</t>
  </si>
  <si>
    <t>E 400  Halsey, Daniel    Thomas  8 Regency  square, Brighton...            house       8 Regency   square</t>
  </si>
  <si>
    <t>E 401  Wight,  Edward       ...  9 Regency  square, Brighton...            house       9 Regency   square</t>
  </si>
  <si>
    <t>E 402  Cavanagh,   John     ...  11 Regency   square,      Brighton...     house       11 Regency  square</t>
  </si>
  <si>
    <t>E 403  Wilt, Charles        ...  14 Regency   square,      Brighton...     house       14 Regency  square</t>
  </si>
  <si>
    <t>E 404  Stoner, Harold       ...  18 Regency   square, Brighton     ...  house (joint)  18 Regency  square</t>
  </si>
  <si>
    <t>E 405  Abell, Albert  Edward...  100 Buckingham   road, Brighton   ...     shop        20a Regency  square</t>
  </si>
  <si>
    <t>E 406  Dell, John Edward    ...  " Weppons,   New   Shorehatn,  Sussex     office      '22 Regency square</t>
  </si>
  <si>
    <t>E 407  Dell, Richard Barnett...  " Ravenscroft," Raven's  road,</t>
  </si>
  <si>
    <t>Shoreham,   Sussex             ...  house (joint)  22 Regency  square</t>
  </si>
  <si>
    <t>22 Regency  square</t>
  </si>
  <si>
    <t>E 408  Loader, Kenneth      ...  5 Richmond   terrace, Brighton    ...  office ( joint)</t>
  </si>
  <si>
    <t>E 409  Catton, Frank        ...  36 Regency   square, Brighton     ...     house       36 Regency  square</t>
  </si>
  <si>
    <t>E 410  Fleay, John  George  ...  37 Regency   square, Brighton             house       37 Regency  square</t>
  </si>
  <si>
    <t>E 411  Greenland,   Henry   ...  45 Regency   square, Brighton     ...     house       45 Regency  square</t>
  </si>
  <si>
    <t>E 412  Hayllar, Anthony     ...  49 Regency   square, Brighton             house       49 Regency  square</t>
  </si>
  <si>
    <t>E 413  Watkins, Edward     Page  50 Regency   square, Brighton     ...     house       50 Regency  square</t>
  </si>
  <si>
    <t>REGENT COUR       T</t>
  </si>
  <si>
    <t>E 414  Hobbs,  Harry  George...  4 Regent  court, Brighton         •••     house       4 Regent  court</t>
  </si>
  <si>
    <t>house       5 Regent  court</t>
  </si>
  <si>
    <t>E 415  Pearce, Sidney       ...  6 Regent  court, Brighton           1   successive    6 Regent  court</t>
  </si>
  <si>
    <t>REGENT HILL</t>
  </si>
  <si>
    <t>E 416  Lovegrove, Charles   ...  2 Regent  hill, Brighton          ...     house       2 Regent  hill</t>
  </si>
  <si>
    <t>E 417  Cosham,  Thomas</t>
  </si>
  <si>
    <t>William          ...  3 Regent  hill, Brighton          ...     house       3 Regent  hill</t>
  </si>
  <si>
    <t>5 418  Bowley, Laurence     ...  4 Regent  hill, Brighton          ...     house       4 Regent  hill</t>
  </si>
  <si>
    <t>E 419  Meads,  Ernest...         5 Regent  hill, Brighton          ...     house       5 Regent  hill</t>
  </si>
  <si>
    <t>E 420  Strachan,  David     ...  6 Regent  hill, Brighton          •••     house       6 Regent  hill</t>
  </si>
  <si>
    <t>E 421  Harrison, Frederick                                                 house       18 Camelford street</t>
  </si>
  <si>
    <t>William          ...  9 Regent  hill, Brighton       •    {   successive    9 Regent  hill</t>
  </si>
  <si>
    <t>E 422  Boxell, Joseph       ...  11 Regent hill, Brighton          •••     house       11 Regent hill</t>
  </si>
  <si>
    <t>E 423  Grover, Samuel       ...  12 Regent  hill, Brighton         •••     house       12 Regent hill</t>
  </si>
  <si>
    <t>Names of Electors in Fall,          Place of Alode.                Nature of       Description of Qualifying</t>
  </si>
  <si>
    <t>Surname being First.                                      Qualification.                Property'.</t>
  </si>
  <si>
    <t>E  424  King,  Henry         ...  13 Regent hill, Brighton         ...      house       13 Regent  hill</t>
  </si>
  <si>
    <t>E  425  Spinney,  James      ...  14 Regent hill, Brighton                  house       14 Regent  hill</t>
  </si>
  <si>
    <t>E  426  Tongue,   James      ...  15 Regent hill, Brighton         ...      house       15 Regent  hill</t>
  </si>
  <si>
    <t>E  427  Miles, William  James...  16 Regent hill, Brighton                  house       16 Regent  hill</t>
  </si>
  <si>
    <t>E  428  Metcalf,  Frank      ...  17 Regent hill, Brighton         ...      house       17 Regent  hill</t>
  </si>
  <si>
    <t>E  429  Mutton, Richard      ...  18 Regent bill, Brighton         ...      house       18 Regent  bill</t>
  </si>
  <si>
    <t>E  430  Westgate,  Walter    ...  19 Regent  hill, Brighton...              house       19 Regent  hill</t>
  </si>
  <si>
    <t>REGENT ROW</t>
  </si>
  <si>
    <t>.       house       2 Regent  row</t>
  </si>
  <si>
    <t>E  431  Vine, George         ...  2 Regent  row, Brighton           ..</t>
  </si>
  <si>
    <t>E  432  Homewood,   Bartlett ...  5 Regent  row, Brighton          ...      house       5 Regent  row</t>
  </si>
  <si>
    <t>a  433  Onion, Alfred        ...  9 Regent  row,  Brighton         ...      house       9 Regent  row</t>
  </si>
  <si>
    <t>E  434  Stoner, George       ...  10 Regent  row, Brighton...               house       10 Regent  row</t>
  </si>
  <si>
    <t>E  435  Masters,   George    ...  11 Regent  row, Brighton...               house       11 Regent  row</t>
  </si>
  <si>
    <t>E  436  Wood,  Alfred        ...  12 Regent  row, Brighton...               house       12 Regent  row</t>
  </si>
  <si>
    <t>E  437  Earl, George         ...  13 Regent  row, Brighton           I      house       11 Belgrave street</t>
  </si>
  <si>
    <t>1   successive     13 Regent  row</t>
  </si>
  <si>
    <t>E  438  Cramp, Charles Vinall...  15 Regent  row, Brighton...               house       15 Regent  row</t>
  </si>
  <si>
    <t>a  439  Hazelgrove,  Henry   ...  16 Regent  row, Brighton                  house       16 Regent  row</t>
  </si>
  <si>
    <t>{   .  workshop    100a North  street</t>
  </si>
  <si>
    <t>RUSSELL COU        RT</t>
  </si>
  <si>
    <t>E  440  Ovett, Richard       ...  2 Russell court, Brighton...              house       2 Russell court</t>
  </si>
  <si>
    <t>E  441  Martin, George       ...  3 Russell court, Brighton...              house       3 Russell  court</t>
  </si>
  <si>
    <t>E  442  Townsend,   Henry    ...  4 Russell court, Brighton...              house       4 Russell  court</t>
  </si>
  <si>
    <t>RUSSELL PLA        CE</t>
  </si>
  <si>
    <t>E  443  Salmon, John         ...  4 Russell place, Brighton        ...      house       4 Russell place</t>
  </si>
  <si>
    <t>E  444  Virgo, Harry         . .  6 Russell place, Brighton...              house       6 Russell place</t>
  </si>
  <si>
    <t>E  445  Wood,  Charles       ...  7 Russell place, Brighton        ...      house       7 Russell place</t>
  </si>
  <si>
    <t>E  446  Paine, John          ...  8 Russell place, Brighton        ...      house       8 Russell place</t>
  </si>
  <si>
    <t>E  447  Ovett, James         ...  10 Russell place, Briehton                house       10 Blackman  street</t>
  </si>
  <si>
    <t>{   successive     10 Russell place</t>
  </si>
  <si>
    <t>E  448  Markwick,  George    ...  12 Russell place, Brighton       •••      house       12 Russell place</t>
  </si>
  <si>
    <t>E  449  Hazelgrove,  William</t>
  </si>
  <si>
    <t>Henry           ...  13 Russell place, Brighton       ...      house       13 Russell place</t>
  </si>
  <si>
    <t>RUSSELL SQU       ARE</t>
  </si>
  <si>
    <t>E  450  Christie,  John      ...  1 Russell square, Brighton       ...      house       1 Russell square</t>
  </si>
  <si>
    <t>E  451  Morris, Keith  Alexander</t>
  </si>
  <si>
    <t>Dudley           ...  3 Russell square, Brighton       ...      house ..    3 Russell square</t>
  </si>
  <si>
    <t>a  452  Read,  John Ellis    ...  4 Russell square, Brighton       ...      house       4 Russell square</t>
  </si>
  <si>
    <t>E  453  Goldstein,  David    ...  5 Russell square, Brighton       ...      house       5 Russell square</t>
  </si>
  <si>
    <t>E  454  Savage, Herbert   Edward  6 Russell square, Brighton       ...      house       6 Russell square</t>
  </si>
  <si>
    <t>a  455  Blaker, Alfred       ...  7 Russell  square, Brighton      •••      house       7 Russell square</t>
  </si>
  <si>
    <t>a  456  Goodwin,   John      ...  14 Russell square, Brighton      ...      house       14 Russell square</t>
  </si>
  <si>
    <t>r      Names of Electors in Full,                                              Nature of       Description of Qualifying</t>
  </si>
  <si>
    <t>Surname being First .               ply of Abode.             Qualification.                Property.</t>
  </si>
  <si>
    <t>E 457 Shorey, Henry         ... 16  Russell square,  Brighton       ...  house   joint)   16 Russell square</t>
  </si>
  <si>
    <t>E 458 Biggs, Richard     Thomas 19  Russell square,  Brighton       ...  house  (joint)   19 Russell square</t>
  </si>
  <si>
    <t>B 459 Race,  Arthur         ... 27  Russell square,  Brighton       ...      house        27 Russell square</t>
  </si>
  <si>
    <t>E 460 Matthews,CharlesJames     29  Russell square,  Brighton       ...      house        29 Russell square</t>
  </si>
  <si>
    <t>B 461 Ashley, Frederick     ... 31  Russell square,  Brighton       ...      house        31 Russell square</t>
  </si>
  <si>
    <t>B 462 Moore,  William       ... 32  Russell square, Brighton        ...      house        32 Russell square</t>
  </si>
  <si>
    <t>B 463 Foot, Percy           ... 33, 34  Russell  square, Brighton   ...      house        33, 34 Russell square</t>
  </si>
  <si>
    <t>464  Jeffery, Henry  James  ... 36  Russell square, Brighton                 house        36 Russell square</t>
  </si>
  <si>
    <t>house        37 Russell square</t>
  </si>
  <si>
    <t>465  Lidbury,  William    Henry 37  Russell square, Brighton          {  house  (joint)   4S Western   road</t>
  </si>
  <si>
    <t>466  Langridge,  George     ... 38  Russell square, Brighton         ..      house        38 Russell square</t>
  </si>
  <si>
    <t>467  Nash,  William   Kelsey... 39  Russell square,  Brighton        ..      house        39 Russell square</t>
  </si>
  <si>
    <t>E 468 Heather, Robert     John  41  Russell square, Brighton         ..      house        41 Russell square</t>
  </si>
  <si>
    <t>RUSSELL STRE       ET</t>
  </si>
  <si>
    <t>E 469 Weaterton,    John      .. 2  Russell  street,  Brighton       ...      house        2 Russell  street</t>
  </si>
  <si>
    <t>E 470 Hiller,  Henry         ... 3  Russell  street.  Brighton       ...      house        3 Russell  street</t>
  </si>
  <si>
    <t>E 471 Marlow,     FrancisWilliam 5  Russell  street,  Brighton       ...      house        5 Russell  street</t>
  </si>
  <si>
    <t>E 472 Buckland,    Harry     ... 3 Artillery street, Brighton                 shop         7a Russell street</t>
  </si>
  <si>
    <t>E 473 Harris,  Frederick                                               J      shop         6 Russell  street</t>
  </si>
  <si>
    <t>William  Tutt      ... 8  Russell  street,  Brighton                house        8 Russell  street</t>
  </si>
  <si>
    <t>1 474 Knatchbull,  Reginald</t>
  </si>
  <si>
    <t>Frederick         ... 22  Russell street, Brighton        ...      house        22 Russell street</t>
  </si>
  <si>
    <t>E 475 May,    George         ... 23  Russell street, Brighton        ...      house        23 Russell street</t>
  </si>
  <si>
    <t>E 476 Juden,  Alfred         ... 24  Russell street, Brighton        ...      house        24 Russell street</t>
  </si>
  <si>
    <t>E 477 Macdonald,   Douglas   ... 28  Russell street, Brighton        ...      house        28 Russell street</t>
  </si>
  <si>
    <t>E 478 Savage,  Henry     Thomas  33  Russell street, Brighton        ...      house        33 Russell street</t>
  </si>
  <si>
    <t>479  Troup,    John         ... 34  Russell street, Brighton        ...      house        34 Russell street</t>
  </si>
  <si>
    <t>E 480 Garbutt,   William     ... 35  Russell street, Brighton        ...      house        35 Russell street</t>
  </si>
  <si>
    <t>E 481 Allfrey, William     Henry 36  Russell street, Brighton                 house        36 Russell street</t>
  </si>
  <si>
    <t>house        6 Artillery street</t>
  </si>
  <si>
    <t>482  Moss,  John            ... 37  Russell street, Brighton         .1                   37 Russell street</t>
  </si>
  <si>
    <t>E 483 Wass,   Joseph         ... 38  Russell street, Brighton...              house        38 Russell street</t>
  </si>
  <si>
    <t>E 484 Robbins,   Charles     ... 39  Russell street, Brighton...              house        39 Russell street</t>
  </si>
  <si>
    <t>485  Cannon,  John    Frederick 42  Russell street, Brighton...              house        42 Russell street</t>
  </si>
  <si>
    <t>486  Sinden,  Thomas        ... 43  Russell street, Brighton        ...      house        43 Russell street</t>
  </si>
  <si>
    <t>487  Sinden,  Wallace       ... 45  Russell street, Brighton                 house        45 Russell street</t>
  </si>
  <si>
    <t>s 488 Rutherford,   James</t>
  </si>
  <si>
    <t>Robert             ... 49  Russell street, Brighton...              house        49 Russell street</t>
  </si>
  <si>
    <t>489  Welfare, Stening       ... 53  Russell street, Brighton        ...  house  (joint)  53  Russell street</t>
  </si>
  <si>
    <t>490  Thompson,    Arthur</t>
  </si>
  <si>
    <t>Augustus          .. 54  Russell street, Brighton...              house       54  Russell street</t>
  </si>
  <si>
    <t>E 491 Thurgar,   Robert      ... 57  Russell street, Brighton...              house       57  Russell street</t>
  </si>
  <si>
    <t>E 492 Why,   Albert Thomas   ... 58  Russell street, Brighton...              house       58  Russell street</t>
  </si>
  <si>
    <t>E 493 Smith,   James         ... 60  Russell street, Brighton...              house       60  Russell street</t>
  </si>
  <si>
    <t>ST. MARGARE       T'S PLACE</t>
  </si>
  <si>
    <t>E 494 Thompson,    Sidney    ... 2  St. Margaret's  place, Brighton  ...      house       2  St. Margaret's place</t>
  </si>
  <si>
    <t>names of Elector. in Yolk            Plaee of Abode.              Nature of        Description of Qualifying</t>
  </si>
  <si>
    <t>surname being Finn.                                             Qualification.         Property.</t>
  </si>
  <si>
    <t>5a St. Margaret's place,Brighton  ...     house       5a St. Margaret's place</t>
  </si>
  <si>
    <t>K  495  Pamment,   Frederick   ...</t>
  </si>
  <si>
    <t>a  496  Denton,   Samuel       ...                                          house       6 St. Margaret's  place</t>
  </si>
  <si>
    <t>6  St. Margaret's place, Brighton ...</t>
  </si>
  <si>
    <t>E  497  Youle,  Frederick      ...                                          office      9 St. Margaret's  place</t>
  </si>
  <si>
    <t>9 St. Margaret's  place, Brighton ...</t>
  </si>
  <si>
    <t>SPRING STREET</t>
  </si>
  <si>
    <t>1 Spring street, Brighton         ...     house       1 Spring  street</t>
  </si>
  <si>
    <t>a  498  Smith,  Harry          ...</t>
  </si>
  <si>
    <t>2 Spring street, Brighton         ...     house       2 Spring  street</t>
  </si>
  <si>
    <t>E  499  Grave,  Frederick      ...</t>
  </si>
  <si>
    <t>3 Spring street, Brighton         ...     house       3 Spring  street</t>
  </si>
  <si>
    <t>E  500  Ives, Edwin            ...</t>
  </si>
  <si>
    <t>E  501  Towner,   Arthur       ...                                          house       5 Spring  street</t>
  </si>
  <si>
    <t>5 Spring street, Brighton         ...</t>
  </si>
  <si>
    <t>E  502  Smart,  James          ...                                          house       9 Spring  street</t>
  </si>
  <si>
    <t>9 Spring street, Brighton         ...</t>
  </si>
  <si>
    <t>a  503  Pope,  Albert          ...                                          house       11 Spring  street</t>
  </si>
  <si>
    <t>11 Spring  street, Brighton       ...</t>
  </si>
  <si>
    <t>E  504  Paine,  Henry          ...                                          house       17 Spring  street</t>
  </si>
  <si>
    <t>17 Spring  street, Brighton       ...</t>
  </si>
  <si>
    <t>20 Spring  street, Brighton       ...     house       20 Spring  street</t>
  </si>
  <si>
    <t>E  505  Mercer,  Walter        ...</t>
  </si>
  <si>
    <t>21 Spring  street, Brighton               house       7 Kent  street</t>
  </si>
  <si>
    <t>E  506  Buttress, William      ...                                    {   successive    21 Spring  street</t>
  </si>
  <si>
    <t>E  507  Wright,  Frederick   John 22 Spring  street, Brighton       ...     house       22 Spring  street</t>
  </si>
  <si>
    <t>23 Spring  street, Brighton       ...     house       23 Spring  street</t>
  </si>
  <si>
    <t>E  508  Nutley,  Francis       ...</t>
  </si>
  <si>
    <t>E  509  Holloway, John     Edward 24 Spring  street, Brighton       ...     house       24 Spring  street</t>
  </si>
  <si>
    <t>house       5 Dean  street</t>
  </si>
  <si>
    <t>E  510  Watts,  Thomas    George  26 Spring  street, Brighton-I           successive    21 Spring  gardens</t>
  </si>
  <si>
    <t>t   successive    26 Spring  street</t>
  </si>
  <si>
    <t>27 Spring  street, Brighton       ...     house       27 Spring  street</t>
  </si>
  <si>
    <t>E  511  Stannett, Thomas       ...</t>
  </si>
  <si>
    <t>28 Spring  street, Brighton               house       27 Crown   street</t>
  </si>
  <si>
    <t>E  512  Chainey,  Joseph       ...                                    {   successive    28 Spring  street</t>
  </si>
  <si>
    <t>E  513  Blann,  Richard        .. 30 Spring  street, Brighton       ...     house       30 Spring  street</t>
  </si>
  <si>
    <t>31 Spring  street, Brighton       ...     house       31 Spring  street</t>
  </si>
  <si>
    <t>a  514  Stokes,  James         ...</t>
  </si>
  <si>
    <t>33 Spring  street, Brighton       ...     house       33 Spring  street</t>
  </si>
  <si>
    <t>E  515  Heather,   Edwin       ...</t>
  </si>
  <si>
    <t>34 Spring  street, Brighton       ...     house       34Spring  street(upper par</t>
  </si>
  <si>
    <t>E  516  Mitchell, Harry        ...</t>
  </si>
  <si>
    <t>STONE STREET</t>
  </si>
  <si>
    <t>E  517  Crispin, Frank  Ernest... 2 Stone street, Brighton                  house       11 Stone  street</t>
  </si>
  <si>
    <t>f   successive    2 Stone  street</t>
  </si>
  <si>
    <t>5 Stone street, Brighton          ...     house       5 Stone  street</t>
  </si>
  <si>
    <t>B  518  Walker,  Edmund        ...</t>
  </si>
  <si>
    <t>10 Stone street, Brighton         ...     house       10 Stone   street</t>
  </si>
  <si>
    <t>E  519  Allen,  William        ...</t>
  </si>
  <si>
    <t>UPPER NORT       H STREET</t>
  </si>
  <si>
    <t>4 Upper   North  street, Brighton ...     house       4 Upper   North street</t>
  </si>
  <si>
    <t>E  520  Ballard, Richard       ...</t>
  </si>
  <si>
    <t>E  521  Champion,    Walter</t>
  </si>
  <si>
    <t>5 Upper   North  street, Brighton ...     house       5 Upper   North street</t>
  </si>
  <si>
    <t>Edward              ...</t>
  </si>
  <si>
    <t>E  522  Brittan, Frederick</t>
  </si>
  <si>
    <t>7 Upper   North  street, Brighton ...     house       7 Upper   North street</t>
  </si>
  <si>
    <t>Arthur             ...</t>
  </si>
  <si>
    <t>8 Upper   North  street, Brighton ...     house       8 Upper   North street</t>
  </si>
  <si>
    <t>E  523  Oxley,  Frank          ...</t>
  </si>
  <si>
    <t>E  524  Mier,  Marcus  Leon    .. 10 Upper   North  street, Brighton ...    house       10 Upper   North street</t>
  </si>
  <si>
    <t>15-16 Upper  North street,Brighton        house       27 Freshfield road{</t>
  </si>
  <si>
    <t>E  525  Coates, Charles        ...                                        successive    15-16 Upper  North street</t>
  </si>
  <si>
    <t>E  526  Brewitt, Benjamin</t>
  </si>
  <si>
    <t>19 Upper   North  street, Brighton ...    house       19 Upper   North street</t>
  </si>
  <si>
    <t>Threadgold        ...</t>
  </si>
  <si>
    <t>Names of Electors in Fall,         Place      d                    Nature of       Description of Qualifying</t>
  </si>
  <si>
    <t>Surname being First.                    f Al oe.                Qualification.         Property.</t>
  </si>
  <si>
    <t>E 527 Gammon,    John      ... 21  Upper  North street, Brighton ...      house       21 Upper  North  street</t>
  </si>
  <si>
    <t>E 528 Wood,  David   Henry ... 22  Upper  North street, Brighton ...      house       22 Upper  North  street</t>
  </si>
  <si>
    <t>E 529 Lower, Richard       ... 26  Upper  North street, Brighton ...      house       26 Upper  North  street</t>
  </si>
  <si>
    <t>E 530 Goord, Charles   George  27  Upper  North street, Brighton ...      house       27 Upper  North  street</t>
  </si>
  <si>
    <t>E 531 Bland, William   Richard 28  Upper  North street, Brighton ...      house       28 Upper  North  street</t>
  </si>
  <si>
    <t>house       24 Kew   street</t>
  </si>
  <si>
    <t>E 532 Hill,  George        ... 29  Upper  North street, Brighton       successive     29 Upper  North  street</t>
  </si>
  <si>
    <t>E 533 Rogers, Edwin        ... 30  Upper  North street, Brighton ...      house       30 Upper  North  street</t>
  </si>
  <si>
    <t>E 534 Crump. George   Marshall 32  Upper  North street, Brighton ...      house       32 Upper  North  street</t>
  </si>
  <si>
    <t>E 535 Chapman,  Edward    John 34  Upper  North street, Brighton ...      house       34 Upper  North  street</t>
  </si>
  <si>
    <t>E 536 Worger, Frederick    ... 39  Upper  North street, Brighton ...      house       39 Upper  North  street</t>
  </si>
  <si>
    <t>40  Upper  North street, Brighton ...      house       40 Upper  North  street</t>
  </si>
  <si>
    <t>E 537 Roe,  Richard         ...</t>
  </si>
  <si>
    <t>E 538 Guile, Albert Edward...  41  Upper  North street, Brighton ...      house       41 Upper  North  street</t>
  </si>
  <si>
    <t>E 539 King,   James         ...                                           house       42 Upper  North  street</t>
  </si>
  <si>
    <t>42  Upper  North street, Brighton ...</t>
  </si>
  <si>
    <t>E 540 Wilton, Alfred, jun. ... 44  Upper North  street, Brighton ...      house       44 Upper  North  street</t>
  </si>
  <si>
    <t>E 541 Teague, Frank  John   ...</t>
  </si>
  <si>
    <t>45  Upper  North street, Brighton ...  house (joint)   45 Upper  North  street</t>
  </si>
  <si>
    <t>E 542 South, Edward        ... 46  Upper  North street, Brighton ...  house  ( joint) 46 Upper  North  street</t>
  </si>
  <si>
    <t>E 543 Markwick,Henry    Winter 48  Upper North street., Brighton ...      house       48 Upper  North  street</t>
  </si>
  <si>
    <t>s 544 Salter, Henry        ... 50  Upper North  street, Brighton ...      house       50 Upper North   street</t>
  </si>
  <si>
    <t>E 545 Young, James         ... 52  Upper North  street, Brighton ...  house (joint)   52 Upper North   street</t>
  </si>
  <si>
    <t>s 546 Young, William        ...                                       house  ( joint) 52 Upper North   street</t>
  </si>
  <si>
    <t>52  Upper North  street, Brighton ...</t>
  </si>
  <si>
    <t>house       25 Upp   street</t>
  </si>
  <si>
    <t>Dean</t>
  </si>
  <si>
    <t>E 547 Walker, Charles   Henry  53  Lipper North street, Brighton   {   successive     53     er North  street</t>
  </si>
  <si>
    <t>E 548 Walker,   Henry       ...                                           house       54 Upper North   street</t>
  </si>
  <si>
    <t>54  Upper North  street, Brighton ...</t>
  </si>
  <si>
    <t>E 549 Wilderspin, Frederick</t>
  </si>
  <si>
    <t>55  Upper North  street, Brighton ...      house       55 Upper North   street</t>
  </si>
  <si>
    <t>George             ...</t>
  </si>
  <si>
    <t>E 550 Peters, James   William  118 Portland  road, Hove,                  house       57 Upper North   street</t>
  </si>
  <si>
    <t>E 551 Searle, Henry         ...                                           house</t>
  </si>
  <si>
    <t>61  Upper North  street, Brighton ...                  61 Upper North   street</t>
  </si>
  <si>
    <t>E 552 Denmee,    Henry       ...                                           house       64 Upper North   street</t>
  </si>
  <si>
    <t>64  Upper North  street, Brighton  ..</t>
  </si>
  <si>
    <t>E 553 Schluchter, Martin David</t>
  </si>
  <si>
    <t>65  Upper North  street, Brighton ...      house       65 Upper North   street</t>
  </si>
  <si>
    <t>George  Michael     ...</t>
  </si>
  <si>
    <t>5 554 Brewin, Charles   Edward  66  Upper North  street, Brighton ...      house       66 Upper North   street</t>
  </si>
  <si>
    <t>5 555 Humphreys,     Walter</t>
  </si>
  <si>
    <t>Alexander         ...                                           house       67 Upper North   street</t>
  </si>
  <si>
    <t>67  Upper North  street, Brighton ...</t>
  </si>
  <si>
    <t>68  Upper North  street, Brighton ...      house       68 Upper North   street</t>
  </si>
  <si>
    <t>5 556 Cooper, Herbert        ...</t>
  </si>
  <si>
    <t>70  Upper North  street, Brighton ...      house       70 Upper North   street</t>
  </si>
  <si>
    <t>5 557 Cox,  Alfred           ...</t>
  </si>
  <si>
    <t>E 558 Baker,  Alexander      ...                                           house      71  Upper North   street</t>
  </si>
  <si>
    <t>71  Upper North  street, Brighton ...</t>
  </si>
  <si>
    <t>E 559 Constable, Edwin       .. 72 Upper  North  street, Brighton ...      house      72  Upper North   street</t>
  </si>
  <si>
    <t>5 560 Martin, George         ...                                           house      73  Upper North  street</t>
  </si>
  <si>
    <t>73 Upper  North  street, Brighton ...</t>
  </si>
  <si>
    <t>E 561 Inker,  Edward         ...                                           house      76  Upper North  street</t>
  </si>
  <si>
    <t>76 Upper  North  street, Brighton ...</t>
  </si>
  <si>
    <t>E 562 Bush,  Frederick       ...                                           house      77  Upper North   street</t>
  </si>
  <si>
    <t>77 Upper  North  street, Brighton ...</t>
  </si>
  <si>
    <t>5 563 Ellis, Arthur          ...                                           house      78 Upper  North   street</t>
  </si>
  <si>
    <t>78 Upper  North  street, Brighton ...</t>
  </si>
  <si>
    <t>5 564 Hayward,   William     ...                                           house      79 Upper  North   street</t>
  </si>
  <si>
    <t>79 Upper  North  street, Brighton ...</t>
  </si>
  <si>
    <t>565 Germain,  John         ...                                           house      80  Upper North  street</t>
  </si>
  <si>
    <t>SO Upper  North  street, Brighton ...</t>
  </si>
  <si>
    <t>566 Thorne, Edgar   John   ...                                    {      house      17 Marlborough   street</t>
  </si>
  <si>
    <t>81 Upper  North  street, Brighton      successive     81 Upper  North  street</t>
  </si>
  <si>
    <t>82 Upper  North  street, Brighton  ..      house      82 Upper  North  street</t>
  </si>
  <si>
    <t>567 Marchant,  Henry       ...</t>
  </si>
  <si>
    <t>568 Baldwin, William   Henry  83 Upper  North  street, Brighton  ..      house      83 Upper  North  street</t>
  </si>
  <si>
    <t>569 Stoner, Alfred         ...                                           house      86 Upper  North  street</t>
  </si>
  <si>
    <t>86 Upper  North  street, Brighton  ..</t>
  </si>
  <si>
    <t>570 Cooper, Edward   Quinton  87 Upper  North  street, Brighton  ..      house      87 Upper  North  street</t>
  </si>
  <si>
    <t>Names of Electors in Full,         Pince of Abode.              Nature of      Description of Qualifying</t>
  </si>
  <si>
    <t>Surname being First.                                   Qualification.              Property.</t>
  </si>
  <si>
    <t>a  571  Eberall, William    ... 89 Upper  North   street, Brighton ...   house      89 Upper  North  street</t>
  </si>
  <si>
    <t>E  572  Sibley, Norman</t>
  </si>
  <si>
    <t>Benjamin        ... 92 Upper  North   street, Brighton ...   house      92 Upper  North  street</t>
  </si>
  <si>
    <t>E  573  Ebsworth, Henry  Arthur 93 Upper  North street, Brighton ...     house      93 Upper  North  street</t>
  </si>
  <si>
    <t>E  574  Anscombe, Percy   James 94 Upper  North street, Brighton ...     house      94 Upper  North  street</t>
  </si>
  <si>
    <t>E  575  Cato, Frederick Charles 95 Upper  North street, Brighton ...     house      95 Upper  North  street</t>
  </si>
  <si>
    <t>house      34 Castle street</t>
  </si>
  <si>
    <t>E  576  Taylor, John        ... 97 Upper  North  street Brighton      successive    97 Upper  North' street</t>
  </si>
  <si>
    <t>E  577  Purbrook, Frederick</t>
  </si>
  <si>
    <t>Charles          ... 98 Upper  North   street, Brighton ...   house      98 Upper  North  street</t>
  </si>
  <si>
    <t>E  578  Bright, Edward  Ernest  99 Upper  North street, Brighton ...     house      99 Upper  North  street</t>
  </si>
  <si>
    <t>E  579  Boivin, Sidney Otto</t>
  </si>
  <si>
    <t>Rudolph         .. 101 Upper  North street, Brighton...     house      101 Upper  North street</t>
  </si>
  <si>
    <t>E  580  Griffiths, Roberts  ... 105 Upper  North street, Brighton...     house      105 Upper  North street</t>
  </si>
  <si>
    <t>E  581  Murray, Thomas      ... 106 Upper  North street, Brighton...     house      106 Upper  North street</t>
  </si>
  <si>
    <t>E  582  Ramsden,  Frederick ... 112 Upper  North street, Brighton...     house      112 Upper  North street</t>
  </si>
  <si>
    <t>E  583  Bore, John Gostling ... 113 Upper  North street, Brighton...     house      113 Upper  North street</t>
  </si>
  <si>
    <t>E  584  Cusack,  James       .. 114 Upper  North street, Brighton...     house      114 Upper  North street</t>
  </si>
  <si>
    <t>UPPER RUSSE     LL STREET</t>
  </si>
  <si>
    <t>E  585  Keywood,  Thomas    ... 2  Upper  Russell street, Brighton ..1   house      2 Upper  Russell street '</t>
  </si>
  <si>
    <t>house      10 Clarence street</t>
  </si>
  <si>
    <t>a  586  Martin,  Henry      ... 3  Upper  Russell street, Brighton    successive    3 Upper  Russell street</t>
  </si>
  <si>
    <t>5  Upper  Russell street, Brighton ...'dwelling house</t>
  </si>
  <si>
    <t>a  587  Lind, Charles       ...                                                     5 Upper  Russell street</t>
  </si>
  <si>
    <t>E  588  Hughes,  Harry      ... 10 Upper  Russell street, Brighton...    house      10 Upper  Russell street</t>
  </si>
  <si>
    <t>E  589  Charlish,Joseph  Edward 11 Upper  Russell street, Brighton...    house      11 Upper  Russell street</t>
  </si>
  <si>
    <t>E  590  Hales, Joseph  William  12 Upper  Russell street, Brighton...    house      12 Upper  Russell street</t>
  </si>
  <si>
    <t>E  591  Charlish, John Russell  13 Upper  Russell street, Brighton...    house      13 Upper  Russell street</t>
  </si>
  <si>
    <t>a  592  Cowley,  Harry      ... 14 Upper  Russell street, Brighton...    house      14 Upper  Russell street</t>
  </si>
  <si>
    <t>house      30 Crown  gardens</t>
  </si>
  <si>
    <t>a  593  Emery, William    ' ... 14a Upper  Russell street, Brighton{  successive    14a Upper  Russell street</t>
  </si>
  <si>
    <t>E  594  Marley, Ernest  Leonard 15 Upper  Russell street, Brighton...    house      15 Upper  Russell street</t>
  </si>
  <si>
    <t>house      37 Western   road</t>
  </si>
  <si>
    <t>E  595  Jarvis, Edward      ... 32 Clarence square, Brighton             shop</t>
  </si>
  <si>
    <t>successive    16 Upper  Russell street</t>
  </si>
  <si>
    <t>a  596  Donn,   Arthur      ... 18 Upper  Russell street, Brighton..     house      18 Upper  Russell street</t>
  </si>
  <si>
    <t>E  597  Beck, Daniel  Henry ... 19 Upper  Russell street, Brighton..     house      19 Upper  Russell street</t>
  </si>
  <si>
    <t>E  598  Johnston, Thomas</t>
  </si>
  <si>
    <t>Goldring        ... 20 Upper  Russell street, Brighton...    house      20 Upper  Russell street</t>
  </si>
  <si>
    <t>E  599  Jacobs,  James      ... 21 Upper  Russell street, Brighton...    house      21 Upper  Russell street</t>
  </si>
  <si>
    <t>a  600  Stockley, John      ... 22 Upper  Russell street, Brighton...    house      22 Upper  Russell street</t>
  </si>
  <si>
    <t>E  601  Crook, William      ... 23 Upper  Russell street, Brighton...    house      23 Upper  Russell street</t>
  </si>
  <si>
    <t>E  602  Rainger, Isaac      ... 24, 25 Upper Russell street, Brighton    house      24, 25 Upper Russell street</t>
  </si>
  <si>
    <t>E  603  Page,   Edward      ... 26 Upper  Russell street, Brighton...    house      26 Upper  Russell street</t>
  </si>
  <si>
    <t>E  604  Spicer, Frederick                                                house      7a North  gardens</t>
  </si>
  <si>
    <t>Nathaniel        ... 29 Upper  Russell street, Brighton {  successive    29 Upper  Russell street</t>
  </si>
  <si>
    <t>a  605  King, George  Frederick 30 Upper  Russell street, Brighton...    house      30 Upper  Russell street</t>
  </si>
  <si>
    <t>a  606  Tennant, Walter     ... 31 Upper  Russell street, Brighton...    house      31 Upper  Russell street</t>
  </si>
  <si>
    <t>a  607  Lamburn,  Edward  Jesse 39 Upper  Russell street, Brighton...    house      39 Upper  Russell street</t>
  </si>
  <si>
    <t>••••                                                                                                           ANL</t>
  </si>
  <si>
    <t>Names of Electors in PaII,           Place                         Nature of       Description of Qualifying</t>
  </si>
  <si>
    <t>Surname being First.                    of Abode.               Qualification.       Property.</t>
  </si>
  <si>
    <t>E 608 Taylor, James         ... 53  Stafford road, Preston,  Brighton   shop (joint)   44 Upper  Russell street</t>
  </si>
  <si>
    <t>E 609 Gooding,William    Arthur 46  Upper   Russell street, Brighton... shop (joint)   44 Upper  Russell street</t>
  </si>
  <si>
    <t>E 610 Harman,    Joseph     ... 48  Upper   Russell street, Brighton...    house       48 Upper  Russell street</t>
  </si>
  <si>
    <t>E 611 Dobson,  James        ... 51  Upper   Russell street, Brighton...    house       51 Upper  Russell street</t>
  </si>
  <si>
    <t>E 612 Eves,   Walter         .. 53  Upper   Russell street, Brighton...    house       53 Upper  Russell street</t>
  </si>
  <si>
    <t>E 613 Wilde,  James         ... 54  Upper   Russell street, Brighton...    house       54 Upper  Russell street</t>
  </si>
  <si>
    <t>E 614 Potter, Hubert        ... 57  Upper   Russell street, Brighton...    house       57 Upper  Russell street</t>
  </si>
  <si>
    <t>E 615 Grace,  John          ... 45  Meeting  House  lane, Brighton ...     house       60 Upper  Russell street</t>
  </si>
  <si>
    <t>E 616 Wood,   James  Henry  ... 61, 62 Upper Russell street, Brighton      house       61, 62 Upper Russell street</t>
  </si>
  <si>
    <t>VICTORIA         PL ACE</t>
  </si>
  <si>
    <t>E 617 Warden,    Samuel     ... 2  Victoria place, Brighton       ...      house       2 Victoria  place</t>
  </si>
  <si>
    <t>E 618 White,  Julian        ... 4  Victoria place, Brighton        ..      house       4 Victoria place</t>
  </si>
  <si>
    <t>VICTORIA ROAD</t>
  </si>
  <si>
    <t>E 619 Smith,  Henry  George ... 2  Victoria road,  Brighton       ...      house       2 Victoria road</t>
  </si>
  <si>
    <t>E 620 Miller, John          ... 4  Victoria road,  Brighton       ...      house       4 Victoria road</t>
  </si>
  <si>
    <t>E 621 Filtness, Robert      ... 8  Victoria road,  Brighton       ...      house       8 Victoria road</t>
  </si>
  <si>
    <t>E 622 Adams,  Robert        ... 8a  Victoria road, Brighton       ...      house       8a Victoria  road</t>
  </si>
  <si>
    <t>E 623 Wymark,   Alfred    Henry 9  Victoria road,  Brighton       ...      house       9 Victoria road</t>
  </si>
  <si>
    <t>E 624 Barnes,Arthur     Vernham 12  Victoria road,  Brighton      ...      house       12 Victoria  road</t>
  </si>
  <si>
    <t>house       57 Stanford  road</t>
  </si>
  <si>
    <t>E 625 Whyte,  Adam   Gowans     15  Victoria road; Brighton        .    successive     15 Victoria  road</t>
  </si>
  <si>
    <t>E 626 Eyles,  Henry  St. John   16  Victoria road, Brighton       ...      house       16 Victoria  road</t>
  </si>
  <si>
    <t>E 627 Loseby, Robert   Percy... 16  Victoria road, Brighton       ...      house       16 Victoria  road         •</t>
  </si>
  <si>
    <t>VICTORIA STREET</t>
  </si>
  <si>
    <t>E 628 Fenhoulet, Henri  Luis... 9  Victoria street, Brighton      ...      house       9 Victoria street</t>
  </si>
  <si>
    <t>E 629 Donovan,     William</t>
  </si>
  <si>
    <t>Thomas          ... 12  Victoria street, Brighton     ...      house       12 Victoria street</t>
  </si>
  <si>
    <t>E 630 Evershed,JohnFrederick    13  Victoria street, Brighton      ....dwelling house  13 Victoria street</t>
  </si>
  <si>
    <t>li 631 Pemble, Herbert   George 16  Victoria street, Brighton     ...      house       16 Victoria street</t>
  </si>
  <si>
    <t>E 632 Pettitt, William      ... 17  Victoria street, Brighton     ...      house       17 Victoria street</t>
  </si>
  <si>
    <t>E 633 Browning,   William   ... 19  Victoria street, Brighton     ...      house       19 Victoria street</t>
  </si>
  <si>
    <t>E 634 Faiers, William   Sampson 20  Victoria street, Brighton     ...      house       20 Victoria street</t>
  </si>
  <si>
    <t>E 635 Fox,  James           ... 21  Victoria street, Brighton     ...      house       21 Victoria street</t>
  </si>
  <si>
    <t>E 636 Fenner, George        ... 22  Victoria street, Brighton              house       22 Victoria street</t>
  </si>
  <si>
    <t>E 637 Grave,  Albert Edward     24  Victoria street, Brighton     ...      house       24 Victoria street</t>
  </si>
  <si>
    <t>E 638 Hodges,  Edward     Henry 26  Victoria street, Brighton     ...      house       26 Victoria street</t>
  </si>
  <si>
    <t>K 639 Pratt,  Charles John   .. 28  Victoria street, Brighton     ...      house       28 Victoria street</t>
  </si>
  <si>
    <t>E 640 Fox,  Thomas   Arthur ... 29  Victoria street, Brighton     ...      house       29 Victoria street</t>
  </si>
  <si>
    <t>I 641 Taylor, Harry  Ernest  .. 30  Victoria street, Brighton     ...      house       30 Victoria street</t>
  </si>
  <si>
    <t>I 642 Uwins,  Stanley       ... 31  Victoria street, Brighton     ...      house       31 Victoria street</t>
  </si>
  <si>
    <t>I 643 Douch,  James    Whitfeld 33b Victoria street, Brighton     ...      house       33b Victoria street</t>
  </si>
  <si>
    <t>E 644 Roberts,  John        ... 34  Victoria street, Brighton     ...      house       34 Victoria street</t>
  </si>
  <si>
    <t>I 645 Homewood.     Harry   ... 37  Victoria street. Brighton     ...      house       37 Victoria street</t>
  </si>
  <si>
    <t>Names of Eleetors in Pull,           Place                         Nature of       Description of Qualifying</t>
  </si>
  <si>
    <t>Surname being First.                   of Abode.           Qualification.             Property.</t>
  </si>
  <si>
    <t>E  646 Heath,   Thomas       ... 38  Victoria street, Brighton     ...      house       38 Victoria  street</t>
  </si>
  <si>
    <t>E  647 Hudson,William    Charles 40  Victoria street, Brighton     •••      house       40 Victoria  street</t>
  </si>
  <si>
    <t>E  648 Davies,  Thomas    Arthur                                       dwelling  house  20 Norfolk   square</t>
  </si>
  <si>
    <t>Pritchard        ... 41  Victoria street, Brighton              house</t>
  </si>
  <si>
    <t>successive     41 Victoria street</t>
  </si>
  <si>
    <t>E  649 Maxey,   Jeremiah     ... 43  Victoria street, Brighton     •••      house       43 Victoria street</t>
  </si>
  <si>
    <t>E  650 Bond,   Joseph  Thomas... 44  Victoria street, Brighton              house       44 Victoria street</t>
  </si>
  <si>
    <t>{     building     2 Victoria street</t>
  </si>
  <si>
    <t>E  651 Russell, Walter    George 44b Victoria   street, Brighton   ...      house       44b Victoria street</t>
  </si>
  <si>
    <t>VINE PLACE</t>
  </si>
  <si>
    <t>E  652 Kent,  Charles        ... 1 Vine  place, Brighton           ...      house       1 Vine  place</t>
  </si>
  <si>
    <t>E  653 Williams,  William    ... 3 Vine  place, Brighton           ...      house       3 Vine  place</t>
  </si>
  <si>
    <t>E  654 Bathurst,  Charles    ... 7 Vine  place, Brighton           ...      house       7 Vine  place</t>
  </si>
  <si>
    <t>lc  655 Townsend,   Eyre Coote    9 Vine  place, Brighton           ...      house       9 Vine  place</t>
  </si>
  <si>
    <t>WELLINGTON       PLACE</t>
  </si>
  <si>
    <t>E  656 Wood,    William      ... 1 Wellington   place, Brighton    ...      house       1 Wellington  place</t>
  </si>
  <si>
    <t>E  657 Corrigan, William   Henry 2 Wellington   place, Brighton    ...      house       2 Wellington  place</t>
  </si>
  <si>
    <t>E  658 Doughty.  John    Stephen 3 Wellington   place, Brighton    ...      house       3 Wellington  place</t>
  </si>
  <si>
    <t>E  659 Thomas,  Edwin        ... 4 Wellington   place, Brighton    ...      house       4 Wellington  place</t>
  </si>
  <si>
    <t>house       12 Little Russell street</t>
  </si>
  <si>
    <t>E  660 Garbutt, Charles      ... 5 Wellington   place, Brighton      1   successive     5 Wellington  place</t>
  </si>
  <si>
    <t>E  661 Gearing, William      ... 7 Wellington   place, Brighton    ...      house       7 Wellington  place</t>
  </si>
  <si>
    <t>house       18 Spring  gardens</t>
  </si>
  <si>
    <t>°E  662 Mason,   Henry        ... 8 Wellington   place, Brighton      {   successive</t>
  </si>
  <si>
    <t>(                  8 Wellington  place</t>
  </si>
  <si>
    <t>E  663 Sample,  John  Thomas</t>
  </si>
  <si>
    <t>Hornsby           ... 1 West street, Brighton           ...      house       1 West street</t>
  </si>
  <si>
    <t>E  664 Bean,    Harry        ... '2 NV est street, Brighton                 house       2 West street</t>
  </si>
  <si>
    <t>E  665 Taylor,  Henry        ... 4 West street, Brighton          ...1      house       4.West street</t>
  </si>
  <si>
    <t>house       9 West street</t>
  </si>
  <si>
    <t>E  666 Lynn,   George        ... 9 West street, Brighton             {     building     9a West  street</t>
  </si>
  <si>
    <t>E  667 Rother,  Paul  Franz</t>
  </si>
  <si>
    <t>Joseph            ... 12  West street, Brighton         ...      house       12 West  street</t>
  </si>
  <si>
    <t>E  668 Kalischer, Godfrey    ... 15, 16 West  street, Brighton     ...      house       15, 16 West  street</t>
  </si>
  <si>
    <t>E  669 Halliwell, John  Elton... 20  West street, Brighton         ...      house       20 West  street</t>
  </si>
  <si>
    <t>E  670 Edwards,    Walter    ... 24  West street, Brighton                  house       24 West  street</t>
  </si>
  <si>
    <t>E  671 Spratt,  Henry        ... 29  West street, Brighton         ...      house       29 West  street</t>
  </si>
  <si>
    <t>E  672 Avery,   Samuel  Bartlett 30  West street, Brighton         ...      house       30 West  street</t>
  </si>
  <si>
    <t>E  673 Wicking,    Walter    ... 31  West street, Brighton         ...      house       31 West  street</t>
  </si>
  <si>
    <t>E  674 Harris,  William John ... 32, 33 West  street,      Brighton...      house       32, 33 West  street</t>
  </si>
  <si>
    <t>E  675 Booth,   Albert Edwin ... " Southview,"  Hassocks           ...      house       36 West  street</t>
  </si>
  <si>
    <t>E  676 Burden,  Frederick    ... 42  West street, Brighton         ...      house       42 West  street</t>
  </si>
  <si>
    <t>E  677 Drury,   Heygate      ... 42a West street, Brighton         ... dwelling  house  42a West street</t>
  </si>
  <si>
    <t>:7iAnies or Electors in Ful;,      Flamm of Abode.                 Nature of      Description of Qualifying</t>
  </si>
  <si>
    <t>;3urnsitie being First.                                         Qualilication.      Property.</t>
  </si>
  <si>
    <t>WEST STREET          CO U RT</t>
  </si>
  <si>
    <t>E 678 Whitehead,   Thomas   ... 4 West  street court,  Brighton   ...      house      4  West  street court</t>
  </si>
  <si>
    <t>E 679 Buckley,    Dennis     .. 5 West  Street court,  Brighton  ....      house      5  West  Street court</t>
  </si>
  <si>
    <t>1      house      25  May road{</t>
  </si>
  <si>
    <t>E 680 Cann,  George  Edward...  7 West  Street court,  Brighton           successive  7  'West Street court</t>
  </si>
  <si>
    <t>WESTERN ROAD</t>
  </si>
  <si>
    <t>E 681 Tebbs,  Ernest Joseph ... 2 Western  road,          Brighton...      house      2  Western   road</t>
  </si>
  <si>
    <t>E 682 Stewart,  Henry       ... 5 Western  road,          Brighton...      house      5  Western   road</t>
  </si>
  <si>
    <t>E 683 Harris, Walter  Louis ... " Westbury,"  Ditchling road,</t>
  </si>
  <si>
    <t>Preston,  Brighton            ...      house      10  Western  road</t>
  </si>
  <si>
    <t>E 684 Poppy,  Arthur    William 17 Western   road, Brighton                house      17  Western   road</t>
  </si>
  <si>
    <t>E 685 Perry,  Harry  Arthur ... 18 Southdown   avenue,  Preston</t>
  </si>
  <si>
    <t>Brighton                     ...      house      22  Western  road</t>
  </si>
  <si>
    <t>E 686 Sims,   Thomas        ... 26 Western   road, Brighton                house      26  Western  road</t>
  </si>
  <si>
    <t>E 687 Whytock,    Edward    ... 40 Clarence  square,      Brighton...      house      36  Western  road</t>
  </si>
  <si>
    <t>E 688 Horton-Stephens,    James</t>
  </si>
  <si>
    <t>junior             ... 44 Highdown   road, Hove           ..      house      42  Western  road</t>
  </si>
  <si>
    <t>E 689 Hubbard,   Percy  Collyer 42 Western   road, Brighton        ... dwelling house 42  Western  road</t>
  </si>
  <si>
    <t>E 690 Seymour,   I)udley    ... 44 Western   road, Brighton       ...  house (joint)  44  Western  road</t>
  </si>
  <si>
    <t>E 69! Parker,AlfredBrookfield   45 Western   road, Brighton...             house      45  Western  road</t>
  </si>
  <si>
    <t>E 692 Thomas,   Richard   Jones 47 Western   road, Brighton       ...      house      47  Western  road</t>
  </si>
  <si>
    <t>E 693 Wakeford,  Charles</t>
  </si>
  <si>
    <t>Edward            ... 49 Western   road, Brighton       ...  house (joint)  49.55  Western   road</t>
  </si>
  <si>
    <t>K 694 Muston,     George</t>
  </si>
  <si>
    <t>Gladstone        ... 57 Western   road, Brighton       ...      house      57  Western  road</t>
  </si>
  <si>
    <t>E 695 Lea,  William  Albert</t>
  </si>
  <si>
    <t>Edward             .. 64, 65  Western road,  Brighton   ...      house      64, 65 Western   road</t>
  </si>
  <si>
    <t>E  696 Waters,   David        .. : 143 Western road,       Brighton...      house      143 Western   road</t>
  </si>
  <si>
    <t>E 697 English,  Charles</t>
  </si>
  <si>
    <t>Frederick        ... 145  Western  road,       Brighton...      house      145 Western   road</t>
  </si>
  <si>
    <t>E  698 Sandalls,   Thomas    ... 146  Western  road,       Brighton...      house      146 Western   road</t>
  </si>
  <si>
    <t>E 699 Keep,  George  Porter ... 148  Western  road,       Brighton...      house      148 Western   road</t>
  </si>
  <si>
    <t>E  700 Cousens,  John  Francis...'' 149 Western road,      Brighton...      house      149 Western   road</t>
  </si>
  <si>
    <t>E 701 Paddison,    Charles</t>
  </si>
  <si>
    <t>Henry             ... 12 Windlesham   road,  Brighton   ...  house (joint)  153 Western   road</t>
  </si>
  <si>
    <t>E  702 Paddison,  William    ... " New  Court," The  Drive,  Hove  ...  house ( joint) 151-154  Western   road</t>
  </si>
  <si>
    <t>E  703 Cox,  Edward   Bentreath  156  Western  road, Brighton       ..      house      156 Western   road</t>
  </si>
  <si>
    <t>E  704 Parry,  William Ernest... 163  Western  road, Brighton      ...      house      163 Western   road</t>
  </si>
  <si>
    <t>E  705 Stafford,   Edward                                            (  house (joint)  166 Western   road</t>
  </si>
  <si>
    <t>Dickinson       ...1 166  Western  road, Brighton       J,  house (joint)  1, 2 Crown street</t>
  </si>
  <si>
    <t>t  house (joint)  31  Crown  street</t>
  </si>
  <si>
    <t>house (joint)  166 Western   road</t>
  </si>
  <si>
    <t>K  706 Stafford, William   Henry 52 Wilbury   road, Hove                house (joint)  1, 2 Crown street</t>
  </si>
  <si>
    <t>house (joint)  31  Crown  street</t>
  </si>
  <si>
    <t>E 707 Haines, Arthur        ... 29   Compton  avenue,  Brighton   ...      house      169 Western   road</t>
  </si>
  <si>
    <t>E 708 Carter, Francis   William 2 Melville road, Brighton         ...  house (joint)  173 Western   road</t>
  </si>
  <si>
    <t>E 709 Carter, Frederick  Alfred 130  Church  road, Hove           ...  house (joint)  173 Western   road</t>
  </si>
  <si>
    <t>of          De,riptioti of Qualifying</t>
  </si>
  <si>
    <t>Names of Eleetore in Full,          oe oo                      Nature</t>
  </si>
  <si>
    <t>Surname being Fir. 4.          l'b   i\ h d,.         Qualification.           l'roperty.</t>
  </si>
  <si>
    <t>E  710 Johnson, Henry   Bertram 9 Powis  grove, Brighton...             house       180 Western  road</t>
  </si>
  <si>
    <t>E  711 Stace, Percy William                                     ...</t>
  </si>
  <si>
    <t>Stoveld          ... 182 Western  road, Brighton             house       182 Western  road</t>
  </si>
  <si>
    <t>E  712 Brigden, Frederick   ... 187 Western  road, Brighton     ...     house       187 Western  road</t>
  </si>
  <si>
    <t>E  713 Wade,  Walter  John  ... " Downview,"  Dyke  Road  avenue,</t>
  </si>
  <si>
    <t>Patcham, Sussex             ...     house       188, 189 Western road</t>
  </si>
  <si>
    <t>E  714 Edmondson,   Harry  Hart 196 Western  road, Brighton             house       196 Western  road</t>
  </si>
  <si>
    <t>E  715 Turton,  James       ... 197 Western  road,      Brighton...     house       197, 198 Western road</t>
  </si>
  <si>
    <t>E  716 Hamilton,  Archibald</t>
  </si>
  <si>
    <t>Laurie           ... 3 Marlborough street, Brighton  ...  shop (joint)   203a Western road</t>
  </si>
  <si>
    <t>E  717 Birch, Harry         ... 35  Church street, Brighton     ...  shop (,joint)  203a Western road</t>
  </si>
  <si>
    <t>house       206 Western  road</t>
  </si>
  <si>
    <t>E  718 Shaw,  William Bury  ... 6 Clarence street, Brighton             house       6 Clarence street</t>
  </si>
  <si>
    <t>1     house       208 Western  road</t>
  </si>
  <si>
    <t>E  719 Beal, George          .. 56  Rugby road, Preston, Brighton...    house       207 Western  road</t>
  </si>
  <si>
    <t>py.  14.                                                                                              Pl.      26</t>
  </si>
  <si>
    <t>REGENCY WARD POLLING                                                            DISTRICT.</t>
  </si>
  <si>
    <t>DIVISION TWO.—Parliamentary and                  Parochial Electors.</t>
  </si>
  <si>
    <t>Names of Electors in Full,           Place of Abode.              Nature of   I   Description of Qualifying</t>
  </si>
  <si>
    <t>Surname being First.                                       Qualine.tion.    I ,       Property.</t>
  </si>
  <si>
    <t>CANNON PLACE</t>
  </si>
  <si>
    <t>E 720 Rawbin,    Herbert    ... Cannon  Court flats, Cannon   place,</t>
  </si>
  <si>
    <t>Brighton                         ...                 Cannon   Court flats, Cannon</t>
  </si>
  <si>
    <t>CASTLE STREE        T</t>
  </si>
  <si>
    <t>dwelling holm (service)</t>
  </si>
  <si>
    <t>E 721 Cherriman,    George  ... 24 Castle  street, Brighton       ...                 24 Castle street</t>
  </si>
  <si>
    <t>E 722 Bradbury,  Arthur   Henry 25 Clarence  square, Brighton     ...                 25 Clarence  square</t>
  </si>
  <si>
    <t>CROWN STREE         T</t>
  </si>
  <si>
    <t>E 723 Mitchell,  Frederick                                          1      house      35 Blatchington  road,  Hove</t>
  </si>
  <si>
    <t>Thomas            ... 26 Crown   street, Brighton         1   successive    26 Crown  street</t>
  </si>
  <si>
    <t>f      house      39 York   road, Hove</t>
  </si>
  <si>
    <t>E 724 Adams,   Samuel       ... 14 Dean  street, Brighton                  flat</t>
  </si>
  <si>
    <t>1   successive    14 Dean   street</t>
  </si>
  <si>
    <t>GRENVILLE P         LACE</t>
  </si>
  <si>
    <t>E 725 George,  Frederick</t>
  </si>
  <si>
    <t>dwelling  house  5  Grenville place</t>
  </si>
  <si>
    <t>Charles            .. 5 Grenville place, Brighton       ...</t>
  </si>
  <si>
    <t>house      38 Leighton  road, Hove</t>
  </si>
  <si>
    <t>E 726 Moren,   Jesse        ... 19 Grenville place,  Brighton       I                 19 Granville place</t>
  </si>
  <si>
    <t>KINGS' ROAD</t>
  </si>
  <si>
    <t>E 727 Chandler,  William</t>
  </si>
  <si>
    <t>dwelling house (pervics)</t>
  </si>
  <si>
    <t>James             ... 91 King's  road, Brighton         ...                 91 King's road</t>
  </si>
  <si>
    <t>dwelling house Nentice)</t>
  </si>
  <si>
    <t>E 728 James, Daniel   Dennis... 133, 134  Kings's road, Brighton ....                 133, 134  King's road</t>
  </si>
  <si>
    <t>Name„ of Electors in Full,             Place                                         Descript.  of Qualifying</t>
  </si>
  <si>
    <t>Surname being First.                      of Abode.            1     Nature of</t>
  </si>
  <si>
    <t>Qualification.             Property.</t>
  </si>
  <si>
    <t>NORTH STREE         T</t>
  </si>
  <si>
    <t>E 729  Halford,  Ernest       ... 78   North street, Brighton          ...                 78  North   street</t>
  </si>
  <si>
    <t>POWIS ROAD                                                              •</t>
  </si>
  <si>
    <t>E 730  Lunn,  Ernest  James   ... 3  Powis road,   Brighton            ...                 3  Powis  road</t>
  </si>
  <si>
    <t>PRESTON STREET</t>
  </si>
  <si>
    <t>13  York   place</t>
  </si>
  <si>
    <t>E 731  Wood,   Charles  John  ... 66  Preston  street,  Brighton               house</t>
  </si>
  <si>
    <t>successive    66  Preston  street</t>
  </si>
  <si>
    <t>QUEENSBURY          MEWS</t>
  </si>
  <si>
    <t>dwelling house (eervice)</t>
  </si>
  <si>
    <t>E 732  Doughty,  William      ... 1,  2 Queensbury   mews,  Brighton   ...                 1, 2 Queensbury     mews</t>
  </si>
  <si>
    <t>E 733  Rich,   William        ... 12  Queensbury   mews,   Brighton    ...                 12  Queensbury   mews</t>
  </si>
  <si>
    <t>RUSSELL SQU         ARE</t>
  </si>
  <si>
    <t>E 734  Mathias,  Allman</t>
  </si>
  <si>
    <t>dwelliag house (service)</t>
  </si>
  <si>
    <t>Nicholas           ... 35  Russell  square,  Brighton       ...                 35  Russell  square</t>
  </si>
  <si>
    <t>STONE STREE         T</t>
  </si>
  <si>
    <t>E 735  Jealous,  Charles      ...                                         house (service)  7  Stone  street</t>
  </si>
  <si>
    <t>7  Stone street, Brighton            ...</t>
  </si>
  <si>
    <t>UPPER NORTH         STREET</t>
  </si>
  <si>
    <t>E. 736 Peters, Henry  Arthur...   57  Upper  North   street            ...                 57  Upper  North  street</t>
  </si>
  <si>
    <t>E 737  Leason,   Frank   William</t>
  </si>
  <si>
    <t>John               ... 19 West street, Brighton            ...                 19  West  street</t>
  </si>
  <si>
    <t>WESTERN ROA         D</t>
  </si>
  <si>
    <t>dwelling house (service</t>
  </si>
  <si>
    <t>E 738  Smith,   Thomas    Arthur  31  Western   road,   Brighton       ..,                 31  Western   road</t>
  </si>
  <si>
    <t>E 739  Weare,  Frederick       ... 58, 59 Western  road, Brighton      ...                 58, 59 Western   road</t>
  </si>
  <si>
    <t>E 740  Small, Percy     Augustus  67  Western   road, Brighton         ...          *M.)</t>
  </si>
  <si>
    <t>dudling h.=      67  Western   road</t>
  </si>
  <si>
    <t>E 741  Stone,  Charles   William</t>
  </si>
  <si>
    <t>Tipper              ... 167 Western  road,   Brighton       ...                 167 Western    road</t>
  </si>
  <si>
    <t>E 742  Huggett,  Frank         ... 170 Western  road,   Brighton       ...                 170 Western    road</t>
  </si>
  <si>
    <t>E 743  Cleather, Arthur   Bird... 178  Western  road,   Brighton       ...                 178 Western    road</t>
  </si>
  <si>
    <t>E 744  Oddy,  Sidney    Thomas... 193  Western  road,   Brighton       ...                 193 Western    road</t>
  </si>
  <si>
    <t>E 745  Bullock,  William</t>
  </si>
  <si>
    <t>Harrison            ... 199 Western  road,   Brighton    ... i Ordlibig Mull (0.4.)</t>
  </si>
  <si>
    <t>199 Western    road</t>
  </si>
  <si>
    <t>E 746  Bazzell, Albert         ... 202 Western  road,   Brighton       ...</t>
  </si>
  <si>
    <t>th.nbg halm ...6.4</t>
  </si>
  <si>
    <t>202 Western    road</t>
  </si>
  <si>
    <t>.  15                                                                                                         P1.    27</t>
  </si>
  <si>
    <t>Street, Lane, or other                       Name   and Address of</t>
  </si>
  <si>
    <t>Names of Electors in Full, Description of Riiinti•i occupied,</t>
  </si>
  <si>
    <t>Place, a" Number (if  Amount of Rest paid.   Landlord, or other Person</t>
  </si>
  <si>
    <t>Surname tieing First.      and whether Furnished or not.                                            to whom Rent ispaid.</t>
  </si>
  <si>
    <t>Lodging» are situate.</t>
  </si>
  <si>
    <t>CANNON P        LACE</t>
  </si>
  <si>
    <t>747  Creamer,   Richard</t>
  </si>
  <si>
    <t>Joseph         ... One    room second   floor,</t>
  </si>
  <si>
    <t>furnished             ... 19    Cannon  place,</t>
  </si>
  <si>
    <t>Brighton         ...                      Mrs. Creamer,</t>
  </si>
  <si>
    <t>13s. per   week   ...</t>
  </si>
  <si>
    <t>19  Cannon   place</t>
  </si>
  <si>
    <t>748  Mills, John        ... Three   rooms   first   and</t>
  </si>
  <si>
    <t>second  floors,</t>
  </si>
  <si>
    <t>furnished             ... 38    Cannon  place,</t>
  </si>
  <si>
    <t>Brighton         ...                      John   Alder,</t>
  </si>
  <si>
    <t>£3  3s.  per week</t>
  </si>
  <si>
    <t>38 Cannon    place</t>
  </si>
  <si>
    <t>749  Strutt,   William</t>
  </si>
  <si>
    <t>Alfred         ...   Two rooms one base-</t>
  </si>
  <si>
    <t>ment,   one  first floor,</t>
  </si>
  <si>
    <t>unfurnished          .... 7 Cannon    street,</t>
  </si>
  <si>
    <t>Brighton         ...    ...     ...       William   Eldridge,</t>
  </si>
  <si>
    <t>7  Cannon   street</t>
  </si>
  <si>
    <t>750  Young,     George</t>
  </si>
  <si>
    <t>Walter         ... Two    rooms   first    and</t>
  </si>
  <si>
    <t>second    floors,  unfur-</t>
  </si>
  <si>
    <t>nished                ... 16 Cannon    street,</t>
  </si>
  <si>
    <t>Brighton         ...    ...     ...       Geoege  Young,</t>
  </si>
  <si>
    <t>16 Cannon    street</t>
  </si>
  <si>
    <t>CASTLE ST       BEET</t>
  </si>
  <si>
    <t>751  George,    William</t>
  </si>
  <si>
    <t>Frederick      ...                           ,</t>
  </si>
  <si>
    <t>One   room  ground    thior</t>
  </si>
  <si>
    <t>furnished              .. 36 Castle  street,</t>
  </si>
  <si>
    <t>Brighton         ...    ...     ...       Miss E. Bowden,</t>
  </si>
  <si>
    <t>38 Castle  street</t>
  </si>
  <si>
    <t>752  Parsons,    George</t>
  </si>
  <si>
    <t>William            ... Two     rooms  grained</t>
  </si>
  <si>
    <t>flow,. and two   seco . •                                   .</t>
  </si>
  <si>
    <t>floor, unfurnished    ... 42 Castle  street,</t>
  </si>
  <si>
    <t>Brighton       ....    .,..   ..,..        Harold Edward</t>
  </si>
  <si>
    <t>Smith,</t>
  </si>
  <si>
    <t>42 Castle  street</t>
  </si>
  <si>
    <t>Names a Electors in Fall,                             Streot, Lane, or other                       Name and Addi...</t>
  </si>
  <si>
    <t>Description of Rooms occupied,                                        Landlord, or other i</t>
  </si>
  <si>
    <t>and  whether Furnished or not.                    AMBOUOS Of NANA pad.</t>
  </si>
  <si>
    <t>Surname being First.                                 any) of House in which                     to whom Rent is pit</t>
  </si>
  <si>
    <t>B  753  Dunk,    Trayton  ... One   room  second floor,</t>
  </si>
  <si>
    <t>furnished          ...   42 Castle street,</t>
  </si>
  <si>
    <t>Brighton         ...      ...   ...        Harold    Edward</t>
  </si>
  <si>
    <t>42  Castle stree</t>
  </si>
  <si>
    <t>CLARENCE         GARDENS</t>
  </si>
  <si>
    <t>E  754  Harvey,  Joseph    ... Two  rooms ground floor,</t>
  </si>
  <si>
    <t>one second floor front,</t>
  </si>
  <si>
    <t>unfurnished         ... 5   Clarence  gardens,</t>
  </si>
  <si>
    <t>Brighton         ...  7s. 6d. per week   Charles    Fisher,</t>
  </si>
  <si>
    <t>5 Clarence  gard</t>
  </si>
  <si>
    <t>CLARENCE i SQUARE</t>
  </si>
  <si>
    <t>E  755  Huckin,  William</t>
  </si>
  <si>
    <t>Robert         ... One     room first floor,</t>
  </si>
  <si>
    <t>furnished          ... 45  Clarence   square</t>
  </si>
  <si>
    <t>Brighton...              ...    ...      Mrs.  Huckin,</t>
  </si>
  <si>
    <t>45 Clarence  squ</t>
  </si>
  <si>
    <t>CLIFTON P LACE</t>
  </si>
  <si>
    <t>E  756  Varlet', William   ...;I One  room first floor,</t>
  </si>
  <si>
    <t>I    furnished          ... 6 Clifton place,</t>
  </si>
  <si>
    <t>Brighton...              ...    ...      William  C. P.  Mc</t>
  </si>
  <si>
    <t>6 Clifton  place</t>
  </si>
  <si>
    <t>CLIFTON TERRACE</t>
  </si>
  <si>
    <t>E  757  De la Grave,   Ernest</t>
  </si>
  <si>
    <t>Albert         ... Bedroom   first floor,</t>
  </si>
  <si>
    <t>furnished          ... 3 Clifton terrace,</t>
  </si>
  <si>
    <t>Brighton        ...             ...      Mrs.  S.   Marner,</t>
  </si>
  <si>
    <t>3 Clifton terrace</t>
  </si>
  <si>
    <t>E  758  Denman,  John</t>
  </si>
  <si>
    <t>Leopold        ... Bed  sitting-room  second</t>
  </si>
  <si>
    <t>floor, furnished     ... 8 Clifton terrace,</t>
  </si>
  <si>
    <t>Brighton        ...      ...    ...      Samuel   Denman,</t>
  </si>
  <si>
    <t>8 Clifton terrace</t>
  </si>
  <si>
    <t>E  759  Carew-Hunt,    Cyril</t>
  </si>
  <si>
    <t>Owen           ... Two   rooms ground    and</t>
  </si>
  <si>
    <t>first floors, furnished  33  Clifton terrace,</t>
  </si>
  <si>
    <t>Brighton        ...      ...    ...      Helen  Jesse,</t>
  </si>
  <si>
    <t>33 Clifton terra(</t>
  </si>
  <si>
    <t>E   760  Hooton,  John    Genn Two    rooms first floor,</t>
  </si>
  <si>
    <t>unfurnished          ... 33  Clifton terrace,</t>
  </si>
  <si>
    <t>Brighton        ...  25s. per  week ...  Miss Jesse,</t>
  </si>
  <si>
    <t>F              Parliamentary              Electors (Lodgers)               and Parochial Electors.</t>
  </si>
  <si>
    <t>Street, Lane or other                       Name and Add 1 ess of</t>
  </si>
  <si>
    <t>.Playie,:f aiiicioZembilliz</t>
  </si>
  <si>
    <t>Desde. r:Itei,ocior fvfLoomodeszted,</t>
  </si>
  <si>
    <t>Names of Electors in Fall,                                               1  Assam a  Rem pima   Landlord, or 01 le, Person</t>
  </si>
  <si>
    <t>burnsme being First.                                Lodgings are salute.                       to whom Rent !.. i..,id.</t>
  </si>
  <si>
    <t>CRANBOURNE          STREET</t>
  </si>
  <si>
    <t>E 761 Early, Charles</t>
  </si>
  <si>
    <t>Frank          ... One  room   second floor;</t>
  </si>
  <si>
    <t>front,   furnished    ..., 7 Cranbourne street,</t>
  </si>
  <si>
    <t>Brighton         ...      ...    ...     William  Early, 7</t>
  </si>
  <si>
    <t>Cranbourne    street</t>
  </si>
  <si>
    <t>E 762  Gosden,    David</t>
  </si>
  <si>
    <t>Benjamin</t>
  </si>
  <si>
    <t>Herriott      ...1 One  room   second floor,</t>
  </si>
  <si>
    <t>furnished            ... 9 Cranbourne  street,</t>
  </si>
  <si>
    <t>Brighton         ... 10s. per  week  ... Richard   Gosden,   9</t>
  </si>
  <si>
    <t>E 763  Rice, Frederick   ... One    room first floor,,</t>
  </si>
  <si>
    <t>furnished            ...j 14 Cranbourne</t>
  </si>
  <si>
    <t>I   street, Brighton ...      ...    ...     James   Rice, 14</t>
  </si>
  <si>
    <t>CROWN ST       REET</t>
  </si>
  <si>
    <t>r 764  Hemsley,    John</t>
  </si>
  <si>
    <t>Edward George       One   room  first floor,</t>
  </si>
  <si>
    <t>furnished           ... 24  Crown  street,</t>
  </si>
  <si>
    <t>Brighton         ...      ...    ...     Mrs.   Hemsley,</t>
  </si>
  <si>
    <t>24  Crown   street</t>
  </si>
  <si>
    <t>F. 765 King, Laurence    ...</t>
  </si>
  <si>
    <t>Two  rooms   ground floor,</t>
  </si>
  <si>
    <t>furnished           ... 4 Dean  street,</t>
  </si>
  <si>
    <t>Brighton         ... 14s. per week,</t>
  </si>
  <si>
    <t>inclusive       ...</t>
  </si>
  <si>
    <t>Allen  Reeves,</t>
  </si>
  <si>
    <t>4 Dean   street</t>
  </si>
  <si>
    <t>E  766  Rowe, George</t>
  </si>
  <si>
    <t>Six  rooms   second    and</t>
  </si>
  <si>
    <t>Robert   Greenhill</t>
  </si>
  <si>
    <t>third  floors,    unfur-</t>
  </si>
  <si>
    <t>nished               ... 123 King's   road,</t>
  </si>
  <si>
    <t>Brighton         ... £100 per annum      Harry    Leonard</t>
  </si>
  <si>
    <t>Dorrell,</t>
  </si>
  <si>
    <t>123 King's  road</t>
  </si>
  <si>
    <t>E  767 Blake, Walter     ... One  furnished     bedroom</t>
  </si>
  <si>
    <t>on  fourth  floor     ... Brighton  New    Club,</t>
  </si>
  <si>
    <t>133, 134  King's</t>
  </si>
  <si>
    <t>road, Brighton   ... £70  per annum      Directors of</t>
  </si>
  <si>
    <t>Brighton    New</t>
  </si>
  <si>
    <t>Club, Ltd., 133, 134</t>
  </si>
  <si>
    <t>King's  road</t>
  </si>
  <si>
    <t>REGENCY WARD                    POLLING DISTRICT.</t>
  </si>
  <si>
    <t>Parliamentary Electors (Lodgers)                       and Parochial Electors.</t>
  </si>
  <si>
    <t>Street, Lane, or other                      Name and Address of</t>
  </si>
  <si>
    <t>Names of Electors in Full. Deecription of Rooms °myriad,                    Amount of Rent paid.  Landlord, or other Penns</t>
  </si>
  <si>
    <t>any) of Howse in which</t>
  </si>
  <si>
    <t>Surname being First.    and whether Famished or not.                                           to whom Lent is paid.</t>
  </si>
  <si>
    <t>E 768  Poland,   Sir   Harry</t>
  </si>
  <si>
    <t>Bodkin        ...  One    room  third floor,</t>
  </si>
  <si>
    <t>furnished           ... 133,  134  King's</t>
  </si>
  <si>
    <t>road,  Brighton   ...   ...     ...      Directors,  New</t>
  </si>
  <si>
    <t>Club,  (Limited),</t>
  </si>
  <si>
    <t>133,  134 King's</t>
  </si>
  <si>
    <t>E 769  Bridgwater,</t>
  </si>
  <si>
    <t>Herbert   William</t>
  </si>
  <si>
    <t>Pugh          ...  Bedroom   second  floor,</t>
  </si>
  <si>
    <t>Club  (Limited),</t>
  </si>
  <si>
    <t>E  770  Clark,  The  Rev.</t>
  </si>
  <si>
    <t>Charles    Cowley  Bedroom   second  floor,</t>
  </si>
  <si>
    <t>partly  furnished    ... 133,  134  King's</t>
  </si>
  <si>
    <t>E  771  Courtney,    John</t>
  </si>
  <si>
    <t>Irving, Sir        One  room  fourth floor,</t>
  </si>
  <si>
    <t>E  772  Gee, Harry    Simpson  Bedroom   first floor,</t>
  </si>
  <si>
    <t>E  773  Hall, Sir   Henry</t>
  </si>
  <si>
    <t>John          ...  Bed-sitting room   second</t>
  </si>
  <si>
    <t>floor, furnished     ... 133,  134  King's</t>
  </si>
  <si>
    <t>road,  Brighton   ...</t>
  </si>
  <si>
    <t>£130  per annum     Directors   Brighton</t>
  </si>
  <si>
    <t>New   Club, 133,</t>
  </si>
  <si>
    <t>134  King's road</t>
  </si>
  <si>
    <t>E  774  Otway,    Jocelyn</t>
  </si>
  <si>
    <t>Tufton    Farrant  Bedroom   second  floor,</t>
  </si>
  <si>
    <t>road,  Brighton   .....   .     ...      Directors,  New</t>
  </si>
  <si>
    <t>Sired Lana,  or other                          Name and  Address of</t>
  </si>
  <si>
    <t>1 /escription of Rooms occupied,</t>
  </si>
  <si>
    <t>Names of Electors in Full,                                Place, and !Cumber (if</t>
  </si>
  <si>
    <t>and whether Furnished or not.                       Amount of Rent paid.   Landlord, or other Person</t>
  </si>
  <si>
    <t>Surname Icing First.                                    any) of House in which                       to whom Rent is paid.</t>
  </si>
  <si>
    <t>MARLBOROUGH                STREET</t>
  </si>
  <si>
    <t>E 775  Fuller,  William</t>
  </si>
  <si>
    <t>Henry          ...  One  room   first floor,</t>
  </si>
  <si>
    <t>furnished             ... 10  Marlborough                              .</t>
  </si>
  <si>
    <t>street, Brighton  ...     ...      ...       William  Fuller,</t>
  </si>
  <si>
    <t>10   Marlborough</t>
  </si>
  <si>
    <t>MONTPELI       ER STREET</t>
  </si>
  <si>
    <t>E 776  Glass,   Lionel</t>
  </si>
  <si>
    <t>Charles        ...  Two   rooms   ground</t>
  </si>
  <si>
    <t>floor,  furnished     ... 25  Montpelier                               .</t>
  </si>
  <si>
    <t>'   street, Brighton  ...     ...      ...     Robert     Knight,</t>
  </si>
  <si>
    <t>1                                                25    Montpelier</t>
  </si>
  <si>
    <t>E 777  Dorman,    Alan</t>
  </si>
  <si>
    <t>Septimus       ...  One  back   room    second]</t>
  </si>
  <si>
    <t>floor,  furnished     ...! 27 Montpelier                               ,</t>
  </si>
  <si>
    <t>street , Brighton ...     ...      ...     ' Thomas  H.  Lewis,</t>
  </si>
  <si>
    <t>27    Montpelier</t>
  </si>
  <si>
    <t>E 778  Bayly,  Lewis   John    Two  rooms    ground</t>
  </si>
  <si>
    <t>floor,  furnished     ... 38 Montpelier   street,</t>
  </si>
  <si>
    <t>Brighton          ...     ...      ...      Mrs.  Gladwell,   38</t>
  </si>
  <si>
    <t>Montpelier    street</t>
  </si>
  <si>
    <t>E  779  Taverner,    John</t>
  </si>
  <si>
    <t>Ernest         ...  One  room   first floor,</t>
  </si>
  <si>
    <t>furnished             ... 41 Montpelier   street,</t>
  </si>
  <si>
    <t>Brighton          ...     ...      ...      John  Taverner,   41</t>
  </si>
  <si>
    <t>E  780  Leigh,Robert     Bruce  One  room   second  floor,,</t>
  </si>
  <si>
    <t>furnished             ... 2 Powis   road,</t>
  </si>
  <si>
    <t>Brighton          ...     ...      ...     Robert   Leigh,</t>
  </si>
  <si>
    <t>2 Powis   road</t>
  </si>
  <si>
    <t>POWIS VILLAS</t>
  </si>
  <si>
    <t>E  781  Rymor,   Walter</t>
  </si>
  <si>
    <t>Wellesley      ...  One  room   first floor,</t>
  </si>
  <si>
    <t>furnished             ... 11  Powis villas,</t>
  </si>
  <si>
    <t>Brighton          ... £100  per    annum    Miss  Annie    Good,</t>
  </si>
  <si>
    <t>11 Powis  villas</t>
  </si>
  <si>
    <t>Street, Lane or other                     Name and Address of</t>
  </si>
  <si>
    <t>Place, arid Number (if</t>
  </si>
  <si>
    <t>Name. of Electors in Fon, Description of Rooms occupied,                                      Lndlord, or other Peon</t>
  </si>
  <si>
    <t>said whether Furnished or not</t>
  </si>
  <si>
    <t>Surname being First.                              any) of House in which Amount of Rent-.   to whom Rent is Pail.</t>
  </si>
  <si>
    <t>PRESTON        STREET</t>
  </si>
  <si>
    <t>E  782  Hudson,  Victor ...  One  room  second floor,</t>
  </si>
  <si>
    <t>furnished           ... 54  Preston  street,</t>
  </si>
  <si>
    <t>Brighton        ... 125. 6d. per  week Charles,   Hudson,</t>
  </si>
  <si>
    <t>54 Preston  street</t>
  </si>
  <si>
    <t>REGENCY        SQUARE</t>
  </si>
  <si>
    <t>E  783  Vandeleur,   David</t>
  </si>
  <si>
    <t>Roche,</t>
  </si>
  <si>
    <t>Lieut. Col.       Two  rooms, third floor,</t>
  </si>
  <si>
    <t>unfurnished         ... 10  Regency   square,</t>
  </si>
  <si>
    <t>Brighton        ... £3  per week       Mrs.  Phillips,</t>
  </si>
  <si>
    <t>10 Regency  square</t>
  </si>
  <si>
    <t>E  784  Colbourne,   Horace  One  room  top floor,</t>
  </si>
  <si>
    <t>furnished           ... 12  Regency   square,                                 •</t>
  </si>
  <si>
    <t>Brighton        ... 25s. per week ...  Miss  Allwood,</t>
  </si>
  <si>
    <t>12 Regency  square</t>
  </si>
  <si>
    <t>E  785  Vinrace,    Matthew                         i</t>
  </si>
  <si>
    <t>Henry        ...  Two  rooms ground</t>
  </si>
  <si>
    <t>floor, furnished    ... 42  Regency   square,</t>
  </si>
  <si>
    <t>Brighton        ... 18s. per week      Elizabeth Dyer, 42</t>
  </si>
  <si>
    <t>Regency   square</t>
  </si>
  <si>
    <t>E  786  Harris,   Thomas</t>
  </si>
  <si>
    <t>Harold       ...  One  room  fourth floor,</t>
  </si>
  <si>
    <t>furnished           ... Portland  house,</t>
  </si>
  <si>
    <t>Regency  square,</t>
  </si>
  <si>
    <t>Brighton        ... £2  2s. per week   Mrs. 'Mack  rey,</t>
  </si>
  <si>
    <t>Portland  house,</t>
  </si>
  <si>
    <t>E  787  Keesing, Ernest</t>
  </si>
  <si>
    <t>Arthur       ...  One  front room first</t>
  </si>
  <si>
    <t>floor, furnished    ... Portland  house,</t>
  </si>
  <si>
    <t>Brighton        ... £3  3s. per week   Mrs. Thackrey,</t>
  </si>
  <si>
    <t>E  788  Swift, Stanley</t>
  </si>
  <si>
    <t>Gordon       ...  One  room  second floor,</t>
  </si>
  <si>
    <t>Brighton        ... £2  2s. per week   Mrs. Thackrey,</t>
  </si>
  <si>
    <t>E  789  Dunn, Francis</t>
  </si>
  <si>
    <t>Guerout      ...  Bedroom  third floor,</t>
  </si>
  <si>
    <t>furnished           ... 64  Regency   square,</t>
  </si>
  <si>
    <t>Brighton        ...    ...     ...      The Misses   L. and</t>
  </si>
  <si>
    <t>M. Golding, 64</t>
  </si>
  <si>
    <t>Street, Lane, or other                       Name and Address of</t>
  </si>
  <si>
    <t>Names of Electors in Full,  Description of Rooms occupied,                    Antonne ef RIM psidL</t>
  </si>
  <si>
    <t>any) of Hon., in which                    Landlord, or other Person</t>
  </si>
  <si>
    <t>Surname being Find.      and whether Furnished or not.                                           to whom Rant is paid.</t>
  </si>
  <si>
    <t>Lodgings am situate.</t>
  </si>
  <si>
    <t>790  Webb,   Clarkson   ...  One room   fourth floor,</t>
  </si>
  <si>
    <t>Brighton        ...      ...    ...      The  Misses  L.   and</t>
  </si>
  <si>
    <t>M.  Golding,  64</t>
  </si>
  <si>
    <t>REGENT H       ILL</t>
  </si>
  <si>
    <t>791  Grover,  Frederick</t>
  </si>
  <si>
    <t>William   ,    ... One  room   second floor,</t>
  </si>
  <si>
    <t>furnished           ... 12 Regent   hill,</t>
  </si>
  <si>
    <t>Brighton..       .       ...    ...      Samuel  Grover,</t>
  </si>
  <si>
    <t>12  Regent  hill</t>
  </si>
  <si>
    <t>792  Baker,   Alfred    ... One  room   first floor,</t>
  </si>
  <si>
    <t>furnished           ... 21 Regent   hill,</t>
  </si>
  <si>
    <t>Brighton       ...       ...    ...      Mrs. Barnes,</t>
  </si>
  <si>
    <t>21  Regent  hill</t>
  </si>
  <si>
    <t>RUSSELL SQUARE</t>
  </si>
  <si>
    <t>793  Baber,   George    ... One  room   first floor,</t>
  </si>
  <si>
    <t>furnished           ... 10 Russell  square,</t>
  </si>
  <si>
    <t>Brighton       ...       ...   ...       Alwine  Baber,</t>
  </si>
  <si>
    <t>10  Russell square</t>
  </si>
  <si>
    <t>794  Corbould,  John    ... Sitting-room,  one   bed-</t>
  </si>
  <si>
    <t>room  ground  floor,</t>
  </si>
  <si>
    <t>one third  floor, fur-</t>
  </si>
  <si>
    <t>nished               ... 29 Russell  square,</t>
  </si>
  <si>
    <t>Brighton       ...       ...   ...       Charles James</t>
  </si>
  <si>
    <t>Matthews,</t>
  </si>
  <si>
    <t>29  Russell square</t>
  </si>
  <si>
    <t>795  Taaffe, Herbert</t>
  </si>
  <si>
    <t>Gerald         ... Two  rooms  ground</t>
  </si>
  <si>
    <t>floor, one first flour,</t>
  </si>
  <si>
    <t>furnished           ...</t>
  </si>
  <si>
    <t>42  Russell  square,</t>
  </si>
  <si>
    <t>Brighton...             ...    ...      The  Misses Girling,</t>
  </si>
  <si>
    <t>42 Russell  square</t>
  </si>
  <si>
    <t>RUSSELL       STREET</t>
  </si>
  <si>
    <t>796 Johnstone,  Edward</t>
  </si>
  <si>
    <t>May            ...</t>
  </si>
  <si>
    <t>Two   rooms  first floor,</t>
  </si>
  <si>
    <t>unfurnished          ...</t>
  </si>
  <si>
    <t>28 Russell   street,</t>
  </si>
  <si>
    <t>Brighton       ...      ...    •••      Douglas  Macdonald,</t>
  </si>
  <si>
    <t>28 Russell  street</t>
  </si>
  <si>
    <t>797 Newman,   Augustus     One  room first floor,</t>
  </si>
  <si>
    <t>furnished          ... 11 Spring street,</t>
  </si>
  <si>
    <t>Brighton       ...      •••    •••      Mrs. Newman,</t>
  </si>
  <si>
    <t>11  Spring street</t>
  </si>
  <si>
    <t>•                                                                                               .</t>
  </si>
  <si>
    <t>Street, Lane or other                       Name and Address</t>
  </si>
  <si>
    <t>of      onapiod,     Place, and Number (if                                   ss of</t>
  </si>
  <si>
    <t>lawbore in FA       Description Rooms</t>
  </si>
  <si>
    <t>Names of                                                                     Amount of Boat pia   Landlord, or other Nr,</t>
  </si>
  <si>
    <t>flanaan being Pint.       sad whether Furnished or not.                                          to whom Rent is pool.</t>
  </si>
  <si>
    <t>UPPER NO       RTH STREET</t>
  </si>
  <si>
    <t>E  798  Trimmer,   William... Two   rooms    second</t>
  </si>
  <si>
    <t>floor,  unfurnished  ... 17 Upper     North</t>
  </si>
  <si>
    <t>street, Brighton ...    ...     ...      Otto    Kehlbacher,</t>
  </si>
  <si>
    <t>17 Upper    North</t>
  </si>
  <si>
    <t>E  799  Gammon,    Sydney</t>
  </si>
  <si>
    <t>William       ... One   room  second  floor,</t>
  </si>
  <si>
    <t>unfurnished          ... 21 Upper     North</t>
  </si>
  <si>
    <t>street, Brighton ...    ...     ...        John Gammon,</t>
  </si>
  <si>
    <t>21 Upper    North</t>
  </si>
  <si>
    <t>E  800  Brown,    Ebenezer... One   room  top floor,</t>
  </si>
  <si>
    <t>furnished            ... 37, 38 Upper    North</t>
  </si>
  <si>
    <t>street, Brighton ...    ...      ..</t>
  </si>
  <si>
    <t>.       Mrs.  Brown,    37, 38</t>
  </si>
  <si>
    <t>.                                                           Upper    North</t>
  </si>
  <si>
    <t>E  801  Brown,   Frank    ... One   room  first floor</t>
  </si>
  <si>
    <t>front, furnished     ... 37, 38 Upper    North</t>
  </si>
  <si>
    <t>street, Brighton ...    ...     ...      Mrs.  Brown,    37, 38</t>
  </si>
  <si>
    <t>Upper    North</t>
  </si>
  <si>
    <t>E  802  Wyles,JohnWilliam     One   room  first floor</t>
  </si>
  <si>
    <t>front, furnished     ... 40 Upper     North</t>
  </si>
  <si>
    <t>street, Brighton ... 12s. per  week</t>
  </si>
  <si>
    <t>R. J. Rowe, 40  Upper</t>
  </si>
  <si>
    <t>E  803  Reeds,  Emanuel   ... Three   rooms first floor,</t>
  </si>
  <si>
    <t>unfurnished          ... 42 Upper     North</t>
  </si>
  <si>
    <t>street, Brighton ... 6s. 6d. per week    Wilfred  King,  42</t>
  </si>
  <si>
    <t>Upper  North  street</t>
  </si>
  <si>
    <t>E  804  Stone,  Ernest   John One   room  third floor,</t>
  </si>
  <si>
    <t>furnished            ... 44 Upper     North</t>
  </si>
  <si>
    <t>street, Brighton ...    ...     ...      Alfred  Wilton, 44</t>
  </si>
  <si>
    <t>UpperNorth    street</t>
  </si>
  <si>
    <t>E  805  Perry,  Frank</t>
  </si>
  <si>
    <t>Silverthorne  ... One   front room  first</t>
  </si>
  <si>
    <t>floor, furnished     ... 61 Upper     North</t>
  </si>
  <si>
    <t>street, Brighton ...    ...     ...      Henry   Searle, 61</t>
  </si>
  <si>
    <t>E  806  Williamson,</t>
  </si>
  <si>
    <t>William    Harold One   front room    ground</t>
  </si>
  <si>
    <t>street, Brighton ...    ...     •••      Henry   Searle, 61</t>
  </si>
  <si>
    <t>REGENCY WARD LOLLING DISTRICT.</t>
  </si>
  <si>
    <t>Street, Lane or other                             and Addrena of</t>
  </si>
  <si>
    <t>ames of Electors in Falk                              Place,, and J,, Numberiglt                 Tame</t>
  </si>
  <si>
    <t>Lan .1 lord, or other I 'et -on</t>
  </si>
  <si>
    <t>tidet=firultiZer,14.4                             Automat at Ilene paid.</t>
  </si>
  <si>
    <t>Surname being First.                          nei.    rodgings are situate,                      to whom Rent is pan! ,</t>
  </si>
  <si>
    <t>17 Brewin, Douglas       One  room first floor,</t>
  </si>
  <si>
    <t>E8                           furnished           ...  66   Upper   North</t>
  </si>
  <si>
    <t>street, Brighton  ...</t>
  </si>
  <si>
    <t>Services   in lieu</t>
  </si>
  <si>
    <t>of rent       ...  Charles   Edwin</t>
  </si>
  <si>
    <t>Brewin,   66 Upper</t>
  </si>
  <si>
    <t>North   street</t>
  </si>
  <si>
    <t>E8 8 Higgins,  Edward   ... Two  rooms  first floor,</t>
  </si>
  <si>
    <t>unfurnished         ...  92 Upper     North</t>
  </si>
  <si>
    <t>street, Brighton  ...    ...    ...       Norman   B. Sibley,</t>
  </si>
  <si>
    <t>92  Upper    North</t>
  </si>
  <si>
    <t>E8 9 Cooke,  Arthur</t>
  </si>
  <si>
    <t>Gibson         ... One  front room   first</t>
  </si>
  <si>
    <t>floor, furnished    ...  93 Upper     North</t>
  </si>
  <si>
    <t>street, Brighton  ...    ...    ...       Henry    Arthur</t>
  </si>
  <si>
    <t>Ebsworth,   93</t>
  </si>
  <si>
    <t>UpperNorth     street</t>
  </si>
  <si>
    <t>E 81</t>
  </si>
  <si>
    <t>0 Neves,  James      ... Three   rooms    basement</t>
  </si>
  <si>
    <t>and  first floor, unfur-</t>
  </si>
  <si>
    <t>nished              ...  95 Upper     North</t>
  </si>
  <si>
    <t>street, Brighton  ...                     Frederick   Charles</t>
  </si>
  <si>
    <t>7s. per   week  ...</t>
  </si>
  <si>
    <t>Cato,  95    Upper</t>
  </si>
  <si>
    <t>1 White,  Maurice    ... One  front room    ground</t>
  </si>
  <si>
    <t>E 81                           floor, unfurnished  ...  103  Upper   North</t>
  </si>
  <si>
    <t>street, Brighton  ......        ...       Mrs. William,   103</t>
  </si>
  <si>
    <t>Upper   North  street</t>
  </si>
  <si>
    <t>2 Tucker,  Sydney    ... Two  rooms  second</t>
  </si>
  <si>
    <t>floor, unfurnished  ...  115  Upper   North</t>
  </si>
  <si>
    <t>7s. 6d. per week     Adelaide    Thomas,</t>
  </si>
  <si>
    <t>115 Upper    North</t>
  </si>
  <si>
    <t>UPPER RUSSELL        STREET</t>
  </si>
  <si>
    <t>go        ... Front  rooms  second</t>
  </si>
  <si>
    <t>3 Hut:, Harry</t>
  </si>
  <si>
    <t>floor, furnished    ...  10 Upper   Russell</t>
  </si>
  <si>
    <t>street, Brighton  ...    ...    ...       Harry Hughes,    10</t>
  </si>
  <si>
    <t>Upper   Russell</t>
  </si>
  <si>
    <t>4 Leman,  Percy  St.</t>
  </si>
  <si>
    <t>Claire         ... One  room  first floor</t>
  </si>
  <si>
    <t>front, furnished    ...  52 Upper   Russell</t>
  </si>
  <si>
    <t>£1  per   week  ...  Mrs. L.  Allen,  52</t>
  </si>
  <si>
    <t>Street, Lane or other                         Name and Addrems of</t>
  </si>
  <si>
    <t>Names of Electors in FM ,   Description of Rooms occupied,                         at             Landlord, or other l'erx,</t>
  </si>
  <si>
    <t>I any) of House in which Amount  Rest pea</t>
  </si>
  <si>
    <t>Suename being First.      and whether Furnished or not                                           to whom Rent is fwd.</t>
  </si>
  <si>
    <t>—   —    —                                        -----</t>
  </si>
  <si>
    <t>VICTORIA       ROAD</t>
  </si>
  <si>
    <t>E  815  Carter, Samuel</t>
  </si>
  <si>
    <t>Smith        ... Two  rooms  second floor,</t>
  </si>
  <si>
    <t>furnished           ...  5 Victoria  road,</t>
  </si>
  <si>
    <t>Brighton        ...     ...    ...      Anne   Isabella</t>
  </si>
  <si>
    <t>Turner,</t>
  </si>
  <si>
    <t>5 Victoria  road</t>
  </si>
  <si>
    <t>E  816  Filtness, Albert</t>
  </si>
  <si>
    <t>James        ... One  room  second   floor</t>
  </si>
  <si>
    <t>front,  furnished   ...  8 Victoria  road,</t>
  </si>
  <si>
    <t>Brighton        ... Services in lieu of</t>
  </si>
  <si>
    <t>Robert  Filtness,</t>
  </si>
  <si>
    <t>8 Victoria  road</t>
  </si>
  <si>
    <t>VICTORIA       STREET</t>
  </si>
  <si>
    <t>E  817  Martin, Charles   ... Three  rooms    ground</t>
  </si>
  <si>
    <t>floor,  unfurnished ...  39 Victoria street,</t>
  </si>
  <si>
    <t>Brighton        ...     ...    •••      Mary   Ann  Phillips,</t>
  </si>
  <si>
    <t>39 Victoria street</t>
  </si>
  <si>
    <t>E  818  Kent,  Charles</t>
  </si>
  <si>
    <t>Thomas        ... One  room first floor,</t>
  </si>
  <si>
    <t>furnished           ...  1 Vine  place,</t>
  </si>
  <si>
    <t>Brighton        ...     ...    ...      Charles   Kent,</t>
  </si>
  <si>
    <t>•                                                                                             1 Vine  place</t>
  </si>
  <si>
    <t>E  819  Avery, Samuel    John Bedroom   and  use  of</t>
  </si>
  <si>
    <t>sitting-room,</t>
  </si>
  <si>
    <t>furnished           ...  30 West  street</t>
  </si>
  <si>
    <t>Brighton        ...     ...    •••      Samuel  B.  Avery,</t>
  </si>
  <si>
    <t>30 West   street</t>
  </si>
  <si>
    <t>py.   16                                             M.     11                                           Pl.   31</t>
  </si>
  <si>
    <t>WEST WARD POLLING DISTRICT.</t>
  </si>
  <si>
    <t>DIVISION ONE.—Parliamentary, Municipal and Parochial                                  Electors.</t>
  </si>
  <si>
    <t>Names of Electors in Full,          Place of Abode.          1     Nature of       De,cript ion of Qurtlif ing</t>
  </si>
  <si>
    <t>Surname  being First.                                       1     Qualification.          Property.</t>
  </si>
  <si>
    <t>BEDFORD PL         ACE</t>
  </si>
  <si>
    <t>F   1 Clements,   Robert</t>
  </si>
  <si>
    <t>George            ...  1 Bedford  place,  Brighton       ...      house      1  Bedford  place</t>
  </si>
  <si>
    <t>F   2 Tatton,   Frank       ...  4, 5 Bedford place, Brighton      ...      house      4, 5 Bedford plact!</t>
  </si>
  <si>
    <t>F   3 Bond,  George   Henry ...  7a Bedford  place, Brighton       ...      house      7a Bedford  place</t>
  </si>
  <si>
    <t>F   4 Ward,  George   Frederick  11 Bedford  place, Brighton       ...      house      11 Bedford  place</t>
  </si>
  <si>
    <t>F   5 Daly,  Philip         ...  12 Bedford  place, Brighton       ...      house      12 Bedford  place</t>
  </si>
  <si>
    <t>F   6 Tipper, Henry     William  13 Bedford  place, Brighton       ...      house      13 Bedford  place</t>
  </si>
  <si>
    <t>F   7 Soltau, Henry     Beaufoy  16 Bedford  place, Brighton       ...      house      16 Bedford  place</t>
  </si>
  <si>
    <t>F   8 Burnes,  Bertram   Arthur  18 Bedford  place, Brighton                house      18 Bedford  place</t>
  </si>
  <si>
    <t>F  9  Watson,Solomon     George  19 Bedford  place, Brighton       ...      house      19 Bedford  place</t>
  </si>
  <si>
    <t>F  10 011ett,  Arthur       ...  20 Bedford  place, Brighton                house      20 Bedford  place</t>
  </si>
  <si>
    <t>F  11 Pointer, Alfred        ..  22 Bedford  place, Brighton...             house      22 Bedford  place</t>
  </si>
  <si>
    <t>F  12 Watts, Henry    Arthur...  23 Bedford  place, Brighton..              house      23 Bedford  place</t>
  </si>
  <si>
    <t>dwelling  house  26 Bedford  place</t>
  </si>
  <si>
    <t>F  13 Harrison,   Walter  Lewis  26 Bedford  place, Brighton       ...</t>
  </si>
  <si>
    <t>BEDFORD SQ        UARE                •</t>
  </si>
  <si>
    <t>house      12 Bedford  square</t>
  </si>
  <si>
    <t>F  14 Iggleden,  John       ...  5 Bedford  square, Brighton        _I</t>
  </si>
  <si>
    <t>(  successive     5 Bedford  square</t>
  </si>
  <si>
    <t>F  15 Merchant,    Edwin    ...  8 Bedford  square, Brighton                house      8 Bedford  square</t>
  </si>
  <si>
    <t>F  16 Jaynes, Frederick  George  11 Bedford  square, Brighton...            house      11 Bedford  square</t>
  </si>
  <si>
    <t>F  17 Evans,   Edward       ...  13 Bedford  square, Brighton...            house      13 Bedford  square</t>
  </si>
  <si>
    <t>F  18 Smelt, William  Albert...  20 Bedford.square,  Brighton...            house      20 Bedford  square</t>
  </si>
  <si>
    <t>F  19 Robson,  John   George...  31 Bedford  square, Brighton...            house      31 Bedford  square</t>
  </si>
  <si>
    <t>F  20 Pollitt,  Harry       ...  32 Bedford  square, Brighton...            house      32 Bedford  square</t>
  </si>
  <si>
    <t>F  21 Compton,William     Henry  34 Bedford  square, Brighton      ...      house      34 Bedford  square</t>
  </si>
  <si>
    <t>F  22 Parkinson,  Henry   Percy  36 Bedford  square, Brighton      ...      house      36 Bedford  square</t>
  </si>
  <si>
    <t>F  23 Cook,  Benjamin        ..  37 Bedford  square, Brighton      ...      house      37 Bedford  square</t>
  </si>
  <si>
    <t>F  24 James,   George       ...  39 Bedford  square, Brighton      ...      house      39 Bedford  square</t>
  </si>
  <si>
    <t>BELVEDERE TERRACE</t>
  </si>
  <si>
    <t>F  25 Williams,   Arnold</t>
  </si>
  <si>
    <t>Winkleried       ...  1 Belvedere terrace, Brighton              house      1 Belvedere terrace</t>
  </si>
  <si>
    <t>-    .</t>
  </si>
  <si>
    <t>Names of Electors in Full,         Place of Abode.              Nature of  1),,eription of Qualifying</t>
  </si>
  <si>
    <t>Surname being Pint.                                    Qualification.            Property.</t>
  </si>
  <si>
    <t>F   26 Lowe, Frederick  Buckley 3 Belvedere terrace, Brighton    ...     house      3 Belvedere  terrace</t>
  </si>
  <si>
    <t>F   27 Wagner,   Henry      ... 7 Belvedere terrace, Brighton            house      7 Belvedere  terrace</t>
  </si>
  <si>
    <t>BOROUGH         STREET</t>
  </si>
  <si>
    <t>F   28 Bright, Humphrey     ... 4 Borough   street, Brighton     •••     house      4 Borough   street</t>
  </si>
  <si>
    <t>dwelling  house 5 Borough   street</t>
  </si>
  <si>
    <t>F   29 Boore,  Henry        ... 5 Borough   street, Brighton     ...</t>
  </si>
  <si>
    <t>F   30 May, Henry   Robert  ... 6 Borough   street, Brighton...          house      6 Borough   street</t>
  </si>
  <si>
    <t>F   31 Sands,  William      ... 7 Borough   street, Brighton...          house      7 Borough   street</t>
  </si>
  <si>
    <t>house      17 College gardens</t>
  </si>
  <si>
    <t>F   32 Streeter, Albert     ... 9 Borough   street, Brighton       -  successive</t>
  </si>
  <si>
    <t>t                9 Borough   street</t>
  </si>
  <si>
    <t>F   33 Sands,  Charles Joseph   12 Borough  street,      Brighton...     house      12 Borough  street</t>
  </si>
  <si>
    <t>F   34 Cox,   William       ... 14 Borough  street,      Brighton...     house      14 Borough  street</t>
  </si>
  <si>
    <t>F   35 Gedge,  Charles       .. 15 Borough  street, Brighton     ...     house      15 Borough  street</t>
  </si>
  <si>
    <t>F   36 Hance,  Arthur       ... 17 Borough  street, Brighton             house      17 Borough  street</t>
  </si>
  <si>
    <t>F   37 Warden,   Harry      ... 18 Borough  street, Brighton             house      18 Borough  street</t>
  </si>
  <si>
    <t>F   38 Saunders, Reuben     ... 19 Borough  street, Brighton...          house      19 Borough  street</t>
  </si>
  <si>
    <t>F   39 Willis, Clifford     ... 22 Borough  street, Brighton     ...     house      22 Borough  street</t>
  </si>
  <si>
    <t>F   40 Tennant,   ArthurWilliam 23 Borough  street, Brighton    •• •     house      23 Borough  street</t>
  </si>
  <si>
    <t>F   41 Fox, Abner           ... 24 Borough  street, Brighton     ...     house      24 Borough  street</t>
  </si>
  <si>
    <t>F   42 Digweed,  George     ... 25 Borough  street, Brighton     ...     house      25 Borough  street</t>
  </si>
  <si>
    <t>F   43 Tellick, Philip      ... 26 Borough  street, Brighton     ...     house      26 Borough  street</t>
  </si>
  <si>
    <t>F   44 Nugent, George    Thomas 29 Borough  street, Brighton     ...     house      29 Borough  street</t>
  </si>
  <si>
    <t>F   45 Onion,  Reuben       ... 32 Borough  street, Brighton    ....     house      32 Borough  street</t>
  </si>
  <si>
    <t>F   46 Smithers,  John      ... 33 Borough  street, Brighton             house      33 Borough  street</t>
  </si>
  <si>
    <t>F   47 Oliver, William      ... 34 Borough  street, Brighton...          house      34 Borough  street</t>
  </si>
  <si>
    <t>F   48 Bowles, Richard      ... 35 Borough  street, Brighton...          house      35 Borough  street</t>
  </si>
  <si>
    <t>F   49 Wisdom,   Arthur     ... 37 Borough  street, Brighton     ...     house      37 Borough  street</t>
  </si>
  <si>
    <t>F   50 Sivyer, Harry William... 38 Borough  street, Brighton             house      38 Borough  street</t>
  </si>
  <si>
    <t>F   51 Forder, William      ... 39 Borough  street, Brighton...          house      39 Borough  street</t>
  </si>
  <si>
    <t>F   52 Realff, Henry Joseph ... 45 Borough  street, Brighton...          house      45 Borough  street</t>
  </si>
  <si>
    <t>F   53 Strong, Edward       ... 46 Borough  street, Brighton..           house      46 Borough  street</t>
  </si>
  <si>
    <t>F   54 White,  William Henry... 48 Borough  street, Brighton...          house      48 Borough  street</t>
  </si>
  <si>
    <t>CAVENDISH P      LACE</t>
  </si>
  <si>
    <t>F   55 Sharpe, Joseph       ... 2 Cavendish  place, Brighton     ...     house      2 Cavendish  place</t>
  </si>
  <si>
    <t>F   56 Worster, William   Henry 4 Cavendish  place, Brighton     ...     house      4 Cavendish  place</t>
  </si>
  <si>
    <t>F   57 Wilkinson, Cyril     ... 7 Cavendish  place, Brighton     ...     house      7 Cavendish  place</t>
  </si>
  <si>
    <t>DENMARK TERRACE</t>
  </si>
  <si>
    <t>F   58 Bartlett, Charles</t>
  </si>
  <si>
    <t>Blakesley, Revd. ... 2 Denmark   terrace,     Brighton...     house      2 Denmark  terrace</t>
  </si>
  <si>
    <t>F   59 Bacon,  Reginald     ... 3 Denmark   terrace, Brighton    ...     house      3 Denmark  terrace</t>
  </si>
  <si>
    <t>F   60 Coveney,  Samuel     ... 4 Denmark   terrace, Brighton            house      18 Denmark   terrace</t>
  </si>
  <si>
    <t>{  successive    4 Denmark  terrace</t>
  </si>
  <si>
    <t>F   61 Huber,  Joseph       ... 5 Denmark   terrace, Brighton    ...     house      5 Denmark  terrace</t>
  </si>
  <si>
    <t>F   62 Bingham,  Richard    ... 8 Denmark   terrace, Brighton    ...     house      8 Denmark  terrace</t>
  </si>
  <si>
    <t>F   63 Blunt, Frederick  Jerome 10a Denmark  terrace, Brighton   ... house  (joint) 10a Denmark   terrace</t>
  </si>
  <si>
    <t>Municipal and Parochial Electors.</t>
  </si>
  <si>
    <t>DIVISION       ON  E.—PWarEiSiaTmWenAtRaDry,POLLING          DISTRICT.</t>
  </si>
  <si>
    <t>......___</t>
  </si>
  <si>
    <t>Nunes  of Electors in Full,          Place of Abode.               Nature of        Description of Qualifying</t>
  </si>
  <si>
    <t>Surname being First.                                             Quali I icution.       Property.</t>
  </si>
  <si>
    <t>F  64  Jarrett, Cecil       ..., 10a Denmark   terrace, Brighton   ... house  (joint)  10a  Denmark   terrace</t>
  </si>
  <si>
    <t>F  65  Gibson, John   Henry</t>
  </si>
  <si>
    <t>Ashley             ... 11 Denmark    terrace, Brighton   ...      house      11  Denmark   terrace</t>
  </si>
  <si>
    <t>F  66  Weekes, Philip    Hampton</t>
  </si>
  <si>
    <t>Carlile             ... 19 Denmark    terrace, Brighton   ...      house      19  Denmark   terrace</t>
  </si>
  <si>
    <t>F  67  Lawrence, Sydney  Smith   20 Denmark    terrace, Brighton   ...      house      20  Denmark   terrace</t>
  </si>
  <si>
    <t>F  68  Townsend,   Arthur    ... 21 Denmark    terrace, Brighton   ...      house      21  Denmark   terrace</t>
  </si>
  <si>
    <t>EVERTON PLA CE</t>
  </si>
  <si>
    <t>F  69  Mills, James          ... 2 Everton  place, Brighton        ...      house      2  Everton place</t>
  </si>
  <si>
    <t>F  70  Bishop, Walter</t>
  </si>
  <si>
    <t>Benjamin         ... 3 Everton  place, Brighton        ...      house      3  Everton place</t>
  </si>
  <si>
    <t>F  71  Cramp,  Henry         ... 5 Everton  place, Brighton        ...      house      5  Everton place</t>
  </si>
  <si>
    <t>F  72  Ansell, Harry         ... 6 Everton  place, Brighton        ...      house      6  Everton place</t>
  </si>
  <si>
    <t>F  73  Terry,  William      ..., 7 Everton  place, Brighton        ...      house      7  Everton place</t>
  </si>
  <si>
    <t>GOLDEN LAN        E</t>
  </si>
  <si>
    <t>F  74  Burrows,    Thomas    ... 1 Golden   lane, Brighton         ...      house      1  Golden  lane</t>
  </si>
  <si>
    <t>HAMPTON PL        ACE</t>
  </si>
  <si>
    <t>F  75  Bevan,  Walter   Laurence 3 Hampton  place, Brighton        ...       shop      3  Hampton  place</t>
  </si>
  <si>
    <t>F  76  Davey,  William  Harry    11 Hampton    place, Brighton     ...      house      11  Hampton   place</t>
  </si>
  <si>
    <t>house      57  Church street</t>
  </si>
  <si>
    <t>F  77  Jasper, George   Henry... 15 Hampton    place, Brighton       {   successive    15  Hampton   place</t>
  </si>
  <si>
    <t>F  78  Bramley,   William    ... 17 Hampton    place, Brighton     ...      house      17  Hampton   place</t>
  </si>
  <si>
    <t>F  79  Willis, Charles        .. 35 Hampton    place, Brighton              house      35  Hampton   place</t>
  </si>
  <si>
    <t>F  80  Stoner, John  Nathan  ... 39 Hampton    place, Brighton     ...      house      39  Hampton   place</t>
  </si>
  <si>
    <t>F  81  Hockley,    Thomas    ..: 135, 136 King's  road, Brighton   ...      house      135, 136  King's road</t>
  </si>
  <si>
    <t>house      139, 141  King's road</t>
  </si>
  <si>
    <t>F  82  Evans,  Frank         ... 139, 141 King's  road, Brighton            house      1 Oriental place</t>
  </si>
  <si>
    <t>F  83  Loder,  Gerald Walter</t>
  </si>
  <si>
    <t>Erskine            ... 142 King's  road, Brighton        ...      house      142  King's road</t>
  </si>
  <si>
    <t>F  84  Chivers, Charles      ... 148 King's  road, Brighton        ...      house      148  King's road</t>
  </si>
  <si>
    <t>F  85  Jones, Walter   Arthur... 152 King's  road, Brighton                 house      152  King's road</t>
  </si>
  <si>
    <t>F  86  Hamlyn,   Ernest</t>
  </si>
  <si>
    <t>Augustus         ... 155 King's  road, Brighton...              house      155  King's road</t>
  </si>
  <si>
    <t>LITTLE PREST      ON STREET</t>
  </si>
  <si>
    <t>F  87  Chipping, Harry       ... 6 Little Preston  street, Brighton -1      house      51  Bernard road</t>
  </si>
  <si>
    <t>successive    6 Little Preston street</t>
  </si>
  <si>
    <t>Names of Electors in Full,            Place of AbmIe.              Nature of       Description ..f Qualifying</t>
  </si>
  <si>
    <t>Surname  being First.                                       Qualification.              1., opert y.</t>
  </si>
  <si>
    <t>LITTLE WESTE      RN STREET                            1</t>
  </si>
  <si>
    <t>workshop (Joint)</t>
  </si>
  <si>
    <t>F   88 Banfield,  Joseph     ... 22  Chanctonbury  road,   Hove,     i                  1, 2 Little Western  street</t>
  </si>
  <si>
    <t>1 building (joint) 24 Bedford   place</t>
  </si>
  <si>
    <t>F   89 Cole,   William       ... 109 Addison   road,  Hove           1                  1, 2 Little Western  street</t>
  </si>
  <si>
    <t>-1 building (joint) 24 Bedford   place</t>
  </si>
  <si>
    <t>F   90 Costick, William      ... 3 Little Western  street, Brighton ..      house       3  Little Western street</t>
  </si>
  <si>
    <t>F   91 Hillman,   Walter     ... 4 Little Western  street, Brighton  ...    house       4  Little Western street</t>
  </si>
  <si>
    <t>F   92 Minall, John   Thomas ... 10  Little Western  street, Brighton       house       10 Little Western street</t>
  </si>
  <si>
    <t>F   93 Jefferies, Samuel     ... 11  Little Western  street, Brighton       house       11 Little Western street</t>
  </si>
  <si>
    <t>F   94 Clewes, Charles       ... 12  Little Western  street, Brighton       house       12 Little Western street</t>
  </si>
  <si>
    <t>F   95 Pope,  Cornelius   Dalton 12a Little  Western  street, Hove ...    building      13 Little Western street</t>
  </si>
  <si>
    <t>MONTPELIER        PLACE</t>
  </si>
  <si>
    <t>F   96 Waugh,   Ralph        ... 1 Montpelier  place, Brighton              house       1  Montpelier  place</t>
  </si>
  <si>
    <t>F   97 Edwards,    Henry     ... 23  Montpelier  place, Brighton   ...      house       23 Montpelier  place</t>
  </si>
  <si>
    <t>F   98 Ely,  William         ... 5 Montpelier  place,   Brighton   ...      house       5 Montpelier   place</t>
  </si>
  <si>
    <t>F   99 Byrne,  John   James  ... 6 Montpelier  place,   Brighton   ...      house       6 Montpelier   place</t>
  </si>
  <si>
    <t>shop        7 Montpelier   place</t>
  </si>
  <si>
    <t>F  100 Morton,  Charles      ... 7a  Montpelier  place, Brighton          successive</t>
  </si>
  <si>
    <t>house       7a Montpellier place</t>
  </si>
  <si>
    <t>r  101 West,  William    Vincent 8 Montpelier  place, Brighton       {      house       33 Park  place</t>
  </si>
  <si>
    <t>successive    8 Montpelier  place</t>
  </si>
  <si>
    <t>F  102 Kent,  Samuel  William    10, 11 Montpelier  place, Brighton...      house       10, 11 Montpelier  place</t>
  </si>
  <si>
    <t>F  103 Gunn,   Samuel        ... 13  Montpelier  place, Brighton   ...      house       13 Montpelier  place</t>
  </si>
  <si>
    <t>F  104 Pinckney, Thomas    Henry 22  Montpelier  place, Brighton   ...      house       22 Montpelier  place</t>
  </si>
  <si>
    <t>F  105 Sichel, John Sylvester... 23  Montpelier  place, Brighton   ...      house       23 Montpelier  place</t>
  </si>
  <si>
    <t>MONTPELIER        ROAD</t>
  </si>
  <si>
    <t>F  106 Smith,  George James  ... 1 Montpelier  road,  Brighton     ...      house       1 Montpelier  road</t>
  </si>
  <si>
    <t>F  107 Munds,  Edgar  Harry  ... 5,  6 Montpelier  road, Brighton  ...      house       5, 6 Montpelier road</t>
  </si>
  <si>
    <t>F  108 Oldis, James           .. 7 Montpelier  road,  Brighton     ...      house       7 Montpelier  road</t>
  </si>
  <si>
    <t>F  109 Brook,Harrison    Stephen 47  Highdown    road,  Brighton     f  house  (joint)  9 Montpelier  road</t>
  </si>
  <si>
    <t>1  shop (joint)    102 Western   road</t>
  </si>
  <si>
    <t>F  110 Brook,  Leonard  John ... 9 Montpelier  road,  Brighton       f  house  (,joint) 9 Montpelier  road</t>
  </si>
  <si>
    <t>F  111 Ashby,  Louis  Cecil  ... 10  Montpelier  road,  Brighton   ...      house       10 Montpelier  road</t>
  </si>
  <si>
    <t>F  112 Aarons,  Sidney       ... 12  Montpelier  road,  Brighton   ...      house       12 Montpelier  road</t>
  </si>
  <si>
    <t>F  113 Parry,  George  Frederick 14  Montpellier road, Brighton    ...      house       14 Montpelier  road</t>
  </si>
  <si>
    <t>F  114 Moore,  James  William</t>
  </si>
  <si>
    <t>Andrew         ... 17  Montpelier  road,  Brighton   ...      house       17 Montpelier  road</t>
  </si>
  <si>
    <t>F  115 Sloman,  Frederick    ... 18  Montpelier  road,  Brighton   ...      house       18 Montpelier  road</t>
  </si>
  <si>
    <t>F  116 Collins, John         ... 19  Montpelier  road,  Brighton   ...      house       19 Montpelier  road</t>
  </si>
  <si>
    <t>F  117 Anstead,  Frederick   ... 20  Montpelier  road,  Brighton   ...      house       20 Montpelier  road</t>
  </si>
  <si>
    <t>F  118 Winter, John     Bradbury 28  Montpelier  road,  Brighton   ...      house       28 Montpelier   road</t>
  </si>
  <si>
    <t>F  119 Davis,  Bernard       ... 29  Montpelier  road,  Brighton   ...      house       29 Montpelier  road</t>
  </si>
  <si>
    <t>F  120 Metherell,   John     ... 33  Montpelier  road,  Brighton            house       33 Montpelier  road</t>
  </si>
  <si>
    <t>{      shop        101 Western   road</t>
  </si>
  <si>
    <t>Names of Electors in Fall,                                         Nature of       Description of Qualifying</t>
  </si>
  <si>
    <t>Place of Abode               Qualification.          Property.</t>
  </si>
  <si>
    <t>Surname being First.                                                      '</t>
  </si>
  <si>
    <t>F 121 Davies, Henry    Havelock 35  Montpelier  road, Brighton      ...    house       35 Montpelier  road</t>
  </si>
  <si>
    <t>F  122 Barfoot,  Walter  Pigott  38  Montpelier  road, Brighton      ...    house       38 Montpelier  road</t>
  </si>
  <si>
    <t>F  123 Packham,HerbertEdwin      39  Montpelier  road, Brighton      ...    house       39 Montpelier  road</t>
  </si>
  <si>
    <t>F  124 Patmer,  Edward   Fox ... 40  Montpelier  road, Brighton      •••    house       40 Montpelier  road</t>
  </si>
  <si>
    <t>F  125 Bevan,  George    William 42  Montpelier  road, Brighton      •••    house       42 Montpelier  road</t>
  </si>
  <si>
    <t>F  126 Allen, Thomas   Petherick 43  Montpelier  road, Brighton      •••    house       43 Montpelier  road</t>
  </si>
  <si>
    <t>F  127 Gates,  Henry  Stephen... 44  Montpelier  road, Brighton      ...    house       44 Montpelier  road</t>
  </si>
  <si>
    <t>F  128 Humphrey,      Harry</t>
  </si>
  <si>
    <t>Wheeler           ... 45  Montpelier  road, Brighton      •••    house       45 Montpelier  road</t>
  </si>
  <si>
    <t>house       3  Western</t>
  </si>
  <si>
    <t>F  129 Blake,  Henry         ... 47  Montpelier  road, Brighton           successive    47 Montpeliterraceer road</t>
  </si>
  <si>
    <t>F  130 Hilbers,      Herman</t>
  </si>
  <si>
    <t>Gerhard            .. 49  Montpelier  road, Brighton      •••    house       49 Montpelier  road</t>
  </si>
  <si>
    <t>F  131 Walford,  Albert      ... 51  Montpelier  road, Brighton      ...    house       51 Montpelier  road</t>
  </si>
  <si>
    <t>F  132 Lee, Augustus    Charles  56  Montpelier  road, Brighton      ...    house       56 Montpelier  road</t>
  </si>
  <si>
    <t>F  133 Egg,  Harold          ... 57  Montpelier  road, Brighton      ...    house       57 Montpelier  road</t>
  </si>
  <si>
    <t>F  134 Griffith, Arthur  Foster  59  Montpelier  road, Brighton      ...    house       59 Montpelier  road</t>
  </si>
  <si>
    <t>F  135 Griggs, William    Alfred 60  Montpelier  road. Brighton      ...    house       60 Montpelier  road</t>
  </si>
  <si>
    <t>F  136 Brown,  Edward        ... 61, 62  Montpelier  road, Brighton  ..     house       61, 62 Montpelier  road</t>
  </si>
  <si>
    <t>F  137 Everest,  Clare       ... 64  Montpelier  road, Brighton      ...    house       64 Montpelier  road</t>
  </si>
  <si>
    <t>F  138 Smithers,   Henry</t>
  </si>
  <si>
    <t>Welsford          ... 66  Montpelier  road, Brighton      •••    house       66 Montpelier  road</t>
  </si>
  <si>
    <t>F  139 Hoskyns,   Benedict                       v</t>
  </si>
  <si>
    <t>George            ... 67  Montpelier  road, Brighton      •••    house       67 Montpelier  road</t>
  </si>
  <si>
    <t>F  140 Woolner,  Ernest    Henry</t>
  </si>
  <si>
    <t>George            ... 67b Montpelier  road,  Brighton     ...    house       67b Montpelier  road</t>
  </si>
  <si>
    <t>F  141 Ball-Dodson,  Richard  .. 67c Montpelier  road, Brighton      ...    house       67c Montpelier road</t>
  </si>
  <si>
    <t>F  142 Evans,  Douglas    Harold .</t>
  </si>
  <si>
    <t>house  ( joint) 72 Montpelier  road</t>
  </si>
  <si>
    <t>Andrew            ... 72  Montpelier  road, Brighton      ...</t>
  </si>
  <si>
    <t>F  143 Evans,  Arthur  George    72  Montpelier  road, Brighton      ...</t>
  </si>
  <si>
    <t>house       75 Montpelier  road</t>
  </si>
  <si>
    <t>F  144 Sharman,  Albert   George 75  Montpelier  road, Brighton      .1     house       96, 97 Western  road</t>
  </si>
  <si>
    <t>F  145 Talbot, William       ... 76  Montpelier  road, Brighton      ...    house       76 Montpelier  road</t>
  </si>
  <si>
    <t>F  146 Raves,  Ellis         ... 81  Montpelier  road, Brighton      ...    house       81 Montpelier  road</t>
  </si>
  <si>
    <t>F  147 Kilner, William       ... 84b Montpelier  road, Brighton      ...    house       84b Montpelier  road</t>
  </si>
  <si>
    <t>F  148 Gutteridge,   Eugene</t>
  </si>
  <si>
    <t>Dudley            ... 85  Montpelier  road, Brighton      ...    house       85 Montpelier  road</t>
  </si>
  <si>
    <t>F  149 Day,   Thomas         ... 86  Montpelier  road, Brighton      ...   . house      86 Montpelier  road</t>
  </si>
  <si>
    <t>F  150 Junor,  Henry         ... 87a Montpelier  road, Brighton      ...    house       87a Montpelier road</t>
  </si>
  <si>
    <t>F  151 De  Costa, Alfred     ... 92  Montpelier  road, Brighton      ...    house       92 Montpelier  road</t>
  </si>
  <si>
    <t>F  152 Whittington,  Richard ... 97a Montpelier  road, Brighton      ...    house       97a Montpelier road</t>
  </si>
  <si>
    <t>house (joint)   98 Montpelier  road</t>
  </si>
  <si>
    <t>F  153 Lambert, Francis   Ernest 98  Montpelier  road, Brighton      ...</t>
  </si>
  <si>
    <t>, F 154 Lambert,   Athol  Lucien  1 Powis   grove, Brighton           .. house (joint)   98 Montpelier  road</t>
  </si>
  <si>
    <t>F  155 Goodheart,      Arthur</t>
  </si>
  <si>
    <t>Murray            ... 99  Montpelier  road, Brighton      ...    house       99 Montpelier  road</t>
  </si>
  <si>
    <t>MONTPELIER        STREET</t>
  </si>
  <si>
    <t>F  156 Slack,  Thomas        ... 2 Montpelier  street, Brighton      ...    house       2 Montpelier street</t>
  </si>
  <si>
    <t>F  157 Chalk,  James Adam    ... 3 Montpelier  street, Brighton      ...    house       3 Montpelier street</t>
  </si>
  <si>
    <t>Names of Electors in Fall,          Place of Abode.               Nature of       Description of Qualifying</t>
  </si>
  <si>
    <t>Surname being First.                                             Qualification.         Property.</t>
  </si>
  <si>
    <t>F  158  Steele, Joseph Fowler...  4 Montpelier   street, Brighton   ...      house       4 Montpelier street</t>
  </si>
  <si>
    <t>F  159  Fenn, Charles        ...  6 Montpelier  street, Brighton    ...      house       6 Montpelier street</t>
  </si>
  <si>
    <t>F  160  Dickenson, Ambrose</t>
  </si>
  <si>
    <t>Robert  Morton    ...  7 Montpelier   street, Brighton   ...      house       7 Montpelier street</t>
  </si>
  <si>
    <t>F  161  Wright, James        ...  9 Montpelier   street,    Brighton...      house       9 Montpelier street</t>
  </si>
  <si>
    <t>F  162  Atkinson,  John  Jackson  11 Montpelier  street, Brighton   ...      house       11 Montpelier  street</t>
  </si>
  <si>
    <t>F  163  Crump,  Harry        ...  12 Montpelier  street, Brighton   ...      house       12 Montpelier  street</t>
  </si>
  <si>
    <t>F  164  Curry, George        ...  17 Montpelier  street, Brighton   ...      house       17 Montpelier  street</t>
  </si>
  <si>
    <t>F  165  Wilke, John    Frederick  18 Montpelier  street, Brighton   ...      house       18 Montpelier  street</t>
  </si>
  <si>
    <t>F  166  Birch,    Edward     ...  19 Montpelier  street, Brighton   ...  house (joint)   19 Montpelier  street</t>
  </si>
  <si>
    <t>MONTPELIER          TERRACE</t>
  </si>
  <si>
    <t>F  167  Snowdon,   Septimus  ...  2 Montpelier   terrace, Brighton  ...     • flat       2 Montpelier  terrace</t>
  </si>
  <si>
    <t>F  168  Leonard,   Harry     ...  2b Montpelier  terrace, Brighton  ...       flat       2b Montpelier  terrace</t>
  </si>
  <si>
    <t>F  169  Vargas, Charles   Albert  11 Montpelier  terrace, Brighton  ...      house       11 Montpelier  terrace</t>
  </si>
  <si>
    <t>MONTPELIER          VILLAS</t>
  </si>
  <si>
    <t>F  170  Marshall,  Walter    ...  8 Montpelier  villas      Brighton...      house       8 Montpelier   villas</t>
  </si>
  <si>
    <t>F  171  Knight,   Thomas   Henry  11 Montpelier  villas, Brighton            house       11 Montpelier  villas</t>
  </si>
  <si>
    <t>F  172  Cary, William</t>
  </si>
  <si>
    <t>Collingwood     ...  12 Montpelier  villas, Brighton   ...      house       12 Montpelier  villas</t>
  </si>
  <si>
    <t>F  173  Coster, Arthur  Augustus  14 Montpelier  villas, Brighton   ...      house       14 Montpelier  villas</t>
  </si>
  <si>
    <t>F  174  Rogers, Enys   Henry ...  16 Montpelier  villas, Brighton   . .      house       16 Montpelier  villas</t>
  </si>
  <si>
    <t>F  175  Harness,  Arthur     ...  19 Montpelier  villas, Brighton   ...      house       19 Montpelier  villas</t>
  </si>
  <si>
    <t>NORFOLK Bill        LDINGS</t>
  </si>
  <si>
    <t>F  176  Mitchell, Frederick  ...  1 Norfolk  buildings, Brighton    ...      house       1 Norfolk buildings</t>
  </si>
  <si>
    <t>F  177  Paul, Henry          ...  3 Norfolk  buildings, Brighton    ...      house       3 Norfolk buildings</t>
  </si>
  <si>
    <t>F  178  Harley,  William     ...  4 Norfolk  buildings, Brighton    ...      house       4 Norfolk buildings</t>
  </si>
  <si>
    <t>F  179  Comlidge,  Henry     ...  7 Norfolk  buildings, Brighton    ...      house       7 Norfolk buildings</t>
  </si>
  <si>
    <t>F  180  Coppard,   James     ...  8 Norfolk  buildings, Brighton    ...      house       8 Norfolk buildings</t>
  </si>
  <si>
    <t>F  181  Hotton,  Richard      ..  15 Wolstonbury   road, Hove       ...     building     9a Norfolk buildings</t>
  </si>
  <si>
    <t>NORFOLK PL          ACE</t>
  </si>
  <si>
    <t>F  182  Streeter, Alfred     ...  1 Norfolk  place, Brighton        ...      house       1 Norfolk place</t>
  </si>
  <si>
    <t>F  183  Sopp,     Edmund     ...  2 Norfolk  place, Brighton                 house       2 Norfolk place</t>
  </si>
  <si>
    <t>F  184  Chapman,   George  Henry  3 Norfolk  place, Brighton        ...      house       3 Norfolk place</t>
  </si>
  <si>
    <t>F  185  Corbin,  William  Harold  4 Norfolk  place, Brighton                 house       4 Norfolk place</t>
  </si>
  <si>
    <t>NORFOLK RO          AD</t>
  </si>
  <si>
    <t>F  186  Humphrey,     Thomas ...  1 Norfolk  road, Brighton         ...      house       1 Norfolk road</t>
  </si>
  <si>
    <t>F  187  Hughes,  Richard     ...  7 Norfolk  road, Brighton         ...      house       7 Norfolk road</t>
  </si>
  <si>
    <t>F  188  Le Sauteur,  Winter</t>
  </si>
  <si>
    <t>Thomas            ...  '11 Norfolk Toad, Brighton...              house  •    11 Norfolk road</t>
  </si>
  <si>
    <t>F  189  Preemantle,   John   ...  13 Norfolk road, Brighton..                house       13 Norfolk road</t>
  </si>
  <si>
    <t>_ _                         .</t>
  </si>
  <si>
    <t>Names of Electors in Full,           Place                         Nature of       Description of Qualifying</t>
  </si>
  <si>
    <t>Surname being First.                    of Abode.                Qualification.      Property.</t>
  </si>
  <si>
    <t>F 190 Martin, George       ...  18 Norfolk road,  Brighton                house       18 Norfolk  road</t>
  </si>
  <si>
    <t>F 191 Dray, Edgar          ...  25 Norfolk road,  Brighton                house       25 Norfolk  road</t>
  </si>
  <si>
    <t>F 192. Kent, Frederick     ...  28 Norfolk road,  Brighton...             house       28 Norfolk  road</t>
  </si>
  <si>
    <t>F 193 Smith, Charles       ...  29 Norfolk road,  Brighton...             house       29 Norfolk  road</t>
  </si>
  <si>
    <t>F 194 Hayward, Ernest   George  33 Norfolk road,  Brighton..              house       33 Norfolk  road</t>
  </si>
  <si>
    <t>F 195 Blann,  Frederick    ...  37 Norfolk road,  Brighton...             house       37 Norfolk  road</t>
  </si>
  <si>
    <t>F 196 Davis, Alfred Hewitt ...  40a Norfolk road, Brighton...             house       40a Norfolk  road</t>
  </si>
  <si>
    <t>F 197 Willard,  Richard    ...  42 Norfolk road,  Brighton       ... dwelling  house  42 Norfolk  road</t>
  </si>
  <si>
    <t>F 198 Arnold, Thomas       ...  44 Norfolk road,  Brighton...             house       44 Norfolk  road</t>
  </si>
  <si>
    <t>F 199 Whitley,  William    ...  48 Norfolk road,  Brighton...             house       48 Norfolk  road</t>
  </si>
  <si>
    <t>NORFOLK SQU       ARE</t>
  </si>
  <si>
    <t>dwelling  house  52a Norfolk  square</t>
  </si>
  <si>
    <t>F 200 Gudgeon, Arthur    John   2 Norfolk square  Brighton             successive</t>
  </si>
  <si>
    <t>house       2  Norfolk square</t>
  </si>
  <si>
    <t>F  201 Priestly, John        ...  3 Norfolk square, Brighton...             house       3  Norfolk square</t>
  </si>
  <si>
    <t>F  202 Leonard,   Herbert    ...  4 Norfolk square, Brighton...             house       4 Norfolk  square</t>
  </si>
  <si>
    <t>F  203 Stoner. Alfred</t>
  </si>
  <si>
    <t>Buckwolde      ...  5 Norfolk square, Brighton...             house       5 Norfolk  square</t>
  </si>
  <si>
    <t>F  204 Carey,  James         ...  9 Norfolk square, Brighton...             house       9 Norfolk  square</t>
  </si>
  <si>
    <t>F  205 Green,  William       ...  12 Norfolk square, Brighton...            house       12 Norfolk  square</t>
  </si>
  <si>
    <t>house       32 Buckingham    road</t>
  </si>
  <si>
    <t>F  206 Smythe  Walter     Edward  18 Norfolk square, Brighton        {   successive     18 Norfolk  square</t>
  </si>
  <si>
    <t>F  207 Wood,   William   Herbert  19 Norfolk square, Brighton...            house       19 Norfolk  square</t>
  </si>
  <si>
    <t>F  208 Pavitt, William    Walter  20 Norfolk square, Brighton...            house       20 Norfolk  square</t>
  </si>
  <si>
    <t>F  209 Walder,    Herbert    ...  14 St. Michael's place, Brighton ...      shop        20a Norfolk square</t>
  </si>
  <si>
    <t>F  210 Leggatt,Edward     Oswald  28 Norfolk square, Brighton...            house       28 Norfolk  square</t>
  </si>
  <si>
    <t>F  211 Smith,  David    Rowland   31 Norfolk square, Brighton...            house       31 Norfolk  square</t>
  </si>
  <si>
    <t>F  212 Spalding,  William    ...  32 Norfolk square, Brighton      ...      house       32 Norfolk  square</t>
  </si>
  <si>
    <t>F  213 Jonas,  John           ..  36 Norfolk square, Brighton               house       36 Norfolk  square</t>
  </si>
  <si>
    <t>F  214 Sutherland,    Alexander</t>
  </si>
  <si>
    <t>Charles           ...  37 Norfolk square, Brighton      ...      house       37 Norfolk  square</t>
  </si>
  <si>
    <t>F  215 Lowdell,  Sidney  Paul...  38 Norfolk square, Brighton      ...      house       38 Norfolk  square</t>
  </si>
  <si>
    <t>F  216 Rippon,  Frederick</t>
  </si>
  <si>
    <t>Richard  Sedar    ...  44 Norfolk square, Brighton      ...      house       44 Norfolk  square</t>
  </si>
  <si>
    <t>F  217 Watkins,  Harry    George  48 Norfolk square, Brighton      ...      house       48 Norfolk  square</t>
  </si>
  <si>
    <t>F  218 Spikins,   William</t>
  </si>
  <si>
    <t>Benjamin        ...  101 Western  road, Hove          ...      shop        50 Norfolk  square</t>
  </si>
  <si>
    <t>NORFOLK STR       EET</t>
  </si>
  <si>
    <t>F  219 Bourne,   William   Henry  1 Norfolk street, Brighton       ...      house       1 Norfolk street        .</t>
  </si>
  <si>
    <t>F '220 Mole,  Harry          ...  2 Norfolk street, Brighton       ...      house       2 Norfolk street               •</t>
  </si>
  <si>
    <t>F  221 Sherrard,   Thomas    ...  4 Norfolk street, Brighton       ...      house       4 Norfolk street</t>
  </si>
  <si>
    <t>F  222 Clark,  Henry  Richard...  5 Norfolk street, Brighton        •(      house       2 Wood  street</t>
  </si>
  <si>
    <t>sue,cessive     5 Norfolk street</t>
  </si>
  <si>
    <t>F  223 Shaw,   Albert        ...  7 Norfolk street, Brighton       ...      house       7 Norfolk street</t>
  </si>
  <si>
    <t>F  224 Robinson, Stephen     ...  9 Norfolk street, Brighton       ...      house       9 Norfolk street</t>
  </si>
  <si>
    <t>F  225 Clare, Thomas         ...  10 Norfolk street, Brighton      ...      house       10 Norfolk  street</t>
  </si>
  <si>
    <t>Names of Electors in Full,          Place of Abode.               Nature of       Description of Qualifying</t>
  </si>
  <si>
    <t>Surname being First.                                             Qualification.       Property.</t>
  </si>
  <si>
    <t>NORFOLK TER       RACE</t>
  </si>
  <si>
    <t>F  226  Blessley, Robert   Knott  1 Norfolk  terrace. Brighton      ...      house      1  Norfolk terrace</t>
  </si>
  <si>
    <t>F  227  Macnamara,    John   ...  2 Norfolk  terrace, Brighton      ...      house      2  Norfolk terrace</t>
  </si>
  <si>
    <t>F  228  Borradaile, Charles  ...  3 Norfolk  terrace, Brighton      ...      house      3  Norfolk terrace</t>
  </si>
  <si>
    <t>F  229  Trevor, George   Herbert  4 Norfolk  terrace, Brighton      ...      house      4  Norfolk terrace</t>
  </si>
  <si>
    <t>F  230  Newmarch,    George  ...  6 Norfolk  terrace, Brighton      ...      house      6  Norfolk terrace</t>
  </si>
  <si>
    <t>F  231  Batten, Thomas       ...  10 Norfolk  terrace, Brighton              house      10 Norfolk  terrace</t>
  </si>
  <si>
    <t>F  232  Wooldridge,   Harry</t>
  </si>
  <si>
    <t>Wells             ...  No. 1 Flat, 13 Norfolk  terrace,house                 32c King's  road</t>
  </si>
  <si>
    <t>Brighton                         {    successive   No.  1 Flat, 13 Norfolk</t>
  </si>
  <si>
    <t>F  233  Hosegood,  Frederick                                                 house      22 Prudential   buildings,</t>
  </si>
  <si>
    <t>William                15 Norfolk  terrace Brighton,                           North  street</t>
  </si>
  <si>
    <t>successive   15 Norfolk  terrace</t>
  </si>
  <si>
    <t>F  234  Curties, Eustace   Henry</t>
  </si>
  <si>
    <t>Bessemer          ...  Flat 3, 15a Norfolk terrace, Brighton       flat      Flat 3, 15a Norfolk  ter</t>
  </si>
  <si>
    <t>F  235  Robinson, Frederick</t>
  </si>
  <si>
    <t>William           ...  Flat 3, 15c Norfolk terrace, Brighton      flat       Flat 3, 15c Norfolk  terra</t>
  </si>
  <si>
    <t>ORIENTAL PL      ACE</t>
  </si>
  <si>
    <t>F  236  Barber, John Robert  ...  2 Oriental place, Brighton        ...      house      2  Oriental place</t>
  </si>
  <si>
    <t>F  237  Hillier, William     ...  3 Oriental place, Brighton                 house      3  Oriental place</t>
  </si>
  <si>
    <t>house      4  Oriental place</t>
  </si>
  <si>
    <t>F  238  Chapman,  Alfred     ...  4 Oriental place, Brighton                 house      5  Oriental place</t>
  </si>
  <si>
    <t>F  239  Taylor, Thomas       ...  6 Oriental place, Brighton        ...      house      6  Oriental place</t>
  </si>
  <si>
    <t>F  240  Bishop, Henry        ...  8 Oriental place, Brighton        ...      house      8  Oriental place</t>
  </si>
  <si>
    <t>F  241  Copping,  James      ...  11 Oriental place, Brighton       ...      house      11 Oriental  place</t>
  </si>
  <si>
    <t>F  242  Elliott, James        ..  12 Oriental place, Brighton       ...      house      12 Oriental  place</t>
  </si>
  <si>
    <t>F  243  Wortley,  Stamp</t>
  </si>
  <si>
    <t>Chapman           ...  13 Oriental place, Brighton               housei      13 Oriental  place</t>
  </si>
  <si>
    <t>F  244  Weller, Arthur        ..  14 Oriental place, Brighton       ... house  (jont)   14 Oriental  place</t>
  </si>
  <si>
    <t>F  245  Holloway, Francis</t>
  </si>
  <si>
    <t>Arthur            ...  16 Oriental place, Brighton       ...      house      16 Oriental  place</t>
  </si>
  <si>
    <t>F  246  Ashton, Frederick</t>
  </si>
  <si>
    <t>William           ...  19 Oriental place, Brighton       ...      house      19 Oriental  place</t>
  </si>
  <si>
    <t>F  247  Clarke, Septimus     ...  21 Oriental place, Brighton       ...      house      21 Oriental  place</t>
  </si>
  <si>
    <t>F  248  Parry, Elijah        ...  23, 24 Oriental place, Brighton   ... house  (joint)  23, 24 Oriental place</t>
  </si>
  <si>
    <t>F  249  Parry, Henry  James  ...  23, 24 Oriental place, Brighton   ... house  (joint)  23, 24 Oriental place</t>
  </si>
  <si>
    <t>F  250  Houlston, William    ...  25 Oriental place, Brighton       ...      house      25 Oriental  place</t>
  </si>
  <si>
    <t>F  251  Myers,  Samuel  John ...  26 Oriental place, Brighton       ...      house      26 Oriental  place</t>
  </si>
  <si>
    <t>F  252  Brown,  Samuel  James...  27 Oriental place, Brighton       ...      house      27 Oriental  place</t>
  </si>
  <si>
    <t>F  253  Percy, Charles  Samuel    30 Oriental place, Brighton       ...      house      30 Oriental  place</t>
  </si>
  <si>
    <t>F  254  Morris, Arthur       ...  32 Oriental place, Brighton       •••      house      32 Oriental  place</t>
  </si>
  <si>
    <t>F  255  Poole, Walter        ...  34 Oriental place, Brighton     • ...      house      34 Oriental  place</t>
  </si>
  <si>
    <t>F  256  Davis, George        ...  35 Oriental place, Brighton       ...      house      35 Oriental  place</t>
  </si>
  <si>
    <t>Names of Electors in Full,           Phice of Abode.               Nature of        Description of Qualifying</t>
  </si>
  <si>
    <t>F 257 Kemp,    Frank        ...  13 Powis  road, Brighton           ..  house (joint)  13 Powis   road</t>
  </si>
  <si>
    <t>F 258 Hawley,  Reginald     ...  16 Powis  road, Brighton          •••     house       16 Powis   road</t>
  </si>
  <si>
    <t>F 259 Padwick,    John      ...  5 Preston street, Brighton        ...     house       5  Preston street.</t>
  </si>
  <si>
    <t>F 260 Bacon,   Robert   Gresham  Old Ship hotel, King's road, Brighton  house (joint)  6, 7 Preston  street</t>
  </si>
  <si>
    <t>F 261 Wilson,  Robert       ...  39 Sillwood road,  Brighton               house       39 Sillwood road6, 7 Preston street</t>
  </si>
  <si>
    <t>house (joint)</t>
  </si>
  <si>
    <t>F 262 Packer,  Henry  George     9 Preston street, Brighton        ...     house       9  Preston  street</t>
  </si>
  <si>
    <t>F 263 Porter,  Samuel       ...  10 Preston  street, Brighton      ...     house       10 Preston  street</t>
  </si>
  <si>
    <t>F 264 Preston, Philip   Charles  14 Preston  street, Brighton      ...     house       14 Preston  street</t>
  </si>
  <si>
    <t>F 265 Booth,  Frederick  George  18 Preston  street, Brighton              house       18 Preston  street</t>
  </si>
  <si>
    <t>F 266 Roach,   George       ...  Lyndhurst   road, Hove            ...     shop        19 Preston  street</t>
  </si>
  <si>
    <t>20 Preston  street</t>
  </si>
  <si>
    <t>F 267 Cox,  Reginald  John  ...  3 St. James's avenue, Brighton    ...  offices (joint)</t>
  </si>
  <si>
    <t>F 268 Field,  William Alfred ... 51 Brunswick  square,   Hove      ...  offices (joint)</t>
  </si>
  <si>
    <t>F 269 Matthews,GeorgeArthur      21 Preston  street, Brighton      ...     house       21 Preston  street</t>
  </si>
  <si>
    <t>F 270 Laws,   Arthur        ...  Hamilton  Lodge,   Hurstpierpoint ...  house (joint)  22 Preston  street</t>
  </si>
  <si>
    <t>F 271 Martin,  Charles   Edward  8 Melville road, Hove             ...  house (joint)  22 Preston  street</t>
  </si>
  <si>
    <t>F 272 Major,   Richard      ...  24 Preston  street, Brighton      ...  house (joint)  24 Preston  street</t>
  </si>
  <si>
    <t>F 273 Clements,   Walter    ...  25 Preston  street, Brighton      ...     house       25 Preston  street</t>
  </si>
  <si>
    <t>F 274 Muslin,  Barnett      ...  26 Preston  street, Brighton      ...     house       26 Preston  street</t>
  </si>
  <si>
    <t>F 275 Clifford, Charles     ...  27 Preston  street, Brighton              house       27 Preston  street</t>
  </si>
  <si>
    <t>F 276 Watts,   Frederick    ...  29 Preston  street, Brighton      ...     house       29 Preston  street</t>
  </si>
  <si>
    <t>F 277 Hanger,  George   Leonard  30 Preston  street, Brighton      ...     house       30 Preston  street</t>
  </si>
  <si>
    <t>dwelling  house  34 Preston  street</t>
  </si>
  <si>
    <t>F 278 Joseph,  Edward       ...  34 Preston  street, Brighton      ...</t>
  </si>
  <si>
    <t>house       35 Preston  street</t>
  </si>
  <si>
    <t>F 279 Gearing, Frederick    ...  5 Montpelier street, Brighton       {     house       5  Montpelier street</t>
  </si>
  <si>
    <t>house       22 Hampton   place</t>
  </si>
  <si>
    <t>F 280 Jary, Tolver  Postle  ...  37 Preston  street, Brighton        {  successive     37 Preston  street</t>
  </si>
  <si>
    <t>F 281 Foster,  Thomas    Gibson  38 Preston  street, Brighton...           house       38 Preston  street</t>
  </si>
  <si>
    <t>F  282 Barnett, Arthur        ..  41 Preston  street, Brighton      ...     house       41 Preston  street</t>
  </si>
  <si>
    <t>F  283 Smith,  Arthur        ...  129 Western  road, Hove           ...     house       42 Preston  street</t>
  </si>
  <si>
    <t>F  284 Daymarch,    Emile    ...  44 Preston  street, Brighton      ...     house       44 Preston  street</t>
  </si>
  <si>
    <t>F  285 Warner,  Henry        ...  45 Preston  street, Brighton      ...     house       45 Preston  street</t>
  </si>
  <si>
    <t>F  286 Haines,  George       ...  24 Granville road, Hove           ...  house (joint)  46 Preston  street</t>
  </si>
  <si>
    <t>F  287 Haines,  William Henry     95 Western  road,  Hove           ...  house (joint)  46 Preston  street</t>
  </si>
  <si>
    <t>F  288 Dell, Henry           ...  Tongdean  road,  I'atcham         ...  warehouse      47 Preston  street</t>
  </si>
  <si>
    <t>house       50 Preston  street</t>
  </si>
  <si>
    <t>F  289 Turner,  Alfred   William  50 Preston  street, Brighton        {     shop        26a  Sillwood road</t>
  </si>
  <si>
    <t>F  290 Goodman,   Morris</t>
  </si>
  <si>
    <t>Berliner          ...  103 Pembroke   crescent,  Hove    ...     house       52 Preston  street</t>
  </si>
  <si>
    <t>ST. MICHAEL'S     PLACE</t>
  </si>
  <si>
    <t>F  291 Chisholm,  James   Wright  1 St. Michael's place, Brighton   ...     house       1 St. Michael's place</t>
  </si>
  <si>
    <t>F  292 Carmen,    Frederick</t>
  </si>
  <si>
    <t>Edward            ...  3 St. Michael's place, Brighton   ...     house       3 St. Michael's place</t>
  </si>
  <si>
    <t>Names of Electors in Fa%            Place                         Nature of       Description of Qualifying</t>
  </si>
  <si>
    <t>Surname being First.                    of Abode .               Qualification.      Property.</t>
  </si>
  <si>
    <t>F 293  Sanderson,    Robert</t>
  </si>
  <si>
    <t>Edward            ...  4  St. Michael's place, Brighton  ...      house      4  St. Michael's place</t>
  </si>
  <si>
    <t>F 294 Mahood,   Ernest   Robert  5  St. Michael's place, Brighton  ...       flat      5  St. Michael's place</t>
  </si>
  <si>
    <t>F 295  Billing, Thomas      ...  6  St. Michael's place, Brighton  ...      house      6  St. Michael's place</t>
  </si>
  <si>
    <t>house      11 Stafford  road</t>
  </si>
  <si>
    <t>F 296  Hatherley,  Alfred   ...  Flat 4,9 St. Michael's place,Brighton{  successive    Flat  4, 9 St. Michael's place</t>
  </si>
  <si>
    <t>F  297  Oddie, Henry  James  ...  11. St. Michael's place, Brighton ...      house      11 St. Michael's  place</t>
  </si>
  <si>
    <t>F  298 Lemmon,George     Francis  13 St. Michael's place,  Brighton ...      house      13 St. Michael's  place</t>
  </si>
  <si>
    <t>F  299 Stapleton, Philip     ...  15 St. Michael's place,  Brighton ...      house      15 St. Michael's  place</t>
  </si>
  <si>
    <t>F  300 Kilner,  George       ...  19a St. Michael's place, Brighton ...      house      19a St. Michael's place</t>
  </si>
  <si>
    <t>F  301 Howard,   Eben  Cecil ...  21 St. Michael's place,  Brighton ...      house      21 St. Michael's  place</t>
  </si>
  <si>
    <t>F  302 Vigar,  Frank   Henry ...  29 St. Michael's place,  Brighton ...      house      29 St. Michael's  place</t>
  </si>
  <si>
    <t>F  303 Baker,  Williani      ...  31 St. Michael's place,  Brighton ...      house      31 St. Michael's  place</t>
  </si>
  <si>
    <t>SILLWOOD PL        ACE</t>
  </si>
  <si>
    <t>F  304 Price,  Wright        ...  3 Sillwood place, Brighton        ...      house      3  Sillwood place</t>
  </si>
  <si>
    <t>F  305 Wingfield,  Richard   ...  6 Sillwood place, Brighton        ...      house      6  Sillwood place</t>
  </si>
  <si>
    <t>F  306 Weiss,  Willoughby</t>
  </si>
  <si>
    <t>Gaspard           ...  Flat 3, 4, 9 Sillwood place, Brighton      flat       9  Sill wood place</t>
  </si>
  <si>
    <t>F  307 Barnet, Herbert       ...  No. 8  Flat, 9 Sillwood place,Brighton     flat       9  Sill wood place</t>
  </si>
  <si>
    <t>F  308 Gayford,   Arthur     ...  10 Sillwood place, Brighton       ...      house      10 Sillwood  place</t>
  </si>
  <si>
    <t>F  309 Howland,   Robert     ...  11 Sillwood place, Brighton       ...      house      11 Sillwood  place</t>
  </si>
  <si>
    <t>F  310 Cohen,  Alfred        ...  12-15  Sillwood place, Brighton   ...      house      12-15 Sillwood   place</t>
  </si>
  <si>
    <t>SILLWOOD ROAD</t>
  </si>
  <si>
    <t>F  311 Cohen,  Joseph        ...  3 Sillwood road,   Brighton       ...      house      3  Sillwood  road</t>
  </si>
  <si>
    <t>F  312 Kulp,   Herman        ...  4 Sillwood road,   Brighton       ...      house      4  Sillwood  road</t>
  </si>
  <si>
    <t>F  313 Clements,  Thomas</t>
  </si>
  <si>
    <t>George           ...  7 Sillwood road, Brighton         ...      house      7  Sillwood  road</t>
  </si>
  <si>
    <t>F  314 Lesser, Samuel        ...  13 Sillwood road, Brighton        ...      house      13 Sillwood  road</t>
  </si>
  <si>
    <t>F  315 Brown,  Thomas        ...  14 Sillwood road, Brighton        ...      house      14 Sillwood  road</t>
  </si>
  <si>
    <t>F  316 Wintour,   FitzGerald ...  18 Sillwood road, Brighton        ...      house      18 Sillwood  road</t>
  </si>
  <si>
    <t>F  317 Nutley, Arthur        ...  20 Sillwood road, Brighton        ...      house      20 Sillwood  road</t>
  </si>
  <si>
    <t>F  318 De  Fonblanque,    Albany  23 Sillwood road, Brighton        ...      house      23 Sillwood  road</t>
  </si>
  <si>
    <t>F  319 Dobinson,  Frederick  ...  25 Sillwood road, Brighton        ...      house      25 Sillwood  road</t>
  </si>
  <si>
    <t>F  320 Bedford,    Montague</t>
  </si>
  <si>
    <t>George           ...  27 Sillwood road, Brighton        ...      house      27 Sillwood  road</t>
  </si>
  <si>
    <t>F  321 Broadbridge,  Edward  ...  32 Sillwood road, Brighton        ...      house      32 Sillwood  road</t>
  </si>
  <si>
    <t>F  322 Adlestone,   Joseph   ...  35 Sillwood road, Brighton        ...      house      35 Sillwood  road</t>
  </si>
  <si>
    <t>F  323 Bowes,  William   Francis  40 Sillwood road, Brighton        ...      house      40 Sillwood  road</t>
  </si>
  <si>
    <t>F  324 Wood,   Charles   Henry..  44 Sillwood road, Brighton          1  •   house      44 Sillwood  road</t>
  </si>
  <si>
    <t>house      92 Western   road</t>
  </si>
  <si>
    <t>F  325 Smith,  Edwin         ...  47 Sillwood road, Brighton        ...      house      47 Sillwood  street</t>
  </si>
  <si>
    <t>SILLWOOD ST       REET</t>
  </si>
  <si>
    <t>F  326 Bedford, Frederick    ...  1 Sillwood street, Brighton       ...      house      1 Sillwood street</t>
  </si>
  <si>
    <t>F  327 Fountain,  Thomas     ...  2 Sillwood street, Brighton       ...      house    . 2 Sillwood street</t>
  </si>
  <si>
    <t>DIVISION ONE.—Parliamentary, Municipal and Paroohial Eleotoni.</t>
  </si>
  <si>
    <t>[       Names of Electors in Full,           Place of Abode.                Nature of       Description of Qualifying</t>
  </si>
  <si>
    <t>Surname being First.                                            Qnalifieatlon.       Property.</t>
  </si>
  <si>
    <t>F 328 Mitchell,  Henry      ... 5 Sillwood  street, Brighton       ...     house       5  Sillwood street</t>
  </si>
  <si>
    <t>F 329 Selfe, Albert Edward  ... 9 Sillwood  street, Brighton               house       9  Sillwood street</t>
  </si>
  <si>
    <t>F 330 Oakley,  William</t>
  </si>
  <si>
    <t>Harrison          ... 12  Sillwood street, Brighton      ...     house       12 Sillwood  street</t>
  </si>
  <si>
    <t>F 331 Trussler,  Arthur     ... 13  Sillwood street, Brighton      ...     house       13 Sillwood  street</t>
  </si>
  <si>
    <t>F 332 Gladwell,  William</t>
  </si>
  <si>
    <t>Charles           ... 16  Sillwood street, Brighton      ...     house       16 Sillwood  street</t>
  </si>
  <si>
    <t>F 333 Richardson,   Albert</t>
  </si>
  <si>
    <t>Edward            ... 17  Sillwood street, Brighton      ...     house       17 Sillwood  street</t>
  </si>
  <si>
    <t>F 334 Binge, Walter         ... 18  Sillwood street, Brighton      ...     house       18 Sillwood  street</t>
  </si>
  <si>
    <t>F 335 Tisdale, Charles      ... 19a Sillwood   street, Brighton    ...     house       19a Sillwood street</t>
  </si>
  <si>
    <t>F 336 Hickman,   Henry    John  20  Sillwood street, Brighton      ...     house       20 Sillwood  street</t>
  </si>
  <si>
    <t>F 337 Gearing,  Albert      ... 33  Clyde road, Preston,  Brighton ...    building     21 Sillwood  street</t>
  </si>
  <si>
    <t>F  338 Burtenshaw,Dick    Ernest 25  Sillwood street, Brighton      ...     house       25 Sillwood  street</t>
  </si>
  <si>
    <t>house       26 Sillwood  street</t>
  </si>
  <si>
    <t>F  339 Wood,    John         ... 26  Sillwood street, Brighton        {     shop        10 Norfolk   buildings</t>
  </si>
  <si>
    <t>F  340 Jones, John  Richard  ... 27  Sillwood street, Brighton      ...     house       27 Sillwood  street</t>
  </si>
  <si>
    <t>F  341 Wright,   Herbert     ... 12  First avenue, Hove             ...     shop        28a Sillwood street</t>
  </si>
  <si>
    <t>F  342 Blunden,   George     ... 32  Sillwood street, Brighton      ...     house       32 Sillwood  street</t>
  </si>
  <si>
    <t>F  343 Hollingdale,  Alfred</t>
  </si>
  <si>
    <t>William           ... 33  Sillwood street, Brighton      ...     house       33 Sillwood  street</t>
  </si>
  <si>
    <t>TEMPLE          GAR DENS (VICTORIA ROAD)</t>
  </si>
  <si>
    <t>F  344 Goodwin,   William</t>
  </si>
  <si>
    <t>Faulkner          ... 1   Temple  gardens, Victoria   road,</t>
  </si>
  <si>
    <t>Brighton                               house       1 Temple  gardens, Victoria</t>
  </si>
  <si>
    <t>F  345 Brooke,    James      ... 2   Temple  gardens,   Victoria  road,</t>
  </si>
  <si>
    <t>Brighton                       ...     house       2 Temple  gardens, Victoria</t>
  </si>
  <si>
    <t>F  346 Shepherd,  George   Henry 3   Temple  gardens,   Victoria  road,</t>
  </si>
  <si>
    <t>Brighton                       ...     house       3 Temple  gardens, Victoria</t>
  </si>
  <si>
    <t>TEMPLE STREET</t>
  </si>
  <si>
    <t>F  347 Green, Arthur   Wellesley Petersfield house, Portslade       ...     house       1 Temple  street</t>
  </si>
  <si>
    <t>x  348 Hardisty,  Frederick</t>
  </si>
  <si>
    <t>Adolphus          ... 2 Temple  street, Brighton                 house       2 Temple  street</t>
  </si>
  <si>
    <t>F  349 Poole,  Henry         ... 5 Temple  street, Brighton         ...     house       5 Temple  street</t>
  </si>
  <si>
    <t>F  350 Davey, Henry          ... 9 Temple  street, Brighton         ...     house       9 Temple  street</t>
  </si>
  <si>
    <t>F  351 Wishlade,  William</t>
  </si>
  <si>
    <t>Groves            ... 13  Temple  street, Brighton       ...     house       13 Temple  street</t>
  </si>
  <si>
    <t>F  352 Best, George          ... 14  Temple  street, Brighton       ...     house       14 Temple  street</t>
  </si>
  <si>
    <t>F  353 Bennett,  Claude      ... 16  Temple  street, Brighton       ...     house       16 Temple  street</t>
  </si>
  <si>
    <t>F  354 Bletsoe,  Thomas      ... 18  Temple  street, Brighton       ...     house       18 Temple  street</t>
  </si>
  <si>
    <t>F  355 Roxberry,  John       ... 21  Temple  street, Brighton       •••     house       21 Temple  street</t>
  </si>
  <si>
    <t>P  356 Poundsberry,  Henry</t>
  </si>
  <si>
    <t>dwelling  house  22. Temple street</t>
  </si>
  <si>
    <t>Edmund             .. 22  Temple  street, Brighton       ...</t>
  </si>
  <si>
    <t>F  357 Lee,  William         ... 22  Temple  street, Brighton       •••     house       22 Temple  street</t>
  </si>
  <si>
    <t>Names of Electors in Full,                 f Aboi•                 Nature of       Description of Qualifying</t>
  </si>
  <si>
    <t>Surname being First.                Place o d                    Qualification.       Property.</t>
  </si>
  <si>
    <t>F 358  Crewe,  Ernest        ... 23  Temple street, Brighton...             house       23 Temple   street</t>
  </si>
  <si>
    <t>F 359  Newman,   Albert   George 23  Temple street, Brighton         ...</t>
  </si>
  <si>
    <t>dwelling house  23 Temple   street</t>
  </si>
  <si>
    <t>F 360  Agate, Joseph         ... 28  Temple street, Brighton         ...    house       28 Temple   street</t>
  </si>
  <si>
    <t>F 361  Puttick,  Harry       ... 30  Temple street, Brighton         ...    house       30 Temple   street</t>
  </si>
  <si>
    <t>F 362  Bhone,  George      Henry</t>
  </si>
  <si>
    <t>William           ... 32, 33 Temple  street, Brighton     ...    house       32, 33 Temple   street</t>
  </si>
  <si>
    <t>F 363  Hawkes,    Sidney     ... 34  Temple street, Brighton         ...    house       34 Temple   street</t>
  </si>
  <si>
    <t>F 364  Shaw,  William   Henry... 38  Temple street, Brighton         ...    house       38 Temple   street</t>
  </si>
  <si>
    <t>F 365  Reichart, Carl   Michael  30  Norfolk road,  Brighton         ...   building     40 Temple   street</t>
  </si>
  <si>
    <t>F 366  Cooper, Frederick     ... 41  Temple street, Brighton         ...    house       41 Temple   street</t>
  </si>
  <si>
    <t>F 367  Stubbs,   William     ... 43  Temple street, Brighton         ...    house       43 Temple   street</t>
  </si>
  <si>
    <t>F 368  Carnegy,  Charles  Tenant 44  Temple street, Brighton         ...    house       44 Temple   street</t>
  </si>
  <si>
    <t>F 369  Vine,  Alfred '       ... 45  Temple street, Brighton                house       45 Temple   street</t>
  </si>
  <si>
    <t>F 370  Whitlock,  William</t>
  </si>
  <si>
    <t>Mortimer          .. 46  Temple street, Brighton         ...    house       46 Temple   street</t>
  </si>
  <si>
    <t>F 371  Biggs, Benjamin        .. 47  Temple street, Brighton                house       47 Temple   street</t>
  </si>
  <si>
    <t>VERNON GAR         DENS</t>
  </si>
  <si>
    <t>F  372  Reid, Russell Belfrage... 1 Vernon   gardens, Brighton        ...    house       1 Vernon   gardens</t>
  </si>
  <si>
    <t>F  373  Rubie, Charles  Alfred... 2 Vernon   gardens, Brighton               house       69 Marine   parade</t>
  </si>
  <si>
    <t>{   successive     2 Vernon   gardens</t>
  </si>
  <si>
    <t>F  374  Atkins, Robert        ... 4 Vernon   gardens, Brighton        ...    house       4 Vernon   gardens</t>
  </si>
  <si>
    <t>WESTERN ROA ID</t>
  </si>
  <si>
    <t>F  375  Guy,  Richard         ... 85  Western road,  Brighton       • • •    shop        85 Western  road</t>
  </si>
  <si>
    <t>F  376  Balchin,  William     ... 51  Ventnor villas, Hove            ...  building      87 Western  road</t>
  </si>
  <si>
    <t>F  377  Wright, Samuel     Henry  89  Western road,  Brighton       • • •    house       89 Western  road</t>
  </si>
  <si>
    <t>F  378  Robinson, William</t>
  </si>
  <si>
    <t>Edward            ... 91  Western road,  Brighton       . • •    house       91 Western  road</t>
  </si>
  <si>
    <t>F  379  Sang,  Emilius  Joseph</t>
  </si>
  <si>
    <t>William           ... 29  Walsingham  road,   Hove        •••                94 Western  road</t>
  </si>
  <si>
    <t>house  (joint)</t>
  </si>
  <si>
    <t>F 380  Leonard,  Albert  John... 88  Church  road,  Hove          •• •  house  (joint)  94 Western  road</t>
  </si>
  <si>
    <t>F 381  Leonard,  Henry   Francis</t>
  </si>
  <si>
    <t>Dujardin          ... 44  Norton  road,  Hove             •••                94 Western  road</t>
  </si>
  <si>
    <t>F 382  Ford,  George          .. 107 Western   road, Brighton      • • •    house       107 Western   road</t>
  </si>
  <si>
    <t>F 383  Chambers,  Herbert    ... 108 Western   road, Brighton      • • •    house       108 Western   road</t>
  </si>
  <si>
    <t>F 384  Spink, Henry   Charles... " Lochiel," Dyke   road, Hove     • • •    house       109 Western   road</t>
  </si>
  <si>
    <t>F 385  Watkins,  William     ... 111 Western   road, Brighton      • • •    house       111 Western   road</t>
  </si>
  <si>
    <t>F 386  Tristram,  Oliver     ... 26  Wilbury avenue,  Hove         • • •    house       112 Western   road</t>
  </si>
  <si>
    <t>F 387  Frost, Harry          ... 113 Western   road, Brighton      • • •    house       113 Western   road</t>
  </si>
  <si>
    <t>F 388  Bond,  John  Miles    ... 114 Western   road, Brighton      • • •    house       114 Western   road</t>
  </si>
  <si>
    <t>F 389  Marx,  Philip         ... 59  Brunswick  road, Hove         • • •    shop        116 Western   road</t>
  </si>
  <si>
    <t>F 390  Forrester,Robert   Martin 119 Western   road, Brighton      • • •    house       119 Western   road</t>
  </si>
  <si>
    <t>F 391  Baker, William        ... 31  St. Michael's place, Brighton   ...    house -     120 Western   road</t>
  </si>
  <si>
    <t>F 392  Austin, George     Thomas 122 Western   road, Brighton      • • •    house       122 Western   road</t>
  </si>
  <si>
    <t>F 393  Deuchars.  Robert   Elgin " Clonmore,"  Highcroft villas,                              .</t>
  </si>
  <si>
    <t>Preston,  Brighton            • • •    house       Flat No. 1, 123 Western</t>
  </si>
  <si>
    <t>road             •</t>
  </si>
  <si>
    <t>Names of Electors in Pull,           ply of Abode.                 Nature of       Description of Qualifying</t>
  </si>
  <si>
    <t>Surname being First .                                            Qualification.        Property.</t>
  </si>
  <si>
    <t>F 394 Campbell, John   Patrick Flat No.  2, 123 Western   road,</t>
  </si>
  <si>
    <t>Brighton                     ...      house       Flat No. 2, 123   Western</t>
  </si>
  <si>
    <t>F 395 Simms,    Thomas     ... 124  Western  road, Brighton      ...      house       124 Western   road</t>
  </si>
  <si>
    <t>F 396 Cialis, John George  ... 125  Western  road, Brighton      ...      house       125 Western   road</t>
  </si>
  <si>
    <t>F 397 Quaife, Alfred       ... 126  Western  road, Brighton      ...      house       126 Western   road</t>
  </si>
  <si>
    <t>F 398 Morton, Hedley    George 128  Western  road, Brighton      ...      house       128 Western   road</t>
  </si>
  <si>
    <t>F 399 Speer, Harold        ... 13 Clifton  terrace, Brighton     ...     building     130b, 130c  Western  road</t>
  </si>
  <si>
    <t>F 400 Colbourne,  Henry    ... 12 Raphael   road, Hove           ...  shop  (joint)   131, 132 Western   road</t>
  </si>
  <si>
    <t>F 401 Colbourne,  William  ... 6  Vernon terrace,  Brighton      ...  shop  (,joint)  131, 132 Western   road</t>
  </si>
  <si>
    <t>F 402 Carden, Charles   Robert 138  Western  road, Brighton      ...      house       138 Western   road</t>
  </si>
  <si>
    <t>F 403 Gray, Henry          ... 139b  Western  road, Brighton     ...      house       139b Western   road</t>
  </si>
  <si>
    <t>F 404 Smith, John  Noel    ... 90 Highdown    road, Hove         ...  office (,joint) 139e Western   road</t>
  </si>
  <si>
    <t>F 405 Gregory, George    Henry "  Berwyn,"  York  avenue, Hove   ...  office (joint)  139e Western   road</t>
  </si>
  <si>
    <t>F 406 Abrahams,    Joseph</t>
  </si>
  <si>
    <t>Henry        .   ... 140e Western   road, Brighton     •••      house       140e Western   road</t>
  </si>
  <si>
    <t>WESTERN STREET</t>
  </si>
  <si>
    <t>F  407 Reynolds, William     ... 3  Western  street, Brighton      ...      house       3 Western   street</t>
  </si>
  <si>
    <t>F  408 Lindsey.  Richard     ... 3a Western   street, Brighton     ...      house       3a Western  street</t>
  </si>
  <si>
    <t>house       77 Stanford road,  Preston</t>
  </si>
  <si>
    <t>F  409 Colley, George        ... 5a Western   street, Brighton</t>
  </si>
  <si>
    <t>successive     5a Western  street</t>
  </si>
  <si>
    <t>F  410 Chalcraft,  David     ... 7  Western  street, Brighton      ...      house       7 Western   street</t>
  </si>
  <si>
    <t>F  411 Reeves,   William     ... 8  and 8a Western   street, Brighton       house       8 and 8a Western   street</t>
  </si>
  <si>
    <t>F  412 Douglas, John         ... 9  Western  street, Brighton...            house       9 Western   street</t>
  </si>
  <si>
    <t>F  413 Virgo, Archibald    Henry 8  Regent hill, Brighton          ... building (joint) 12 Western  street</t>
  </si>
  <si>
    <t>F  414 Colwell, John    Ceaplen  12 Western   street, Brighton     ... building (joint) 12 Western  street</t>
  </si>
  <si>
    <t>shop       13 Western  street</t>
  </si>
  <si>
    <t>F  415 McMillan,  Walter    John 19e  Norfolk terrace, Brighton            building     1 Everton  place</t>
  </si>
  <si>
    <t>building     8 Everton  place</t>
  </si>
  <si>
    <t>F  416 Bishop, Ben           ... 16 Western   street, Brighton     ...      house       16 Western  street</t>
  </si>
  <si>
    <t>F  417 Smith, Edward      Benham 17 Western   street, Brighton     ...      house       17 Western  street</t>
  </si>
  <si>
    <t>F  418 Hookey,    George     ... 18 Western   street, Brighton     ...      house       18 Western  street</t>
  </si>
  <si>
    <t>F  419 Bradford,   James</t>
  </si>
  <si>
    <t>Thomas           ... 19 Western   street, Brighton     ...      house       19 Western  street</t>
  </si>
  <si>
    <t>F  420 Wilkins, Alfred       ... 20 Western   street, Brighton     ...      house       20 Western  street</t>
  </si>
  <si>
    <t>F  421 Gunn,  John,  junior  ... 21 Western   street, Brighton     ...      house       21 Western  street</t>
  </si>
  <si>
    <t>F  422 Laker, John           ... 22 Western   street, Brighton     ...      house       22 Western  street</t>
  </si>
  <si>
    <t>F  423 Davey, Henry          ... 23 Western   street, Brighton     ...      house       23 Western  street</t>
  </si>
  <si>
    <t>F  424 Caddy, William     Henry  26 Western   street, Brighton              house       10 Western  street</t>
  </si>
  <si>
    <t>{      house       26 Western  street</t>
  </si>
  <si>
    <t>F  425 Hawkins, Charles    Henry 29 Western   street, Brighton     ...      house       29 Western  street</t>
  </si>
  <si>
    <t>F  426 Bennett, Thomas     James 30 Western   street, Brighton     ...      house       30 Western  street</t>
  </si>
  <si>
    <t>F  427 Morley, Ben           ... 31 Western   street, Brighton     ...      house       31 Western  street</t>
  </si>
  <si>
    <t>F  428 Cloke, Benjamin       ... 34 Western   street, Brighton...           house       34 Western  street</t>
  </si>
  <si>
    <t>F  429 Huke,  Arthur   John  ... 35 Western   street, Brighton     ...      honks       35 Western  street</t>
  </si>
  <si>
    <t>F  430 Young, James   Henry  ... 36 Western   street, Brighton     ...      house       36 Western  street</t>
  </si>
  <si>
    <t>Names of Electon in Full,          Place of Abod               Nature of   Description  of Qualifying</t>
  </si>
  <si>
    <t>Surname being First.                       e.                Qualiiicatiou.        Prepert‘.</t>
  </si>
  <si>
    <t>!</t>
  </si>
  <si>
    <t>WESTERN TER       RACE</t>
  </si>
  <si>
    <t>F 431  Phillips, Lewis     ...  6 Western  terrace, Brighton    ...     house       6 Western  terrace</t>
  </si>
  <si>
    <t>F 432  Willis, Harry       ...  8a Western  terrace, Brighton    ..     house       8a Western terrace</t>
  </si>
  <si>
    <t>9 Western  terrace, Brighton    ...     house       9 Western  terrace</t>
  </si>
  <si>
    <t>F 433  Blackford, Alexander  ...</t>
  </si>
  <si>
    <t>WINDLESHAM        ROAD</t>
  </si>
  <si>
    <t>F 434  Black, Ernest       ...  4 Windlesham  road, Brighton    ...     house       4 Windlesham   road</t>
  </si>
  <si>
    <t>F 435  Harrison,  Walter   ...  10 Windlesham   road, Brighton  ...     house       10 Windlesham   road</t>
  </si>
  <si>
    <t>F 436  Garrett,   Thomas   ...  14 Windlesham   road, Brighton          house       14 Windlesham   road</t>
  </si>
  <si>
    <t>F 437  Bluett, George Augustus  20 Windlesham   road, Brighton  ...     house       20 Windlesham   road</t>
  </si>
  <si>
    <t>y.   17                                                                                                   Pl.     32</t>
  </si>
  <si>
    <t>DIVISION TWO.- -Parliamentary and Parochial Electors.</t>
  </si>
  <si>
    <t>Names of Electors in Full,             Plac i 1i l                    Nature of        Description of Qualifying</t>
  </si>
  <si>
    <t>Surname being First.                    e  .,.                  Qmililkation.              Property.</t>
  </si>
  <si>
    <t>BEDFORD PLA          CE</t>
  </si>
  <si>
    <t>F 438  Boniface,   William</t>
  </si>
  <si>
    <t>Francis            ... 7 Bedford   court, Bedford   place,</t>
  </si>
  <si>
    <t>dwelling hou.se(eenice)</t>
  </si>
  <si>
    <t>Brighton                        ...                 7  Bedford court,  Bedford</t>
  </si>
  <si>
    <t>CAVENDISH PLACE</t>
  </si>
  <si>
    <t>F 439  Lonsdale,  Adolphus    ...                                         dwelling  house  9  Cavendish  place</t>
  </si>
  <si>
    <t>9 Cavendish   place, Brighton        ...</t>
  </si>
  <si>
    <t>HAMPTON PL           ACE</t>
  </si>
  <si>
    <t>9  Hampton   place</t>
  </si>
  <si>
    <t>F 440  'Takes, Wardman        ... 9 Hampton     place, Brighton     ... *Welling house (service)</t>
  </si>
  <si>
    <t>F 441  Heckford,    George    ... 137  King's  road, Brighton          ...! dwelling house (service) 137 King's road</t>
  </si>
  <si>
    <t>F  442  Batt, William   George ... 138  King's  road, Brighton           i                  138  King's  road</t>
  </si>
  <si>
    <t>F  443  Gostling,   William</t>
  </si>
  <si>
    <t>143-145  King's  road</t>
  </si>
  <si>
    <t>Thomas              .. 143-145  King's  road, Brighton      ...I dwelling house (service)</t>
  </si>
  <si>
    <t>F  444  Creighton, Jules    Alfred</t>
  </si>
  <si>
    <t>149  King's  road</t>
  </si>
  <si>
    <t>Flore              ... 149  King's  road, Brighton          ..., dwelling house (service)</t>
  </si>
  <si>
    <t>Ll'aLE WESTE         RN STREET</t>
  </si>
  <si>
    <t>F  445  Barnes,  Albert    Edward  14  Little Western  street, Brighton  (11,velling house  14 Little Western   street.</t>
  </si>
  <si>
    <t>MONTPELIER           TERRACE</t>
  </si>
  <si>
    <t>F  446  Dean, Thomas      Charles  16b  Montpelier  terrace, Brighton   ...     house       16b  Montpelier  terrace</t>
  </si>
  <si>
    <t>NORFOLK BUI          LDINGS</t>
  </si>
  <si>
    <t>F  447  Marriner,    Thomas     ..                                                          6  Norfolk buildings</t>
  </si>
  <si>
    <t>6 Norfolk  buildings,  Brighton      ... dwelling house (service)</t>
  </si>
  <si>
    <t>F  448  Watts, Henry     Edward...                                                          6  Norfolk buildings</t>
  </si>
  <si>
    <t>Names of Electors in Full,         Place of Abode.              Nature of Description ..f go.lifyin,</t>
  </si>
  <si>
    <t>Surname being First.                                         Qualification.         Prupert.</t>
  </si>
  <si>
    <t>WESTERN TER      RACE</t>
  </si>
  <si>
    <t>F  431  Phillips, Lewis     ... 6 Western terrace,  Brighton      ...    house      6 Western  terrace</t>
  </si>
  <si>
    <t>F  432  Willis, Harry       ... 8a Western terrace, Brighton      ..     house      8a Western  terrace</t>
  </si>
  <si>
    <t>9 Western terrace,  Brighton      ...</t>
  </si>
  <si>
    <t>F  433  Blackford, Alexander ...                                         house      9 Western  terrace</t>
  </si>
  <si>
    <t>WINDLESHAM           ROAD</t>
  </si>
  <si>
    <t>F  434  Black, Ernest.      ... 4 Windlesham   road,  Brighton    ...    house      4 Windlesham   road</t>
  </si>
  <si>
    <t>F  435  Harrison, Walter    ... 10 Windlesham   road, Brighton    ...    house      10 Windlesham   road</t>
  </si>
  <si>
    <t>F  436  Garrett,  Thomas    ... 14 Windlesham   road, Brighton    ..     house      14 Windlesham   road</t>
  </si>
  <si>
    <t>F  437  Bluett, George Augustus 20 Windlesham   road, Brighton    ...    house      20 Wiiidlesham  road</t>
  </si>
  <si>
    <t>y.  17                                                                                                    Pl.    32</t>
  </si>
  <si>
    <t>Names of Electors in Full,            Place of Abode.                Noun, of          Description of Qualifying</t>
  </si>
  <si>
    <t>Surname being First.                                               Qualification.        Property.</t>
  </si>
  <si>
    <t>BEDFORD PLACE</t>
  </si>
  <si>
    <t>I, 438 Boniface,   William</t>
  </si>
  <si>
    <t>Francis             ... 7 Bedford  court,  Bedford  place,</t>
  </si>
  <si>
    <t>Brighton                        ...                 7 Bedford  court,  Bedfimll</t>
  </si>
  <si>
    <t>CAVENDISH P          LACE</t>
  </si>
  <si>
    <t>F 439  Lonsdale, Adolphus     ... 9 Cavendish  place,  Brighton        ... dwelling house  9 Cavendish   place</t>
  </si>
  <si>
    <t>F 440  :Takes, Wardman        ...                                                          9 Hampton    place</t>
  </si>
  <si>
    <t>9 Hampton    place, Brighton         ... dwelling house (service)</t>
  </si>
  <si>
    <t>137  King's road</t>
  </si>
  <si>
    <t>I, 441 Heckford,    George    ... 137  King's  road, Brighton          ... dwelling house (service)</t>
  </si>
  <si>
    <t>138  King's road</t>
  </si>
  <si>
    <t>F 442  Batt, William   George ... 138  King's  road, Brighton          ... dwelling house (service)</t>
  </si>
  <si>
    <t>F 443  Gostling,   William</t>
  </si>
  <si>
    <t>Thomas               .. 143-145  King's  road,  Brighton     ... dwelling house (service)</t>
  </si>
  <si>
    <t>F 444  Creighton, Jules   Alfred</t>
  </si>
  <si>
    <t>149  King's road</t>
  </si>
  <si>
    <t>Fiore              ... 149  King's  road, Brighton          ... dwelling house (essvice)</t>
  </si>
  <si>
    <t>LITTLE WESTE         RN STREET</t>
  </si>
  <si>
    <t>F 445  Barnes, Albert     Edward  14 Little Western   street, Brighton   dwelling   house  14 Little  Western  street</t>
  </si>
  <si>
    <t>F 446  Dean, Thomas    Charles    16b  Montpelier  terrace, Brighton   ...     house       16b  Montpelier  terrace</t>
  </si>
  <si>
    <t>F 447  Marriner,    Thomas     ..                                                          6 Norfolk  buildings</t>
  </si>
  <si>
    <t>6 Norfolk  buildings,   Brighton     ... dwelling home (service)</t>
  </si>
  <si>
    <t>F 448  Watts, Henry     Edward...                                                          6 Norfolk  buildings</t>
  </si>
  <si>
    <t>6 Norfolk  buildings,   Brighton     ... dwelling house (service)</t>
  </si>
  <si>
    <t>WEST .WARD POLLING DISTRICT.</t>
  </si>
  <si>
    <t>DIVISION             TWO.   Parliamentary             and  Parochial       Electors.</t>
  </si>
  <si>
    <t>^</t>
  </si>
  <si>
    <t>Names of Electors in Full,             Place of Abode.           I   Nature of         )e,cription of Qualifying</t>
  </si>
  <si>
    <t>Surname being First.                                            1  Qualification.            l'roperi y.</t>
  </si>
  <si>
    <t>F 449  Counter,   William   Henry  6 Norfolk  buildings, Brighton       ...                 6 Norfolk   buildings</t>
  </si>
  <si>
    <t>F 450  Chapman,      Walter</t>
  </si>
  <si>
    <t>Thomas             ...  6 Norfolk  buildings, Brighton       ...                 6 Norfolk   buildings</t>
  </si>
  <si>
    <t>•           NORFOLK          SQ  UARE</t>
  </si>
  <si>
    <t>F 451  Wellings,  Sidney</t>
  </si>
  <si>
    <t>dwelling hog. (service)</t>
  </si>
  <si>
    <t>Thomas     George  ...  50 Norfolk  square,   Brighton       ...                 50 Norfolk   square</t>
  </si>
  <si>
    <t>F 452  Row,   George  Haslam  ...  53a Norfolk   square, Brighton       ...                 53 Norfolk   square</t>
  </si>
  <si>
    <t>NORFOLK TER      RACE</t>
  </si>
  <si>
    <t>F 453  Gadd,    William       ...  . Norfolk  terrace, Brighton         ...                 8 Norfolk   terrace</t>
  </si>
  <si>
    <t>F 454  Wilson,   George       ...  1 Preston  street, Brighton                  house       5 Addison   road,   Hove</t>
  </si>
  <si>
    <t>successive      1 Preston  street</t>
  </si>
  <si>
    <t>F 455  Butcher,   William</t>
  </si>
  <si>
    <t>Augustus           ...  17 Preston  street, Brighton         ...                 17 Preston   street</t>
  </si>
  <si>
    <t>F 456  Smith,  George   Frederick  52 Preston  street, Brighton         ...                 52 Preston   street</t>
  </si>
  <si>
    <t>SILL WOOD TE         RRACE</t>
  </si>
  <si>
    <t>F 457  Goodenough,      Thomas</t>
  </si>
  <si>
    <t>William            ...  1 Sillwood terrace, Brighton         ...                 1 Sillwood  terrace</t>
  </si>
  <si>
    <t>F 458  Gardner,   James  John ...  5 Sillwood terrace, Brighton         ...                 5 Sillwood  terrace</t>
  </si>
  <si>
    <t>WESTERN RO       AD</t>
  </si>
  <si>
    <t>F  459  Pennington,    Rossea  ...  80 Western  road,   Brighton         ...                 86 Western   road</t>
  </si>
  <si>
    <t>F  400  Garbutt,   George</t>
  </si>
  <si>
    <t>Welbourne               104 Western   road, Brighton         ...                 104 Western    road</t>
  </si>
  <si>
    <t>F  461  Packham,   Henry       ...  115 Western   road, Brighton         ...                 115 Western    road</t>
  </si>
  <si>
    <t>dvailing house (service)</t>
  </si>
  <si>
    <t>F  462  Gower,  George     William  140 Western   road, Brighton         ...                 140 Western    road</t>
  </si>
  <si>
    <t>F  463  Roe,  John             ...  142 Western   road, Brighton         ...</t>
  </si>
  <si>
    <t>house (service)  142 Western    road</t>
  </si>
  <si>
    <t>py.  18                                                                                                   Pl.       33</t>
  </si>
  <si>
    <t>WEST                      WARD POLLING                                   DISTRICT.</t>
  </si>
  <si>
    <t>Parliamentary             Electors (Lodgers)          and Parochial Electors.</t>
  </si>
  <si>
    <t>Place, and Number if</t>
  </si>
  <si>
    <t>Names of Elect°. in Full, Description of Roo is oecupied,                   Amount of Rent paid,</t>
  </si>
  <si>
    <t>ally) Of Home in which                   Landlord, or other Person</t>
  </si>
  <si>
    <t>Surname being First.    and Whether Furnished or not.                                           to whom Rent is paid.</t>
  </si>
  <si>
    <t>BEDFORD       PLACE</t>
  </si>
  <si>
    <t>F 464  Vennall,     Edmund</t>
  </si>
  <si>
    <t>Gibbon        ... Two   rooms ground floor,</t>
  </si>
  <si>
    <t>furnished           ...  20  Bedford  place,</t>
  </si>
  <si>
    <t>Bright on        ... 21s. per week   ... Mrs.  Agnes   011ett,</t>
  </si>
  <si>
    <t>20  Bedford  place</t>
  </si>
  <si>
    <t>BEDFORD       SQUARE</t>
  </si>
  <si>
    <t>F 465  Gandy,     Augustus</t>
  </si>
  <si>
    <t>Sisson        ... One   room  ground floor,</t>
  </si>
  <si>
    <t>furnished           ...  23, 25 Bedford</t>
  </si>
  <si>
    <t>square,  Brighton    24s. per week  ...' Mrs.  Greenslade,</t>
  </si>
  <si>
    <t>•                                                                                     23, 25 Bedford</t>
  </si>
  <si>
    <t>square</t>
  </si>
  <si>
    <t>F 466  Greaves,     Edmund   One   front room   ground</t>
  </si>
  <si>
    <t>floor, furnished    ...  23, 25 Bedford</t>
  </si>
  <si>
    <t>square,  Brighton    £1 per   week   ... Clara Greenslade,</t>
  </si>
  <si>
    <t>23, 25 Bedford</t>
  </si>
  <si>
    <t>1 square</t>
  </si>
  <si>
    <t>F 467  Jones, J olin William One   room  second  floor</t>
  </si>
  <si>
    <t>front, furnished ...  23, 25 Bedford</t>
  </si>
  <si>
    <t>square,  Brighton    20s. per week   ... Clara Greenslade,</t>
  </si>
  <si>
    <t>'   square</t>
  </si>
  <si>
    <t>F 468  Bull, William     ... One   room  ground  floor</t>
  </si>
  <si>
    <t>furnished           ...  34  Bedford square,</t>
  </si>
  <si>
    <t>Brighton         ... £2  12s. 6d.,  with</t>
  </si>
  <si>
    <t>board,  per   week William  Henry</t>
  </si>
  <si>
    <t>Compton,</t>
  </si>
  <si>
    <t>34  Bedford  square</t>
  </si>
  <si>
    <t>F 469  Lloyd,  William</t>
  </si>
  <si>
    <t>Tenison       ... Bedroom   third floor and</t>
  </si>
  <si>
    <t>use   of  sitting-room,</t>
  </si>
  <si>
    <t>Brighton         ...    ..     ...       William  H.   Compton</t>
  </si>
  <si>
    <t>34 Bedford   square</t>
  </si>
  <si>
    <t>Street, Lane, or other                       Name  and Address of</t>
  </si>
  <si>
    <t>Names of Electors in Full, Description of Riau.. oucupied,                  Amount of Rent paid.  Landlord, or other Persist</t>
  </si>
  <si>
    <t>Surname being First.    and whetherFurnished or not.                                           to whom Rent is rill.</t>
  </si>
  <si>
    <t>r 470  Richards,  Harry  ...  Two  rooms, one   ground,</t>
  </si>
  <si>
    <t>one  first floor, unfur-</t>
  </si>
  <si>
    <t>nished               ... 22 Borough   street,</t>
  </si>
  <si>
    <t>Brighton        ...  6s. 6d. per week    Clifford  Willis,</t>
  </si>
  <si>
    <t>22 Borough street</t>
  </si>
  <si>
    <t>I, 471 Haynes,    Frank  ...  Two  roomsground   floor,</t>
  </si>
  <si>
    <t>unfurnished          ... 25 Borough   street,</t>
  </si>
  <si>
    <t>Brighton        ...  Os. per week    ... George   Digweed,</t>
  </si>
  <si>
    <t>25 Borough street</t>
  </si>
  <si>
    <t>F 472  Oliver,  William</t>
  </si>
  <si>
    <t>Archibald     ...  One    room  first floor,</t>
  </si>
  <si>
    <t>furnished            ... 34 Borough   street,</t>
  </si>
  <si>
    <t>Brighton        ...      ...     ...     Mrs.  Oliver,</t>
  </si>
  <si>
    <t>34 Borough street</t>
  </si>
  <si>
    <t>CAVENDIS H PLACE</t>
  </si>
  <si>
    <t>te 473 Fox,   Henry    Hoyne  One  room  second  floor,</t>
  </si>
  <si>
    <t>furnished            ... 12 Cavendish   place,</t>
  </si>
  <si>
    <t>Brighton    ...  £3  3s. per week    Mrs.  H.   M.</t>
  </si>
  <si>
    <t>Newberry,</t>
  </si>
  <si>
    <t>12 Cavendish  place</t>
  </si>
  <si>
    <t>F 474  Khalakdina,Ahmad</t>
  </si>
  <si>
    <t>Rahuntula     ...  One  room   third  floor,</t>
  </si>
  <si>
    <t>Brighton        ...      ...     ...     Mrs.  H.   M.</t>
  </si>
  <si>
    <t>F 475  Newberry,     William</t>
  </si>
  <si>
    <t>Frederick     ...  One  room  ground  floor,</t>
  </si>
  <si>
    <t>furnished             .. 12 Cavendish   place,</t>
  </si>
  <si>
    <t>Brighton        ...      ...     ...   , Mrs.  H.   M.</t>
  </si>
  <si>
    <t>, Newberry,</t>
  </si>
  <si>
    <t>1   12 Cavendish  place</t>
  </si>
  <si>
    <t>r 476  Wilson,  Richard                                                                          1</t>
  </si>
  <si>
    <t>(Col.)        ...  One  room  second  floor,                                          i</t>
  </si>
  <si>
    <t>Brighton        ...  £3  per  week   ... Mrs.  H.   M.</t>
  </si>
  <si>
    <t>F 477  Southerden</t>
  </si>
  <si>
    <t>Holland       ...  One  room  ground  floor,</t>
  </si>
  <si>
    <t>furnished                14 Cavendish   place,</t>
  </si>
  <si>
    <t>Brighton        ...  £3  10s. per week   Mrs.  Newberry,</t>
  </si>
  <si>
    <t>14 Cavendish  place</t>
  </si>
  <si>
    <t>Street, Lane, or other                      Name and Add to, o;</t>
  </si>
  <si>
    <t>Eames of Electors in Full,  Description of Rooms occupied,                   Amount d Esti paid.  Landlord, or other I 'e,,,it</t>
  </si>
  <si>
    <t>Surname being Fire*.      and whether Furnished or not.                                          to whom Rent is paid.</t>
  </si>
  <si>
    <t>DENMARK          TERRACE</t>
  </si>
  <si>
    <t>F 478 Boyton,   Harry</t>
  </si>
  <si>
    <t>Somerville    ...  Bed    and   sitting-room</t>
  </si>
  <si>
    <t>fourth  floor, furnished 1  Denmark    terrace,</t>
  </si>
  <si>
    <t>Brighton        ...     ...    ...       Mrs.  Mary  Boynton,</t>
  </si>
  <si>
    <t>1 Denmatk    terrace</t>
  </si>
  <si>
    <t>F 479 Boynton,  Walter ...  Two   rooms    first  and</t>
  </si>
  <si>
    <t>furnished           ...  1  Denmark    terrace,</t>
  </si>
  <si>
    <t>1 Denmark    terrace</t>
  </si>
  <si>
    <t>F 480  Jarrett,CecilRobert  One   room second floor,</t>
  </si>
  <si>
    <t>one  third floor, unfur-</t>
  </si>
  <si>
    <t>nished              ...  No.  2 Flat, 10</t>
  </si>
  <si>
    <t>Denmark  terrace,</t>
  </si>
  <si>
    <t>Brighton        ...     . .    ...       F. G. Blunt,</t>
  </si>
  <si>
    <t>•                                                   No.  2 Flat, 10</t>
  </si>
  <si>
    <t>Denmark    terrace</t>
  </si>
  <si>
    <t>HAMPTON          PLACE</t>
  </si>
  <si>
    <t>F 481  Roe,John    Valentine   Bedroom   second floor,</t>
  </si>
  <si>
    <t>furnished           ...  Bank   house,</t>
  </si>
  <si>
    <t>Hampton    place,</t>
  </si>
  <si>
    <t>Brighton...              ...    ...       John  Roe,</t>
  </si>
  <si>
    <t>Bank   house,</t>
  </si>
  <si>
    <t>Hampton    place</t>
  </si>
  <si>
    <t>F 482  Matthews,   Cecil ...  Two  rooms  first floor,</t>
  </si>
  <si>
    <t>furnished           ...  21 Hampton    place,</t>
  </si>
  <si>
    <t>Brighton         ...                      Alice Matthews,</t>
  </si>
  <si>
    <t>£1   per   week</t>
  </si>
  <si>
    <t>21 Hampton    place</t>
  </si>
  <si>
    <t>F 483  Stoner,  Patrick</t>
  </si>
  <si>
    <t>Barry        ...  One   room  first floor,</t>
  </si>
  <si>
    <t>unfurnished         ...  39 Hampton    place,</t>
  </si>
  <si>
    <t>15s. per  week,</t>
  </si>
  <si>
    <t>inclusive     ...  John  N. Stoner,</t>
  </si>
  <si>
    <t>39 Hampton    place</t>
  </si>
  <si>
    <t>MONTPELI         ER ROAD</t>
  </si>
  <si>
    <t>F 484  Holloway,  William     Two  rooms     first and</t>
  </si>
  <si>
    <t>ground  floors, fur-</t>
  </si>
  <si>
    <t>nished              ...  2 Montpelier   road,</t>
  </si>
  <si>
    <t>Brighton       ...  £25  per   annum...  Mary    Quick,</t>
  </si>
  <si>
    <t>2 Montpelier  road</t>
  </si>
  <si>
    <t>F 485  Allen, Sidney     ... Bedroom   first floor,</t>
  </si>
  <si>
    <t>furnished           ...  43 Montpelier  road,</t>
  </si>
  <si>
    <t>Brighton       ...  10s. per   week ...  Thomas  P.  Allen,</t>
  </si>
  <si>
    <t>43 Montpelier road</t>
  </si>
  <si>
    <t>.                                                                                                                          - ----</t>
  </si>
  <si>
    <t>'  Street, 1.due u:- other                         Name and Jodi,. 0,</t>
  </si>
  <si>
    <t>Place, and 'Number (if</t>
  </si>
  <si>
    <t>Dose, :to,. o ,,l Rooms occupied,</t>
  </si>
  <si>
    <t>'Names of Electors' In Full,  and whet It. I l'utnishad or net                          dPali psii.    Litndrord, or other / ,..,,ot</t>
  </si>
  <si>
    <t>Sarum., Le.e.,.; First.                                any) of House in whichANWIllit               to whom Rent is paid.</t>
  </si>
  <si>
    <t>F  486  Mennich,     John</t>
  </si>
  <si>
    <t>Lewis         ... One   room   third floor,</t>
  </si>
  <si>
    <t>furnished            ...  44 Montpelier    road,</t>
  </si>
  <si>
    <t>Brighton        ...      ...    ...       Mrs.    Louisa</t>
  </si>
  <si>
    <t>Menich,   44</t>
  </si>
  <si>
    <t>Montpelier   road</t>
  </si>
  <si>
    <t>F  487  Davey,  Henry      ... Three   rooms  first and</t>
  </si>
  <si>
    <t>second  floors, fur-</t>
  </si>
  <si>
    <t>nished               ...  70 Montpelier    road,</t>
  </si>
  <si>
    <t>Brighton        ...      ...    ...       Louisa  T.  M. Briggs,</t>
  </si>
  <si>
    <t>70 Montpelier road</t>
  </si>
  <si>
    <t>F  488  Ebner,    William</t>
  </si>
  <si>
    <t>Frederick     ... Two   rooms   first floor,</t>
  </si>
  <si>
    <t>furnished            ...  88 Montpelier    road,</t>
  </si>
  <si>
    <t>Brighton...               ...    ...       Mrs. E. Adams,   88</t>
  </si>
  <si>
    <t>.Montpelier  road</t>
  </si>
  <si>
    <t>MONTPELI          ER STREET                               •</t>
  </si>
  <si>
    <t>F   489  Gill, Charles   Selby  Two   rooms  first floor,</t>
  </si>
  <si>
    <t>furnished            ...  2 Montpelier   street,</t>
  </si>
  <si>
    <t>Brighton        ...  £1  per   week  ...  Thomas    Slack, 2</t>
  </si>
  <si>
    <t>Montpelier   street</t>
  </si>
  <si>
    <t>F   490  Maughan,      Herbert</t>
  </si>
  <si>
    <t>Hamilton     ... Two   rooms  first floor,</t>
  </si>
  <si>
    <t>furnished            ...  18Montpelier   street,</t>
  </si>
  <si>
    <t>Brighton        ...  30s. per  week   ..  John    Frederick</t>
  </si>
  <si>
    <t>Wilke,  18</t>
  </si>
  <si>
    <t>F   491  Hatherley,  Henry                                                                                 Montpelier   street</t>
  </si>
  <si>
    <t>Bishop         ... Two   rooms  first floor,</t>
  </si>
  <si>
    <t>furnished            ...  22    Montpelier</t>
  </si>
  <si>
    <t>street, Brighton  ...  One  pound  per</t>
  </si>
  <si>
    <t>week         ...  Mercy   Higgs,  22</t>
  </si>
  <si>
    <t>MONTPE            t VILLAS</t>
  </si>
  <si>
    <t>F   492  Woodhcrune,     Robert</t>
  </si>
  <si>
    <t>Frederick     ... Two   rooms  first and</t>
  </si>
  <si>
    <t>nished               ...  4 Montpelier   villas,</t>
  </si>
  <si>
    <t>Brighton        ...  £25 per   annum....  Mary  Woodhonse,4</t>
  </si>
  <si>
    <t>Montpelier   villas</t>
  </si>
  <si>
    <t>F   493  Dean,   George      .  One   room first floor                                                               •</t>
  </si>
  <si>
    <t>front, partly  furnished</t>
  </si>
  <si>
    <t>I  1 Norfolk   place,</t>
  </si>
  <si>
    <t>Brighton        ...      •••    •••       Alfred  Streeter,</t>
  </si>
  <si>
    <t>1 Norfolk  place</t>
  </si>
  <si>
    <t>f      - —                                              Street, Lane or other                        Name and Address of</t>
  </si>
  <si>
    <t>Names of Electors in Fun, Description of Rooms occupied,                           d   IWO PIK   Landlord, or other Prim=</t>
  </si>
  <si>
    <t>Surname being Pint.       and whker Furnished or not any) of House in whin`Audi                 to     East is</t>
  </si>
  <si>
    <t>Lodgings are situate.                         wises    paid.</t>
  </si>
  <si>
    <t>NORFOLK         ROAD</t>
  </si>
  <si>
    <t>F 494 King, George</t>
  </si>
  <si>
    <t>Two  rooms   ground   and</t>
  </si>
  <si>
    <t>Lionel         ...</t>
  </si>
  <si>
    <t>nished              ...  3 Norfolk   road,</t>
  </si>
  <si>
    <t>Brighton        ...     ...    ...      Miss Hayward,</t>
  </si>
  <si>
    <t>3 Norfolk    road</t>
  </si>
  <si>
    <t>F 495 Freemantle,    Hugh</t>
  </si>
  <si>
    <t>Bedroom   third floor,</t>
  </si>
  <si>
    <t>Elliott        ...</t>
  </si>
  <si>
    <t>furnished           ...  13 Norfolk   road,</t>
  </si>
  <si>
    <t>Brighton        ...     ...    ...      Mrs. K.   Freemantle,</t>
  </si>
  <si>
    <t>13  Norfolk  road</t>
  </si>
  <si>
    <t>F 496 Miller, William</t>
  </si>
  <si>
    <t>Ford           ...</t>
  </si>
  <si>
    <t>One  room  ground  floor,</t>
  </si>
  <si>
    <t>furnished           ...  37 Norfolk   road,</t>
  </si>
  <si>
    <t>Brighton        ...     ...    ...      Frederick  Blann,</t>
  </si>
  <si>
    <t>37  Norfolk  road</t>
  </si>
  <si>
    <t>F 497  Willard,  Bernard</t>
  </si>
  <si>
    <t>Hugh           ...</t>
  </si>
  <si>
    <t>Two  rooms   top back,</t>
  </si>
  <si>
    <t>unfurnished         ...  42 Norfolk   road,</t>
  </si>
  <si>
    <t>Brighton...              ...    ...      Richard   Willard,</t>
  </si>
  <si>
    <t>42  Norfolk  road</t>
  </si>
  <si>
    <t>F 498  Greenhow,    Francis</t>
  </si>
  <si>
    <t>Emerson</t>
  </si>
  <si>
    <t>Two  rooms  first and</t>
  </si>
  <si>
    <t>Headlam        ...</t>
  </si>
  <si>
    <t>ground  floors,</t>
  </si>
  <si>
    <t>furnished           ...  46 Norfolk   road,</t>
  </si>
  <si>
    <t>23s. per   week ...  Mrs. Alice Rose,</t>
  </si>
  <si>
    <t>46  Norfolk  road</t>
  </si>
  <si>
    <t>NORFOLK         SQUARE</t>
  </si>
  <si>
    <t>F 499  Burrell, Frank     ...</t>
  </si>
  <si>
    <t>One  room  second   floor</t>
  </si>
  <si>
    <t>front, furnished    ...  31 Norfolk  square</t>
  </si>
  <si>
    <t>5s. per   week  ...</t>
  </si>
  <si>
    <t>Brighton        ...                     Henrietta  Smith,</t>
  </si>
  <si>
    <t>31  Norfolk  square</t>
  </si>
  <si>
    <t>NORFOLK           TERRACE</t>
  </si>
  <si>
    <t>F 500  Blessley, Robert</t>
  </si>
  <si>
    <t>Walter   Hollyer  One  room  second  floor,</t>
  </si>
  <si>
    <t>furnished           ...  1 Norfolk terrace,</t>
  </si>
  <si>
    <t>Brighton        ...     ..•   ...       Robert  Knott</t>
  </si>
  <si>
    <t>Blessley, 1  Norfolk</t>
  </si>
  <si>
    <t>_</t>
  </si>
  <si>
    <t>Street, Lane or other                         Name and Add res. III</t>
  </si>
  <si>
    <t>Names of Electors in Fall,  Description of Rooms occupied,                                        Landlord,</t>
  </si>
  <si>
    <t>Re"                 or ow.,, Ver..*</t>
  </si>
  <si>
    <t>I  "1"11  41</t>
  </si>
  <si>
    <t>of House in which</t>
  </si>
  <si>
    <t>Surname being First.     and whether Furnished or-not.uy)                                      to      Rent</t>
  </si>
  <si>
    <t>_                                                          Lodgings are situate.                        whom is paid.</t>
  </si>
  <si>
    <t>ORIENTAL         PLACE</t>
  </si>
  <si>
    <t>F 501  Scott, Lamont     ...  One  room   third floor,</t>
  </si>
  <si>
    <t>furnished           ...  2  Oriental place,</t>
  </si>
  <si>
    <t>Brighton...            ...     ...      John  Robert   Barber,</t>
  </si>
  <si>
    <t>2  Oriental place</t>
  </si>
  <si>
    <t>F  502  Farquhar,   Sir</t>
  </si>
  <si>
    <t>Robert</t>
  </si>
  <si>
    <t>Townsend,</t>
  </si>
  <si>
    <t>Baronet       ...  The  whole  of No. 5</t>
  </si>
  <si>
    <t>Oriental  place,</t>
  </si>
  <si>
    <t>furnished           ...  4, 5 Oriental place,</t>
  </si>
  <si>
    <t>Brighton        ...    ...    ...       Alfred    Chapman,</t>
  </si>
  <si>
    <t>4, 5 Oriental place</t>
  </si>
  <si>
    <t>F  503  Imms,  Sydney</t>
  </si>
  <si>
    <t>Ambrose       ...  One  room   top floor,</t>
  </si>
  <si>
    <t>furnished           ...  33 Oriental place,</t>
  </si>
  <si>
    <t>Brighton        ... 15s. per  week   ...</t>
  </si>
  <si>
    <t>Mrs.  E. limns,</t>
  </si>
  <si>
    <t>33 Oriental  place</t>
  </si>
  <si>
    <t>SILLWOO D        ROAD</t>
  </si>
  <si>
    <t>F  504  Kulp,  Jacob    Lewis  Furnished  bedroom   and</t>
  </si>
  <si>
    <t>use of top floor sitting-</t>
  </si>
  <si>
    <t>room                ...  4  Sillwood road,</t>
  </si>
  <si>
    <t>Brighton        ...    ...    •••       Herman    Kulp,</t>
  </si>
  <si>
    <t>4 Sillwood  road</t>
  </si>
  <si>
    <t>SILLWOOD         STREET</t>
  </si>
  <si>
    <t>F  503  Thompson,     William</t>
  </si>
  <si>
    <t>Henry         ...  Two  rooms  ground   and</t>
  </si>
  <si>
    <t>second  floors front,</t>
  </si>
  <si>
    <t>furnished           ...  5 Sillwood  street,</t>
  </si>
  <si>
    <t>1     Brighton        ...    •••    •••       Henry   Mitchell,</t>
  </si>
  <si>
    <t>5 Sillwood  street</t>
  </si>
  <si>
    <t>ST. MICHA        EL'S PLACE</t>
  </si>
  <si>
    <t>F  506  Hopkinson,Herbert</t>
  </si>
  <si>
    <t>Ernest        ...  Four rooms  third floor,</t>
  </si>
  <si>
    <t>unfurnished         ...  10 St.  Michael's</t>
  </si>
  <si>
    <t>place, Brighton         ...    •••       Mrs. Adams,    10 St.</t>
  </si>
  <si>
    <t>Michael's  place</t>
  </si>
  <si>
    <t>Street, Lame or other                         Name arid Address m</t>
  </si>
  <si>
    <t>Names of Electors in Full,                                Place, and Number (if  Amount of Roof paid. Landlord, or oth-r Poi-on</t>
  </si>
  <si>
    <t>and whether Furnished or not.</t>
  </si>
  <si>
    <t>Surname being First.                                  any) 01 llonse in which                       to whom Rona Ix 1,i:4</t>
  </si>
  <si>
    <t>507 Allum,  Joseph     ... One   room  ground   floor,</t>
  </si>
  <si>
    <t>three  first floor, three</t>
  </si>
  <si>
    <t>second   floor, unfur-</t>
  </si>
  <si>
    <t>furnished             ...  1 Temple   street,  •</t>
  </si>
  <si>
    <t>Brighton         ...     ...    ...       Arthur  W.   Green,</t>
  </si>
  <si>
    <t>1 Temple    street</t>
  </si>
  <si>
    <t>F 508 Hardisty,   Frederick</t>
  </si>
  <si>
    <t>Adolphus,    junr. One   room  first floor,</t>
  </si>
  <si>
    <t>furnished             ...  '2 Temple  street,</t>
  </si>
  <si>
    <t>Brighton         ...                      Frederick  Adolphus</t>
  </si>
  <si>
    <t>5s.  per   week   ...</t>
  </si>
  <si>
    <t>Hardisty,</t>
  </si>
  <si>
    <t>2 Temple    street</t>
  </si>
  <si>
    <t>F 509 Pool, Ernest      ... One   room  first floor,</t>
  </si>
  <si>
    <t>furnished             ...  5 Temple   street,</t>
  </si>
  <si>
    <t>Brighton         ...     ...    ...       Henry   Pool,</t>
  </si>
  <si>
    <t>5 Temple    street</t>
  </si>
  <si>
    <t>F  510 Dovey,  Frederick</t>
  </si>
  <si>
    <t>Herbert        ... Two   rooms,  one first,</t>
  </si>
  <si>
    <t>one   second  floor,</t>
  </si>
  <si>
    <t>furnished              ..  17   Temple  street,</t>
  </si>
  <si>
    <t>Brighton         ...     ...    ...       Mrs.   Dovey,</t>
  </si>
  <si>
    <t>17   Temple  street.</t>
  </si>
  <si>
    <t>F  511 Dovey,  Henry</t>
  </si>
  <si>
    <t>Walter         ... Three    rooms first floor,</t>
  </si>
  <si>
    <t>unfurnished           ...  17   Temple  street,</t>
  </si>
  <si>
    <t>Brighton         ...     ...    ...       Mrs.  Shrivel,</t>
  </si>
  <si>
    <t>17  Temple   street</t>
  </si>
  <si>
    <t>F  512 Lewis,  William    ... Two   rooms     second</t>
  </si>
  <si>
    <t>floor,   unfurnished  ...  46   Temple  street,</t>
  </si>
  <si>
    <t>6s.  per   week   ... William   M.</t>
  </si>
  <si>
    <t>Whitlock,</t>
  </si>
  <si>
    <t>46  Temple  street</t>
  </si>
  <si>
    <t>WESTERN        ROAD</t>
  </si>
  <si>
    <t>F  513 Frost, Frank       ... Two   rooms   second   andl</t>
  </si>
  <si>
    <t>third  floors, furnished  i 113 Western   road,</t>
  </si>
  <si>
    <t>Brighton         ...     ...    ...     I Harry  Frost,</t>
  </si>
  <si>
    <t>113  Western   road</t>
  </si>
  <si>
    <t>F  514 _Burr, Alfred</t>
  </si>
  <si>
    <t>Newmarch       ... One   room  first floor,</t>
  </si>
  <si>
    <t>furnished             ...  Regency   Club,  140</t>
  </si>
  <si>
    <t>Western   road,</t>
  </si>
  <si>
    <t>10s. per   week   ... The  Committee,</t>
  </si>
  <si>
    <t>Regency   Club,</t>
  </si>
  <si>
    <t>•                                                                                 140  Western   road</t>
  </si>
  <si>
    <t>street, Lane,                                  Name  and Address of</t>
  </si>
  <si>
    <t>Names of Electors in Fall,    Dessription of Rooms occupied,  Numbere,alnde,or th(ii                   Landlord, or other Peno.</t>
  </si>
  <si>
    <t>any) of House in which Amount of Rant paid.</t>
  </si>
  <si>
    <t>Surname being First.       and whether Furnished or ot.                                             to  whom Rent i. rini.1</t>
  </si>
  <si>
    <t>—   —</t>
  </si>
  <si>
    <t>WESTERN        STREET</t>
  </si>
  <si>
    <t>F  515  Bishop,    Ernest  ...  One  room    second  floor</t>
  </si>
  <si>
    <t>front,   furnished    ... 15  Western   street,</t>
  </si>
  <si>
    <t>Services  in lieu of</t>
  </si>
  <si>
    <t>Brighton           ...</t>
  </si>
  <si>
    <t>rent            ... Ben   Bishop,</t>
  </si>
  <si>
    <t>.                                                                                               15  Western   stree</t>
  </si>
  <si>
    <t>E  516  Da  vey,Harry   Ernest  One  room   second  floor,</t>
  </si>
  <si>
    <t>furnished             ... '23 Western   street,</t>
  </si>
  <si>
    <t>Brighton...                      ...     Henry    Davey,</t>
  </si>
  <si>
    <t>23  Western   st 1..</t>
  </si>
  <si>
    <t>F  517  Caddy,     Hubert</t>
  </si>
  <si>
    <t>Mallet         ...  One  room   second  floor,</t>
  </si>
  <si>
    <t>furnished             ... 26  Western   street,</t>
  </si>
  <si>
    <t>Brighton           ...             ... ... William   H. Caddy,</t>
  </si>
  <si>
    <t>26  Western   stre-</t>
  </si>
  <si>
    <t>F  518  Huke,    Arthur   John</t>
  </si>
  <si>
    <t>•   Charles        ...  Two  rooms, one    ground,</t>
  </si>
  <si>
    <t>one second  floor,</t>
  </si>
  <si>
    <t>partly   furnished    ... 35  Western   street,</t>
  </si>
  <si>
    <t>25s. per  week,  in-</t>
  </si>
  <si>
    <t>clusive        ... Mrs.  Huke,</t>
  </si>
  <si>
    <t>35  Western   street</t>
  </si>
  <si>
    <t>7y.  19                                         M.     13                                              Pl.  37</t>
  </si>
  <si>
    <t>MONTPELIER WARD POLLING DISTRICT.</t>
  </si>
  <si>
    <t>Names of Electors in Full,Mee            of Abode.                 Nature of      Description of Qualifying</t>
  </si>
  <si>
    <t>Surname being First.                                        Qualitkation.              Property.</t>
  </si>
  <si>
    <t>ADDISON ROA      D</t>
  </si>
  <si>
    <t>1  Fellingham, Thomas</t>
  </si>
  <si>
    <t>Midmore           ...  4 Addison road,  Brighton...              house       4 Addison  road</t>
  </si>
  <si>
    <t>ALBERT ROAD      ,                                                                .</t>
  </si>
  <si>
    <t>2  Crossley,  Edward    ...  5 Albert  road, Brighton         ...      house       5 Albert  road</t>
  </si>
  <si>
    <t>(      house       30 Clifton hill</t>
  </si>
  <si>
    <t>:3  Smith, George     Edward  7 Albert  road, Brighton           i    successive    7 Albert  road</t>
  </si>
  <si>
    <t>-      house       212 Western   road</t>
  </si>
  <si>
    <t>4  Stringer, Henry      ...  9 Albert  road, Brighton           (    successive    9 Albert  road</t>
  </si>
  <si>
    <t>5  Harrison, Frederick</t>
  </si>
  <si>
    <t>William           ...  10 Albert road, Brighton         ...      house       10 Albert  road</t>
  </si>
  <si>
    <t>G ti  Ryan,  Frederick   Ralph  13 Albert road, Brighton         ... dwelling  house  13 Albert  road</t>
  </si>
  <si>
    <t>6  7  Taverner,  Arthur    ...  13 Albert road, Brighton         ... dwelling  house  13 Albert  road</t>
  </si>
  <si>
    <t>G  S  Cooke, William    Denton  14 Albert road, Brighton           dwelling...cr house</t>
  </si>
  <si>
    <t>(,joint)    14 Albert  road</t>
  </si>
  <si>
    <t>G  9  Cooke, William  John ...  14 Albert road, Brighton          .. dwelling  house</t>
  </si>
  <si>
    <t>(joint)     14 Albert  road</t>
  </si>
  <si>
    <t>G 11) Southon, Francis   Abel                                      f dwelling  house  34 St. Nicholas  road</t>
  </si>
  <si>
    <t>George            ...  14 Albert road, Brighton           1    successive    14 Albert  road</t>
  </si>
  <si>
    <t>G 11  Gibbon,  Thomas   Davies  15 Albert road, Brighton...               house       15 Albert  road</t>
  </si>
  <si>
    <t>G 12  Godfrey, John        ...  16 Albert road, Brighton..         .      house       16 Albert  road</t>
  </si>
  <si>
    <t>G 13  White, George     Thomas  17 Albert road, Brighton         ... dwelling  house  17 Albert  road</t>
  </si>
  <si>
    <t>G 14  Rawlings,   James    ...  20 Albert road, Brighton           ...dwelling house  .20 Albert road</t>
  </si>
  <si>
    <t>f      house       37 Buckingham    road</t>
  </si>
  <si>
    <t>G 15  Bloomfield,  Henry   ...  21 Albert road, Brighton           1    successive    21 Albert  road</t>
  </si>
  <si>
    <t>G 16  Pell, Leonard        ...  21a Albert road, Brighton        ...      house       21a Albert road</t>
  </si>
  <si>
    <t>G 17  Roe, William   Norman...  22 Albert road, Brighton           ...dwelling house  22 Albert  road</t>
  </si>
  <si>
    <t>G 18  Colman,    Thomas</t>
  </si>
  <si>
    <t>Benjamin          ...  23 Albert road, Brighton        ...,      house       23 Albert  road</t>
  </si>
  <si>
    <t>q 19  Beirnstein, Simon     ..  27 Albert road, Brighton           ... i  house       27 Albert  road</t>
  </si>
  <si>
    <t>MONTPELIER WARD POLLING I )ISTRICT.</t>
  </si>
  <si>
    <t>Names of Electors in Full,         Place of Abode.                 Nation of      Description of Qualifying</t>
  </si>
  <si>
    <t>Surname being First.                                           Qualification.         Property.</t>
  </si>
  <si>
    <t>--.</t>
  </si>
  <si>
    <t>ALEXANDRA VILLAS</t>
  </si>
  <si>
    <t>o  20  Pearce, William      ...  1 Alexandra  villas, Brighton    ...      house       1 Alexandra  villas</t>
  </si>
  <si>
    <t>0  21  Loftus, George.(Lord)  ,  4 Alexandra  villas, Brighton             house       4 Alexandra  villas</t>
  </si>
  <si>
    <t>G  22  Asher, Felix        ...j  7 Alexandra  villas, Brighton             house       7 Alexandra  villas</t>
  </si>
  <si>
    <t>o  23  Packliani, Francis  John  8 Alexandra  villas, Brighton    ...      house .     8 Alexandra  villas</t>
  </si>
  <si>
    <t>f;  24  Barnett,  David      ...  9 Alexandra   villas, Brighton            house       9 Alexandra  villas</t>
  </si>
  <si>
    <t>(.;  25  Smith, Frederick  Joseph</t>
  </si>
  <si>
    <t>Onslow            ...  10 Alexandra  villas, Brighton   ...      house       10 Alexandra  villas</t>
  </si>
  <si>
    <t>0  26  Reeves,  Thomas     ...,  12 Alexandra  villas, Brighton   ...      house       12 Alexandra  villas</t>
  </si>
  <si>
    <t>house       30</t>
  </si>
  <si>
    <t>o  27  Brightwell, George   ...  14 Alexandra  villas, Brighton    1,    successive    14 Alexandra  villas</t>
  </si>
  <si>
    <t>o  28  Cowell,  Samuel      ...  16 Alexandra  villas, Brighton   ...      house       16 Alexandra  villas</t>
  </si>
  <si>
    <t>o  29  Edwards, Thomas      ...  20 Alexandra  villas, Brighton   ...      house     ' 20 Alexandra  villas</t>
  </si>
  <si>
    <t>ALFRED ROAD,</t>
  </si>
  <si>
    <t>house       87 Buckingham   road</t>
  </si>
  <si>
    <t>(.:  30  Mitchell, Walter John...  4 Alfred road. Brighton            1</t>
  </si>
  <si>
    <t>l    successive  ' 4 Alfred road</t>
  </si>
  <si>
    <t>G  31  Mackintosh,   William</t>
  </si>
  <si>
    <t>Teesdale          ...  5 Alfred road, Brighton          ...      house       5 Alfred road</t>
  </si>
  <si>
    <t>o  32  Roe, Charles Edward  ...  6 Alfred road, Brighton          ...      house       6 Alfred road</t>
  </si>
  <si>
    <t>BATH STREET</t>
  </si>
  <si>
    <t>0  33  Nash,  Alfred Nicholas '  4 Bath street, Brighton          ...      house       4 Bath street</t>
  </si>
  <si>
    <t>G  34  Champion,  George</t>
  </si>
  <si>
    <t>Cooper            ...  5 Bath street, Brighton          ...      house     I 5 Bath street</t>
  </si>
  <si>
    <t>0  35  Fellingham,   Henry ....  6 Bath street, Brighton          ...      house       6 Bath street</t>
  </si>
  <si>
    <t>;</t>
  </si>
  <si>
    <t>house       51 Park  Crescent terrace</t>
  </si>
  <si>
    <t>o  36  Wiber,   Samuel      ...  10 Bath  street Brighton           1    successive    10 Bath  street</t>
  </si>
  <si>
    <t>0  37  Moppett,  Henry   Alfred  16 Bath  street, Brighton        ...      house       16 Bath  street</t>
  </si>
  <si>
    <t>0  38  Millward, Ebenezer</t>
  </si>
  <si>
    <t>William           ...  17 Bath  street, Brighton        ...      house     , 17 Bath  street</t>
  </si>
  <si>
    <t>o  39  Harding,   James</t>
  </si>
  <si>
    <t>William           ...  19 Bath  street, Brighton...dwelling           house; 19 Bath  street</t>
  </si>
  <si>
    <t>0  40  Sopp,   William  •   ...  20 Bath  street, Brighton        ...      house       20 Bath  street</t>
  </si>
  <si>
    <t>0  41  Bunker,  Bertie      ...  21 Bath  street, Brighton        ...      house     , 21 Bath  street</t>
  </si>
  <si>
    <t>house       25 West  Hill road</t>
  </si>
  <si>
    <t>•G  42  Stanley,  James      ...  22a Bath street, Brighton          1    successive  ! 22a Bath street</t>
  </si>
  <si>
    <t>o  43  Baldwin, George      ...  32 Bath  street, Brighton        •••      houses    , 32, 33 Bath  street</t>
  </si>
  <si>
    <t>BUCKINGHAM, PLACE</t>
  </si>
  <si>
    <t>0  44  Baber, Alfred  Colbournel 3  Buckingham  place, Brighton   ...      house       3 Buckingham   place</t>
  </si>
  <si>
    <t>G  45  Hayllar,  Frank      ...I 5  Buckingham  place, Brighton   ...      house       5 Buckingham   place</t>
  </si>
  <si>
    <t>G  46  Caulfield, Stewart   ...  7  Buckingham  place,    Brighton...      house       7 Buckingham   place</t>
  </si>
  <si>
    <t>1                                         house       240 Elm  grove</t>
  </si>
  <si>
    <t>G  47  Everett, Herbert   Jamesi 9  Buckingham  place, Brighton     1    successive    9 Buckingham   place</t>
  </si>
  <si>
    <t>G  48  Forbes,  Duncan      ...  13 Buckingham   place, Brighton  ...      house       13 Buckingham   place</t>
  </si>
  <si>
    <t>Nantes of F.:lectors in Full,       Place of Abate.               Nature of       De.cription of Qualifying</t>
  </si>
  <si>
    <t>Sunlamp being First.                                      Qualification.            Property.</t>
  </si>
  <si>
    <t>uckingham   place</t>
  </si>
  <si>
    <t>G  49 Clifford, Charles     ... 19 Buckingham    place, Brighton  ...      house      !19 B   •</t>
  </si>
  <si>
    <t>6  50 Green,William   Clayey... 35 Buckingham    place, Brighton  ...      house    i 35  Buckingham   place</t>
  </si>
  <si>
    <t>house      " Cranleigh," Cumberland</t>
  </si>
  <si>
    <t>G  Si Watkins,   Harry      ... 39 Buckingham    place, Brighton                      road</t>
  </si>
  <si>
    <t>successive  1 39  Buckingham   place</t>
  </si>
  <si>
    <t>e 5.2 Lulham,   Sidney      ... 43 Buckingham    place, Brighton  ...      house      43  Buckingham   place</t>
  </si>
  <si>
    <t>(.; 5:3 Hawes, William Fox  ... 47 Buckingham    place, Brighton  ...      house      47  Buckingham   place</t>
  </si>
  <si>
    <t>G  54 Francis, John-Edward...   51 Buckingham    place, Brighton  ...      house      51  Buckingham   place</t>
  </si>
  <si>
    <t>G  55 Overton,  William     ... 53 Buckingham    place, Brighton  ...      house    : 53  Buckingham   place</t>
  </si>
  <si>
    <t>G  56 Wright, John   Joseph ... 57 Buckingham    place, Brighton  ...      house    . 57  Buckingham   place</t>
  </si>
  <si>
    <t>G  57 Pycroft,  Harry    Edward</t>
  </si>
  <si>
    <t>Percy             ... 1;3 Buckingham   place, Brighton  ...      house      63  Buckingham   place</t>
  </si>
  <si>
    <t>G  58 Brooker,   John       ... 65 Buckingham    place, Brighton  ...      house      65  Buckingham   place</t>
  </si>
  <si>
    <t>e  59 Webb,   William  Henry    8  Buckingham   place,  Brighton  ...      house    . 8 Buckingham    place</t>
  </si>
  <si>
    <t>I; 60 Badcock,  Austin Lewis    10 Buckingham    place, Brighton  ...      house      10  Buckingham   place</t>
  </si>
  <si>
    <t>6  61 Savage,   Edward      ... 14 Buckingham    place, Brighton  ...      house    , 14  Buckingham   place</t>
  </si>
  <si>
    <t>G  62 Wilson, Charles  Edward   20 Buckingham    place, Brighton  ...      house      20  Buckingham   place</t>
  </si>
  <si>
    <t>6  63 Smith,  Arthur        ... 22 Buckingham    place, Brighton  ...      house      22  Buckingham   place</t>
  </si>
  <si>
    <t>G  64 Stewart,Reginald  Halley  24 Buckingham    place, Brighton  ...      house      24  Buckingham   place</t>
  </si>
  <si>
    <t>G  65 Blake,  Joseph  Fiennes , 26 Buckingham    place, Brighton  ...      house      26  Buckingham   place</t>
  </si>
  <si>
    <t>a  66 Russell-Davies,  Robert   1</t>
  </si>
  <si>
    <t>Henry             ... 30 Buckingham    place, Brighton  ...      house      30  Buckingham   place</t>
  </si>
  <si>
    <t>G  67 Richardson,  John James!  32 Buckingham    place, Brighton  ...      house    I 32  Buckingham   place</t>
  </si>
  <si>
    <t>G  68 Bradford,   James     _I, 34 Buckingham    place, Brighton  ...      house      :34 Buckingham   place</t>
  </si>
  <si>
    <t>a  69 Hague,  Robert   Maurice  ' 40 Buckingham  place, Brighton  ...      house    , 40  Buckingham   place</t>
  </si>
  <si>
    <t>a  70 Watts,  Frederick Ernest  42 Buckingham    place, Brighton  ...      house    ! 42  Buckingham   place</t>
  </si>
  <si>
    <t>a  71 Gillies, George       ... 44 Buckingham    place, Brighton           house      44  Buckingham   place</t>
  </si>
  <si>
    <t>a  72 Todd,  Edwin  Morris .... 50 Buckingham    place, Brighton           house      50  Buckingham   place</t>
  </si>
  <si>
    <t>a  73 Tullett, Robert       ... 54 Buckingham    place, Brighton  ...      house      54  Buckingham   place</t>
  </si>
  <si>
    <t>G  74 Morley,Herbert   Edward   56 Buckingham    place, Brighton  ...      house    1 56  Buckingham   place</t>
  </si>
  <si>
    <t>BUCKINGHAM ROAD</t>
  </si>
  <si>
    <t>a  75 Mitchell,  Robert     ... 2  Buckingham   road, Brighton    ...      house    . 2 Buckingham     road</t>
  </si>
  <si>
    <t>a  76 Lynn,   Charles       ... 3  Buckingham   road, Brighton    ...      house      3 Buckingham     road</t>
  </si>
  <si>
    <t>a  77 Phillips, Joseph       .. . 6 Buckingham  road, Brighton    ...      house      6 Buckingham     road</t>
  </si>
  <si>
    <t>a  78 Eldridge, Philip       .. 7  Buckingham   road, Brighton    ...      house      7 Buckingham     road</t>
  </si>
  <si>
    <t>0  79 Bullock,  William</t>
  </si>
  <si>
    <t>Theodore          ... 10 Buckingham    road,  Brighton  ...      house      10  Buckingham   road</t>
  </si>
  <si>
    <t>0  80 Rotting,   Frank</t>
  </si>
  <si>
    <t>Leonhardt       ... 11 Buckingham    road,  Brighton  ...      house      11  Buckingham   road</t>
  </si>
  <si>
    <t>G  81 Boyd,   Malcolm  Ogilvie  13 Buckingham    road,  Brighton  ...      house      13  Buckingham   road</t>
  </si>
  <si>
    <t>G  82 Curtin, Clarence      ... 15 Buckingham    road,  Brighton  ...      house      15  Buckingham   road</t>
  </si>
  <si>
    <t>G  83 Brett,   Horace       ... 21 Buckingham    road,  Brighton  ...      house      21  Buckingham   road</t>
  </si>
  <si>
    <t>G  84 Realff, Samuel        ... 22 Buckingham    road,  Brighton    I      house      22  Buckingham   road</t>
  </si>
  <si>
    <t>(       shop      114 Dyke   road</t>
  </si>
  <si>
    <t>G  85 London,Edward    Fincherj 23 Buckingham    road,  Brighton  ...      house      23  Buckingham   road</t>
  </si>
  <si>
    <t>G  86 Harwood,    George    ... 25 Buckingham    road,  Brighton  ...      house      25  Buckingham   road</t>
  </si>
  <si>
    <t>G  87 Budden,  Henry   James    30 Buckingham    road,  Brighton  ...      house      30  Buckingham   road     '</t>
  </si>
  <si>
    <t>0  88 Ayres,  Thomas Sellis ... 35 Buckingham    road,  Brighton  ...      house      35  Buckingham   road</t>
  </si>
  <si>
    <t>DIVISION ONE.—Parliamentary,                     Municipal          and Parochial Electors.</t>
  </si>
  <si>
    <t>—          ----   -------      ---</t>
  </si>
  <si>
    <t>of    1   Description of Qualifying</t>
  </si>
  <si>
    <t>Nam, of Eleetura in Full,                                         Nature</t>
  </si>
  <si>
    <t>1            Place of Abode.                Qualification.         Property.</t>
  </si>
  <si>
    <t>Sursuon.• being Pint.</t>
  </si>
  <si>
    <t>89 Prestongi, Bejanji    ... 38 Buckingham    road, Brighton    ...,    house    j 38 Buckingham    road</t>
  </si>
  <si>
    <t>90 Marshall, Clement</t>
  </si>
  <si>
    <t>Hamper          ... 41 Buckingham    road, Brighton            house      41 Buckingham    road</t>
  </si>
  <si>
    <t>G   91 Botting,  Benjamin    ... 46 Buckingham    road, Brighton            house      46 Buckingham    road</t>
  </si>
  <si>
    <t>G   92 Coates,  William      ... 50 Buckingham    road, Brighton    ...I    house      50 Buckingham    road</t>
  </si>
  <si>
    <t>house      51 Buckingham    road</t>
  </si>
  <si>
    <t>a:  9:; Willmore,  Albert    ... 51 Buckingham    road, Brighton            house      40 Surrey street</t>
  </si>
  <si>
    <t>94 Harwood,    Gerald     ... 57 Buckingham   road, Brighton    ...     house      57 Buckingham    road</t>
  </si>
  <si>
    <t>95 Standen,  Arthur       ... 59 Buckingham   road, Brighton    ...     house      59 Buckingham    road</t>
  </si>
  <si>
    <t>96 Griffith, William     ... 60 Buckingham    road, Brighton    ...     house      60 Buckingham    road</t>
  </si>
  <si>
    <t>a;  97 Mans:aldge,    Henry  ... 61 Buckingham    road. Brighton    ...     house      61 Buckingham    road</t>
  </si>
  <si>
    <t>a;  98 Wheeler,  Albert.  illiam 10 St. Nicholas  road, Brighton    ..       shop      66 Buckingham    road</t>
  </si>
  <si>
    <t>G   99 Sharpe,  Hugh  Francis... 67 Buckingham    road, Brighton    ...     house      67 Buckingham    road</t>
  </si>
  <si>
    <t>G 100  Oakes, George    Charles  67i Buckingham    road,  Brighton  ...     house      67i Buckingham    road</t>
  </si>
  <si>
    <t>G 101  Beckley,  Augustus    ... 68 Buckingham    road, Brighton    ...     house      68 Buckingham    road</t>
  </si>
  <si>
    <t>G 102  Fletcher, William   Henry 72 Buckingham    road, Brighton    ...     house      72 Buckingham    road</t>
  </si>
  <si>
    <t>G 103  Austin,  Lionel Ernest... 76 Buckingham    road, Brighton    ...     house      76 Buckingham    road</t>
  </si>
  <si>
    <t>G 104  Read,    Thomas       ... 78 Buckingham    road, Brighton    ...     house      78 Buckingham    road</t>
  </si>
  <si>
    <t>BUCKINGHAM STREET</t>
  </si>
  <si>
    <t>G 105  Terry,  William        ... 5 Buckingham  street, Brighton    ...     house      5  Buckingham  street</t>
  </si>
  <si>
    <t>G 106  Deane,RobertAlexander     7  Buckingham  street. Brighton    ...     house    . 7  Buckingham  street</t>
  </si>
  <si>
    <t>G 107  Gibbons,  Thomas       ... 8 Buckingham   street, Brighton   ...     house    , 8  Buckingham  street</t>
  </si>
  <si>
    <t>G 108  Harmar,   William      ... 9 Buckingham  street, Brighton    ...     house      9  Buckingham  street</t>
  </si>
  <si>
    <t>G 109  Hill, Charles         ... 10 Buckingham    street, Brighton  ...     house      10 Buckingham    street</t>
  </si>
  <si>
    <t>G 110  Pieplow,  Louis        ... 12 Buckingham   street, Brighton  ...     house    ' 12 Buckingham    street</t>
  </si>
  <si>
    <t>I       house    ' 29 Clifton street</t>
  </si>
  <si>
    <t>0 111  Andrews,  Alfred   •   ... 14 Buckingham   street, B righton  I   successive    14 Buckingham    street</t>
  </si>
  <si>
    <t>G 112  Kurder,  Francis  Charles</t>
  </si>
  <si>
    <t>Joseph             ... 15 Buckingham   street, Brighton  ... dwelling house, 15 Buckingham   street</t>
  </si>
  <si>
    <t>G 11 :; Cooper, Charles       ..., 17 Buckingham  street, Brighton  ...     house      17 Buckingham    street</t>
  </si>
  <si>
    <t>G 114  Pullet), William       ... 18 Buckingham   street, Brighton  ...     house      18 Buckingham    street</t>
  </si>
  <si>
    <t>G 115  Quick,  William        ... 24 Buckingham   street, Brighton  ...     house      24 Buckingham    street</t>
  </si>
  <si>
    <t>G 11(1 Sana,  Vincent  Ratto  ... 25 Buckingham   street, Brighton  ... dwelling house' 25 Buckingham   street</t>
  </si>
  <si>
    <t>G 117  Smith, William  John   ... 27 Buckingham   street, Brighton  ...     house    1 27 Buckingham    street</t>
  </si>
  <si>
    <t>G 118  Anderson,    Harry     .. 28 Buckingham    street, Brighton  ...     house      28 Buckingham    street</t>
  </si>
  <si>
    <t>G 119  Cooper,  George        ... 29 Buckingham   street, Brighton  ...     house      29 Buckingham    street</t>
  </si>
  <si>
    <t>31) Buckingham   street</t>
  </si>
  <si>
    <t>G 120  Barham,   Louis William   30 Buckingham    street, Brighton  ...     house      .</t>
  </si>
  <si>
    <t>G 121  Heath,   Edward        ... 34 Buckingham   street, Brighton  ...     house      34 Buckingham    street</t>
  </si>
  <si>
    <t>CAMDEN TER. RACE</t>
  </si>
  <si>
    <t>G 122  Nye.,  Henry           ... 1 Camden  terrace, Brighton       ...     house      1  Camden  terrace</t>
  </si>
  <si>
    <t>G 123  Tapner,  John          ...• 5 Camden terrace, Brighton        p      house      3  Camden  terrace</t>
  </si>
  <si>
    <t>successive    5  Camden  terrace</t>
  </si>
  <si>
    <t>G 124  Funnel',  Henry       ... 6  Camden  terrace, Brighton       ...     house      6  Camden  terrace</t>
  </si>
  <si>
    <t>G 125  Dunk,  John           ... 8  Camden  terrace, Brighton       ...     house      8  Camden  terrace</t>
  </si>
  <si>
    <t>G 126  West,HerbertAlexander     9  Camden  terrace, Brighton        {      house      5  Camden  terrace</t>
  </si>
  <si>
    <t>successive    9  Camden  terrace</t>
  </si>
  <si>
    <t>Names of Electors in Full,            Place of Abode.          I     Nature of        Description of Qualifying</t>
  </si>
  <si>
    <t>Surname being First.                                                Qualification.          Property.</t>
  </si>
  <si>
    <t>6 127 Cook,   John           ...  11 Camden    terrace, Brighton               house       11 Camden    terrace</t>
  </si>
  <si>
    <t>G 128 Baker,  Walter  James  ...  12 Camden    terrace, Brighton     ...       house       12 Camden    terrace</t>
  </si>
  <si>
    <t>G 129 Edwards,   Charles  .Henry  14 Camden    terrace, Brighton               house       14 Camden    terrace</t>
  </si>
  <si>
    <t>G 130 Fox,  George    James  ...  15 Camden    terrace, Brighton       .       house       15 Camden    terrace</t>
  </si>
  <si>
    <t>G 131 Willis, Charles    Arthur   17 Camden    terrace, Brighton      ...i     house       17 Camden    terrace</t>
  </si>
  <si>
    <t>G 132 Wheeler,   William     ...  17a Camden   terrace, Brighton      ...,     house       17a Camden   terrace</t>
  </si>
  <si>
    <t>f'      house       42 Whippingham     road</t>
  </si>
  <si>
    <t>G 133 Jones,  Harry   James  ...  19 Camden    terrace, Brighton       ,    successive     19 Camden    terrace</t>
  </si>
  <si>
    <t>CHATHAM PL         ACE</t>
  </si>
  <si>
    <t>G 134 Sennett,    Owen       ...  3 Chatham    place,  Brighton      ...       house       3 Chatham    place</t>
  </si>
  <si>
    <t>G 135 Sander, Frank          ...  4 Chatham    place,  Brighton                house       4 Chatham    place</t>
  </si>
  <si>
    <t>6 Chatham    place</t>
  </si>
  <si>
    <t>G 136 Irving, John           ...  6 Chatham    place,  Brighton      ...       house      ,</t>
  </si>
  <si>
    <t>G 137 Donne,  William  John  ...  7 Chatham    place,  Brighton                house       7 Chatham    place</t>
  </si>
  <si>
    <t>a 138 Tupper,  Frederick                                               J       house       18 Round   Hill street</t>
  </si>
  <si>
    <t>Thomas             ...  8 Chatham    place,  Brighton        1    successive     8 Chatham    place</t>
  </si>
  <si>
    <t>G 139 Addison,    James      ...  11 Chatham   place, Brighton        ..       house       11 Chatham   place</t>
  </si>
  <si>
    <t>G 140 Jones,  Gordon         ...  12 Chatham   place, Brighton       ...       house       12 Chatham   place</t>
  </si>
  <si>
    <t>6 141 Chant,  Thomas         ...  17 Chatham   place, Brighton       ...       house       17 Chatham   place</t>
  </si>
  <si>
    <t>G 142 Wadey,  William        ...  18 Chatham   place, Brighton                 house       18 Chatham   place</t>
  </si>
  <si>
    <t>house       Larchfield, Highcroft  villas</t>
  </si>
  <si>
    <t>G 143 Dovey,  Henry   Percy ...,  21a Chatham    place, Brighton       {    successive     21a Chatham    place</t>
  </si>
  <si>
    <t>G 144 Barker, Ernest  Leslie  .. , 25 Chatham  place. Brighton        ..        shop       24 Chatham   place</t>
  </si>
  <si>
    <t>G 145 Goodwin,   Thomas</t>
  </si>
  <si>
    <t>Charles             ..  24a Chatham    place, Brighton     ...       house     i 24a Chatham    place</t>
  </si>
  <si>
    <t>G 146 King,  William  John  ...,  31 Chatham   place, Brighton       ...       house     , 31 Chatham   place</t>
  </si>
  <si>
    <t>6 147 Gaston,  Henry  William  ;  34 Chatham   place, Brighton       ...       house       :34 Chatham  place</t>
  </si>
  <si>
    <t>CLIFTON HILL'</t>
  </si>
  <si>
    <t>G 148 Davey,  Frederick     ...:  3 Clifton hill. Brighton           ...       house       :1 Clifton hill</t>
  </si>
  <si>
    <t>G 149 Lipscornbe,   William</t>
  </si>
  <si>
    <t>Henry             ...  6 Clifton hill,  Brighton          ...       house       6 Clifton hill</t>
  </si>
  <si>
    <t>; 150 Horton-Stephens,     James  9 Clifton hill,  Brighton          ...       house       9 Clifton hill</t>
  </si>
  <si>
    <t>G 151 Cowell, George         ...  11 Clifton hill, Brighton          ...       house       11 Clifton hill</t>
  </si>
  <si>
    <t>G 152 Bielby, Thomas     Charles</t>
  </si>
  <si>
    <t>Wakeford         ...  13 Clifton hill, Brighton          ...       house       13 Clifton hill</t>
  </si>
  <si>
    <t>G 153 Mills, James           ...  15 Clifton hill, Brighton          ...       house       15 Clifton hill</t>
  </si>
  <si>
    <t>0 154 Shrivell, George       ...  16 Clifton hill, Brighton          ...       house       16 Clifton hill</t>
  </si>
  <si>
    <t>o 155 Tench,  Richard        ...  18 Clifton hill, Brighton          ...       house       18 Clifton hill</t>
  </si>
  <si>
    <t>0 156 Pell, William  .John    ..  19 Clifton hill, Brighton          ...       house       19 Clifton hill</t>
  </si>
  <si>
    <t>0 157 Gillam, Ernest         ...  20 Clifton hill, Brighton          ...      .house       20 Clifton hill</t>
  </si>
  <si>
    <t>G 158 Shell, George          ...  22 Clifton hill, Brighton          ...       house       22 Clifton hill</t>
  </si>
  <si>
    <t>CLIFTON ROAD</t>
  </si>
  <si>
    <t>house       10 Clifton road</t>
  </si>
  <si>
    <t>6 159 Hicks,  John  Alfred   ...  2 Clifton road,  Brighton            {    successive    2  Clifton road</t>
  </si>
  <si>
    <t>6 160 Stern,  Leopold        ...  5 Clifton road,  Brighton          ...       house      5  Clifton road</t>
  </si>
  <si>
    <t>Names  of Electors in Full,                                        Nature of      Description of Qualifying</t>
  </si>
  <si>
    <t>Suriotioe 'wing. First.                of Abode..          Qualification.            Property.</t>
  </si>
  <si>
    <t>G 161  Butler, Thomas  Alfred    6 Clifton road,  Brighton        ...      house       6 Clifton road</t>
  </si>
  <si>
    <t>G 162  Nellen, Frederick  James  9 Clifton road, Brighton         ...      house       9 Clifton road</t>
  </si>
  <si>
    <t>house       31 Clifton hill</t>
  </si>
  <si>
    <t>G 163  Fitt. Jacob  William ...  10 Clifton road, Brighton          I    successive    10 Clifton road</t>
  </si>
  <si>
    <t>GI 164 Welling, Thomas      ...  11 Clifton road, Brighton        ...      house       11 Clifton road</t>
  </si>
  <si>
    <t>house       27 Clifton hill</t>
  </si>
  <si>
    <t>a 165  Hine, Frederick  William  12 Clifton road, Brighton          1    successive    12 Clifton road</t>
  </si>
  <si>
    <t>G 166  Fowler,  Horace      ...  14 Clifton road, Brighton        ...      house       14 Clifton road</t>
  </si>
  <si>
    <t>a 167  Green,  John         . -  15 Clifton road, Brighton                 house       15 Clifton road</t>
  </si>
  <si>
    <t>G 168  Sherrard, Lawrence</t>
  </si>
  <si>
    <t>Arthur            ...  20 Clifton road, Brighton        ...      house       20 Clifton road</t>
  </si>
  <si>
    <t>G 169  Woods,  James     Andrew  21 Clifton road, Brighton                 house       21 Clifton road</t>
  </si>
  <si>
    <t>G 170  Saunders, Godfrey St.</t>
  </si>
  <si>
    <t>George            ...  22a Clifton road, Brighton       ...      house       22a Clifton road</t>
  </si>
  <si>
    <t>a 171  Tribe, Paul   Cunningham</t>
  </si>
  <si>
    <t>Macleod           ...  24a Clifton road, Brighton       ...      house       24a Clifton  road</t>
  </si>
  <si>
    <t>a 172  Armstrong,   John</t>
  </si>
  <si>
    <t>Saunders          ...  25 Clifton road, Brighton        ...      house       25 Clifton road</t>
  </si>
  <si>
    <t>CLIFTON STREET</t>
  </si>
  <si>
    <t>G 173  Higgins,  Harry      ...  4 Clifton street, Brighton       ...      house       4 Clifton street</t>
  </si>
  <si>
    <t>G 174  Lawson,  Alexander   ...  5 Clifton street, Brighton       ...      house       5 Clifton street</t>
  </si>
  <si>
    <t>G 175  Park,  John          ...  8 Clifton street, Brighton       ...      house       8 Clifton street</t>
  </si>
  <si>
    <t>house       21 Crown   gardens</t>
  </si>
  <si>
    <t>G 176  Meacock, Edwin       ...  9 Clifton street, Brighton              successive    8 St. Nicholas road</t>
  </si>
  <si>
    <t>successive    9 Clifton street</t>
  </si>
  <si>
    <t>a 177  Farrell. William     ...  10 Clifton street, Brighton      ...      house       10 Clifton street</t>
  </si>
  <si>
    <t>G 178  Chessell, Thomas</t>
  </si>
  <si>
    <t>William                13 Clifton street, Brighton      ...      house       13 Clifton street</t>
  </si>
  <si>
    <t>G 179  Clifford, Henry      ...  15 Clifton street, Brighton      ...      house       15 Clifton street</t>
  </si>
  <si>
    <t>a 180  Snook,  Archibald</t>
  </si>
  <si>
    <t>Richard           ...  16 Clifton street, Brighton      ...      house       16 Clifton street</t>
  </si>
  <si>
    <t>a 181  Adams,   George      ...  17 Clifton street, Brighton      ...      house       17 Clifton street</t>
  </si>
  <si>
    <t>G 182  Askew,  Robert Carly ...  18 Clifton street, Brighton      ...      house       18 Clifton street</t>
  </si>
  <si>
    <t>G 183  Elliott, Sidney      ...  19 Clifton street, Brighton      ...      house       19 Clifton street</t>
  </si>
  <si>
    <t>G 184  Lewis,  Tom          ...  20 Clifton street, Brighton      ...      house       20 Clifton street</t>
  </si>
  <si>
    <t>a 185  Talbot,  Robert      ...  22 Clifton street, Brighton               house       11 Clarence square</t>
  </si>
  <si>
    <t>successive    22 Clifton street</t>
  </si>
  <si>
    <t>house       22 Clifton street</t>
  </si>
  <si>
    <t>G 186  Mather,  Joseph      ...  23 Clifton street, Brighton        {    successive    23 Clifton street</t>
  </si>
  <si>
    <t>G 187  Tibbalds, William  Henry  24 Clifton street, Brighton...            house       24 Clifton street</t>
  </si>
  <si>
    <t>G 188  Baldwin, Cyril Jack  ...  30 Clifton street, Brighton        {      house       11 Guildford  road</t>
  </si>
  <si>
    <t>successive    30 Clifton street</t>
  </si>
  <si>
    <t>G 189  Ellis, Henry         ...  32 Clifton street, Brighton      ...      house       32 Clifton street</t>
  </si>
  <si>
    <t>G 190  Brooker, Arthur      ...  34 Clifton street, Brighton      ...      house       34 Clifton street</t>
  </si>
  <si>
    <t>G 191  Harvey,  Walter      ...  35 Clifton street, Brighton      ...      house       35 Clift ori, street</t>
  </si>
  <si>
    <t>G 192  Baker,   George      ...  38 Clifton street, Brighton      •••      house       38 Clifton street</t>
  </si>
  <si>
    <t>G 193  Martlew, Charles</t>
  </si>
  <si>
    <t>Adolphus          ...  39 Clifton street, Brighton      •••      house       39 Clifton street</t>
  </si>
  <si>
    <t>Surname being First.                                             Qn.lilication.      Property.</t>
  </si>
  <si>
    <t>...i      house      I</t>
  </si>
  <si>
    <t>G  194 Rutley, Harold        ... 41 Clifton street, Brighton                           41  Clifton street</t>
  </si>
  <si>
    <t>42  Clifton street</t>
  </si>
  <si>
    <t>G  195 Beard, Richard  Frith ... 42 Clifton street, Brighton       ...      house      .</t>
  </si>
  <si>
    <t>G  196 Johnson,  Frederick</t>
  </si>
  <si>
    <t>William            ... 43 Clifton street, Brighton        ..      house      43  Clifton street</t>
  </si>
  <si>
    <t>house      46  Clifton street</t>
  </si>
  <si>
    <t>a  197 Edwards,  Henry       ... 45 Clifton street, Brighton         {   successive    !</t>
  </si>
  <si>
    <t>45  Clifton street</t>
  </si>
  <si>
    <t>47  Clifton street</t>
  </si>
  <si>
    <t>a  198 Bamford,  Richard      .. 47 Clifton street, Brighton        ..      house      .</t>
  </si>
  <si>
    <t>G  199 Wright, Herbert</t>
  </si>
  <si>
    <t>Hammen   t         ... 49 Clifton street, Brighton       ...      house      49  Clifton street</t>
  </si>
  <si>
    <t>house      19  De Montfort  road</t>
  </si>
  <si>
    <t>a  200 McLaren,William   Alfred' 50 Clifton street, Brighton         {   successive    50  Clifton street</t>
  </si>
  <si>
    <t>ll, 201 Eade, Ebenezer  George , 51 Clifton street, Brighton        • • •;  house      51  Clifton street</t>
  </si>
  <si>
    <t>G  202 Willmott, Herbert                    ...</t>
  </si>
  <si>
    <t>Henry            ...' 52 Clifton street, Brighton                house      52  Clifton street</t>
  </si>
  <si>
    <t>G  203 Knell, Harry</t>
  </si>
  <si>
    <t>Blechyenden      ... 53 Clifton street, Brighton        .       house      53  Clifton street</t>
  </si>
  <si>
    <t>a  204 Underwood,    Albert  ... 54 Clifton street, Brighton       ...      house      54  Clifton street</t>
  </si>
  <si>
    <t>...                 55  Clifton street</t>
  </si>
  <si>
    <t>a  205 Boulton,  Henry    Samuel 55 Clifton street, Brighton                house      .</t>
  </si>
  <si>
    <t>house      90  Shaftesbury  road</t>
  </si>
  <si>
    <t>f   successive    •</t>
  </si>
  <si>
    <t>a '206 Harland,George     Thomas 56 Clifton street, Brighton                           29  Clifton street</t>
  </si>
  <si>
    <t>1   successive    56  Clifton street</t>
  </si>
  <si>
    <t>COMPTON AV      ENUE</t>
  </si>
  <si>
    <t>a  207 Little, John          ... 3  Compton   avenue, Brighton     ...      house      3  Compton  avenue</t>
  </si>
  <si>
    <t>house      11  Powis  road</t>
  </si>
  <si>
    <t>a  208 Kingswood,    Horace  ... 9  Compton   avenue, Brighton       {   successive    ,</t>
  </si>
  <si>
    <t>9  Compton  avenue</t>
  </si>
  <si>
    <t>house      •</t>
  </si>
  <si>
    <t>a  209 Smith, Henry          ... 11 Compton   avenue,  Brighton                        11  Compton   avenue</t>
  </si>
  <si>
    <t>a  210 balling, John  William  . 21 Compton   avenue,  Brighton    ...      house      21  Compton   avenue</t>
  </si>
  <si>
    <t>a  211 Lucas,  Edward    George'</t>
  </si>
  <si>
    <t>. Handel            ... 23 Compton   avenue,  Brighton    ...      house      23  Compton   avenue</t>
  </si>
  <si>
    <t>a  212 Trist,HerbertHardvvicke   27 Compton   avenue,  Brighton.   ...      house      27  Compton   avenue</t>
  </si>
  <si>
    <t>...      house      33, 35 Compton   avenue</t>
  </si>
  <si>
    <t>a  213 Bunting,  Thomas      ... 33, 35 Compton    avenue, Brighton</t>
  </si>
  <si>
    <t>a  214 Gray,  Henry   Rashleigh  37 Compton   avenue,  Brighton    ...                 37  Compton   avenue</t>
  </si>
  <si>
    <t>house      18  Compton   avenue</t>
  </si>
  <si>
    <t>a  215 Jameson,  Robert      ... 2  Compton   avenue, Brighton           successive    2  Compton  avenue</t>
  </si>
  <si>
    <t>a  216 Hedgcock,Ernest   Albert, 6  Compton   avenue, Brighton     ... house  (joint)  6  Compton  avenue</t>
  </si>
  <si>
    <t>a  217 Hedgcock,    Herbert</t>
  </si>
  <si>
    <t>Edward             ... 6  Compton   avenue, Brighton      ... house (joint)  6  Compton  avenue</t>
  </si>
  <si>
    <t>a  218 Ballard,  Charles     ... 10 Compton   avenue,  Brighton    ...      house      10  Compton   avenue</t>
  </si>
  <si>
    <t>a  219 Dendy,  William       ... 14 Compton   avenue,  Brighton    ...      house      14  Compton   avenue</t>
  </si>
  <si>
    <t>a  220 Pell, Charles         ... 16 Compton   avenue,  Brighton    ...      house      16  Compton   avenue</t>
  </si>
  <si>
    <t>1      house      11  Victoria road</t>
  </si>
  <si>
    <t>a  221 Hillier,JasperHammond     18 Compton   avenue,  Brighton          successive    18  Compton   avenue</t>
  </si>
  <si>
    <t>house      41  Tivoli crescent</t>
  </si>
  <si>
    <t>a  222 Quirke, William   Michael 22 Compton   avenue,  Brighton      {                 22  Compton   avenue</t>
  </si>
  <si>
    <t>successive    .</t>
  </si>
  <si>
    <t>'26c Compton  avenue</t>
  </si>
  <si>
    <t>a  223 Jones, Sydney   Hale  ... 26c Compton   avenue,  Brighton   ...      house      •</t>
  </si>
  <si>
    <t>G  224 Figgis, John    Benjamin  28 Compton   avenue,  Brighton             house      28  Compton   avenue</t>
  </si>
  <si>
    <t>G  225 Harrison, Frederick   ... 30 Compton   avenue,  Brighton             house      30  Compton   avenue</t>
  </si>
  <si>
    <t>38  Compton   avenue</t>
  </si>
  <si>
    <t>a  226 Gogin, Charles        ... 38 Compton   avenue,  Brighton    ...      house      '</t>
  </si>
  <si>
    <t>____</t>
  </si>
  <si>
    <t>MONTPELIER WARI) POLLING DISTRICT.</t>
  </si>
  <si>
    <t>DIViSiON ONE.—Parliamentary, Municipal and Parochial Electors.</t>
  </si>
  <si>
    <t>Names of Electors in Full,        Place of Abode.              Nature of      Description of Qualifying</t>
  </si>
  <si>
    <t>Surname being First.                                   Qualification.             Property.</t>
  </si>
  <si>
    <t>G '227 Russell, Arthur John ... 40 Compton   avenue, Brighton   ...      house      40 Compton   avenue</t>
  </si>
  <si>
    <t>• G  228 Alabone,  Richard    ... 42 Compton   avenue, Brighton   ...      house      42 Compton   avenue</t>
  </si>
  <si>
    <t>G  229 King,  Alfred        ... 48 Compton   avenue, Brighton            house      48 Compton   avenue</t>
  </si>
  <si>
    <t>G  230 Eldridge, Albert  Edward</t>
  </si>
  <si>
    <t>Hopkins          ... 51) Compton  avenue, Brighton   ...      house      50 Compton   avenue</t>
  </si>
  <si>
    <t>G  231 Baker, William Antonius  58 Compton   avenue, Brighton   ...      house      58 Compton   avenue</t>
  </si>
  <si>
    <t>(      housi      7a Albert road</t>
  </si>
  <si>
    <t>G  232 Smith, Samuel        ... 58 Compton   avenue, Brighton     1   success ve    58 Compton   avenue</t>
  </si>
  <si>
    <t>G '233 Williams,   Harry</t>
  </si>
  <si>
    <t>Montagu       ..., 12 Dyke  road, Brighton         ...      house      12 Dyke  road</t>
  </si>
  <si>
    <t>G  234 Merlin, Frederick    ... 13a Dyke road, Brighton                  house      13a Dyke  road</t>
  </si>
  <si>
    <t>G  235 Major, John          ... 15 Dyke  road, Brighton         ...      house      15 Dyke  road</t>
  </si>
  <si>
    <t>G  236 Coe,  Albert Thomas                                        1      house      8 Chatham   place</t>
  </si>
  <si>
    <t>Henry            ... 4 West  Hill road, Brighton       (  house (joint)  15b Dyke  road</t>
  </si>
  <si>
    <t>G  237 Coe, James Charles John  41 George street,  Hove         ...  house (joint)  15b Dyke  road</t>
  </si>
  <si>
    <t>G  238 Williams,  John William' 15d Dyke road, Brighton           1      house      16 Sydney street</t>
  </si>
  <si>
    <t>(   successive    15d Dyke  road</t>
  </si>
  <si>
    <t>G  239 Druce, Walter James .... 50 Dyke  road, Brighton         ...       shop      15e Dyke road</t>
  </si>
  <si>
    <t>G  240 Humphrey,   Walter</t>
  </si>
  <si>
    <t>Alexander       ... 16 Dyke  road, Brighton         ...      house      16 Dyke  road</t>
  </si>
  <si>
    <t>G  241 Meadows,   Frederick ... 14  Dyke road, Brighton.                 house      16i Dyke  road</t>
  </si>
  <si>
    <t>G  242 Long, Albert Francis  ...' 22 Colbourne road, Hove       ...       shop      16c Dyke road</t>
  </si>
  <si>
    <t>G '243 Parham,   William</t>
  </si>
  <si>
    <t>Maskelyn        ... 40 Dyke  road, Brighton         ...      house      40 Dyke  road</t>
  </si>
  <si>
    <t>G  244 Moore, Hugh    Sibthorpe 41f Dyke road, Brighton         ...      house      41f Dyke road</t>
  </si>
  <si>
    <t>G  245 Penny, James         ... 48 Highdown    road, Hove                 shop      42 Dyke  road</t>
  </si>
  <si>
    <t>G  246 Emery, Frederick    .... 42a Dyke road, Brighton         ...      house      42a Dyke  road</t>
  </si>
  <si>
    <t>G  247 Beckwith,  Ernest    ... 43 Dyke  road, Brighton         ...      house      43 Dyke  road</t>
  </si>
  <si>
    <t>G  248 Basley, Harold  Pulham   43b Dyke road, Brighton         ...      house      43b Dyke  road</t>
  </si>
  <si>
    <t>a  249 Keen, Frederick John...  46 Dyke  road, Brighton         ... dwelling house  46 Dyke  road</t>
  </si>
  <si>
    <t>a  250 Maikwick,George   Percy; 47 Dyke  road, Brighton         ... dwelling house  47 Dyke  road</t>
  </si>
  <si>
    <t>G  251 Thompson,  Sidney</t>
  </si>
  <si>
    <t>Crespin          ... 14 Chanctonbury   road,  Hove   ...  house (joint)  47 Dyke  road</t>
  </si>
  <si>
    <t>G  252 Homewood,   Robert</t>
  </si>
  <si>
    <t>William          ... 48 Dyke  road, Brighton         ...      house      48 Dyke  road</t>
  </si>
  <si>
    <t>house             27 Montpelier crescent</t>
  </si>
  <si>
    <t>G  253 Diplock, Philip Henry... 27 Montpelier  crescent, Brighton        house      50 Dyke  road</t>
  </si>
  <si>
    <t>'                                 1       shop      15g Dyke  road</t>
  </si>
  <si>
    <t>G  254 Davies, Walter       ... Wilinshurst, Steyning           ...      house      51 Dyke  road</t>
  </si>
  <si>
    <t>a  255 Johnston,  Robert  James 52 Dyke  road, Brighton         ...      house      52 Dyke  road</t>
  </si>
  <si>
    <t>G  256 Stapley,FarmerRowland    90 Buckingham  road, Brighton   ...    buildings    53, 54 Dyke  road</t>
  </si>
  <si>
    <t>G  257 Donaldson, Daniel    ... 54 Dyke  road. Brighton         ... dwelling house  54 Dyke  road</t>
  </si>
  <si>
    <t>a  258 Hole,  Sidney        ... Albourne, Sussex                ...       shop      56 Dyke  road</t>
  </si>
  <si>
    <t>G  259 Amer,  George  William   57 Dyke  road, Brighton         ...      house      57 Dyke  road</t>
  </si>
  <si>
    <t>G  260 Stubbs, Charles      ... 58 Dyke  road, Brighton         ...      house      58 Dyke  road</t>
  </si>
  <si>
    <t>house      25 Foundry  street</t>
  </si>
  <si>
    <t>G  261 Fluke, William Henry     60 Dyke  road, Brighton           {   successive    60 Dyke  road</t>
  </si>
  <si>
    <t>—  ---        ---</t>
  </si>
  <si>
    <t>Names  of Electors in Pull,           Place of Abode.               Nature of      DeemIption of catalifying</t>
  </si>
  <si>
    <t>Surname being First.                                      Qualification.             Property</t>
  </si>
  <si>
    <t>a 262 Langton, Herbert     ... 61  Dyke  road, Brighton          ...      house       61 Dyke   road</t>
  </si>
  <si>
    <t>G 263 Gathercole,  James   ... 62  Dyke  road, Brighton          ...      house       62 Dyke   road</t>
  </si>
  <si>
    <t>6 264 Martin, Henry    Stephen 64  Dyke  road, Brighton          ...      house       64 Dyke   road</t>
  </si>
  <si>
    <t>G 265 Forbes, William      ... 67  Dyke  road, Brighton          ...      house       67 Dyke   road</t>
  </si>
  <si>
    <t>G 266 Welsford, Henry   Mills  68  Dyke  road, Brighton          ...      house       68 Dyke   road</t>
  </si>
  <si>
    <t>G 267 Shearer,  Hugh       ... 69  Dyke  road, Brighton          ...      house       69 Dyke   road</t>
  </si>
  <si>
    <t>G 268 Scovil, Francis  Simonds 73  Dyke  road, Brighton          ...      house       73 Dyke   road</t>
  </si>
  <si>
    <t>G 269 Gervis, Henry        ... 74  Dyke  road, Brighton          ...      house       74 Dyke   road</t>
  </si>
  <si>
    <t>G 270 Dalby, John Littleton... 75  Dyke  road, Brighton          ...      house       75 Dyke   road</t>
  </si>
  <si>
    <t>G 271 Webb,  Henderson     ... 78  Dyke  road, Brighton          ...      house       78 Dyke   road</t>
  </si>
  <si>
    <t>GLOUCESTER        ROAD</t>
  </si>
  <si>
    <t>G 272 Goldring, Cephas     ... 67a Gloucester  road,  Brighton   ...      house      1 67a Gloucester road</t>
  </si>
  <si>
    <t>G 273 Saxby, Henry  Charles... 68  Gloucester  road, Brighton    ...      house      ' 68 Gloucester road</t>
  </si>
  <si>
    <t>house       96 Centurion  road</t>
  </si>
  <si>
    <t>G 274 Masterman,    Thomas ... 69  Gloucester  road, Brighton      {   successive     69 Gloucester road</t>
  </si>
  <si>
    <t>t, 275 Deacon, Alfred      ... 70  Gloucester  road, Brighton     ..      house       70 Gloucester road</t>
  </si>
  <si>
    <t>G 276 Nash, George  Alfred  .. 72  Gloucester  road, Brighton     ..      house       72 Gloucester road</t>
  </si>
  <si>
    <t>G 277 Mercer, Joseph Frank     74  Gloucester  road, Brighton     ..      house       74 Gloucester road</t>
  </si>
  <si>
    <t>GOLDSMID RO AD</t>
  </si>
  <si>
    <t>G 278 Rooth, James         ... 1 Goldsmid   road, Brighton       ...      house       1 Goldsmid  road</t>
  </si>
  <si>
    <t>G 279 Hunt,  Ernest Rivaz ...I 3 Goldsmid   road, Brighton       ...      house       3 Goldsmid  road</t>
  </si>
  <si>
    <t>s 280 Worboys, Thomas          i</t>
  </si>
  <si>
    <t>Sanders          ...i 5 Goldsmid   road, Brighton       ...      house       5 Goldsmid  road</t>
  </si>
  <si>
    <t>G 281 Gardiner, Charles Baring 7 Goldsmid   road, Brighton       ...      house       7 Goldsmid  road</t>
  </si>
  <si>
    <t>G 282 Everest, Edgar  Thomas.  9 Goldsmid   road, Brighton       ...      house       9 Goldsmid  road</t>
  </si>
  <si>
    <t>G 283 Verden, Henry  Harcourt' 11  Goldsmid road,  Brighton      ... dwelling  house  11 Goldsmid   road</t>
  </si>
  <si>
    <t>G 284 Sharp, Ernest Walter ... 12  Goldsmid road,  Brighton      ...      house     i 12 Goldsmid   road</t>
  </si>
  <si>
    <t>I; 285 Hallam, Clark       ... 13  Goldsmid  road, Brighton      ...      house     I 13 Goldsmid   road</t>
  </si>
  <si>
    <t>G 286 Skey,   Henry       ...' 17  Goldsmid  road, Brighton               house       17 Goldsmid   road</t>
  </si>
  <si>
    <t>G 287 Macpherson,   George</t>
  </si>
  <si>
    <t>Wilson            ... 18  Goldsmid  road, Brighton      ...      house       18 Goldsmid   road</t>
  </si>
  <si>
    <t>19 Goldsmid   road</t>
  </si>
  <si>
    <t>G 268 Tucker, Mark         ... 19  Goldsmid road,  Brighton      ...      house      '</t>
  </si>
  <si>
    <t>G 289 Ward,  Charles Osmund  ! 20  Goldsmid road,  Brighton      ...      house       20 Goldsmid   road</t>
  </si>
  <si>
    <t>G 290 God free, George Stephen 23  Goldsmid road,  Brighton      ...      house       23 Goldsmid   road</t>
  </si>
  <si>
    <t>G 291 Smithson, John      ...' 24  Goldsmid road,  Brighton      ...      house       24 Goldsmid   road</t>
  </si>
  <si>
    <t>GUILDFORD ROAD</t>
  </si>
  <si>
    <t>G 292 Mitchell, Samuel     ... 1 Guildford  road, Brighton         f      house       19 Guildford  road</t>
  </si>
  <si>
    <t>(   successive     1 Guildford road</t>
  </si>
  <si>
    <t>G 293 Lyans, Percy  Edwin  ... 2 Guildford  road, Brighton       ...      house       2 Guildford road</t>
  </si>
  <si>
    <t>G 294 Smithers, George     ... 3 Guildford  road, Brighton       ...      house       3 Guildford road</t>
  </si>
  <si>
    <t>G 295 Tyler, Robert Thomas...' 4 Guildford  road, Brighton       ...      house       4 Guildford road</t>
  </si>
  <si>
    <t>G 296 Harman,  Walter    ....i 5 Guildford  road, Brighton       ...      house    .  5 Guildford road</t>
  </si>
  <si>
    <t>house       44 Meeti</t>
  </si>
  <si>
    <t>G 297 Cowling, Alfred   Henry  7 Guildford  road, Brighton         I ,                7 Guildford ng House lane</t>
  </si>
  <si>
    <t>successive             ord road</t>
  </si>
  <si>
    <t>I, 298 Brown, Ro'bert, Ebenezer to Guildford. road, Brighton     ...      house       9 Guildford road</t>
  </si>
  <si>
    <t>.....</t>
  </si>
  <si>
    <t>Names  of Electors in Full,                    ..                   Nature of  1   Description of (ulsIiiying</t>
  </si>
  <si>
    <t>Surname being First.               Phwe of Al. le.        Qintlification.   I        Properly.</t>
  </si>
  <si>
    <t>G  299  Chatfield, Charles</t>
  </si>
  <si>
    <t>Ed ward           ...  10 Guildford road, Brighton      ...      house       10 Guildford  road</t>
  </si>
  <si>
    <t>G  300  J enner, James       ...  12 Guildford road, Brighton      ...      house       12 Guildford  road</t>
  </si>
  <si>
    <t>G  301  Whiting, George</t>
  </si>
  <si>
    <t>Cuthbert   Harold ...  13 Guildford road, Brighton      ...      house       13 Guildford  road</t>
  </si>
  <si>
    <t>house       6 Gu ildford road</t>
  </si>
  <si>
    <t>G  302  Yelland, Harry        ..  14 Guildford road, Brighton             successive    14 Guildford  road</t>
  </si>
  <si>
    <t>a  303  Broadbridge,  Walter ...  15 Guildford road,       Brighton...      house       15 Guildford  road</t>
  </si>
  <si>
    <t>a  304  Smeed, Arthur  Robert     18 Guildford road, Brighton      ...      house       18 Guildford  road</t>
  </si>
  <si>
    <t>a  305  Phillips, Albert</t>
  </si>
  <si>
    <t>Mortimer ,       ...!  24 Guildford road, Brighton      ...      house       24 Guildford  road</t>
  </si>
  <si>
    <t>a  306  Rogers, Thomas       ...  26 Guildford road, Brighton      ...      house       26 Guildford  road</t>
  </si>
  <si>
    <t>a  307  Jenner, Horace       ...  28 Guildford road, Brighten               house       28 Guildford  road</t>
  </si>
  <si>
    <t>G  308  Mitchell, William    ...  29 Guildford road, Brighton      ...      house       29 Guildford  road</t>
  </si>
  <si>
    <t>a  309  Baker, Harry         ...  31 Guildford road, Brighton               house       31 Guildford  road</t>
  </si>
  <si>
    <t>a  310  Poole, Robert  Edward</t>
  </si>
  <si>
    <t>George            ...  32 Guildford road, Brighton      ...      house       32 Guildford  road</t>
  </si>
  <si>
    <t>G  311  Stripp, George       ...  33 Guildford road, Brighton      ...      house       33 Guildford  road</t>
  </si>
  <si>
    <t>G  312  Rennie, Frank   Ebenezer  36 Guildford road, Brighton               house       36 Guildford  road</t>
  </si>
  <si>
    <t>G  313  Miller, Henry  Nye   ...  37 Guildford road, Brighton      ...      house       37 Guildford  road</t>
  </si>
  <si>
    <t>a  314  Baumann,    Henry   ...1  38 Guildford road, Brighton      ...      house.      38 Guildford  road</t>
  </si>
  <si>
    <t>GUILDFORD STREET</t>
  </si>
  <si>
    <t>G  315  Hamilton, Charles   ...,  3 Guildford  street,     Brighton...      house       3 Guildford street</t>
  </si>
  <si>
    <t>a  316  Bonny, .Edward  Emilius:  5 Guildford  street,      Brighton..      house       5 Guildford street</t>
  </si>
  <si>
    <t>a  317  Stalham, Henry Charles .  6 Guildford  street, Brighton    ...      house       6 Guildford street</t>
  </si>
  <si>
    <t>house       15 Belton road</t>
  </si>
  <si>
    <t>G  318  Balchin, Harold Ernest ,  7 Guildford  street, Brighton      I                  7 Guildford street</t>
  </si>
  <si>
    <t>G  319  Hobden,  Albert     ...!  8 Guildford  street,     Brighton...      house       8 Guildford street</t>
  </si>
  <si>
    <t>a  320  Coomber,  Frederick  ...  9 Guildford  street, Brighton    ...      house       9 Guildford street</t>
  </si>
  <si>
    <t>a  321  Giles, Arthur       ...'  13 Guildford street, Brighton    ...      house       13 Guildford  street</t>
  </si>
  <si>
    <t>G  322  Elliott, Alexander</t>
  </si>
  <si>
    <t>Leonard           ...  14 Guildford street, Brighton    ...      house       14 Guildford  street</t>
  </si>
  <si>
    <t>a  323  Mills, Joseph Thomas...,  15 Guildford street, Brighton    ...      house       15 Guildford  street</t>
  </si>
  <si>
    <t>a  324  Pelling, William     ...  17 Guildford street, Brighton    ...      house       17 Guildford  street</t>
  </si>
  <si>
    <t>a  325  Kinch, Arthur    William  18 Guildford street, Brighton    ...      house       18 Guildford  street</t>
  </si>
  <si>
    <t>G  326  Wilderspin,   Arthur ...  19 Guildford street, Brighton    ...      house       19 Guildford  street</t>
  </si>
  <si>
    <t>G  327  Foreman,    James    ...  22 Guildford street, Brighton    ...      house       22 Guildford  street</t>
  </si>
  <si>
    <t>G  328  Dobson,  George      ...  23 Guildford street, Brighton    ...      house       23 Guildford  street</t>
  </si>
  <si>
    <t>G  329  Boxall, William      ...  24 Guildford street, Brighton    ...      house       24 Guildford  street</t>
  </si>
  <si>
    <t>G  330  Gardner, Frederick   ...  25 Guildford street, Brighton    ...      house       25 Guildford  street</t>
  </si>
  <si>
    <t>G  331  Brownings,   Henry   ...  27 Guildford street, Brighton    ...      house       27 Guildford  street</t>
  </si>
  <si>
    <t>G  332  Hart,  Charles       ...  28 Guildford street, Brighton    ...      house       28 Guildford  street</t>
  </si>
  <si>
    <t>G  333  Etheridge,  Louis    ...  30 Guildford street, Brighton    ...      house       30 Guildford  street</t>
  </si>
  <si>
    <t>G  334  Joyce, Frederick                                                    house       28 London   street</t>
  </si>
  <si>
    <t>Vincent         . ...  31 Guildford street, Brighton      {    successive    31 Guildford  street</t>
  </si>
  <si>
    <t>G  335  King,  William David ...  32 Guildford street, Brighton    ...      house       32 Guildford  street</t>
  </si>
  <si>
    <t>G  336  Daniels, Alexander</t>
  </si>
  <si>
    <t>Charles           ...  33 Guildford street, Brighton    ...      house       33 Guildford  street</t>
  </si>
  <si>
    <t>DIVISION ONE.—Parliamentary, Municipal and Parochial electors.</t>
  </si>
  <si>
    <t>Names of Electors in Full,             Place                          Nature of        Description of Qualifying</t>
  </si>
  <si>
    <t>Surname being First.                     of Abode.                 Qualification.           Property.</t>
  </si>
  <si>
    <t>a 337  Collings,Charles  William  34  Guildford  street,  Brighton    ...      house       34  Guildford  street</t>
  </si>
  <si>
    <t>a 338  Hawkins,     George    ... 35  Guildford  street,  Brighton    ...      house       35  Guildford  street</t>
  </si>
  <si>
    <t>G 339  Wenham,     Traiton    ... 36  Guildford  street,  Brighton    ...      house       36  Guildford  street</t>
  </si>
  <si>
    <t>a 340  Vinall, Britton  George    37  Guildford  street,  Brighton    ...      house       37  Guildford  street</t>
  </si>
  <si>
    <t>a 341  Goldsmith,    George   ... 38  Guildford  street,  Brighton    ...      house       38  Guildford  street</t>
  </si>
  <si>
    <t>a 342  Healey, James          ... 39  Guildford  street,  Brighton    ...      house       39  Guildford  street</t>
  </si>
  <si>
    <t>G 343  Crockwell,William    West  42  Guildford  street,  Brighton    ...      house       42  Guildford  street</t>
  </si>
  <si>
    <t>a 344  Anse11, Walter   John ...' 44  Guildford  street,  Brighton    ...      house       44  Guildford  street</t>
  </si>
  <si>
    <t>G 345  Douse.  Ernest         ... 45  Guildford  street,  Brighton    ...      house       45  Guildford  street</t>
  </si>
  <si>
    <t>G 346  Hall, Walter    Samuel ... 46  Guildford  street,  Brighton    ...      house       46  Guildford  street</t>
  </si>
  <si>
    <t>G 347  Tibbit, Walter   Simon ... 48  Guildford  street,  Brighton    ...      house       48  Guildford  street</t>
  </si>
  <si>
    <t>G 34S  Godley, John    Pearce ... 49  Guildford  street,  Brighton             house       49  Guildford  street</t>
  </si>
  <si>
    <t>HOWARD PLACE</t>
  </si>
  <si>
    <t>G 349  Nicholas, Frederick  John  1 Howard    place, Brighton         ...      house       1 Howard    place</t>
  </si>
  <si>
    <t>a 350  Town,   Henry          ... 3 Howard    place, Brighton         ...      house       3 Howard    place</t>
  </si>
  <si>
    <t>G 351  Cresswell, George  Henry   6 Howard    place, Brighton         ...      house       6 Howard    place</t>
  </si>
  <si>
    <t>a 352  Barkshire,   Frederick ... 10  Howard    place, Brighton       ...      house       10  Howard    place</t>
  </si>
  <si>
    <t>HOWARD TERRACE</t>
  </si>
  <si>
    <t>a 353  Lambert,    Charles   ...' 1 Howard    terrace, Brighton       ...      house       1 Howard    terrace</t>
  </si>
  <si>
    <t>G 354  Wingham,     William</t>
  </si>
  <si>
    <t>Charles  Thomas...   2 Howard    terrace, Brighton       ...      house       2 Howard    terrace</t>
  </si>
  <si>
    <t>a 355  Fairhall, Joseph  William  6 Howard    terrace, Brighton                house       6 Howard    terrace</t>
  </si>
  <si>
    <t>building     7 Howard    terrace</t>
  </si>
  <si>
    <t>a 356  White,  James          ... 8 Howard    terrace, Brighton                house       8 Howard    terrace</t>
  </si>
  <si>
    <t>a 357  Hillyer, Hizir         ... 9 Howard    terrace, Brighton       ...      house       9 Howard    terrace</t>
  </si>
  <si>
    <t>G 358  Holmes,   George       ... 10  Howard    terrace,  Brighton    ...      house       10  Howard    terrace</t>
  </si>
  <si>
    <t>a 359  Smart,  Harry  William     11  Howard    terrace,  Brighton    ...      house       11  Howard    terrace</t>
  </si>
  <si>
    <t>LANCASTER VILLAS</t>
  </si>
  <si>
    <t>G 360  Best, John    Henry    ... 1 Lancaster  villas, Brighton         1      house       1 Lancaster  villas</t>
  </si>
  <si>
    <t>l      shop        20  Surrey  street</t>
  </si>
  <si>
    <t>G 361  Byass,  Edgar          ... 2 Lancaster  villas, Brighton        ..      house       2 Lancaster  villas</t>
  </si>
  <si>
    <t>0 362  Gardner,  Robert       ... 3 Lancaster  villas, Brighton       ...      house       3 Lancaster  villas</t>
  </si>
  <si>
    <t>a 363  Smith,  Stanley   Eady ... 4 Lancaster  villas, Brighton       ...      house       4 Lancester  villas</t>
  </si>
  <si>
    <t>0 364  Dudeney,    Herbert    ... 5 Lancaster  villas, Brighton       ...      house       5 Lancaster  villas</t>
  </si>
  <si>
    <t>0 365  N'ewton,   Henry  EardleY  9 Lancaster  villas, Brighton       ...      house       9 Lancaster  villas</t>
  </si>
  <si>
    <t>G 366  Row,  Henry    Frederick   10  Lancaster  villas,  Brighton    ...      house       10  Lancaster  villas</t>
  </si>
  <si>
    <t>0 367  Dennett,    William    ... 13  Lancaster  villas,  Brighton    ...      house       13  Lancaster  villas</t>
  </si>
  <si>
    <t>G 368  Chafen, George         ... 14  Lancaster  villas,  Beighton    ...      house       14  Lancaster  villas</t>
  </si>
  <si>
    <t>LEOPOLD ROA D</t>
  </si>
  <si>
    <t>0 369  Baily, Charles Chetwode,   3 Leopold   road, Brighton          ...      house       3 Leopold   road</t>
  </si>
  <si>
    <t>G 370  Fisher, James  George...:  4 Leopold   road, Brighton          ...      house       4 Leopold   road</t>
  </si>
  <si>
    <t>MdfitPELIER wAILD PoLiANO</t>
  </si>
  <si>
    <t>DIVISION      ONE.—Fiarliamentary,             Municipal    and        Parochial  Eidettirtia</t>
  </si>
  <si>
    <t>Names of Electors in Full,        Plate                  1     Nature of      Ikiliailption of Qfialifying</t>
  </si>
  <si>
    <t>Surname being First.                 of Abode.          Qualification.          Pt01161IY.</t>
  </si>
  <si>
    <t>G  371  Combriclge, Daniel</t>
  </si>
  <si>
    <t>Thomas        ...1  5 Leopold road, Brighton        ...     house       5 Lebpold toad</t>
  </si>
  <si>
    <t>MELVILLE ROAD</t>
  </si>
  <si>
    <t>, ..</t>
  </si>
  <si>
    <t>a  372     h,  Samuel       ...  1 Melville road, Brighton       ...     house       1 Melville road</t>
  </si>
  <si>
    <t>G  373  push,  John         ...  3 Melville road, Brighton               house       3 Melville road</t>
  </si>
  <si>
    <t>a  374  kinzett,James   Harwood  10 Melville road, Brighton      ...     house       10 Melville road</t>
  </si>
  <si>
    <t>a  375  SilverMan,  Mark    ...  11 Melville road, Brighton              house       11 Melville road</t>
  </si>
  <si>
    <t>a  376  Gmmsliaw, t'harles  ...  13 Melville road, Brighton              house       13 Melville road</t>
  </si>
  <si>
    <t>u  377  Boulion, Babington  ...  15 Melville road, Brighton              house       15 Melville road</t>
  </si>
  <si>
    <t>a  378  McKenzie,   George   ..  17 Melville road, Brighton              house       17 Melville road</t>
  </si>
  <si>
    <t>MONTPELIER CRESCENT</t>
  </si>
  <si>
    <t>a  379  Gardiner, Charles Henry  4 Montpelier crescent, Brighton ...     house       4 Montpelier crescent</t>
  </si>
  <si>
    <t>a  380  Andre*,  George     ...  5 Montpelier crescent, Brighton ...     house       5 Montpelier crescent</t>
  </si>
  <si>
    <t>G  381  Gillispie, James William 7 Montpelier crescent, Brighton         house       7 Montpelier Crescent</t>
  </si>
  <si>
    <t>G  382  Gyll, Fletnyng George... 8 Montpelier crescent, Brighton ...     house       8 Montpelier crescent</t>
  </si>
  <si>
    <t>G  383  Coker,  Richard de la</t>
  </si>
  <si>
    <t>Rosa            ...  9 Montpelier  crescent, Brighton ...!   house       9 Montpelier crescent</t>
  </si>
  <si>
    <t>G  384  Fuller, Davenant    ...  10 Montpelier crescent, Brighton ....   house       10 Montpelier crescent</t>
  </si>
  <si>
    <t>G  385  Hobson,  Sydney     ...  12 Montpelier crescent, Brighton ...    house       12 Montpelier crescent</t>
  </si>
  <si>
    <t>-     house    .  10 Powis grove</t>
  </si>
  <si>
    <t>G  386  Montgomery,   John ...,  14 Montpelier crescent, Brighton  -1 1</t>
  </si>
  <si>
    <t>'   suceessive    14 Montpelier crescent</t>
  </si>
  <si>
    <t>G  387  Davies, George      ...  15a Montpelier crescent, Brighton...    house       15a Montpelier crescent</t>
  </si>
  <si>
    <t>G  388  Duncan,  Areedeckne</t>
  </si>
  <si>
    <t>Campbell         ...  16 Montpelier crescent, Brighton ...    house       16 Montpelier crescent</t>
  </si>
  <si>
    <t>a  389  Vickers, Edward    ...;  16a Montpelier crescent, Brighton...    house       16a Montpelier crescent</t>
  </si>
  <si>
    <t>a  390  White,  John Golder ...  21a Montpelier crescent, Brighton...!   house       21a Montpelier crescent</t>
  </si>
  <si>
    <t>a  391  Bond, Charles  John ...  25 Montpelier crescent, Brighton ...    house       25 Montpelier crescent</t>
  </si>
  <si>
    <t>a  392  Iliff Kenneth  Durnford  26 Montpelier crescent, Brighton ...,   house       26 Montpelier crescent</t>
  </si>
  <si>
    <t>a  393  Weager,  William George  29 Montpelier crescent, Brighton ...;   house       29 Montpelier crescent</t>
  </si>
  <si>
    <t>a  394  Mayne,  John Parnell ... 29a Montpelier crescent, Brighton...    house       29a Montpelier crescent</t>
  </si>
  <si>
    <t>a  395  Kerr, James  Moodie ...  32 Montpelier crescent, Brighton ...    house       32 Montpelier crescent</t>
  </si>
  <si>
    <t>a  396  Skelton, Stanley    ...  35 Montpelier crescent, Brighton ...    house       35 Montpelier crescent</t>
  </si>
  <si>
    <t>a  397  Weston,  Ernest  Victor  35b Montpelier crescent, Brighton...,   house       35b Montpelier crescent</t>
  </si>
  <si>
    <t>a  398  Macintyre, William ...!  36a Montpelier crescent, Brighton...    house       36a Montpelier cresceht</t>
  </si>
  <si>
    <t>a  399  Bryant, Charles     ...  38 Montpelier crescent, Brighton ...    house       38 Montpelier crescent</t>
  </si>
  <si>
    <t>G  400  Foster, Harvey      ..:  38 Montpelier cresceht, Brighton ...'dwelling house 38 Montpelier Crescent</t>
  </si>
  <si>
    <t>NEW ENGLAND ROAD</t>
  </si>
  <si>
    <t>a  401  Foster, James Aaron ...  11 New  England road, Brighton  ...     house       11 New  England  road</t>
  </si>
  <si>
    <t>G  402  Owens,  Henry Charles    12 New  England road, Brighton  ...     house       12 New  England  road</t>
  </si>
  <si>
    <t>a  403  Stapley, Frederick</t>
  </si>
  <si>
    <t>William         ...  13 New  England road, Brighton   .      house       13 New  England  road</t>
  </si>
  <si>
    <t>G  404  Cooper,  Alfred     ...  15 New  England road, Brighton  ...     house       15 NeW  England  road</t>
  </si>
  <si>
    <t>G  405  Stodhart, Ebenezer  ...  It New  England road, Brighton  ...     house   -   16 New  England  road</t>
  </si>
  <si>
    <t>a  406  Humphrey,    Thomas ...  17 New  England road, Brighton  ...     house       17 New  England  road</t>
  </si>
  <si>
    <t>Surname being Mist.                                        Qualification.            Property.</t>
  </si>
  <si>
    <t>,, 407 Blaber, George      ...  18 New  England   road, Brighton   -      house       7 Howard  place</t>
  </si>
  <si>
    <t>successive    18 New   England  road</t>
  </si>
  <si>
    <t>,, 408 Hussey, Benjamin                                            t      house       8 Hamilton  road</t>
  </si>
  <si>
    <t>George          ...:  19 New  England   road, Brighton   11   successive    19 New   England  road</t>
  </si>
  <si>
    <t>I, 409 Bracey, George   Sydney  21 New  England   road, Brighton   ...    house       21 New   England  road</t>
  </si>
  <si>
    <t>410 Boon, William   Henry...  23 New  England   road, Brighton   ...!dwelling house 23 New   England  road</t>
  </si>
  <si>
    <t>; 411 Bliss, Herbert       ...  24 New  England   road, Brighton   .. dwelling house  24 New   England  road</t>
  </si>
  <si>
    <t>; 412 Ingham,   James      ...  '25 New England   road, Brighton   ...    house       25 New   England  road</t>
  </si>
  <si>
    <t>, 413 Horn, Charles        ...  26 New  England   road, Brighton   ...    house       26 New   England  road</t>
  </si>
  <si>
    <t>414 Parsons, Edmund      ...  27 New  England   road, Brighton   ...    house       27 New   England  road</t>
  </si>
  <si>
    <t>house       34 Argyle  road</t>
  </si>
  <si>
    <t>415 Budd, Arthur         ...  28 New  England   road, Brighton   {    successive    28 New   England  road</t>
  </si>
  <si>
    <t>416 Tullett, John William...' 29 New  England   road, Brighton    1     house       65 New   England  street</t>
  </si>
  <si>
    <t>successive    29 New   England  road</t>
  </si>
  <si>
    <t>417 Sickelmore,  George  ...  30 New  England   road, Brighton   ...    house       30 New   England  road</t>
  </si>
  <si>
    <t>OLD SHOREHAM ROAD</t>
  </si>
  <si>
    <t>418 Joiner, Albert    Edward  1 Old Shoreham    road, Brighton   ...    house       1 01(1  Shoreham  road</t>
  </si>
  <si>
    <t>; 419 Hill, Edwin          ...  10 Terminus  place,  Brighton      ...    shop        la Ohl Shoreham   road</t>
  </si>
  <si>
    <t>; 420 Jerram,  Alfred      ...  3 Old Shoreham    road, Brighton   ...    house       3 Ohl   Shoreham  road</t>
  </si>
  <si>
    <t>421 Taylor, Arthur  Edwin...  5 Old Shoreham    road, Brighton   ..     house       5 Old   Shoreham  road</t>
  </si>
  <si>
    <t>422 Tester, Albert   Edward   6 Old Shoreham    road, Brighton   ...    house       6 01(1  Shoreham  road</t>
  </si>
  <si>
    <t>423 Smith,   George     ....  7 Old Shoreham    road, Brighton   ...    house       7 Old Shoreham  road</t>
  </si>
  <si>
    <t>424 Coles, David         ...  9 Old Shoreham    road, Brighton   ...    house       9 Old   Shoreham  road</t>
  </si>
  <si>
    <t>425 Penfold, Alfred      ...  10 Old  Shoreham  road, Brighton   ...    house       10 Old Shoreham   road</t>
  </si>
  <si>
    <t>426 Rogers,  George      ...  11 Old  Shoreham  road, Brighton   ...    house       11 Old Shoreham'  road</t>
  </si>
  <si>
    <t>1 427 Welfare, Walter      ...  12 Old  Shoreham  road, Brighton   ...    house       12 01(1 Shoreham  road</t>
  </si>
  <si>
    <t>PRESTONVILL,E ROAD</t>
  </si>
  <si>
    <t>. 428 Stainslas, Henry     ...  1 Prestonville road, Brighton      ...    house  .    1 Prestonville road</t>
  </si>
  <si>
    <t>429 Bond, William  Herbert .  2 Prestonville road, Brighton      ...    house       2 Prestonville road</t>
  </si>
  <si>
    <t>6 430 Stanley,  Henry      ...  6 Prestonville road, Brighton             house       6 Prestonville road</t>
  </si>
  <si>
    <t>G 431 Barker.  George      ...  8 Prestonville road, Brighton      ...    house       8 Prestonville road</t>
  </si>
  <si>
    <t>c 432 Sutters,  James      ...  9 Prestonville road, Brighton      ...    house,      9 Prestonville road</t>
  </si>
  <si>
    <t>G 433 West, Arthur  Harry  ...  10 Prestonville road, Brighton     f      house       101   Waldegrave  road</t>
  </si>
  <si>
    <t>I   successive    10 Prestonville road</t>
  </si>
  <si>
    <t>G 434 Endersby, Ebenezer   ...  15 Prestonville road, Brighton     ...    house       15 Prestonville road</t>
  </si>
  <si>
    <t>G 435 Evans,  Daniel       ...  19 Prestonville road, Brighton     ...,   house       19 Prestonville road</t>
  </si>
  <si>
    <t>G 436 Chapman,    Percy</t>
  </si>
  <si>
    <t>Murray           ...  23 Prestonville road, Brighton     ...    house       23 Prestonville road</t>
  </si>
  <si>
    <t>G 437 Best, Frank          ...  28 Prestonville road, Brighton     ...    house       28 Prestonville road</t>
  </si>
  <si>
    <t>6 438 Verrion, Alfred    Henry  38 Prestonville road, Brighton     ...    house       38 Prestonville road</t>
  </si>
  <si>
    <t>ll 439 Wood, Benjamin      ...  39 Prestonville road,  Brighton    ...    house       39 Prestonville road</t>
  </si>
  <si>
    <t>G 440 Wesley,  William    ...,  54 Queen's  road, Brighton                house       54 Queen's  road</t>
  </si>
  <si>
    <t>G 441 Butcher,  Henry      ...  56 Queen's  road, Brighton                house       56 Queen's  road</t>
  </si>
  <si>
    <t>Names of Electors in Poll,           Plage of Abode.               Nature of       Description of Qnalifying</t>
  </si>
  <si>
    <t>Surname being NM.                                          Qualification.               Property.</t>
  </si>
  <si>
    <t>a 442  Baker, William  Fred ...  59 Queen's  road, Brighton...             house       59 Queen's road</t>
  </si>
  <si>
    <t>G 443  Tutt, William        ...  65 Queen's  road, Brighton...             house       65 Queen's road</t>
  </si>
  <si>
    <t>G 444  Jones, Charles Alfred...  67 Queen's  road, Brighton    .    ...    house       67 Queen's road</t>
  </si>
  <si>
    <t>a 445  Elphick, Alick.Milton..., 68 Queen's  road, Brighton         ...    house       68 Queen's road</t>
  </si>
  <si>
    <t>a 446  Darling, Percy Hall ...!  69, 70 Queen's  road, Brighton     ...    house       69, 70 Queen's road</t>
  </si>
  <si>
    <t>G 447  Mills, Charles William i  71a Queen's road, Brighton         ...    house       71a Queen's road</t>
  </si>
  <si>
    <t>RAILWAY STREET</t>
  </si>
  <si>
    <t>a 448  Peskett, George      ...  1 Railway street. Brighton         ...    house       1 Railway  street</t>
  </si>
  <si>
    <t>G 449  Pollard, Henry   William  2 Railway street, Brighton         •••    house       2 Railway  street</t>
  </si>
  <si>
    <t>house       18 Camden   terrace</t>
  </si>
  <si>
    <t>a 450  Smith, John          ...  6 Railway street, Brighton         {   successive     6 Railway  street</t>
  </si>
  <si>
    <t>a 451  Huggett, Charles</t>
  </si>
  <si>
    <t>F.dward           ...  7 Railway street, Brighton         ...    house       7 Railway  street</t>
  </si>
  <si>
    <t>a 452  Gates, William       ...  8 Railway street, Brighton         ...    house       8 Railway  street</t>
  </si>
  <si>
    <t>a 453  Offen, Henry,  junr. ...  9 Railway street, Brighton         ...    house       9 Railway  street</t>
  </si>
  <si>
    <t>a 454  Quartermain, George  ...  10 Railway  street, Brighton       ...    house       10 Railway  street</t>
  </si>
  <si>
    <t>G 455  Jnden, William    Arthur  14 Railway  street, Brighton       ...    house       14 Railway  street</t>
  </si>
  <si>
    <t>a 456  Cheale, Alexander   John  15 Railway  street, Brighton       ...    house       15 Railway  street</t>
  </si>
  <si>
    <t>a 457  Cresswell,  Albert</t>
  </si>
  <si>
    <t>Creswell  Giles   ...  16 Railway  street, Brighton       ...    house       16 Railway  street</t>
  </si>
  <si>
    <t>a 458  Scott, Albert        ...  17 Railway  street, Brighton       ...    house       17 Railway  street</t>
  </si>
  <si>
    <t>a 459  Taylour, James       ...  18 Railway  street, Brighton       ...    house       18 Railway  street</t>
  </si>
  <si>
    <t>RUSSELL CRESCENT</t>
  </si>
  <si>
    <t>a 460  Fowler,  Cecil       ...  4 Russell crescent, Brighton       ...    house       4 Russell crescent</t>
  </si>
  <si>
    <t>SURREY STRE      ET</t>
  </si>
  <si>
    <t>(1 461 Russell, William     ...  1 Surrey  street, Brighton         ...    house       1 Surrey street</t>
  </si>
  <si>
    <t>a 462  Russell, Henry  Frank...  2 Surrey  street, Brighton         ...    house       2 Surrey street</t>
  </si>
  <si>
    <t>a 463  Quartermain,   John   ..  3 Surrey  street, Brighton         ...    house       3 Surrey street</t>
  </si>
  <si>
    <t>a 464  Larkin,  William   Henry  6 Surrey  street, Brighton         ...    house       6 Surrey street</t>
  </si>
  <si>
    <t>a 465  Poundsbery,    John   ....7 Surrey  street, Brighton         ...    house       7 Surrey street</t>
  </si>
  <si>
    <t>a 466  Banner,  Frank Edgar ...  9 Surrey  street, Brighton         ...    house       9 Surrey street</t>
  </si>
  <si>
    <t>a 467  Collyer, Edward        .  12 Surrey street, Brighton         ...    house       12 Surrey  street</t>
  </si>
  <si>
    <t>G 468  Candy, Alfred        ...  13 Surrey street, Brighton         ...    house       13: Surrey street</t>
  </si>
  <si>
    <t>a 469  Hatcher, Alfred      ...  16 Surrey street, Brighton..              house       16 Surrey  street</t>
  </si>
  <si>
    <t>a 470  White, Albert  Hann  ...  17 Surrey street, Brighton         ...    house       17 Surrey  street</t>
  </si>
  <si>
    <t>a 471. Leggatt, John        ...  18 Surrey street, Brighton...             house       18 Surrey  street</t>
  </si>
  <si>
    <t>G 472  Nicholls, Ernest William  22 Surrey street, Brighton         ...    house       22 Surrey  street</t>
  </si>
  <si>
    <t>G 473  Grossmith,    Thomas ...  23 Surrey street, Brighton         ... •  house       23 Surrey  street</t>
  </si>
  <si>
    <t>G 474  Tibbitt,' Arthur     ...  24 Surrey street, Brighton         ...    house       '24 Surrey street</t>
  </si>
  <si>
    <t>G 475  Kent,  Harry         ...  25 Surrey street, Brighton         ...    house       25 Surrey  street</t>
  </si>
  <si>
    <t>a 476  Hussey,  William  Walter  28 Surrey street, Brighton                house       28 Surrey  street</t>
  </si>
  <si>
    <t>a 477  Quick, Albert  Henry ...  29, 30 Surrey street, Brighton     ...    houses      29, 30 Surrey street</t>
  </si>
  <si>
    <t>G 478  Alce, Charles        ...  33 Surrey street, Brighton...             house       33 Surrey  street</t>
  </si>
  <si>
    <t>Nimes of Electors in Full,            Place of A bode.                Nature of       Description of QUalifying</t>
  </si>
  <si>
    <t>Surname being First.                                                Qualification.        Property.</t>
  </si>
  <si>
    <t>ii 479 Berntzwiller, Louis</t>
  </si>
  <si>
    <t>Charles            ... 34  Surrey street, Brighton         ...      house       34  Surrey street</t>
  </si>
  <si>
    <t>I; 480 Dear, Frank          ...• 35  Surrey street, Brighton         ...      house       35  Surrey street</t>
  </si>
  <si>
    <t>6 481 Ede,  George          ...' 37  Surrey street, Brighton         ...      house       37  Surrey street</t>
  </si>
  <si>
    <t>6 482 Hembrough,    William  ... 38  Surrey street, Brighton         ...      house       38  Surrey street</t>
  </si>
  <si>
    <t>G 483 Mercer,    William      .. 39  Surrey street, Brighton         ...      house       39  Surrey street</t>
  </si>
  <si>
    <t>6 484 Wass,  Ernest         ...: 42  Surrey street, Brighton         ...      house       42  Surrey street</t>
  </si>
  <si>
    <t>house       1 Tidy  street</t>
  </si>
  <si>
    <t>6 485 Hunwick,   Edward      ... 43  Surrey street, Brighton           {   successive     43  Surrey street</t>
  </si>
  <si>
    <t>6 486 Blackman,    Frank     ... 44  Surrey street, Brighton          ..      house       44  Surrey street</t>
  </si>
  <si>
    <t>G 487 Evans, Timothy        ..., 45  Surrey street, Brighton         ...      house       45  Surrey street</t>
  </si>
  <si>
    <t>house       69  Hartingtath road</t>
  </si>
  <si>
    <t>G 488 Colyer, Frank          ... 47  Surrey street, Brighton(          -   successive     47  Surrey street</t>
  </si>
  <si>
    <t>G 489 Pusey, John            ... 48  Surrey street, Brighton         ...      house       48  Surrey street</t>
  </si>
  <si>
    <t>6 490 Richards,   George    ...I Si  Surrey street, Brighton          ..      house       51  Surrey street</t>
  </si>
  <si>
    <t>6 491 Hibberd,    George     ... 53  Surrey street, Brighton         ...      house       53  Surrey street</t>
  </si>
  <si>
    <t>(; 492 Hilton, Henry          .. 55, 56 Surrey  street, Brighton     ...      house       55, 56  Surrey  street</t>
  </si>
  <si>
    <t>11 493 Stafford,  George      .. 58  Surrey street, Brighton         ...      house       58  Surrey street</t>
  </si>
  <si>
    <t>6 494 Ellis, William  John</t>
  </si>
  <si>
    <t>59  Surrey street, Brighton...               house       59  Surrey street</t>
  </si>
  <si>
    <t>Tillstone           ...</t>
  </si>
  <si>
    <t>TERMINUS          P  LACE</t>
  </si>
  <si>
    <t>2 Terminus   place, Brighton...              house       2 Terminus   place</t>
  </si>
  <si>
    <t>6 495 White  Thomas   Kebir   ...</t>
  </si>
  <si>
    <t>3 Terminus   place,  Brighton                house       3 Terminus   place</t>
  </si>
  <si>
    <t>i; 496 Bird. William          ...</t>
  </si>
  <si>
    <t>6 497 Laycock,    Thomas      ...                                             house       4 Terminus   place</t>
  </si>
  <si>
    <t>4 Terminus   place, Brighton...</t>
  </si>
  <si>
    <t>G 498 Scott, Joseph           .. 6 Terminus  place,  Brighton...              house       6 Terminus   place</t>
  </si>
  <si>
    <t>house       6 Railway  street</t>
  </si>
  <si>
    <t>G 499 Whitwell,   John        ...</t>
  </si>
  <si>
    <t>7 Terminus  place,   Brighton        .1                  7 Terminus   place</t>
  </si>
  <si>
    <t>G 500 Wigley, Albert          ...                                             house       9 Terminus   place</t>
  </si>
  <si>
    <t>9 Terminus   place, Brighton...</t>
  </si>
  <si>
    <t>house       19  Guildfbrd road</t>
  </si>
  <si>
    <t>G 501 Mardall,  James  Bell   ...</t>
  </si>
  <si>
    <t>10  Terminus  place, Brighton        I,   successive     10  Terminus  place</t>
  </si>
  <si>
    <t>house       20  Guildford road</t>
  </si>
  <si>
    <t>6 502 Baker, Albert           ...</t>
  </si>
  <si>
    <t>11  Terminus  place, Brighton        .(   successive     11  Terminus  place</t>
  </si>
  <si>
    <t>TERMINUS          ROAD</t>
  </si>
  <si>
    <t>house       16 Shanklin  road</t>
  </si>
  <si>
    <t>6 503 Bailey, Herbert         ...</t>
  </si>
  <si>
    <t>1 Terminus   road, Brighton           t   successive     1 Terminus   road</t>
  </si>
  <si>
    <t>2 Terminus   road, Brighton...               louse       2 Terminus   road</t>
  </si>
  <si>
    <t>G 504 Tindale,   William      ...</t>
  </si>
  <si>
    <t>a 505 Divall, Edward          ...                                    ...                  3 Terminus   road</t>
  </si>
  <si>
    <t>3 Terminus   road, Brighton                  louse</t>
  </si>
  <si>
    <t>G 506 Pilbeam,  William  Ernest  4 Terminus   road, Brighton                  louse       4 Terminus   road</t>
  </si>
  <si>
    <t>(1507  Dudeney,Edward</t>
  </si>
  <si>
    <t>5 Terminus   road, Brighton         . .                  5 Terminus road.</t>
  </si>
  <si>
    <t>William             ...</t>
  </si>
  <si>
    <t>G 508 Marchant,  William      ...                                    ...                  6 Terminus   road</t>
  </si>
  <si>
    <t>6 Terminus   road, Brighton                  louse</t>
  </si>
  <si>
    <t>G 509 Kennard,William     Harry  7 Termini's  road, Brighton         •••      iouse       7 Terminus   road</t>
  </si>
  <si>
    <t>6 510 Gorey, George           ...                                             louse       8 Terminus   road</t>
  </si>
  <si>
    <t>8 Terminus   road, Brighton        ...,</t>
  </si>
  <si>
    <t>6 511 Leach, Frederick    Henry  9 Terminus   road, Brighton        ...I      louse       9 Terminus   road</t>
  </si>
  <si>
    <t>10  Terminus  road, Brighton        ...      louse       10  Terminus  road</t>
  </si>
  <si>
    <t>6 512 Hornsbury,    James     ...</t>
  </si>
  <si>
    <t>6 513 Robertson,  Harry   Edgar  11  Terminus  road,  Brighton                louse       11  Terminus  road</t>
  </si>
  <si>
    <t>Names of Electors in Yell,          Place of Abode.            Nato, of        Description of Qualifying</t>
  </si>
  <si>
    <t>Surname being First.                                         Qualification.      Property.</t>
  </si>
  <si>
    <t>G 514  Wheeler,  Walter     ... 12 Terminus  road, Brighton     ...     house       12 Terminus  road</t>
  </si>
  <si>
    <t>G 515  Wall, Alfred  George ... 14 Terminus  road, Brighton     ...     house       14 Terminus  road</t>
  </si>
  <si>
    <t>0 516  Juniper, Samuel      ... 15 Terminus  road, Brighton     ...     house       15 Terminus  road</t>
  </si>
  <si>
    <t>G 517  Batchelor, Frederick ... 16 Terminus  road, Brighton     ,..     house       16 Terminus  road</t>
  </si>
  <si>
    <t>G 518  Wood,   Moses       ...! 17 Terminus  road, Brighton     ...     house       17 Terminus  road</t>
  </si>
  <si>
    <t>43 Round Hill crescent</t>
  </si>
  <si>
    <t>G 519  Morley, George  William' 18 Terminus  road, Brighton             house       18 Terminus  road</t>
  </si>
  <si>
    <t>G 520  White,  Jesse         .  19 Terminus  road, Brighton     ...     house       19 Terminus  road</t>
  </si>
  <si>
    <t>G 521  Moody,  Charles  Thomas  21 Terminus  road, Brighton     ...     house       21 Terminus  road</t>
  </si>
  <si>
    <t>G 522  Siddons,BenjaminHenry    22 Terminus  road, Brighton     ...     house       22 Terminus  road</t>
  </si>
  <si>
    <t>G 523  Farrow,   James      ... 23 Terminus  road,      Brighton...     house       23 Terminus  road</t>
  </si>
  <si>
    <t>G 524  Hampton,   John     ...' 27 Terminus  road, 15r;gb con.   ..     house       27 Terminus  road</t>
  </si>
  <si>
    <t>house       10 New   England street</t>
  </si>
  <si>
    <t>G 525  Hayward,  Edward    ...I 28 Terminus  road, Brighton       f                 28 Terminus  road</t>
  </si>
  <si>
    <t>G 526  Wood,   William      ... 29 Terminus  road, Bi•ighron    ...     house       29 Terminus  road</t>
  </si>
  <si>
    <t>G 527  Rider, Robert Cartwright 30 Terminus  road, Bligh ton    . .     house       30 Terminus  road</t>
  </si>
  <si>
    <t>G 528  Woodburn,   Edwin    ... 31 Terminus  road, Brighton     ...     hob se      31 Terminus  road</t>
  </si>
  <si>
    <t>house       17 West  hill street</t>
  </si>
  <si>
    <t>(; 529 Horner, William  Ernest  32 Terminus  road, Brighton       {   successive    32 Terminus  road</t>
  </si>
  <si>
    <t>G 530  Tyler, William       ... 33 Terminus  road, Brighton     ...     house       33 Terminus  road</t>
  </si>
  <si>
    <t>TERMINUS STREET</t>
  </si>
  <si>
    <t>house       17 Terminus  street</t>
  </si>
  <si>
    <t>G 531  Coomber, Alfred      ... 1 Terminus  street, Brighton      I   successive</t>
  </si>
  <si>
    <t>(i                 1 Terminus street</t>
  </si>
  <si>
    <t>G 532  Shearman, Henry       ...I                                       house       2 Terminus street</t>
  </si>
  <si>
    <t>2 Terminus  street, Brighton    ...</t>
  </si>
  <si>
    <t>G 533  Eke, Edwin  Albert    ...                                        house       3 Terminus street</t>
  </si>
  <si>
    <t>3 Terminus  street, Brighton    ...</t>
  </si>
  <si>
    <t>G 534  Swann,  Henry         ...                                        house       4 Terminus street</t>
  </si>
  <si>
    <t>4 Terminus  street, Brighton    ...</t>
  </si>
  <si>
    <t>G 535  Burgess, Richard     ... 5 Terminus  street, Brighton    ...     house       5 Terminus street</t>
  </si>
  <si>
    <t>G 536  Smith,  Vernon George    6 Terminus  street, Brighton    ...     house       6 Terminus street</t>
  </si>
  <si>
    <t>0 537  Attwood, Alfred      ... 9 Terminus  street, Brighton    ...     house       9 Terminus street</t>
  </si>
  <si>
    <t>G 538  King,  Charles       ... 10 Terminus  street, Brighton  ...i     house       10 Terminus  street</t>
  </si>
  <si>
    <t>G 539  Carter, Henry John   ... 11 Terminus  street, Brighton   ...     house       11 Terminus  street</t>
  </si>
  <si>
    <t>G 540  Harris, William     ...' 12 Terminus  street, Brighton   ...     house       12 Terminus  street</t>
  </si>
  <si>
    <t>G 541  Stevens, Alfred</t>
  </si>
  <si>
    <t>Adolphus        ... 13 Terminus  street, Brighton   ...     house       13 Terminus  street</t>
  </si>
  <si>
    <t>G 542  Walls, William John  ... 14 Terminus  street, Brighton   ...     house       14 Terminus  street</t>
  </si>
  <si>
    <t>G 543  Barrett, Thomas      ... 16 Terminus  street,    Brighton...     house       16 Terminus  street</t>
  </si>
  <si>
    <t>house       10 Camden  terrace</t>
  </si>
  <si>
    <t>G 544  Hobden, Frederick  John  17 Terminus  street, Brighton     {   successive    17 Terminus  street</t>
  </si>
  <si>
    <t>18 Terminus  street, Brighton   ...     house       18 Terminus  street</t>
  </si>
  <si>
    <t>G 545  Marshall, Charles     ...</t>
  </si>
  <si>
    <t>house       8 Frederick gardens</t>
  </si>
  <si>
    <t>19 Terminus  street, Brighton</t>
  </si>
  <si>
    <t>G 546  Saunders, George      ...</t>
  </si>
  <si>
    <t>{   successive    19 Terminus  street</t>
  </si>
  <si>
    <t>20 Terminus  street, Brighton   ...     house       20 Terminus  street</t>
  </si>
  <si>
    <t>G 547  Leggatt, Alfred       ...</t>
  </si>
  <si>
    <t>VERNON TERR      ACE</t>
  </si>
  <si>
    <t>G 548  Dawson, John  Frederick  1 Vernon  terrace, Brighton     ...     house       1 Vernon terrace</t>
  </si>
  <si>
    <t>G 549  Thorp,  Frank         ...</t>
  </si>
  <si>
    <t>2 Vernon  terrace, Brighton     ...     house       2 Vernon terrace</t>
  </si>
  <si>
    <t>Names of Elector. in Full.          Place of Abode.         I     Nature of  I Description of Qualifying</t>
  </si>
  <si>
    <t>Surname being Fins.                                             Qualification.        Property.</t>
  </si>
  <si>
    <t>I                I                   .</t>
  </si>
  <si>
    <t>G 550 Bailey,  Robert</t>
  </si>
  <si>
    <t>Beardmore      ... 3b  Vernon  terrace, Brighton      ...     house       3b Vernon  terrace</t>
  </si>
  <si>
    <t>G 551 Gribble, Edwin  Frank... 4 Vernon    terrace, Brighton      ...     house       4 Vernon   terrace</t>
  </si>
  <si>
    <t>G 552 Chater-Fawsitt,   Henry                                                                              .</t>
  </si>
  <si>
    <t>14  Vernon  terrace, Brighton      ..</t>
  </si>
  <si>
    <t>Gibbon             ...                                           house       14 Vernon  terrace</t>
  </si>
  <si>
    <t>G 553 Otter, John  Lonsdale ...I 16 Vernon terrace, Brighton         dwelling  house  16 Vernon  terrace</t>
  </si>
  <si>
    <t>i; 554 Molson, John Cavendish  17  Vernon  terrace, Brighton      ...     house       17 Vernon  terrace</t>
  </si>
  <si>
    <t>d         house  14 Cleveland  road</t>
  </si>
  <si>
    <t>G 555 Olney,  Henry       ...i Flat  4, 22 Vernon'terrace, Brighton./  gelling .</t>
  </si>
  <si>
    <t>(    uccesive    Flat 4.  22 Vernon  terrace</t>
  </si>
  <si>
    <t>G 556 Gwatkin,   Archibald</t>
  </si>
  <si>
    <t>John                  24  Vernon  terrace. Brighton      ...     house      24  Vernon  terrace</t>
  </si>
  <si>
    <t>24a Vernon  terrace, Brighton      ...     house      24a  Vernon  terrace</t>
  </si>
  <si>
    <t>G 557 Pine, Arthur Chilley  ...</t>
  </si>
  <si>
    <t>25  Vernon  terrace, Brighton      ...     house      25  Vernon  terrace</t>
  </si>
  <si>
    <t>a 558 Willett, Alfred Stuart...</t>
  </si>
  <si>
    <t>G 559 Mowbray,   Edward</t>
  </si>
  <si>
    <t>George  Lionel        26  Vernon  terrace, Brighton      ...     house      26 Vernon   terrace</t>
  </si>
  <si>
    <t>G 560 Buckley, Edmund     ...I 30  Vernon  terrace, Brighton      ...     house      30  Vernon  terrace</t>
  </si>
  <si>
    <t>a 561 Prowse, William</t>
  </si>
  <si>
    <t>Barrington       ...i 31  Vernon  terrace, Brighton      ...     house      31 Vernon   terrace</t>
  </si>
  <si>
    <t>G 562 Hall, Amyand   John   ... 33  Vernon  terrace, Brighton      ...     house      33 Vernon   terrace</t>
  </si>
  <si>
    <t>G 563 Buttanshaw,   William</t>
  </si>
  <si>
    <t>Henry            ...1 36  Vernon  terrace, Brighton      ...     house      36 Vernon   terrace</t>
  </si>
  <si>
    <t>WEST HILL P      LACE</t>
  </si>
  <si>
    <t>G 564 Pawson,  Francis       ...                                   ...(    house      2 West   Hill place</t>
  </si>
  <si>
    <t>2 West  Hill place,  Brighton</t>
  </si>
  <si>
    <t>house      3 Chester  terrace</t>
  </si>
  <si>
    <t>G 565 Mills, Alfred          ...</t>
  </si>
  <si>
    <t>3 West  Hill place,  Brighton       1   successive    3 West   Hill place</t>
  </si>
  <si>
    <t>G 566 Hammond,    Reuben     .. 4 West  Hill place,  Brighton      ...     house      4 West   Hill place</t>
  </si>
  <si>
    <t>G 567 Wood,  Alfred Thomas      5 West  Hill place,  Brighton      ...     house      5 West   Hill place</t>
  </si>
  <si>
    <t>G 568 Hayllar, Charles       ...                                           house      6 West   Hill place</t>
  </si>
  <si>
    <t>6 West  Hill place,  Brighton</t>
  </si>
  <si>
    <t>house      17 Centurion   road</t>
  </si>
  <si>
    <t>G 569 Standing. Harry    Joseph 7 West  Hill place,  Brighton       {   successive    7 West   Hill place</t>
  </si>
  <si>
    <t>G 570 Chilcott, Alfred       ...                                  ...      house      8 West   Hill place</t>
  </si>
  <si>
    <t>8 West  Hill place,  Brighton</t>
  </si>
  <si>
    <t>e 571 Pope, Thomas     Stephen  9 West  Hill place,  Brighton     ...      house,     9 West   Hill place</t>
  </si>
  <si>
    <t>10 West  Hill place</t>
  </si>
  <si>
    <t>G 572 Seager,   Thomas       ...                                           house      '</t>
  </si>
  <si>
    <t>10  West Hill place, Brighton      •••i</t>
  </si>
  <si>
    <t>11  West Hill place, Brighton     ...      house      11 West  Hill place</t>
  </si>
  <si>
    <t>G 573 Andrews,  Thomas,      ...</t>
  </si>
  <si>
    <t>o 574 Blunder, Arthur    Osborn 12  West Hill place, Brighton              house      12 West  Hill place</t>
  </si>
  <si>
    <t>13  West hill place, Brighton      ...     house      13 West  Hill place</t>
  </si>
  <si>
    <t>0 575 May,  Adam             ...</t>
  </si>
  <si>
    <t>0 576 Warilow,   Harry       ...                                  ...      house      14 West  Hill place</t>
  </si>
  <si>
    <t>14  West Hill place, Brighton</t>
  </si>
  <si>
    <t>G 577 Joslin, Albert         ...                                  ...      house      15 West  Hill place</t>
  </si>
  <si>
    <t>15  West Hill place, Brighton</t>
  </si>
  <si>
    <t>17  West Hill place, Brighton     ...      house      17 West  Hill place</t>
  </si>
  <si>
    <t>0 578 Guy,  Merrix           ...</t>
  </si>
  <si>
    <t>G 579 Martin, Benjamin</t>
  </si>
  <si>
    <t>19  West Hill place, Brighton     ...      house      19 West  Hill place</t>
  </si>
  <si>
    <t>Charlton           ...</t>
  </si>
  <si>
    <t>WEST HILL R      0...kD</t>
  </si>
  <si>
    <t>G 580 Payne, John            ...                                           house      4 Little Preston street</t>
  </si>
  <si>
    <t>3 West  Hill road, Brighton         {   successive    3 West  Hill road</t>
  </si>
  <si>
    <t>0 581 Weston,  Albert    James  5 West  Hill road, Brighton       ...      house      5 West  Hill road</t>
  </si>
  <si>
    <t>-- -</t>
  </si>
  <si>
    <t>Names of Electors in Full,           Mee of Abode.             Nature of          Description of Qua:ifying</t>
  </si>
  <si>
    <t>Surname being First.                                          QuaHestia&amp;              Property.</t>
  </si>
  <si>
    <t>G 582  Lewery,   Sheppard      ,</t>
  </si>
  <si>
    <t>Charles          ...I 8  West  Hill road, Brighton               house      8  West Hill  road</t>
  </si>
  <si>
    <t>G 583  Weller,   Thomas     ...1 25 Clifton hill, Brighton         ...       shop      10 West   Hill road</t>
  </si>
  <si>
    <t>(; 584 Bennett,  Thomas   Henry,</t>
  </si>
  <si>
    <t>Parsons           ... 14 West  Hill road, Brighton               house      14 West   Hill road</t>
  </si>
  <si>
    <t>G 585  Steele,  George       ... 16 West  Hill road, Brighton               house      16 West   Hill road</t>
  </si>
  <si>
    <t>house      85a Western   road</t>
  </si>
  <si>
    <t>(4 586 Lyans,  George Arthur     17 West  Hill road, Brighton            successive    17 West   Hill road</t>
  </si>
  <si>
    <t>G 587  Fennell,Herbert  William  18 West  Hill road, Brighton               house      18 West   Hill road</t>
  </si>
  <si>
    <t>G 588  Hill,  Thomas  Henry  ... 21 West  Hill road,       Brighton...      house      21 West   Hill road</t>
  </si>
  <si>
    <t>G 589  Wright, WillianiWarren    23 West  Hill road, Brighton               house      23 West   Hill road</t>
  </si>
  <si>
    <t>G 590  Anscombe,   Allen    ...1 28 West  Hill road,       Brighton...      house      28 West   Hill, road</t>
  </si>
  <si>
    <t>G 591  StewartAlgernon   Henry   31 West  Hill road,       Brighton...      house      31 West   Hill road</t>
  </si>
  <si>
    <t>44 592 Pearce,   Robert                                                     house      17 West   Hill road</t>
  </si>
  <si>
    <t>Fleetwood    Hobbins  22 West  Hill road, Brighton            successive    43 West   Hill street</t>
  </si>
  <si>
    <t>successive    22 West   Hill road</t>
  </si>
  <si>
    <t>G 593  Thomas,   Frederick</t>
  </si>
  <si>
    <t>Francis         ... :34 West Hill road,  Brighton.    ...      house      34 West   Hill road</t>
  </si>
  <si>
    <t>G 594  Hawes,   Charles      ... :36 West Hill road, Brighton      ...      house      36 West   Hill road</t>
  </si>
  <si>
    <t>WEST HILL STREET</t>
  </si>
  <si>
    <t>4; 595 Davey,  William  Edmund   1  West. Hill street, Brighton    ...      house      1  West Hill  street</t>
  </si>
  <si>
    <t>o 596  Harris, Frederick     ... 6  West  Hill street, Brighton             house      6  West Hill  street</t>
  </si>
  <si>
    <t>G 597  Brown,   Charles                                              5      house      46 West   Hill street</t>
  </si>
  <si>
    <t>Frederick         ... 7  West  Hill street, Brighton      (   successive    7  West Hill  street</t>
  </si>
  <si>
    <t>G 598  Gainsford,  Charles   ... 8  West  Hill street,     Brighton...      house      8  West Hill  street</t>
  </si>
  <si>
    <t>G 599  Walker,  Charles  Mason   9  West  Hill street, Brighton    ...      house      9  West Hill  street</t>
  </si>
  <si>
    <t>G 600  Vincent,  Henry   Alfred  14 West  Hill street, Brighton    ...      house      14 West   Hill street</t>
  </si>
  <si>
    <t>G 601  Scott, Samuel  Thomas...  15 West  Hill street, Brighton    ...      house      15 West   Hill street</t>
  </si>
  <si>
    <t>G 602  Parris, Henry      Thomas</t>
  </si>
  <si>
    <t>Richard           ... 16 West  Hill street, Brighton    ...      house      16 West   Hill street</t>
  </si>
  <si>
    <t>G 603  Goord,   George  Absolom  19 West  Hill street, Brighton    ...      house      19 West   Hill street</t>
  </si>
  <si>
    <t>(; 604 Wilton,   Walter      ... 20 West  Hill street, Brighton    ...      house      20 West   Hill street</t>
  </si>
  <si>
    <t>G 605  Georges,  Julius      ... 22 West  Hill street, Brighton    ...      house      22 West   Hill street</t>
  </si>
  <si>
    <t>; 606  Bagshaw,    John      ... 24 West  Hill street, Brighton    ...      house      24 West   Hill street</t>
  </si>
  <si>
    <t>G 607  Hunter,    Frank      ... 25 West  Hill street, Brighton    ...      house      25 West   Hill street</t>
  </si>
  <si>
    <t>. 608  Walls,   Charles      ... 26 West  Hill street, Brighton    ...      house      26 West   Hill street</t>
  </si>
  <si>
    <t>4; 609 Hampton,  William     ... 27 West  Hill street, Brighton    ...      house      27 West   Hill street</t>
  </si>
  <si>
    <t>G 610  Austin, Philip  Johnstone 28 West  Hill street, Brighton    ...      house      28 West   Hill street</t>
  </si>
  <si>
    <t>c 611  Lambert,  Walter      ... 29 West  Hill street, Brighton    ...      house      29 West   Hill street</t>
  </si>
  <si>
    <t>G 612  Macrae, Alexander    John 32 West  Hill street, Brighton    ...      house      32 West   Hill street</t>
  </si>
  <si>
    <t>0 613  Wright, Joseph   Sims ... 33 West  Hill street, Brighton    ...      house      33 West   Hill street</t>
  </si>
  <si>
    <t>o 614  Wright,   Edward      ... 36 West  Hill street, Brighton    ...      house      36 West   Hill street</t>
  </si>
  <si>
    <t>,      house      16 Guildford  street</t>
  </si>
  <si>
    <t>G 615  Lee, Walter   Chick  Gale 38 West  Hill street, Brighton      1</t>
  </si>
  <si>
    <t>1   successive    38 West   Hill street</t>
  </si>
  <si>
    <t>G 616  Skinner,   John       ... 39 West  Hill street, Brighton    ...      house      39 West   Hill street</t>
  </si>
  <si>
    <t>0 617  Bindoff, Ernest  William  40 West  Hill street, Brighton    ...      house      40 West   Hill street</t>
  </si>
  <si>
    <t>(4 618 Stepney,    Hugh      ... 41 West  Hill street, Brighton    ...      house      41 West   Hill street</t>
  </si>
  <si>
    <t>o 619  Wood,    William      ... 42 West  Hill street, Brighton    ...      house      42 West   Hill street</t>
  </si>
  <si>
    <t>Names of Electors in Full,         • Place of Abode.               Nature of       Description of Qualifyiiiv</t>
  </si>
  <si>
    <t>; 620 Crispin, Frederick                                                house       74 Balfour  road</t>
  </si>
  <si>
    <t>Wallis            ...  43 West  Hill  street, Brighton    {     successive   43 West  Hill street</t>
  </si>
  <si>
    <t>621 Grenyer, William      ..  45 West  Hill  street, Brighton  ...      house       45 West  Hill street</t>
  </si>
  <si>
    <t>622 Lancaster,  Henry    ...  48 West  Hill  street, Brighton           house       48 West  Hill street</t>
  </si>
  <si>
    <t>623 Gardner, William   Henry  52 West  Hill  street, Brighton  ...      house       52 West  Hill street</t>
  </si>
  <si>
    <t>624 Ribbans, Alfred    Henry  53 West  Hill  street, Brighton           house       53 West  Hill street</t>
  </si>
  <si>
    <t>WINDLESHAM        AVENUE</t>
  </si>
  <si>
    <t>house       25 Temple street{</t>
  </si>
  <si>
    <t>625 Crump,  William      ...  1 Windlesham   avenue,  Brighton        successive    1 Windlesham   avenue</t>
  </si>
  <si>
    <t>626 Baldwin,  Edmund</t>
  </si>
  <si>
    <t>Chaplin           ...  9 Windlesham   avenue,  Brighton ...      house       9 Windlesham   avenue</t>
  </si>
  <si>
    <t>WINDLESHAM GARDENS</t>
  </si>
  <si>
    <t>627 Parker, Alfred       ...  5 Windlesham   gardens, Brighton ...      house     ' 5 Windlesham   gardens</t>
  </si>
  <si>
    <t>628 Jeffreys, Charles</t>
  </si>
  <si>
    <t>Nicholas    Theodore  7 Windlesham   gardens, Brighton ...      house       7 Windlesham   gardens</t>
  </si>
  <si>
    <t>; 629 Marshall, Ebenezer ...  9 Windlesham   gardens,  Brighton ..      house       9 Windlesham   gardens</t>
  </si>
  <si>
    <t>; 630 Davies, Samuel     ...  11 Windlesham   gardens,   Brighton       house     i 11 Windlesham    gardens</t>
  </si>
  <si>
    <t>631 Brownlow,  Roderick</t>
  </si>
  <si>
    <t>Deane  Charles    ...  15 Windlesham   gardens,   Brighton       house       15 Windlesham    gardens</t>
  </si>
  <si>
    <t>YORK GROVE</t>
  </si>
  <si>
    <t>i 632 Yelling, John        ...  4 York grove,  Brighton           ..      house     i 4 York  grove</t>
  </si>
  <si>
    <t>; 633 Mase, William        ...  5 York grove,  Brighton                   house       5 York  grove</t>
  </si>
  <si>
    <t>' 634 Elliott, Albert      ...  6 York grove,  Brighton           ..      house       6 York  grove</t>
  </si>
  <si>
    <t>635 Smith, John   Edwin  ...  8 York grove,  Brighton                   house       8 York  grove</t>
  </si>
  <si>
    <t>' 636 May,  Thomas   Edward...  9 York grove,  Brighton          ...      house       9 York  grove</t>
  </si>
  <si>
    <t>; 637 Towner, Arthur    Albert  10 York grove, Brighten          ...      house       10 York  grove</t>
  </si>
  <si>
    <t>638 Brazier, Robert</t>
  </si>
  <si>
    <t>Harding           ...  12 York grove, Brighton...                house       12 York  grove</t>
  </si>
  <si>
    <t>639 Peto, David          ...  13 York grove, Brighton...                house     ' 13 York  grove</t>
  </si>
  <si>
    <t>YORK VILLAS</t>
  </si>
  <si>
    <t>640 Parsons, Charles     ...  3 York villas, Brighton          ...      house       3 York villas</t>
  </si>
  <si>
    <t>641 Reeves, William      ...  4 York  villas, Brighton         ...      house       4 York villas</t>
  </si>
  <si>
    <t>642 Beves, Ernest  Frederick  10 York  villas, Brighton        ...      house       10 York  villas</t>
  </si>
  <si>
    <t>643 Earp,   Henry        ...  11 York  villas, Brighton        ...      house       11 York  villas</t>
  </si>
  <si>
    <t>644 Markwick,  Herbert</t>
  </si>
  <si>
    <t>Elliott           ...  14 York  villas, Brighton...              house       14 York  villas</t>
  </si>
  <si>
    <t>1;45 Dyke, Duke          ...  17 York  villas, Brighton...              house     117 York villas</t>
  </si>
  <si>
    <t>i;49 Padwick, William Gerald  18 York  villas, Brighton...              house       18 York  villas</t>
  </si>
  <si>
    <t>147 Puttick, Frank       ...  21 York  villas, Brighton...              house       21 York  villas</t>
  </si>
  <si>
    <t>Names of Electors in Full,                 Place of Abode.                   Nature of           Description of Qualifying</t>
  </si>
  <si>
    <t>Surname being First.                                                      Qualification.              Property</t>
  </si>
  <si>
    <t>5 York    villas</t>
  </si>
  <si>
    <t>o  648   Hill, Percy   Cyril       ... 23  York  villas, Brighton                f      house</t>
  </si>
  <si>
    <t>(   successive       23  York   villas</t>
  </si>
  <si>
    <t>o  649   Parsons,   Frederick      ... " Lepton,"   Wilbury    villas, Hove     ..       building     24  York   villas</t>
  </si>
  <si>
    <t>GI 650   Ling,  Herbert            ... " Grove   End,"   York  villas, Brighton   'dwelling   house   " Grove    End,"  York   villa</t>
  </si>
  <si>
    <t>20                                                                                                    Pl.      38</t>
  </si>
  <si>
    <t>MONTPELIER                                   WARD POLLING                           DISTRICT.</t>
  </si>
  <si>
    <t>DIVISION         TWO.—Parliamentary and                       Parochial Electors.</t>
  </si>
  <si>
    <t>Names of Electors in Full,             ace                            Nature of        Description of Qualifying</t>
  </si>
  <si>
    <t>Surname being First.                 Pl   of Abode.            Qualification.               Property.</t>
  </si>
  <si>
    <t>house       `' Goring  Croft," Montefiore</t>
  </si>
  <si>
    <t>(. 651 Galloway,ThomasArgyle    2  Addison  road, Brighton                                    road,  Hove</t>
  </si>
  <si>
    <t>successive    2  Addison  road</t>
  </si>
  <si>
    <t>ALEXANDER        VILLAS</t>
  </si>
  <si>
    <t>i; 652 Collins, Arthur John  ... 5  Alexander   villas, Brighton       5      house       39Pembroke    crescent,Hove</t>
  </si>
  <si>
    <t>t    successive    5  Alexander  villas</t>
  </si>
  <si>
    <t>ALBERT ROA       D</t>
  </si>
  <si>
    <t>G 653 Mears,   Isaac         ... 25 Albert   road, Brighton          ...                  25 Albert   road</t>
  </si>
  <si>
    <t>BUCKINGHAM       PLACE</t>
  </si>
  <si>
    <t>G 654 Jeffery, Herbert       ... 2  Buckingham    place,  Brighton   ...                  2  Buckingham    place</t>
  </si>
  <si>
    <t>G 655 Redman,   John    Richard  36 Buckingham     place, Brighton   ...      house       36 Buckingham    place</t>
  </si>
  <si>
    <t>G 656 Partridge,    Thomas                                                    house       39 Osmond    road, Hove</t>
  </si>
  <si>
    <t>Parsons             ... 37 Buckingham     place, Brighton     {    successive    37 Buckingham    place</t>
  </si>
  <si>
    <t>G 657 Coppin,  Henry      Bowden 46 Buckingham     place, Brighton   ...                  46 Buckingham    place</t>
  </si>
  <si>
    <t>G 658 Forward,  William     John                                         dwelling house (service)</t>
  </si>
  <si>
    <t>46 Buckingham     place, Brighton   ...                  46 Buckingham    place</t>
  </si>
  <si>
    <t>BUCKINGHAM        ROAD</t>
  </si>
  <si>
    <t>.                       dwelling house (service)</t>
  </si>
  <si>
    <t>G 659 Coppard,  Edgar        ... 65 Buckingham     road,  Brighton   ..,                  65 Buckingham    road</t>
  </si>
  <si>
    <t>G 660 Phillips, William      ... 80 Buckingham     road,  Brighton   ...                  80 Buckingham    road</t>
  </si>
  <si>
    <t>CHATHAM PL       ACE</t>
  </si>
  <si>
    <t>house       76 Franklin  road</t>
  </si>
  <si>
    <t>G 661 Lidbetter,AlbertEdward     35 Chatham   place, Brighton               successive</t>
  </si>
  <si>
    <t>dwelling h.... (s.m.)</t>
  </si>
  <si>
    <t>35 Chatham   place</t>
  </si>
  <si>
    <t>DIVISION     TWO.      Parliamentary          and    Parochial       Electors.</t>
  </si>
  <si>
    <t>Names of Electors in Full,         Place of Abode.                Nature of        Description of Qualifying</t>
  </si>
  <si>
    <t>Surname being First.                                           Qualiliei.t i, n.        Property.</t>
  </si>
  <si>
    <t>5  Clifton hill</t>
  </si>
  <si>
    <t>G  662  Faith. James         ...  5  clifton hill, Brighton         dwelling house (service)</t>
  </si>
  <si>
    <t>CLIFTON        ROA  D                                    '</t>
  </si>
  <si>
    <t>31 Cissbury  road, Hove</t>
  </si>
  <si>
    <t>G  663  Leake, Albert Peirce ...  25a Clifton road, Brighton         I      house</t>
  </si>
  <si>
    <t>(    successive    25a Clifton  road</t>
  </si>
  <si>
    <t>CLIFTON        STR  EET</t>
  </si>
  <si>
    <t>G  664  Skinner, John        ...  25 Clifton street, Brighton               house       74 Addison   road, Hove</t>
  </si>
  <si>
    <t>successive    25 Clifton street</t>
  </si>
  <si>
    <t>('OMPTON AVENUE</t>
  </si>
  <si>
    <t>24 Albert  road</t>
  </si>
  <si>
    <t>G  665  Watson,  James  Albert    8 Compton  avenue, Brighton               house</t>
  </si>
  <si>
    <t>successive    8 Compton  avenue</t>
  </si>
  <si>
    <t>G  666  Sparrow,  Alfred     ...  11 Compton  avenue,  Brighton     ... house (service) 11 Compton   avenue</t>
  </si>
  <si>
    <t>.. 667  Burn, Frank  Robert  ...  26 Compton  avenue,  Brighton      ... dwelling hous  26 Compton   avenue</t>
  </si>
  <si>
    <t>49 Dyke  road, Brighton        ... dwelling house (wink.)</t>
  </si>
  <si>
    <t>G  668  Scott, Archibald     ...                                                        49 Dyke  road</t>
  </si>
  <si>
    <t>GUILDFORD          ROAD</t>
  </si>
  <si>
    <t>34 Guildford road, Brighton  ...,i dwelling house (mice)</t>
  </si>
  <si>
    <t>G  669  Horne, William       ...                                                        34 Guildford road</t>
  </si>
  <si>
    <t>MONTPELIER          CRESCENT</t>
  </si>
  <si>
    <t>15 Montpelier  crescent, Brighton .,  dwelling house (send*</t>
  </si>
  <si>
    <t>n  670  Pennifold, Joseph    ...                                                        15 Montpelier  crescent</t>
  </si>
  <si>
    <t>G  671  Cowper,   Herbert</t>
  </si>
  <si>
    <t>35 Montpelier  crescent, Brighton  ... dwelling boa.(.ervio.)</t>
  </si>
  <si>
    <t>William          ...                                                        35 Montpelier  crescent</t>
  </si>
  <si>
    <t>OLD SHOREHAM            ROAD</t>
  </si>
  <si>
    <t>t; 672  Willett, Frederick</t>
  </si>
  <si>
    <t>William          ...  13 Old Shoreham   road, Brighton ... house (service)  13 Old Shoreham    road</t>
  </si>
  <si>
    <t>QUEEN'S      RO  • D</t>
  </si>
  <si>
    <t>G  673  Venes, Ezra          ...  57 Queen's road, Brighton       ...!      house       57 Queen's road</t>
  </si>
  <si>
    <t>house       73 Queen's road</t>
  </si>
  <si>
    <t>G  674  Stiles, Henry Wade    ..  73 Queen's road, Brighton            'dwelling house</t>
  </si>
  <si>
    <t>successive    73 Queen's road</t>
  </si>
  <si>
    <t>74 Queen's road, Brighton,     ... dwelling iv...so...too</t>
  </si>
  <si>
    <t>G  675  Mason, John          ...                                                        74 Queen's road</t>
  </si>
  <si>
    <t>74 Queen's, road, Brighton     ... dwelling house (service)</t>
  </si>
  <si>
    <t>G  676  Watkins,  Albert     ...                                                        74 Queen's road</t>
  </si>
  <si>
    <t>Names of Electors in Full,                   Place of Abode.                      Nature of           Description of Qualifyinl</t>
  </si>
  <si>
    <t>Surname  being First.                        ace                              Qualification.                Property.</t>
  </si>
  <si>
    <t>WINDLESHAM AVENUE</t>
  </si>
  <si>
    <t>I; 677 Hewlett,   Sydney     Gerald    3 Windlesham       avenue,   Brighton      ... dwelling house (service) 3 Windlesham  road</t>
  </si>
  <si>
    <t>,; 678 Wilson,   George       Herbert  3 Windlesham       avenue,   Brighton      ... dwelling house service) 3 Windlesham   road</t>
  </si>
  <si>
    <t>F. 21                                                                                                              Pl. 39</t>
  </si>
  <si>
    <t>MONTPELIER                              WARD                                POLLING DISTRICT.</t>
  </si>
  <si>
    <t>Parliamentary          Electors (Lodgers)                    and Parochial Electors.</t>
  </si>
  <si>
    <t>_       --</t>
  </si>
  <si>
    <t>Street., Lune, or other 1                       ?inane and Address of</t>
  </si>
  <si>
    <t>Place, stud Number (if</t>
  </si>
  <si>
    <t>Lows of Electors in Fail,    Descriptittli ttf Houma occupied,                                        Landlord, or other Perna</t>
  </si>
  <si>
    <t>Surname being First.      and whether Furnighed or not  any) of House in which Assent si las. pii.  to whom Reat is paid.</t>
  </si>
  <si>
    <t>Lodgings ors situate.</t>
  </si>
  <si>
    <t>ALBERT ROAD</t>
  </si>
  <si>
    <t>c 679 Sanger,   Percy</t>
  </si>
  <si>
    <t>Morris         ...  Two  rooms   first and</t>
  </si>
  <si>
    <t>furnished             ...  15 Albert   road,</t>
  </si>
  <si>
    <t>Brighton        ...      ...    ...       Thomas    D.  Gibbon,</t>
  </si>
  <si>
    <t>13 Albert   road</t>
  </si>
  <si>
    <t>i; 680 Gregory,  Charles</t>
  </si>
  <si>
    <t>Frederick      ...  Bed  and  sitting-rooms</t>
  </si>
  <si>
    <t>second   and   ground</t>
  </si>
  <si>
    <t>floors,  furnished    ...  16 Albert   road,</t>
  </si>
  <si>
    <t>Brighton        ...      ....   ...       John    Godfrey,</t>
  </si>
  <si>
    <t>16 Albert   road</t>
  </si>
  <si>
    <t>(i 681 Colman,  Arthur</t>
  </si>
  <si>
    <t>Gordon         ...  One  room   second  floor,</t>
  </si>
  <si>
    <t>furnished             ...  23 Albert   road,</t>
  </si>
  <si>
    <t>Brighton...              ...     ..       Thomas    Benjamin</t>
  </si>
  <si>
    <t>Colman</t>
  </si>
  <si>
    <t>23  Albert   road</t>
  </si>
  <si>
    <t>ALEXANDRA         VILLAS</t>
  </si>
  <si>
    <t>,; 682 Cutting, Ernest</t>
  </si>
  <si>
    <t>Phillip Harvey      One  room   first floor</t>
  </si>
  <si>
    <t>front,   furnished    ...  11 Alexandra   villas,</t>
  </si>
  <si>
    <t>Brighton        ... 16s. per   week</t>
  </si>
  <si>
    <t>inclusive      ...  Miss A. M.  Thatcher,</t>
  </si>
  <si>
    <t>11  Alexandra</t>
  </si>
  <si>
    <t>villas</t>
  </si>
  <si>
    <t>G 683 Edmunds,    Ernest</t>
  </si>
  <si>
    <t>Rupert         ...  One  room   second   floor</t>
  </si>
  <si>
    <t>Brighton        ... 15s. per   week</t>
  </si>
  <si>
    <t>G 684 Cann,   Frank    Allen  Two  rooms  ground     and                                   •</t>
  </si>
  <si>
    <t>second   floors, fur-</t>
  </si>
  <si>
    <t>nished                ...  13 Alexandra   villas,</t>
  </si>
  <si>
    <t>Brighton        ...      ...    ...       Alice H.  Cann,   13</t>
  </si>
  <si>
    <t>Alexandra    villas</t>
  </si>
  <si>
    <t>' or  other</t>
  </si>
  <si>
    <t>Street, Lane                                Name  and</t>
  </si>
  <si>
    <t>Name at Elector. in Fall,   Description of Rooms camped,                     Amtet     bob pea   Landlord, or other l'ea,,m</t>
  </si>
  <si>
    <t>any) of House in whit!</t>
  </si>
  <si>
    <t>Surname being Fin*.     and whether Furnished er not.                                          to whom Rent im *4</t>
  </si>
  <si>
    <t>Lodgings ere situate.</t>
  </si>
  <si>
    <t>G  685 Nailard,   Ernest                                                    ,</t>
  </si>
  <si>
    <t>Hide          ...  Two  rooms   ground  ands</t>
  </si>
  <si>
    <t>first floors, furnished...11 Bath street,</t>
  </si>
  <si>
    <t>Brighton        ... 25s. per   week ...  Alice  Louise</t>
  </si>
  <si>
    <t>Chapman,    1 Bath</t>
  </si>
  <si>
    <t>G  686 Peters,   Joseph</t>
  </si>
  <si>
    <t>James          ..  Three  rooms, one  base-i</t>
  </si>
  <si>
    <t>ment,  one  ground, one;</t>
  </si>
  <si>
    <t>first, unfurnished   ... 3 Bath  street,</t>
  </si>
  <si>
    <t>Brighton        ...  7s. per  week  ...  Mrs.CharlotteOkell,</t>
  </si>
  <si>
    <t>3 Bath  street</t>
  </si>
  <si>
    <t>c  687 Lodder,Sidney    Hall  Two  rooms   ground</t>
  </si>
  <si>
    <t>floor, furnished    ...I 4 Bath  street,</t>
  </si>
  <si>
    <t>!   Brighton        ... 27s. per   week ...  A. N. Nash   4 Bath</t>
  </si>
  <si>
    <t>G  688 Johnston,  Gordon</t>
  </si>
  <si>
    <t>Black         • • • Two  rooms   top  floor,</t>
  </si>
  <si>
    <t>furnished             ... 4 Bath street,</t>
  </si>
  <si>
    <t>Brighton        ...      ...   ...       Sarah Jane   Nash,</t>
  </si>
  <si>
    <t>4 Bath  street</t>
  </si>
  <si>
    <t>C. 689 Gold,    William</t>
  </si>
  <si>
    <t>Henry         ...  Three rooms  first floor,</t>
  </si>
  <si>
    <t>unfurnished           ... 6 Bath street,</t>
  </si>
  <si>
    <t>Brighton                       ...       Henry Fellingliam,</t>
  </si>
  <si>
    <t>6 Bath  street</t>
  </si>
  <si>
    <t>BUCKINGHIAM PLACE</t>
  </si>
  <si>
    <t>c  690 Dover,    Wiliam  ...  One  room  first floor,</t>
  </si>
  <si>
    <t>furnished             ... 6 Buckingham  place,</t>
  </si>
  <si>
    <t>Brighton        ...      ...   ...       Mrs. Ellen Dover,</t>
  </si>
  <si>
    <t>6 Buckingham</t>
  </si>
  <si>
    <t>e; 691 Farquharson,</t>
  </si>
  <si>
    <t>Edward</t>
  </si>
  <si>
    <t>Casamayor     ...  Three rooms  ground   and</t>
  </si>
  <si>
    <t>first floors, furnished  8 Buckingham</t>
  </si>
  <si>
    <t>place, Brighton ... 30s. per  week  ...  William  Henry</t>
  </si>
  <si>
    <t>-                                          I                       Webb, 8</t>
  </si>
  <si>
    <t>Buckingham    place</t>
  </si>
  <si>
    <t>G  692 Smith,    Frank  ...I  One  room  first floor</t>
  </si>
  <si>
    <t>' . back, furnished       ... 22 Buckingham</t>
  </si>
  <si>
    <t>place, Brighton ...      ...   ...       Arthur Smith,  22</t>
  </si>
  <si>
    <t>Street, Lane, or other                      Name and Admire.. or</t>
  </si>
  <si>
    <t>Surname                         of                  Place, and Number (if ,</t>
  </si>
  <si>
    <t>Deortipti Rooms occupied,</t>
  </si>
  <si>
    <t>Amiss of Electors in Full,                            any) of House in which I matei Riot  Pia   Landlord, or other l'et son</t>
  </si>
  <si>
    <t>Surname being First.      and whether Furnished or Dot.                                         to whom Rent is paid.</t>
  </si>
  <si>
    <t>,, 693 Russell-Davies,</t>
  </si>
  <si>
    <t>Lewis   George...  Two  rooms  ground</t>
  </si>
  <si>
    <t>floor, furnished    ... 30     Buckingham    ,</t>
  </si>
  <si>
    <t>place,  Brighton  ....    ...    ...     Elizabeth   Helen</t>
  </si>
  <si>
    <t>Russell-Davies,   30</t>
  </si>
  <si>
    <t>694 Richardson,  John</t>
  </si>
  <si>
    <t>James,  junr. ...  One  room  first floor</t>
  </si>
  <si>
    <t>front, furnished    ... 32  Buckingham</t>
  </si>
  <si>
    <t>place,  Brighton  ... 25s. per week  ... J. J. Richardson,   32</t>
  </si>
  <si>
    <t>, 695 Stride, Harold   ...  One  room  second  floor,</t>
  </si>
  <si>
    <t>furnished           ... 61  Buckingham</t>
  </si>
  <si>
    <t>place,  Brighton  ...     ...    ...     Eva  Mary   Stride, 61</t>
  </si>
  <si>
    <t>, 696 Ridge, James     ...  Two  rooms  first floor,</t>
  </si>
  <si>
    <t>unfurnished         ... 63  Buckingham</t>
  </si>
  <si>
    <t>place,  Brighton  ...     ...    ...     Harry   E. P. Pycroft,</t>
  </si>
  <si>
    <t>63 Buckingham</t>
  </si>
  <si>
    <t>BUCKINGHAM       ROAD</t>
  </si>
  <si>
    <t>, 697 Morrison, George</t>
  </si>
  <si>
    <t>Armstrong     ...  Two  rooms,  one   ground</t>
  </si>
  <si>
    <t>one first floor, partly</t>
  </si>
  <si>
    <t>furnished           ... 26  Buckingham</t>
  </si>
  <si>
    <t>15s. per  week  ... Eliza Johnson,  26</t>
  </si>
  <si>
    <t>Buckingham    road</t>
  </si>
  <si>
    <t>,, 698 Purser, William</t>
  </si>
  <si>
    <t>Arthur        ...  One  room  first floor,</t>
  </si>
  <si>
    <t>furnished           ... 27  Buckingham</t>
  </si>
  <si>
    <t>road,  Brighton   ...     ...    ...     Miss  Purser,  27</t>
  </si>
  <si>
    <t>', 690 Budden,  Walter ...  Four  rooms,   three</t>
  </si>
  <si>
    <t>ground,  one second</t>
  </si>
  <si>
    <t>floor, unfurnished   ... 30    Buckingham</t>
  </si>
  <si>
    <t>road,  Brighton   ...            ...     Henry     James</t>
  </si>
  <si>
    <t>Budden,    30</t>
  </si>
  <si>
    <t>, 700 Dorrington,    James</t>
  </si>
  <si>
    <t>Henry         ...  One  room  second  floor,</t>
  </si>
  <si>
    <t>furnished           ... 50  Buckingham</t>
  </si>
  <si>
    <t>road,  Brighton   ...                    Mrs. Cotes,  50</t>
  </si>
  <si>
    <t>701 Coupland,Frederick    Three   rooms    basement</t>
  </si>
  <si>
    <t>floor, unfurnished  ... 62  Buckingham</t>
  </si>
  <si>
    <t>6s. per   week  ...</t>
  </si>
  <si>
    <t>road,  Brighton   ...                    Fredk. Dittloff, 62</t>
  </si>
  <si>
    <t>Parliamentary             Electors (Lodgers) and Parochial Electors.</t>
  </si>
  <si>
    <t>Street, Lane, or other                                      -----...</t>
  </si>
  <si>
    <t>Place, and Number (if                        Name  and Add..., .1</t>
  </si>
  <si>
    <t>Names of Elector. in Full,   Desciiption of Rooms occupied.                                           Landlord, or other Pf,c,</t>
  </si>
  <si>
    <t>any) of House in which visseant at Real paid.</t>
  </si>
  <si>
    <t>Surname being First.      and whether Furnished or not.                                             lo whom Rent is tea</t>
  </si>
  <si>
    <t>_                                                                                                                          —</t>
  </si>
  <si>
    <t>0 702  Beckley,     Frederick</t>
  </si>
  <si>
    <t>Augustus       ... Front   bedroom,   top</t>
  </si>
  <si>
    <t>floor,   furnished   ...  69a  Buckingham</t>
  </si>
  <si>
    <t>road, Brighton    ...     ...     ...      Augustus   Beckley,</t>
  </si>
  <si>
    <t>69a    Buckingham</t>
  </si>
  <si>
    <t>G 703  Woolley,   Francis</t>
  </si>
  <si>
    <t>Alfred         ... Two   rooms   second   and</t>
  </si>
  <si>
    <t>furnished            ...  75 Buckingham</t>
  </si>
  <si>
    <t>road, Brighton    ...     ...     ...      Mrs.    Dorothy</t>
  </si>
  <si>
    <t>Merritt,  75</t>
  </si>
  <si>
    <t>Buckingham   road</t>
  </si>
  <si>
    <t>G 704  Corder,    Arthur</t>
  </si>
  <si>
    <t>Harry  Charles     One  room   second  floor,</t>
  </si>
  <si>
    <t>unfurnished          ...  77 Buckingham</t>
  </si>
  <si>
    <t>road,   Brighton   ...             ...      Mrs.   Corder,  77</t>
  </si>
  <si>
    <t>G 705  Lambert,   John    ... Two   rooms   first and</t>
  </si>
  <si>
    <t>third floors,  furnished  77 Buckingham                                          .</t>
  </si>
  <si>
    <t>road,   Brighton   ...     ...     ...      Mrs.   Corder,  77</t>
  </si>
  <si>
    <t>BUCKINGH        AM STREET</t>
  </si>
  <si>
    <t>G 706  White,    Frederick</t>
  </si>
  <si>
    <t>Holmden        ... Three   rooms first floor,</t>
  </si>
  <si>
    <t>unfurnished          ...  9 Buckingham</t>
  </si>
  <si>
    <t>street, Brighton   ...</t>
  </si>
  <si>
    <t>8s.  per   week  ...  William    Harman</t>
  </si>
  <si>
    <t>9 Buckingham</t>
  </si>
  <si>
    <t>G  707  Wells,   Alfred    ... Two  rooms,   one  first,</t>
  </si>
  <si>
    <t>unfurnished          ...  22 Buckingham</t>
  </si>
  <si>
    <t>street, Brighton   ...     ...     ...      Mary  Gladman,   22</t>
  </si>
  <si>
    <t>Buckingham street</t>
  </si>
  <si>
    <t>0  708  Granville, Douglas</t>
  </si>
  <si>
    <t>Augustus       ... Four  rooms   second   and</t>
  </si>
  <si>
    <t>third floors, unfur-</t>
  </si>
  <si>
    <t>nished               ...  25 Buckingham</t>
  </si>
  <si>
    <t>street, Brighton   ...     ...     ...      Vincent  Sana,  25</t>
  </si>
  <si>
    <t>o  709  Deeley,   Edgar</t>
  </si>
  <si>
    <t>Francis        ... One  room   ground  floor,</t>
  </si>
  <si>
    <t>furnished            ...  33 Buckingham</t>
  </si>
  <si>
    <t>12s. per   week  ...  Mrs.  Marian turn'.</t>
  </si>
  <si>
    <t>33   Buckingham</t>
  </si>
  <si>
    <t>MONTPELIER WARD                       POLLING DISTRICT.</t>
  </si>
  <si>
    <t>Parliamentary             Electors (Lodgers)           and Parochial         Electors.</t>
  </si>
  <si>
    <t>street, Lane or other                          Name and Address of</t>
  </si>
  <si>
    <t>Names of Electors in run,                                Place, and Number (if  Amount of Rent paid. Landlord, or other Pi•, ..n</t>
  </si>
  <si>
    <t>and whether Furninhed or not.</t>
  </si>
  <si>
    <t>Surname tieing First.                                  any) of House in which                        to Whom Rent in pr...,</t>
  </si>
  <si>
    <t>CHATHAM       PLACE</t>
  </si>
  <si>
    <t>G 710 Hancox,    Hugh</t>
  </si>
  <si>
    <t>Joseph         ... One   room   first floor,</t>
  </si>
  <si>
    <t>furnished             ... 5 Chatham    place,</t>
  </si>
  <si>
    <t>Brighton           ...     ...    ...      Alice    Smith,</t>
  </si>
  <si>
    <t>5 Chatham    place</t>
  </si>
  <si>
    <t>G 711 Wadey,     William,</t>
  </si>
  <si>
    <t>,junior         ... One  front  room    top</t>
  </si>
  <si>
    <t>floor,   furnished    ... 18  Chatham    place,</t>
  </si>
  <si>
    <t>Brighton           ...     ...    ...      William      Wadey,</t>
  </si>
  <si>
    <t>senior,</t>
  </si>
  <si>
    <t>18  Chatham    place</t>
  </si>
  <si>
    <t>i; 712 Gill, Frederick</t>
  </si>
  <si>
    <t>George          ...I Two rooms   third  floor,</t>
  </si>
  <si>
    <t>front  and back,   un-                                               1</t>
  </si>
  <si>
    <t>furnished             ... 23 Chatham     place,</t>
  </si>
  <si>
    <t>Brighton           ...     ...    ...    1 Mrs.  Miller,</t>
  </si>
  <si>
    <t>23 Chatham     place,</t>
  </si>
  <si>
    <t>G 713  Haseley,   Stanley</t>
  </si>
  <si>
    <t>Harry           ... One  room  second   floor,</t>
  </si>
  <si>
    <t>furnished             ... 33 Chatham     place,</t>
  </si>
  <si>
    <t>15s. per   week  ... Mrs.  Mary    Ann</t>
  </si>
  <si>
    <t>Haseley,</t>
  </si>
  <si>
    <t>33 Chatham     place</t>
  </si>
  <si>
    <t>CLIFTON          HILL</t>
  </si>
  <si>
    <t>G 714  Kirby,    Frederick</t>
  </si>
  <si>
    <t>Charles         ... One  room   top floor,</t>
  </si>
  <si>
    <t>unfurnished           ... 19 Clifton hill,</t>
  </si>
  <si>
    <t>18s. 6d. per    week William   John   Pell,</t>
  </si>
  <si>
    <t>19 Clifton hill</t>
  </si>
  <si>
    <t>G 715  Harris, Henry</t>
  </si>
  <si>
    <t>Ernest         ... Four  rooms  first,</t>
  </si>
  <si>
    <t>second  and  third</t>
  </si>
  <si>
    <t>floors, unfurnished       22 Clifton hill,</t>
  </si>
  <si>
    <t>Brighton...                ...    ...     George    Shell,</t>
  </si>
  <si>
    <t>22 Clifton hill</t>
  </si>
  <si>
    <t>CLIFTON          ROAD</t>
  </si>
  <si>
    <t>6 716  Gilbert-Stringer,</t>
  </si>
  <si>
    <t>Henry James</t>
  </si>
  <si>
    <t>Sydney         ... Two   rooms  second</t>
  </si>
  <si>
    <t>floor, partly  furnished  4 Clifton  road,</t>
  </si>
  <si>
    <t>•                                      Brighton          ...      ...   ...      Charlotte   Gilbert,</t>
  </si>
  <si>
    <t>4 Clifton road</t>
  </si>
  <si>
    <t>Blames of Electors in Full,                              Stre Place,i itanirlitournbeirth(eirf         Name  and Address of</t>
  </si>
  <si>
    <t>De'erl l'""" "f it..." occupied,                                          Landlord, or other Perso,</t>
  </si>
  <si>
    <t>any) of House in which Amount cd Rent paid.</t>
  </si>
  <si>
    <t>Surname being First.      and wiletii, Furnished or not.                                            so whom Rent is paid.</t>
  </si>
  <si>
    <t>CLIFTON         STREET</t>
  </si>
  <si>
    <t>G  717  Hilton,  Thomas     ... Two  rooms   ground</t>
  </si>
  <si>
    <t>floor  front, furnished   1 Clifton  street,                           1</t>
  </si>
  <si>
    <t>Brighton                   ...    ...      i Mrs. Stemp,</t>
  </si>
  <si>
    <t>1  Clifton street</t>
  </si>
  <si>
    <t>G  718  Fielder, Henry      ... Two   rooms,  one first,</t>
  </si>
  <si>
    <t>one  second  floor,</t>
  </si>
  <si>
    <t>furnished             ... 3 (Tifton  street,</t>
  </si>
  <si>
    <t>Brighton          ... 5s.  per   week   ... Part  to   Edward</t>
  </si>
  <si>
    <t>Henry   and  part i</t>
  </si>
  <si>
    <t>Mary   Fielder, 3</t>
  </si>
  <si>
    <t>Clifton street</t>
  </si>
  <si>
    <t>o  719  Park,  James        ... One  room   first floor,</t>
  </si>
  <si>
    <t>furnished                 8 Clifton  street,</t>
  </si>
  <si>
    <t>Brighton          ...      ...    ...      John   Park,</t>
  </si>
  <si>
    <t>8 Clifton street.</t>
  </si>
  <si>
    <t>G  720  Aucock,   George    ... One  front  room    ground</t>
  </si>
  <si>
    <t>front, one first floor,</t>
  </si>
  <si>
    <t>furnished             ... 35 Clifton  street,</t>
  </si>
  <si>
    <t>Brighton          ...      ...    ...      Walter   Harvey,</t>
  </si>
  <si>
    <t>35 Clifton street</t>
  </si>
  <si>
    <t>G  721  Harper,   William</t>
  </si>
  <si>
    <t>(lift           ... Bedroom  first floor,</t>
  </si>
  <si>
    <t>•                        furnished             ... 47 Clifton  street,</t>
  </si>
  <si>
    <t>Brighton          ...      ...    ...      Richard    Bamford,</t>
  </si>
  <si>
    <t>47 Clifton street</t>
  </si>
  <si>
    <t>COMPTON AVENUE</t>
  </si>
  <si>
    <t>G  722  Little, Harold      ... One  room   second  floor,</t>
  </si>
  <si>
    <t>furnished             ... 3 Compton     avenue,</t>
  </si>
  <si>
    <t>Brighton          ... £1   per  week,</t>
  </si>
  <si>
    <t>John   Little,</t>
  </si>
  <si>
    <t>3  Compton   avenue</t>
  </si>
  <si>
    <t>c  723  Bigg-  Wither,   Henry</t>
  </si>
  <si>
    <t>St. John        ... One  back   room    ground</t>
  </si>
  <si>
    <t>floor,  furnished     ... 31 Compton     avenue,</t>
  </si>
  <si>
    <t>Brighton...               ...    ...      The   Misses  Bigg-</t>
  </si>
  <si>
    <t>Wither,  31</t>
  </si>
  <si>
    <t>Compton    avenue</t>
  </si>
  <si>
    <t>G  724  Fowler,  William</t>
  </si>
  <si>
    <t>Strode          ... Two  rooms  first floor,</t>
  </si>
  <si>
    <t>furnished              ..., 11 Dyke  road,</t>
  </si>
  <si>
    <t>Brighton          ...      ...    ...      Mrs.   Fowler,</t>
  </si>
  <si>
    <t>11  Dyke   road</t>
  </si>
  <si>
    <t>I Street, Lane or other I</t>
  </si>
  <si>
    <t>Names ot Electors in Full,                               Place, and Nat1101011!                         Nana &amp;Id Adams ot</t>
  </si>
  <si>
    <t>Surname being First.      and whether Furnished or nat.  ) of Home id "Ns    At     d  Ball pail   LeZhrdom, oiri eoiti ht ei rn IP, aeirdso•</t>
  </si>
  <si>
    <t>sheaf                                             *</t>
  </si>
  <si>
    <t>ana        I</t>
  </si>
  <si>
    <t>GOLDSMID ROAD</t>
  </si>
  <si>
    <t>G 725 Noble,   Vincent</t>
  </si>
  <si>
    <t>Archibald      ..  ' Two  rooms  first and</t>
  </si>
  <si>
    <t>' second   floors,</t>
  </si>
  <si>
    <t>furnished            ...  1   Goldsmid  road,</t>
  </si>
  <si>
    <t>Brighton        ...      ...    ...      James    Rooth,</t>
  </si>
  <si>
    <t>1   Goldsmid  road</t>
  </si>
  <si>
    <t>(, 726 Blaydes,  George</t>
  </si>
  <si>
    <t>Frederick</t>
  </si>
  <si>
    <t>Handel        ...  Sitting-room     ground</t>
  </si>
  <si>
    <t>floor front and  bed=</t>
  </si>
  <si>
    <t>room   back floor,</t>
  </si>
  <si>
    <t>unfurnished          ...  16  Goldsmid    road,</t>
  </si>
  <si>
    <t>Brighton        ...      ...    ...      Miss    Blaydes,</t>
  </si>
  <si>
    <t>16 Goldsmid     road</t>
  </si>
  <si>
    <t>,. 727 Brown,  William</t>
  </si>
  <si>
    <t>Alfred    Douglas  One    room  second floor,</t>
  </si>
  <si>
    <t>furnished            ...  9  Guildford  road,                          .</t>
  </si>
  <si>
    <t>Brighton        ...      ...    ...      Robert   E. Brown,</t>
  </si>
  <si>
    <t>9  Guildford  road</t>
  </si>
  <si>
    <t>G 728 Blair,  John      ...  Two   rooms     second</t>
  </si>
  <si>
    <t>floor, unfurnished   ...  23  Guildford   road,</t>
  </si>
  <si>
    <t>Brighton        ...      ...    ...      Mrs.    Brooker,</t>
  </si>
  <si>
    <t>23 Guildford    road</t>
  </si>
  <si>
    <t>6 729 Trulock-Campbell,                              •</t>
  </si>
  <si>
    <t>Hass   Campbell    One   front  room   second</t>
  </si>
  <si>
    <t>floor, unfurnished   ...  27  Guildford   road,</t>
  </si>
  <si>
    <t>Brighton        ...      ...    ...      Eleanor  Charlotte</t>
  </si>
  <si>
    <t>Prior, 27  Guildford</t>
  </si>
  <si>
    <t>0 730 Davies,  Walter     .  Three   rooms, two   first</t>
  </si>
  <si>
    <t>floor, one second floor,</t>
  </si>
  <si>
    <t>unfurnished          ...  30  Guildford   road,</t>
  </si>
  <si>
    <t>Brighton        ... 8s. per   week  ...  Ellen   Gravett,</t>
  </si>
  <si>
    <t>20 Guildford    road</t>
  </si>
  <si>
    <t>'. 731 Redford,  Charles</t>
  </si>
  <si>
    <t>Henry         ...  Three    rooms first   and</t>
  </si>
  <si>
    <t>second   floors, unfur-</t>
  </si>
  <si>
    <t>nished               ...  36  Guildford   road,</t>
  </si>
  <si>
    <t>Brighton      ...      ...     ...       F. E. Rennie,</t>
  </si>
  <si>
    <t>36 Guildford    road</t>
  </si>
  <si>
    <t>GUILDFORD     STREET</t>
  </si>
  <si>
    <t>'. 732 Barnes, Noah     ...  Two   rooms  first floor,</t>
  </si>
  <si>
    <t>unfurnished          ...  3  Guildford  street,</t>
  </si>
  <si>
    <t>Brighton         ..  5s. 6d. per  week     Charles  Hamilton,</t>
  </si>
  <si>
    <t>3  Guildford  street</t>
  </si>
  <si>
    <t>Street, Lane, or other                        Name and Addreso of</t>
  </si>
  <si>
    <t>Nemo  of Electors in Full,   Description of Rooms oesupied,                      Amount el It  peid.   Landlord, or other l'er.</t>
  </si>
  <si>
    <t>Surname being First.      and whether Furnished or not.                                             to whom Rent IN paid.</t>
  </si>
  <si>
    <t>Lodging are situate.</t>
  </si>
  <si>
    <t>G  733  Pelling,   George ...  Two   rooms   ground   and</t>
  </si>
  <si>
    <t>first floors, unfur-</t>
  </si>
  <si>
    <t>nished               ...  7 Guildford   street,</t>
  </si>
  <si>
    <t>Brighton         ...      ...    ...     I Alfred    George</t>
  </si>
  <si>
    <t>I Pelling,</t>
  </si>
  <si>
    <t>7 Guildford street</t>
  </si>
  <si>
    <t>G  734  Brien,  Edward    ...  Two   rooms  first floor,</t>
  </si>
  <si>
    <t>furnished            ...  12 Guildford   street,</t>
  </si>
  <si>
    <t>Brighton         ...      ...     • • •    Ellen    Bonney,</t>
  </si>
  <si>
    <t>12 Guildford  street</t>
  </si>
  <si>
    <t>G 735   Haigh,  Herbert   ...  Two   rooms  first floor,</t>
  </si>
  <si>
    <t>unfurnished          ...  14 Guildford   street,</t>
  </si>
  <si>
    <t>Brighton         ... 4s.  6d. per week     Alexander    Leonard</t>
  </si>
  <si>
    <t>Elliott,</t>
  </si>
  <si>
    <t>.  14 Guildford  street</t>
  </si>
  <si>
    <t>G 736   Saunders,     William</t>
  </si>
  <si>
    <t>George         ...  Two   rooms  first floor,</t>
  </si>
  <si>
    <t>unfurnished           ...  43 Guildford   street,</t>
  </si>
  <si>
    <t>Brighton         ...      ...    ...       William  Spicer,</t>
  </si>
  <si>
    <t>43 Guildford  street</t>
  </si>
  <si>
    <t>G  737   Butler, Jesse                                                                                  1</t>
  </si>
  <si>
    <t>George         ...  One  front  room    ground</t>
  </si>
  <si>
    <t>floor,  furnished     ...  4 Howard    place,</t>
  </si>
  <si>
    <t>Brighton         ...      ...     ..       Mrs. Butler,</t>
  </si>
  <si>
    <t>4 Howard   place</t>
  </si>
  <si>
    <t>HOWARD             TERRACE</t>
  </si>
  <si>
    <t>G  738   White,  Horace</t>
  </si>
  <si>
    <t>James          ...  One   room   first floor</t>
  </si>
  <si>
    <t>front,  furnished     ...  8 Howard     terrace,</t>
  </si>
  <si>
    <t>Brighton...               ..•    ...       James    White,</t>
  </si>
  <si>
    <t>8  Howard  terrace</t>
  </si>
  <si>
    <t>MELVILLE         ROAD</t>
  </si>
  <si>
    <t>G   739  Boulton,    James</t>
  </si>
  <si>
    <t>Babington      ...  One  front  room   first</t>
  </si>
  <si>
    <t>floor,  furnished     ...  15 Melville  road,</t>
  </si>
  <si>
    <t>Brighton         ... 5s.  per   week  ...  Babington   Bonita</t>
  </si>
  <si>
    <t>15 Melville road</t>
  </si>
  <si>
    <t>MONTPELI           ER CRESCENT</t>
  </si>
  <si>
    <t>G   740  Lichtenstein,</t>
  </si>
  <si>
    <t>Montague       ...  One  room   second  floor,</t>
  </si>
  <si>
    <t>furnished             ...  9 Montpelier    cres-</t>
  </si>
  <si>
    <t>...              R.De la Rosa  Coker,</t>
  </si>
  <si>
    <t>cent,                             ... Brighton ...</t>
  </si>
  <si>
    <t>9   Montpelier</t>
  </si>
  <si>
    <t>crescent</t>
  </si>
  <si>
    <t>Parliamentary              Electors (Lodgersi and Parochial Electors.</t>
  </si>
  <si>
    <t>Place, and Number (if                       Name  and Address of</t>
  </si>
  <si>
    <t>Name. of Electors in Full,                             any) of H. in which Amount of Rent paid.  Landlord, or other Person</t>
  </si>
  <si>
    <t>Surname being Fir.t.     and whether Furnished or not.                                        to whom Rent i. paid.</t>
  </si>
  <si>
    <t>NEW ENGLAND            ROAD</t>
  </si>
  <si>
    <t>G 741 Foster, Harry     ... One  room  ground floor,,</t>
  </si>
  <si>
    <t>furnished           ...  11 New    England</t>
  </si>
  <si>
    <t>road,  Brigliton  ...    ...    ...        James Aaron Foster,</t>
  </si>
  <si>
    <t>11 New   England</t>
  </si>
  <si>
    <t>i 742 Gilbert, William  ... Two  rooms   ground</t>
  </si>
  <si>
    <t>floor,  unfurnished ...  12 New    England</t>
  </si>
  <si>
    <t>road.   Brighton  ...</t>
  </si>
  <si>
    <t>5s. per   week   ... Henry   Charles</t>
  </si>
  <si>
    <t>Owens.   12</t>
  </si>
  <si>
    <t>New   England  road</t>
  </si>
  <si>
    <t>i; 743 Guy, Alfred      ... Two  rooms,  one base-ment, one first floor,</t>
  </si>
  <si>
    <t>unfurnished         ...  15 New    England</t>
  </si>
  <si>
    <t>road,   Brighton         ...    ...       Alfred Cooper,  15</t>
  </si>
  <si>
    <t>New   England  mail</t>
  </si>
  <si>
    <t>ii 744 Stodhart, Ebenezer</t>
  </si>
  <si>
    <t>Henry          ... One  room  first floor,</t>
  </si>
  <si>
    <t>furnished           ...  16 New    England</t>
  </si>
  <si>
    <t>road,   Brighton         ..     ...      Ebenezer   Stodhart,</t>
  </si>
  <si>
    <t>16 New   England</t>
  </si>
  <si>
    <t>o 745 Humphrey,      Thomas</t>
  </si>
  <si>
    <t>Noble          ... Three  rooms,  one  base-</t>
  </si>
  <si>
    <t>ment, one  ground, one,</t>
  </si>
  <si>
    <t>first floor unfurnished' 17 New    England</t>
  </si>
  <si>
    <t>road,   Brighton         ...    ...      Thomas   Humphrey,</t>
  </si>
  <si>
    <t>17   New    England</t>
  </si>
  <si>
    <t>i; 746 Horne, Charles                                                                              road</t>
  </si>
  <si>
    <t>William   Harry    One  room  ground  floor,</t>
  </si>
  <si>
    <t>furnished           ...  26 New    England</t>
  </si>
  <si>
    <t>road,   Brighton         ...    ...      Charles Horne,   26</t>
  </si>
  <si>
    <t>PRESTONV        ILLE ROAD</t>
  </si>
  <si>
    <t>1; 747 Carmichael, Frank</t>
  </si>
  <si>
    <t>Bernard      ... Two   rooms  first floor,</t>
  </si>
  <si>
    <t>furnished            ..  17 Prestonville</t>
  </si>
  <si>
    <t>road,   Brighton  ...    ...    ...      The Misses    Sawyer,</t>
  </si>
  <si>
    <t>17 Prestonville</t>
  </si>
  <si>
    <t>,; 74k Taylor, Charles                                                                         1</t>
  </si>
  <si>
    <t>Samuel         ... One  room  top floor,                                              I</t>
  </si>
  <si>
    <t>furnished           ...  18 Prestonville</t>
  </si>
  <si>
    <t>roan, Brighton    ...    ...    ...       Elizabeth</t>
  </si>
  <si>
    <t>Goldsmith,  18</t>
  </si>
  <si>
    <t>Prestonville  road</t>
  </si>
  <si>
    <t>Parliamentary Electors Lodgers) and Parochial Electors.</t>
  </si>
  <si>
    <t>Street, Lane or other I                       Name and Address of</t>
  </si>
  <si>
    <t>of  Rooms oisespied, Place, and Number (if ,</t>
  </si>
  <si>
    <t>Romeo of Electors in   )s4Description                                                                 Lind lord, or other.s pea Per.,</t>
  </si>
  <si>
    <t>any) of House in wkials I Amount et Roue paid.</t>
  </si>
  <si>
    <t>Surname being First.       and whether Yarniebod or met                                              to whom Rent i</t>
  </si>
  <si>
    <t>Ledgiuge are situate.</t>
  </si>
  <si>
    <t>a  749  Tongs,  John    George</t>
  </si>
  <si>
    <t>Lawrence       ... One   room  first floor,</t>
  </si>
  <si>
    <t>furnished            ...  24    Prestonville</t>
  </si>
  <si>
    <t>road,   Brighton  ..     ...     ...       Aspasia   Tongs,  24</t>
  </si>
  <si>
    <t>a  750  Mason,   James    ...' Two   rooms  first floor,</t>
  </si>
  <si>
    <t>unfurnished          ...  '28   Prestonville</t>
  </si>
  <si>
    <t>road,   Brighton  ...    ...     ...       Frank   Best, 28</t>
  </si>
  <si>
    <t>a  751  Hunt,   Harvey     ... One   room  first floor,</t>
  </si>
  <si>
    <t>furnished            ...  30 Prestonville</t>
  </si>
  <si>
    <t>road,   Brighton  ...    ...     ...       Mrs.  Ellen  Hunt,30</t>
  </si>
  <si>
    <t>a  752  Cane,     Benjamin ... Two   rooms,   one</t>
  </si>
  <si>
    <t>ground,   one first</t>
  </si>
  <si>
    <t>floor,   unfurnished ...  3 Railway  street,</t>
  </si>
  <si>
    <t>Brighton          ...    ...     ...       Miss  Cane,</t>
  </si>
  <si>
    <t>3  Railway  street</t>
  </si>
  <si>
    <t>a  753  Turner,     Edward ... Two   rooms,   one</t>
  </si>
  <si>
    <t>floor,   unfurnished ...  5 Railway  street,</t>
  </si>
  <si>
    <t>Brighton...              ...     ...       Mrs:  Payne,</t>
  </si>
  <si>
    <t>5 Railway  street</t>
  </si>
  <si>
    <t>SURREY STREET</t>
  </si>
  <si>
    <t>a   754  Hembrough,      John</t>
  </si>
  <si>
    <t>William        ... Four  rooms,  one  base-</t>
  </si>
  <si>
    <t>ment,  one   ground,</t>
  </si>
  <si>
    <t>two first floor, un-</t>
  </si>
  <si>
    <t>furnished            ...  38 Surrey  street,</t>
  </si>
  <si>
    <t>Brighton          ...    ...     ...       William</t>
  </si>
  <si>
    <t>Hembrough,</t>
  </si>
  <si>
    <t>38 Surrey  street</t>
  </si>
  <si>
    <t>TERMINUS ROAD</t>
  </si>
  <si>
    <t>a   755  Cramp,  John       ... One   room  first floor,</t>
  </si>
  <si>
    <t>furnished            ...  14 Terminus     road,</t>
  </si>
  <si>
    <t>Brighton...                ...     ...       Alfred  George  Wall</t>
  </si>
  <si>
    <t>14 Terminus    mad</t>
  </si>
  <si>
    <t>a   756  Beesley,   Charles ... Two   rooms, one   ground,     .</t>
  </si>
  <si>
    <t>one first floor, un-</t>
  </si>
  <si>
    <t>furnished          .,...  17 Terminus     road,</t>
  </si>
  <si>
    <t>Brighton          ... 5s. per   week  ...    Moses Wood,</t>
  </si>
  <si>
    <t>17 terminus   road</t>
  </si>
  <si>
    <t>MONTPELI ER WARD                    POLLING DISTRICT.</t>
  </si>
  <si>
    <t>Parliamentary            Electors (Lodgers)           and Parochial          Electors.</t>
  </si>
  <si>
    <t>Street, Lane or other                          Name and Address of</t>
  </si>
  <si>
    <t>s.... a Electors in Falk   Deeerip. Won of Rooms occupied,                     AMOURS of Bomb phi.   Landlord, or other Person</t>
  </si>
  <si>
    <t>say) of noune in whia</t>
  </si>
  <si>
    <t>SVIIMIUM41 being First.    sod whether Foroiehed or sal.                                            to whom Rant in paid.</t>
  </si>
  <si>
    <t>---</t>
  </si>
  <si>
    <t>6 757 Kemp,   George          One  front  room    ground</t>
  </si>
  <si>
    <t>William         ...</t>
  </si>
  <si>
    <t>floor,  furnished    ...  29 Terminus    road,</t>
  </si>
  <si>
    <t>Brighton                 ...    ...       William  Wood,</t>
  </si>
  <si>
    <t>29  Terminus   road</t>
  </si>
  <si>
    <t>,, 755 Hayward,   Frank</t>
  </si>
  <si>
    <t>James           ... One  room   first floor</t>
  </si>
  <si>
    <t>front.  furnished    ...  31 Terminus    road,</t>
  </si>
  <si>
    <t>14s. per  week,</t>
  </si>
  <si>
    <t>inclusive     ...  Edwin   Woodburn,</t>
  </si>
  <si>
    <t>31  Terminus   road</t>
  </si>
  <si>
    <t>TERMINUS        STREET</t>
  </si>
  <si>
    <t>.; 759 Shearman,   Albert...  One  room   first floor,    2 Terminus   street,</t>
  </si>
  <si>
    <t>furnished            ...</t>
  </si>
  <si>
    <t>Brighton         ...     ...    ...       Henry   Shearman,</t>
  </si>
  <si>
    <t>•                                                                                                        2 Terminus     street</t>
  </si>
  <si>
    <t>760 Parris, Thomas      ... Two   rooms     ground</t>
  </si>
  <si>
    <t>floor, unfurnished   ...  20 Terminus    street,</t>
  </si>
  <si>
    <t>Brighton         ...                      Albert  Leggett,</t>
  </si>
  <si>
    <t>5s.  per   week  ...</t>
  </si>
  <si>
    <t>20  Terminus   street</t>
  </si>
  <si>
    <t>VERNON TERRACE</t>
  </si>
  <si>
    <t>(i 761 Dribble,  Howard</t>
  </si>
  <si>
    <t>Charles         ... Bedroom   first floor</t>
  </si>
  <si>
    <t>back,   furnished    ...  4 Vernon    terrace,</t>
  </si>
  <si>
    <t>Brighton         ...     ...   . ..       Edwin   Frank</t>
  </si>
  <si>
    <t>Dribble,  4    Vernon</t>
  </si>
  <si>
    <t>G 762 Richards,   Arthur</t>
  </si>
  <si>
    <t>John            ...'</t>
  </si>
  <si>
    <t>furnished             ..  19 Vernon   terrace,</t>
  </si>
  <si>
    <t>Brighton                 ...    ...       Ellen   Richards,</t>
  </si>
  <si>
    <t>19  Vernon    terrace</t>
  </si>
  <si>
    <t>WEST HILL      PLACE</t>
  </si>
  <si>
    <t>t; 763 Offen, Edwin       ...1</t>
  </si>
  <si>
    <t>Three  rooms first. floor,</t>
  </si>
  <si>
    <t>unfurnished          ...  6 West  Hill  place,</t>
  </si>
  <si>
    <t>6s.  per   week  ...  Charles Haylar,</t>
  </si>
  <si>
    <t>6   West  Hill place</t>
  </si>
  <si>
    <t>G 764 May,   Henry        ... One  room   first floor</t>
  </si>
  <si>
    <t>front,  furnished    ...  13 West   Hill  place,</t>
  </si>
  <si>
    <t>Brighton         ...     ...    ...    1   Adam May,</t>
  </si>
  <si>
    <t>1                                                13  West  Hill place</t>
  </si>
  <si>
    <t>Street, Lan% or other                                          ..</t>
  </si>
  <si>
    <t>Description of Rooms occupied,                                            Name  and Address</t>
  </si>
  <si>
    <t>Names of Electors in Full,                                Place, and Number (if</t>
  </si>
  <si>
    <t>and whether Furnished or not.                     Amount of Rena paid. Landlord, or other Pea</t>
  </si>
  <si>
    <t>Surname being First.                                    any) of House in which                      to whom Rent is paid.</t>
  </si>
  <si>
    <t>WEST HILL ROAD</t>
  </si>
  <si>
    <t>G  765  Dold,    Albert    ...  Two  rooms  first floor,</t>
  </si>
  <si>
    <t>unfurnished          ...1 1  West   Hill  road, ,</t>
  </si>
  <si>
    <t>Brighton         ...    ...     ...       Mrs.    Daveron,</t>
  </si>
  <si>
    <t>1  West  Hill road</t>
  </si>
  <si>
    <t>G  766  Weller    Edgar    ...  One  room  first floor,</t>
  </si>
  <si>
    <t>furnished             ... 8  West   Hill  road,</t>
  </si>
  <si>
    <t>Brighton         ...' 16s. per  week   ...</t>
  </si>
  <si>
    <t>Sheppard    Charles</t>
  </si>
  <si>
    <t>Lewery,   8 West</t>
  </si>
  <si>
    <t>Hill  road</t>
  </si>
  <si>
    <t>u  767  Ross,   Harcourt</t>
  </si>
  <si>
    <t>Howard         ...  Three  rooms   first and</t>
  </si>
  <si>
    <t>second  floors, fur-                            ,</t>
  </si>
  <si>
    <t>nished                ... 14 West   Hill road,  ,</t>
  </si>
  <si>
    <t>Brighton         ...    ...     ...       Mrs.  P.  Bennett,</t>
  </si>
  <si>
    <t>14 West  Hill road</t>
  </si>
  <si>
    <t>G  768  Jones,Charles    Leary  One room   first floor,</t>
  </si>
  <si>
    <t>furnished             ... 24 West   Hill road, ,                                   .</t>
  </si>
  <si>
    <t>Brighton         ...    ...     ...       Arthur   Day,</t>
  </si>
  <si>
    <t>24 West  Hill road</t>
  </si>
  <si>
    <t>G  769  Hardy,   Frank   Brett  One room   first floor,</t>
  </si>
  <si>
    <t>furnished             ... 32 West   Hill  road,</t>
  </si>
  <si>
    <t>Brighton         ...    ...     ...       Mrs.  Jeffery,</t>
  </si>
  <si>
    <t>32 West  Hill road</t>
  </si>
  <si>
    <t>G  770  Kuhe,    Walter</t>
  </si>
  <si>
    <t>Edward      Lennox  One room   first floor,</t>
  </si>
  <si>
    <t>back,   furnished    ...i 32 West   Hill  road,</t>
  </si>
  <si>
    <t>Brighton         ...    ...     ...       Mrs. Jeffery,</t>
  </si>
  <si>
    <t>G  771  Bedford,   Alfred</t>
  </si>
  <si>
    <t>Charles       ...'  One room   first floor,</t>
  </si>
  <si>
    <t>33 West   Hill  road,</t>
  </si>
  <si>
    <t>furnished              ...</t>
  </si>
  <si>
    <t>Brighton         ...    ...     ...       Mrs. Spooner,</t>
  </si>
  <si>
    <t>33 West  Hill road</t>
  </si>
  <si>
    <t>G  772  Collins,  Henry    ...  One room   dining-room</t>
  </si>
  <si>
    <t>floor, and one  on  floor</t>
  </si>
  <si>
    <t>over,   furnished     .., 34 West   Hill  road,</t>
  </si>
  <si>
    <t>Brighton         ...    ...     ...       Frederick   F.</t>
  </si>
  <si>
    <t>Thomas,</t>
  </si>
  <si>
    <t>34 West  Hill road</t>
  </si>
  <si>
    <t>(t 773  Rous, William     John One  room   first floor,                         ,</t>
  </si>
  <si>
    <t>furnished             ... 37 West   Hill  road,</t>
  </si>
  <si>
    <t>Brighton       ...      ...     ...       Mrs. Rosetta   Gage.</t>
  </si>
  <si>
    <t>37 West  Hill road</t>
  </si>
  <si>
    <t>G  774  Lee,    Bertram    ...j One room   second floor,</t>
  </si>
  <si>
    <t>furnished             ... 37 West   Hill road, ,</t>
  </si>
  <si>
    <t>Brighton       ...      ...     ...       Mrs. Rosetta   Gage,</t>
  </si>
  <si>
    <t>' or other</t>
  </si>
  <si>
    <t>Street, Lane                               Name and Address of</t>
  </si>
  <si>
    <t>Loh    of Ilsofowo is MA     D000rtotion of Roan oeoupiod,  oo, nd Number (if  AMMO   0 MI.  PIK    LoodlOrd, or other rem=</t>
  </si>
  <si>
    <t>sod  whether Furnished es title.</t>
  </si>
  <si>
    <t>ye . .y) °fllout* in wide')</t>
  </si>
  <si>
    <t>-418MIN  Wag  not.                                    M     a            t                       to whoa Bah h paid.</t>
  </si>
  <si>
    <t>141rmam nee MINA&amp;</t>
  </si>
  <si>
    <t>WEST HILL       STREET</t>
  </si>
  <si>
    <t>G 775 Davey,  Samuel   ...  One  front room first</t>
  </si>
  <si>
    <t>floor, furnished     ... 1 West  Hill street,</t>
  </si>
  <si>
    <t>Brighton         ...     ...     ..      William   Edmund</t>
  </si>
  <si>
    <t>Davey,</t>
  </si>
  <si>
    <t>1 West  Hill  street.</t>
  </si>
  <si>
    <t>G 776 Waller, Charles</t>
  </si>
  <si>
    <t>Henry         ...  Two  rooms    ground</t>
  </si>
  <si>
    <t>floor,  unfurnished  ... 20  West  Hill street,</t>
  </si>
  <si>
    <t>Brighton         ...     ...     ...     Walter   Wilton,</t>
  </si>
  <si>
    <t>20 West  Hill street</t>
  </si>
  <si>
    <t>t, 777 Gillanders,</t>
  </si>
  <si>
    <t>Alexander     ...  Two  rooms   first floor,</t>
  </si>
  <si>
    <t>and  one top floor,</t>
  </si>
  <si>
    <t>unfurnished          ... 26  West  Hill street,</t>
  </si>
  <si>
    <t>Brighton          ..     ...     ...     Charles  Walls,</t>
  </si>
  <si>
    <t>26 West Hill  street</t>
  </si>
  <si>
    <t>1, 778 Taylor, James  Bert  Two  rooms    ground</t>
  </si>
  <si>
    <t>floor,  unfurnished  ... 48  West  Hill street,</t>
  </si>
  <si>
    <t>Brighton         ...     ...     ...     Henry    Lancaster,</t>
  </si>
  <si>
    <t>48 West Hill  street</t>
  </si>
  <si>
    <t>WINDLESH      AM AVENUE</t>
  </si>
  <si>
    <t>G 779 Baldwin,   Harry</t>
  </si>
  <si>
    <t>Bardsley                                             •</t>
  </si>
  <si>
    <t>Chaplin       ...  Two  rooms   first floor,</t>
  </si>
  <si>
    <t>furnished            ... 9 Windlesham</t>
  </si>
  <si>
    <t>avenue, Brighton         ...     ...     Edmund    Chaplin,</t>
  </si>
  <si>
    <t>Baldwin,</t>
  </si>
  <si>
    <t>9 Windlesham</t>
  </si>
  <si>
    <t>avenue</t>
  </si>
  <si>
    <t>G 780 Ford, John   Robert,</t>
  </si>
  <si>
    <t>junior        ...  Three rooms,  one   base</t>
  </si>
  <si>
    <t>ment,  two   ground</t>
  </si>
  <si>
    <t>floor,  unfurnished  ... 3 York  grove,</t>
  </si>
  <si>
    <t>Brighton         ...     ...     ...     Emily   Maisey,</t>
  </si>
  <si>
    <t>3 York  grove</t>
  </si>
  <si>
    <t>G 781 Baird,  Lionel   ...  Three rooms  first floor,</t>
  </si>
  <si>
    <t>unfurnished          ... 9 York  grove,</t>
  </si>
  <si>
    <t>Brighton         ... 6s. per  week  ...  Thomas   Edward</t>
  </si>
  <si>
    <t>May,</t>
  </si>
  <si>
    <t>9 York  grove</t>
  </si>
  <si>
    <t>Parliamentary               Electors (Lodgers)             and Parochial           Electors.</t>
  </si>
  <si>
    <t>Street,  Lane  or other                            Name  and Addle'. of</t>
  </si>
  <si>
    <t>Names ot Eleetore in Fail.    Description of Rooms occupied,  Place, and Number (if  Amosno a  Raab pail   Landlord, or other Per,</t>
  </si>
  <si>
    <t>Surname being First.       and whether Furnished or oat    any) of Houma in which                         to whom Rent 14 paid,</t>
  </si>
  <si>
    <t>G  782   Butler,  Henry    Bray  Three   rooms    ground</t>
  </si>
  <si>
    <t>floor,    unfurnished   ... 9  York   grove,</t>
  </si>
  <si>
    <t>Brighton           ...     ...      ...         Thomas Edward</t>
  </si>
  <si>
    <t>G  783   Evans,   Charles</t>
  </si>
  <si>
    <t>Benjamin     ... One   room     second floor,</t>
  </si>
  <si>
    <t>furnished               ... 3  York  villas,</t>
  </si>
  <si>
    <t>Brighton...                ...      ...       Mrs.   Charles</t>
  </si>
  <si>
    <t>Parsons,</t>
  </si>
  <si>
    <t>3 York  villa,</t>
  </si>
  <si>
    <t>py.   22                                            M.       15                                             Pl.    43</t>
  </si>
  <si>
    <t>BOROUGH                             OF                        BRIGHTON.</t>
  </si>
  <si>
    <t>PARISH                OF BRIGHTON.</t>
  </si>
  <si>
    <t>ST. NICHOLAS                                  WARD POLLING                           DISTRICT.</t>
  </si>
  <si>
    <t>DIVISION ONE.--Parliamentary,                        Municipal          and Parochial Electors.</t>
  </si>
  <si>
    <t>Names of Electors in Full,             Place of Alode.                Nature of        Description of Qualifying</t>
  </si>
  <si>
    <t>Surname being First.                                              Qualification.           Property.</t>
  </si>
  <si>
    <t>AIR STREET                                                                                '</t>
  </si>
  <si>
    <t>H   1 Harvey,    James       ...  10 Stanford  road,  Preston,  Brighton      house        4 Air street</t>
  </si>
  <si>
    <t>if  2 Fergusson,     Thomas  ...  5  Air street, Brighton            ...      house        5 Air street</t>
  </si>
  <si>
    <t>BLENHEIM PL         ACE</t>
  </si>
  <si>
    <t>11  3 Dalton,   Oliver       ...  2 Blenheim   place,  Brighton      ...      house        2 Blenheim   place</t>
  </si>
  <si>
    <t>house        22 New   Dorset  street</t>
  </si>
  <si>
    <t>H   4 Ivey,  Robert          ...  3 Blenheim   place,  Brighton        {    successive     3 Blenheim   place</t>
  </si>
  <si>
    <t>H   5 Colville,  Harry       ...  4 Blenheim   place,  Brighton      ...      house        4 Blenheim   place</t>
  </si>
  <si>
    <t>H   6 Kemble,   Robert       ...  6 Blenheim   place,  Brighton      ...      house        6 Blenheim   place</t>
  </si>
  <si>
    <t>ii  7 Osborne,  Arthur   Jarrett  7 Blenheim   place,  Brighton      ...      house        7 Blenheim   place</t>
  </si>
  <si>
    <t>it  8 Stace,  Albion  Taylor ...  8 Blenheim   place,  Brighton      ...      house        8 Blenheim   place</t>
  </si>
  <si>
    <t>BREAD STREE        T</t>
  </si>
  <si>
    <t>II  9 Major,  James          ...  4 Bread   street, Brighton         ...      house        4 Bread  street</t>
  </si>
  <si>
    <t>H  10 Peters, Abraham         ..  8 Bread   street, Brighton         ...      house        8 Bread  street</t>
  </si>
  <si>
    <t>II 11 Stuart, John     Mackenzie  10 Bread  street, Brighton         ...      house        10 Bread  street</t>
  </si>
  <si>
    <t>H  12 Pierce, John           ...  11 Bread  street, Brighton         ...      house        11 Bread  street</t>
  </si>
  <si>
    <t>H  13 Winter,   George       ...  14 Bread  street, Brighton                  house        14 Bread  street</t>
  </si>
  <si>
    <t>Ii 14 Brown,  John           ...  27 Bread  street, Brighton         ...      house        27 Bread  street</t>
  </si>
  <si>
    <t>11 15 Marchant,   Thomas     ...  28 Bread  street, Brighton         ...      house        28 Bread  street</t>
  </si>
  <si>
    <t>H  16 Smith,  John           ...  30 Bread  street, Brighton         ...      bouAe        :30 Bread street</t>
  </si>
  <si>
    <t>house        13 Vine  street</t>
  </si>
  <si>
    <t>H  17 Bowers,    Harry       ...  31 Bread  street, Brighton                successive     31 Bread  street</t>
  </si>
  <si>
    <t>II 18 Turner, William     senior  33 Bread  street, Brighton         ...      house        33 Bread  street</t>
  </si>
  <si>
    <t>II 19 Holman,     John       ...  35 Bread  street, Brighton         ...      house        35 Bread  street</t>
  </si>
  <si>
    <t>H  20 Stevens, Horace        ...  36 Bread  street, Brighton         ...      house        36 Bread  street</t>
  </si>
  <si>
    <t>11 21 Hillman,    Thomas</t>
  </si>
  <si>
    <t>Walter             ...  39 Bread  street, Brighton         ...      house        39 Bread  street</t>
  </si>
  <si>
    <t>11 22 Allen,  Edward         ...  41 Bread  street, Brighton         ...      house        41 Bread  street</t>
  </si>
  <si>
    <t>H  23 Hazelgrove,    George  ...  42 Bread  street, Brighton         ...      house        42 Bread  street</t>
  </si>
  <si>
    <t>H  24 Shaft,  Charles     .  ...  43 Bread  street, Brighton         ...      house       143 Bread  street</t>
  </si>
  <si>
    <t>ST. NICHOLAS WARD POLLING DISTRICT.</t>
  </si>
  <si>
    <t>Names of Electors in MI,           Place of Abode.                 Nature of       Description of Qualifying</t>
  </si>
  <si>
    <t>Surname being First.                                       Qualification.           Property.</t>
  </si>
  <si>
    <t>H   25 Carroll, Walter  James... 81  Buckingham   road, Brighton   ...      house       81 Buckingham    road</t>
  </si>
  <si>
    <t>H   26 Cook,   George         .. 83  Buckingham   road, Brighton   ...      house       83 Buckingham    road</t>
  </si>
  <si>
    <t>H   27 Whitington,    John</t>
  </si>
  <si>
    <t>Edward             .. 86  Buckingham   road, Brighton   ...      house       86 Buckingham    road</t>
  </si>
  <si>
    <t>H   28 Beaton,   Archibald   ... 88  Buckingham   road, Brighton   ...      house       88 Buckingham    road</t>
  </si>
  <si>
    <t>H   29 Marshall, Albert   Edward</t>
  </si>
  <si>
    <t>Sommers           ... 92  Buckingham   road, Brighton   ...   ,  house       92 Buckingham    road</t>
  </si>
  <si>
    <t>H   30 Hart.,  Frederick      ... 93 Buckingham   road, Brighton   ...      house       93 Buckingham    road</t>
  </si>
  <si>
    <t>house       4 St. Nicholas road</t>
  </si>
  <si>
    <t>it  31 Bleach,George    Benjamin 95  Buckingham   road, Brighton         successive     95 Buckingham    road</t>
  </si>
  <si>
    <t>H   32 Dott,  James  Forfar  ... 98  Buckingham   road, Brighton   ...      house       98 Buckingham    road</t>
  </si>
  <si>
    <t>H   33 Shapland, Arden</t>
  </si>
  <si>
    <t>Francis Terrell   ... 99  Buckingham   road, Brighton   ...      house       99 Buckingham    road</t>
  </si>
  <si>
    <t>CENTURION ROAD</t>
  </si>
  <si>
    <t>house       32 Centurion  road</t>
  </si>
  <si>
    <t>H   34 Pierce, Harry         ... 13  Centurion road,  Brighton       I   successive     13 Centurion  road</t>
  </si>
  <si>
    <t>H   35 Hudson,   Arthur   Sydney 15  Centurion road,  Brighton       I      house       57 Gloucester road</t>
  </si>
  <si>
    <t>I   successive     15 Centurion  road</t>
  </si>
  <si>
    <t>H   36 Woolley,  Henry       ... 33  King street, Brighton         ...    stabling      15a Centurion road</t>
  </si>
  <si>
    <t>it  37 Johnson,  William     ... 17  Centurion road, Brighton   •    I      house       38 Centurion  road</t>
  </si>
  <si>
    <t>1   successive     17 Centurion  road</t>
  </si>
  <si>
    <t>H   38 Read,   George        ... 25  Centurion road,  Brighton      .1      house       15 Centurion  road</t>
  </si>
  <si>
    <t>successive     25 Centurion  road</t>
  </si>
  <si>
    <t>H   39 White,    George       .. 27  Centurion road,  Brighton     ...      house       27 Centurion  road</t>
  </si>
  <si>
    <t>it  40 Dormer,   Frank   William 31  Centurion road,  Brighton       I      house       11 Edward   street</t>
  </si>
  <si>
    <t>I   successive     31 Centurion  road</t>
  </si>
  <si>
    <t>H   41 Herbert,  Joseph      ... 62  Western   road, Hove          ...    building      37 Centurion  road</t>
  </si>
  <si>
    <t>H   42 Lassiter, Levi        ... 43  Centurion road,  Brighton     ...      house       43 Centurion  road</t>
  </si>
  <si>
    <t>a   43 Crossley, Harry       ... 45  Centurion road,  Brighton     ...      house       45 Centurion  road</t>
  </si>
  <si>
    <t>H   44 Knowles,  Edward      ... 47  Centurion road,  Brighton     ...      house       47 Centurion  road</t>
  </si>
  <si>
    <t>house       9 Spring   gardens</t>
  </si>
  <si>
    <t>H   45 Hamel,    Ernest      ... 49  Centurion road,  Brighton       {   successive     49 Centurion  road</t>
  </si>
  <si>
    <t>H   46 Hill, Arthur  James   ... 73  Centurion road,  Brighton     ...      house       73 Centurion  road</t>
  </si>
  <si>
    <t>H   47 Greenyer, George      ... 75  Centurion road,  Brighton     ...      house       75 Centurion  road</t>
  </si>
  <si>
    <t>li  48 Batchelor, George                                             I      house       41 Centurion  road</t>
  </si>
  <si>
    <t>Frederick         ... 77  Centurion road,  Brighton       (   successive     77 Centurion  road</t>
  </si>
  <si>
    <t>H   49 Bard,  Alfred         ... 79  Centurion road,  Brighton     ...      house       79 Centurion  road</t>
  </si>
  <si>
    <t>H   50 Jeffery, Henry  George... 81  Centurion road,  Brighton     ...      house       81 Centurion  road</t>
  </si>
  <si>
    <t>H   51 Bennett,  Samuel      ... 83  Centurion road,  Brighton     ...      house       83 Centurion  road</t>
  </si>
  <si>
    <t>H   52 Taylor,   William     ... 87  Centurion road,  Brighton     ...      house       87 Centurion  road</t>
  </si>
  <si>
    <t>H   53 Holden,   Herbert     ... 91  Centurion road,  Brighton      ..      house       91 Centurion  road</t>
  </si>
  <si>
    <t>H   54 Heasman,    Henry     ... 30  Centurion road,  Brighton      ..      house       30 Centurion  road</t>
  </si>
  <si>
    <t>house       42 Centurion  road</t>
  </si>
  <si>
    <t>H   55 Emery,  Walter  Peter ... 32  Centurion road,  Brighton      -(   successive     32 Centurion  road</t>
  </si>
  <si>
    <t>H   56 Livermore,   Owen     ... 36  Centurion road,  Brighton     ...      house       36 Centurion  road</t>
  </si>
  <si>
    <t>Names of Electors in Full,                      o                      Nature of        Desoription of Qualifying</t>
  </si>
  <si>
    <t>Surname being First.                Place of A b, i e.              Qualification.        Property.</t>
  </si>
  <si>
    <t>if 57  Redford,  Arthur       ... 40 Centurion   road,   Brighton       I      house       20  New   Dorset street</t>
  </si>
  <si>
    <t>successive     40  Centurion  road</t>
  </si>
  <si>
    <t>ii 58  Leppard,  Alfred       ... 58 Centurion   road,   Brighton     ...      house       58  Centurion  road</t>
  </si>
  <si>
    <t>H  59  Avery, Frank           ... 54 Centurion   road,   Brighton    ...,      house       54  Centurion  road</t>
  </si>
  <si>
    <t>H  60  Weston,ThomasWilliam       60 Centurion   road,   Brighton     ...      house       60  Centurion  road</t>
  </si>
  <si>
    <t>tt 61  Onion,    Thomas      ...' 68 Centurion   road,   Brighton              house       32  Riley road</t>
  </si>
  <si>
    <t>successive     68  Centurion  road</t>
  </si>
  <si>
    <t>If 62  Garner, James    Frederick 70 Centurion   road,   Brighton    ...,      house       70  Centurion  road</t>
  </si>
  <si>
    <t>it 63  Drinkwater,     Thomas</t>
  </si>
  <si>
    <t>Charles            ... 84 Centurion   road,   Brighton     ...      house       84  Centurion  road</t>
  </si>
  <si>
    <t>house       46  William   street</t>
  </si>
  <si>
    <t>it 64  Brown,  Henry     William  86 Centurion   road,   Brighton      -1   successive     9  Kensington    place</t>
  </si>
  <si>
    <t>l   successive     86  Centurion  road</t>
  </si>
  <si>
    <t>ii 65  Sinclair, Richard   George 90 Centurion   road,   Brighton     ...      house       90  Centurion  road</t>
  </si>
  <si>
    <t>ti 66  Mitchell,  Frank       ... 92 Centurion   road,   Brighton     ...      house       92  Centurion  road</t>
  </si>
  <si>
    <t>it 67  Spicer, Harry   Ashby  ... 94 Centurion   road.   Brighton     ...      house       94  Centurion  road</t>
  </si>
  <si>
    <t>If 68  Barnett,   Henry       ... 98 Centurion   road,   Brighton     ...      house       98  Centurion  road</t>
  </si>
  <si>
    <t>house       47  Brading   road</t>
  </si>
  <si>
    <t>tt 69  Leney,   Samuel        ... 108 Centurion    road,   Brighton   -1,   successive     56  Frederick  street</t>
  </si>
  <si>
    <t>t   successive     108  Centurion   road</t>
  </si>
  <si>
    <t>CHELTENHAM         PLACE</t>
  </si>
  <si>
    <t>If 70  Webb,   Charles        ... 3  Cheltenham  place,    Brighton     I      house       47  Cheltenham   place</t>
  </si>
  <si>
    <t>i   successive     3  Cheltenham    place</t>
  </si>
  <si>
    <t>II 71  Hope,  George          ... 6  Cheltenham  place,    Brighton   ...      house       6  Cheltenham    place</t>
  </si>
  <si>
    <t>house       15  Gloucester  street</t>
  </si>
  <si>
    <t>ii 72  Kelly, Arthur   Thomas     8  Cheltenham  place,    Brighton   -,f   successive     376 Queen's    Park  road</t>
  </si>
  <si>
    <t>I,   successive     8  Cheltenham    place</t>
  </si>
  <si>
    <t>house       10  Roedale   road</t>
  </si>
  <si>
    <t>it 73  Andrews,  Henry        ... 9  Cheltenham  place,    Brighton     (   successive     9  Cheltenham    place</t>
  </si>
  <si>
    <t>It 74  Young,  George        ...I 11 Cheltenham    place, Brighton   ...,      house       11  ( Iheltenham place</t>
  </si>
  <si>
    <t>tt 75  Burt,  Alfred          ... 17 Cheltenham    place, Brighton    ...      house       17  ( Iheltenham place</t>
  </si>
  <si>
    <t>II 76  Webb,  William  Ernest     18 Cheltenham    place, Brighton    ...      house       18  ( lteltenham place</t>
  </si>
  <si>
    <t>It 77  Rogers, Walter  Gillow     19 Cheltenham    place, Brighton    ...      house       19  Cheltenham   place</t>
  </si>
  <si>
    <t>ii 78  White, James           ... 20 Cheltenham    place, Brighton    ...      house       20  Cheltenham   place</t>
  </si>
  <si>
    <t>II 79  Munn,  Thomas   Clifton    21 Cheltenham    place, Brighton    ...      house       21  Cheltenham   place</t>
  </si>
  <si>
    <t>II 80  Still, John             ., 22 Cheltenham    place, Brighton    ...      house       22  Cheltenham   place</t>
  </si>
  <si>
    <t>II 81  Thompson,    John      ... 24 Cheltenham    place, Brighton    ...      house       24  Cheltenham   place</t>
  </si>
  <si>
    <t>It 82  Newland,  Cuthbert     ... 27 Cheltenham    place, Brighton   ...,      house       27  Cheltenham   place</t>
  </si>
  <si>
    <t>It 83  Shepherd, William      ... 29 Cheltenham    place, Brighton   ...,      house       29  Cheltenham   place</t>
  </si>
  <si>
    <t>II 84  Martin, Edwin          ... 31 Cheltenham    place, Brighton    ...      house       31  Cheltenham   place</t>
  </si>
  <si>
    <t>II 85  Mercer, Ernest    Aaron... 32 Cheltenham    place, Brighton   ...I      house       32  Cheltenham   place</t>
  </si>
  <si>
    <t>It 86  Smith,   Edward        ... 34 Cheltenham    place, Brighton     .       house       34  Cheltenham   place</t>
  </si>
  <si>
    <t>II 87  Strickland,  JOhn      ... 35 Cheltenham    place, Brighton    ...      house       35  Cheltenham   place</t>
  </si>
  <si>
    <t>f,      house       18  Elder  row</t>
  </si>
  <si>
    <t>II 88  Histed,  Walter        ... 37 Cheltenham    place, Brighton     -;   successive     23  Ivory  place</t>
  </si>
  <si>
    <t>successive     37  Cheltenham   place</t>
  </si>
  <si>
    <t>house       17  Washington   street</t>
  </si>
  <si>
    <t>11 Sh  Newman,   Arthur        .. 38 Cheltenham    place, Brighton      1   successive     41 Jubilee  street</t>
  </si>
  <si>
    <t>_                                                                       l   successive     38  Cheltenham   place</t>
  </si>
  <si>
    <t>Names of Electors in Full,          Place of Abode.                Nature of       Description of Qualifying</t>
  </si>
  <si>
    <t>a   90 Nutt,  James  Fraser  ... 44  Cheltenham   place, Brighton  ...      house       44 Cheltenham   place</t>
  </si>
  <si>
    <t>H   91 Oborne,   Frederick   ... 45  Cheltenham   place, Brighton  ...      house       45 Cheltenham   place</t>
  </si>
  <si>
    <t>a   92 Dufton,   John        ... 49  Cheltenham   place, Brighton  ...      house       49 Cheltenham   place</t>
  </si>
  <si>
    <t>H   93 Crickett, Frederick   ... 37  Church  street, Brighton      ...      house       37 Church  street</t>
  </si>
  <si>
    <t>H   94 Parsons,  Francis   Henry " Braemar,"  Victoria  road,</t>
  </si>
  <si>
    <t>Southwick                     ...      house       38 Church  street</t>
  </si>
  <si>
    <t>42  Church  street, Brighton       ..      house       42 Church  street</t>
  </si>
  <si>
    <t>x  95  Collins, Frederick, junior</t>
  </si>
  <si>
    <t>H. 96  Bambridge,    Thomas  ... 44  Church  street, Brighton               house       44 Church  street</t>
  </si>
  <si>
    <t>H  97  Edwards,    John      ... 47  Church  street, Brighton      ...      house       47 Church  street</t>
  </si>
  <si>
    <t>x  98  Dadswell,    Thomas   ... 48  Church  street, Brighton      ...      house       48 Church  street</t>
  </si>
  <si>
    <t>it 99  Burtenshaw,    James  ... 50  Church  street, Brighton               house       50 Church  street</t>
  </si>
  <si>
    <t>x  100 Tree,   Sydney        ... 51  Church  street, Brighton      ...      house       51 Church  street</t>
  </si>
  <si>
    <t>it 101 Tester,  George    Thomas 54  Church  street, Brighton               house       54 Church  street</t>
  </si>
  <si>
    <t>it 102 Clark,  Henry         ... 55  Church  street, Brighton      ...      house       55 Church  street</t>
  </si>
  <si>
    <t>tt 103 Ellison, Arthur       ... 58  Church  street, Brighton      ...      house       58 Church  street</t>
  </si>
  <si>
    <t>house       43 Gloucester  street</t>
  </si>
  <si>
    <t>x  104 Austin,  Sydney    Edward 61  Church  street, Brighton        {    successive    61 Church  street</t>
  </si>
  <si>
    <t>I      house       66 Church  street</t>
  </si>
  <si>
    <t>x  105 King,   Edward        ... 66  Church  street, Brighton•     ' •</t>
  </si>
  <si>
    <t>x  106 Winterborn,   Josiah  ... 67  Church  street, Brighton   ..., I      house       67 Church  street</t>
  </si>
  <si>
    <t>x  107 Bath,  Charles        ... 68  Church  street, Brighton      ...      house       68 Church  street</t>
  </si>
  <si>
    <t>x  108 Thorpe,  William  John... 69  Church  street, Brighton               house       69 Church  street</t>
  </si>
  <si>
    <t>x  109 West,  Phillip        ... 82  Church  street, Brighton      ...      house       82 Church  street</t>
  </si>
  <si>
    <t>house       28 Church  street</t>
  </si>
  <si>
    <t>x  110 Parkes,  Harry        ... 39 Port Hall road, Preston, Brighton{    successive    84 Church  street</t>
  </si>
  <si>
    <t>x "111 Drew,   Albert        ... 88  Church  street, Brighton      ... dwelling  house  88 Church  street</t>
  </si>
  <si>
    <t>x  112 Bennett,  William     ... 89  Church  street, Brighton      ... dwelling  house  89 Church  street</t>
  </si>
  <si>
    <t>H  113 Daniels,  James   Herbert 90  Church  street, Brighton      ...      house       90 Church  street</t>
  </si>
  <si>
    <t>H  114 Missen,  Charles      ... 91  Church  street, Brighton      ...      house       91 Church  street</t>
  </si>
  <si>
    <t>x  115 Welch,   William      ... 92  Church  street, Brighton      ...      house       92 Church  street</t>
  </si>
  <si>
    <t>H  116 Avenell,  Charles     ... 93  Church  street, Brighton      ...      house       93 Church  street</t>
  </si>
  <si>
    <t>H  117 Moore,   Allen        ... 94  Church  street, Brighton      ...      house       94 Church  street</t>
  </si>
  <si>
    <t>house       25 Sussex  street</t>
  </si>
  <si>
    <t>x  118 Mowbray,      Henry   ... 95  Church  street, Brighton        f    successive    17 Albion  hill</t>
  </si>
  <si>
    <t>t    successive    95 Church  street</t>
  </si>
  <si>
    <t>x  119 Killick, Walter Henry     96  Church  street, Brighton      ...      house       96 Church  street</t>
  </si>
  <si>
    <t>x  120 Locke,   Christopher</t>
  </si>
  <si>
    <t>William           ... 97  Church' street, Brighton      ...      house       97 Church  street</t>
  </si>
  <si>
    <t>x  121 Redwood,    Charles   ... 99  Church  street, Brighton      ... dwelling  house  99 Church  street</t>
  </si>
  <si>
    <t>x  122 Pitt, Charles   Day   ... 62  Upper North   street, Brighton ...     shop        101 Church street</t>
  </si>
  <si>
    <t>x  123 Gasson,  Charles  Richard 102, 103  Church  street, Brighton ...     house       102, 103 Church street</t>
  </si>
  <si>
    <t>x  124 Osborne,  William     ... 104 Church  street, Brighton      ...      house       104, Church street</t>
  </si>
  <si>
    <t>x  125 Pell,  Christopher    ... 16  Compton  avenue,  Brighton    ... building (joint) 105 Church street</t>
  </si>
  <si>
    <t>x  126 Geary,   Charles      ... 107, 108  Church  street, Brighton ...     house       107, 108 Church street</t>
  </si>
  <si>
    <t>x  127 Ansell,  George Edward    110 Church  street, Brighton      ...      house       110 Church street</t>
  </si>
  <si>
    <t>h  128 Blunden,  Frederic    ... 111 Church street,  Brighton      ...      house       111 Church street</t>
  </si>
  <si>
    <t>H  129 Podesta, Phillip       .. 112 Church  street, Brighton      ...      house       112 Church street</t>
  </si>
  <si>
    <t>s  130 Smith,  Thomas  Austin    10  Hanover  crescent, Brighton   ...    building      116 Church street</t>
  </si>
  <si>
    <t>Names  of Electors in Full,          Place of Abode.                Nature of      Denariptian of 4inalifying</t>
  </si>
  <si>
    <t>Surname being First.                                           Qualification.       Pretuiety.</t>
  </si>
  <si>
    <t>timberyardand</t>
  </si>
  <si>
    <t>II 131 Beves, Montague    Hebb  " St. Margaret's,"  Dyke  road,    1</t>
  </si>
  <si>
    <t>Brighton                           1 offices (joint)  117 Church  street</t>
  </si>
  <si>
    <t>1 132 German,   Henry      ...  119 Church street,  Brighton       ..     house       119 Church  street</t>
  </si>
  <si>
    <t>CROWN GARD      ENS</t>
  </si>
  <si>
    <t>1133 Woods,   Frederick    ...  1 Crown  gardens, Brighton         ...    house      '1. Crown  gardens</t>
  </si>
  <si>
    <t>it 134 Miller, Spicer George</t>
  </si>
  <si>
    <t>Edward            ...  2 Crown  gardens, Brighton         ...    house       2 Crown   gardens</t>
  </si>
  <si>
    <t>1135 Mitchell, John        ...  3 Crown  gardens, Brighton         ...    house       3 Crown   gardens</t>
  </si>
  <si>
    <t>tt 136 Hollingdale, Richard ..  4 Crown  gardens, Brighton         ...    house       4 Crown   gardens</t>
  </si>
  <si>
    <t>1 137 Toye, George   Thomas...  5 Crown  gardens, Brighton                house       5 Crown   gardens</t>
  </si>
  <si>
    <t>it 138 Bywater, Henry  Charles  6 Crown  gardens, Brighton         ...    house       6 Crown   gardens</t>
  </si>
  <si>
    <t>H 139 Grossmith, Thomas,</t>
  </si>
  <si>
    <t>senior             ...  8 Crown  gardens, Brighton         ...    house       8 Crown   gardens</t>
  </si>
  <si>
    <t>house       11 Crown   gardens</t>
  </si>
  <si>
    <t>140 Johnson, Charles     ...  9 Crown  gardens, Brighton              successive</t>
  </si>
  <si>
    <t>{    successive    9 Crown   gardens</t>
  </si>
  <si>
    <t>H 141 Boore, Henry         ...  10 Crown  gardens,  Brighton       ...    house       10 Crown   gardens</t>
  </si>
  <si>
    <t>H 142   Sonthon,WilliamCharles  12 Crown  gardens,  Brighton       ...    house       12 Crown   gardens</t>
  </si>
  <si>
    <t>il 143 Knight, William</t>
  </si>
  <si>
    <t>Warwick        ...  13 Crown  gardens,  Brighton              house       13 Crown   gardens</t>
  </si>
  <si>
    <t>H 144 Spencer. Charles     ...  14 Crown  gardens,  Brighton       ...    house       14 Crown   gardens</t>
  </si>
  <si>
    <t>it 145 Bartholomew,  Joseph...  15 Crown  gardens,  Brighton       ...    house       15 Crown   gardens</t>
  </si>
  <si>
    <t>it 146 Brown,  Walter      ...  20 Crown  gardens,  Brighton       ...    house       •20 Crown  gardens</t>
  </si>
  <si>
    <t>H 147 Mitchell,George   Edward  23 Crown  gardens,  Brighton       ...    house       23 Crown   gardens</t>
  </si>
  <si>
    <t>it 148 Gates. Edwin        ...  24 Crown  gardens,  Brighton       ...    house     , 24 Crown   gardens</t>
  </si>
  <si>
    <t>II 149 Boxall, Samuel      ...  25 Crown  gardens,  Brighton       ...    house       25 Crown   gardens</t>
  </si>
  <si>
    <t>II 150 Cobby,  George      ...  26 Crown  gardens,  Brighton       ...    house       26 Crown   gardens</t>
  </si>
  <si>
    <t>ti 151 Bailey. Alfred      ...  27 Crown  gardens,  Brighton       ...    house       27 Crown   gardens</t>
  </si>
  <si>
    <t>house       9 Crown    gardens</t>
  </si>
  <si>
    <t>H 152 Reed,  William    Thomas  2R Crown  gardens,  Brighton       1'1  successive    28 Crown   gardens</t>
  </si>
  <si>
    <t>H 153 Holmes,  Leonard     ...  79 Dyke   road, Brighton           ...    house       79 Dyke  road</t>
  </si>
  <si>
    <t>FOUNDRY STR     EET</t>
  </si>
  <si>
    <t>x 154 Elmes,   Edward      ...  1 Foundry street, Brighton         •••i   house       1 Foundry  street</t>
  </si>
  <si>
    <t>H 155 Taylor, William      ...  2 Foundry street, Brighton                house       2 Foundry  street</t>
  </si>
  <si>
    <t>H 156 Cheesman,  William</t>
  </si>
  <si>
    <t>George            ...  4 Foundry street, Brighton                house       4 Foundry  street</t>
  </si>
  <si>
    <t>H 157 Edwards, John    William  5 Foundry street, Brighton                house       5 Foundry  street</t>
  </si>
  <si>
    <t>li 158 Funnell, Robert     ...  7 Foundry street, Brighton         ...    house       7 Foundry  street</t>
  </si>
  <si>
    <t>H 159 Hollman, George      ...  10 Foundry  street, Brighton       ...    house       10 Foundry  street</t>
  </si>
  <si>
    <t>H 160 Streeter, Henry      ...  12 Foundry  street, Brighton       ...    house_      12 Foundry  street</t>
  </si>
  <si>
    <t>5 161 Pettett, Thomas      ...  13 Foundry  street, Brighton     - (      house       42 Kensington  place</t>
  </si>
  <si>
    <t>successive    13 Foundry  street</t>
  </si>
  <si>
    <t>house       1 Terminus  street</t>
  </si>
  <si>
    <t>H 162 Bird, Sydney Charles ...  14 Foundry street,  Brighton       j    successive    14 Foundry  street</t>
  </si>
  <si>
    <t>Names of Electors in Full,         Place of Abode.             Nature of      Description of t/rialiiyisrt</t>
  </si>
  <si>
    <t>Surname being First_                                        Qualification.         Property.</t>
  </si>
  <si>
    <t>H 163  Spicer, Richard     ...  .15 Foundry street, Brighton     ...    house      15 Foundry   street</t>
  </si>
  <si>
    <t>house      16 Foundry   street</t>
  </si>
  <si>
    <t>H 164  Martin, George   Thomas  17 Foundry  street, Brighton          successive   44 Jubilee  street</t>
  </si>
  <si>
    <t>successive   17 Foundry   street</t>
  </si>
  <si>
    <t>H  165  Proctor, Percy      ...  18 Foundry  street, Brighton     ...    house      18 Foundry   street</t>
  </si>
  <si>
    <t>H  166  Moore, Edwin  Charles    23 Foundry  street, Brighton     ...    house      23 Foundry   street</t>
  </si>
  <si>
    <t>H  167  Miller, Frederick   ...  24 Foundry  street, Brighton     ...    house      24 Foundry   street</t>
  </si>
  <si>
    <t>H  168  Graham, Charles     ...  26 Foundry  street, Brighton     ...    house      26 Foundry   street</t>
  </si>
  <si>
    <t>{ dwelling house 38 Queen's  road</t>
  </si>
  <si>
    <t>H  169  Barnes, William  George  38 Queen's road, Brighton               building   31 Foundry   street</t>
  </si>
  <si>
    <t>H  170  Gunn,  Alfred       ...  30 Dorset gardens, Brighton      ..                36 Foundry   street</t>
  </si>
  <si>
    <t>FREDERICK COTTAGES</t>
  </si>
  <si>
    <t>H  171  Brown, Frank Ernest ...  2 Frederick cottages, Brighton   ...    house      2 Frederick  cottages</t>
  </si>
  <si>
    <t>house      14 Upper  Hamilton  road</t>
  </si>
  <si>
    <t>H  172  Bobbitt, William  James  3 Frederick cottages, Brighton        successive   3 Frederick  cottages</t>
  </si>
  <si>
    <t>house      12 Wood   street</t>
  </si>
  <si>
    <t>H  173  Deacon, Alfred      ...  4 Frederick cottages, Brighton        successive   6 Frederick  cottages</t>
  </si>
  <si>
    <t>successive   4 Frederick  cottages</t>
  </si>
  <si>
    <t>H  174  Pullen, James Harold...  5 Frederick cottages, Brighton   ...    house      5 Frederick  cottages</t>
  </si>
  <si>
    <t>FREDERICK GARDENS</t>
  </si>
  <si>
    <t>H  175  Stone, William      ...  1 Frederick gardens, Brighton    ...    house      1 Frederick  gardens</t>
  </si>
  <si>
    <t>H  176  Braniff, James Joseph... 2 Frederick gardens, Brighton    ...    house      2 Frederick  gardens</t>
  </si>
  <si>
    <t>H  177  Dockerill, Robert James  3 Frederick gardens, Brighton    ...    house      3 Frederick  gardens</t>
  </si>
  <si>
    <t>H  178  Lowe,  Alfred       ...  4 Frederick gardens, Brighton    ...    house      4 Frederick  gardens</t>
  </si>
  <si>
    <t>H  179  Evans, Richard Clark ... 5 Frederick gardens, Brighton    ...    house      5 Frederick  gardens</t>
  </si>
  <si>
    <t>H  180  Dawes, Arthur    Edmund  7 Frederick gardens, Brighton    ...    house      7 Frederick  gardens</t>
  </si>
  <si>
    <t>H  181  Chapman, Allan   Thomas  11 Frederick gardens, Brighton   ...    house      11 Frederick  gardens</t>
  </si>
  <si>
    <t>H  182  Mann,  James  Henry ...  12 Frederick gardens, Brighton   ...    house      12 Frederick  gardens</t>
  </si>
  <si>
    <t>H  183  Store, Thomas       ...  13 Frederick gardens, Brighton    f     house      21 Albion street</t>
  </si>
  <si>
    <t>(   successive   13 Frederick  gardens</t>
  </si>
  <si>
    <t>H  184  Parker, John  Edward...  16 Frederick gardens, Brighton   ...    house      16 Frederick  gardens</t>
  </si>
  <si>
    <t>H  185  Lester, George James...  17 Frederick gardens, Brighton          house      17 Frederick  gardens</t>
  </si>
  <si>
    <t>H  186  Newton, George       ..  18 Frederick gardens, Brighton   ...    house      18 Frederick  gardens</t>
  </si>
  <si>
    <t>H  187  Robinson, Charles   ...  19 Frederick gardens, Brighton   ...    house      19 Frederick  gardens</t>
  </si>
  <si>
    <t>H  188  White, Ernest Alfred ..  20 Frederick gardens, Brighton   ...    house      20 Frederick  gardens</t>
  </si>
  <si>
    <t>H  189  'Pulley, James      ...  21 Frederick gardens, Brighton   ...    house      21 Frederick  gardens</t>
  </si>
  <si>
    <t>H  190  Baldwin, Alexander</t>
  </si>
  <si>
    <t>Charles          ...  22 Frederick gardens, Brighton   ...    house      22 Frederick  gardens</t>
  </si>
  <si>
    <t>H  191  James, Ernest Alfred ... 23 Frederick gardens, Brighton   ...    house      23 Frederick  gardens</t>
  </si>
  <si>
    <t>H  192   Franklin.RobertWilliam  25 Frederick gardens, Brighton   ...    house      25 Frederick  gardens</t>
  </si>
  <si>
    <t>H  193  Gillam, Albert      ...  27 Frederick gardens, Brighton   ...    house      27 Frederick  gardens</t>
  </si>
  <si>
    <t>H  194  Elphick, Samuel     ...  29 Frederick gardens, Brighton   ...    house      29 Frederick  gardens</t>
  </si>
  <si>
    <t>FREDERICK P      LACE</t>
  </si>
  <si>
    <t>H  195  Swaysland,  George  ...  29 Frederick place, Brighton            house      29 Frederick  place</t>
  </si>
  <si>
    <t>Names of Electors in Full, I              of Ab d                     Nature of       Description of Qualifying</t>
  </si>
  <si>
    <t>Surname being First.                Place     oe.             Qualification.             Property.</t>
  </si>
  <si>
    <t>ir 196 Taylor, Jonathan       ... 34  Frederick  place,   Brighton             house       34  Frederick  place</t>
  </si>
  <si>
    <t>house       3 Frederick   cottages</t>
  </si>
  <si>
    <t>H 197  May,  Harry    Faulkner... 36  Frederick  place,   Brighton           successive    36  Frederick  place</t>
  </si>
  <si>
    <t>H 198  Michell,  Arthur        .. 37  Frederick  place,   Brighton             house       37  Frederick  place</t>
  </si>
  <si>
    <t>II 199 Funnell, Frederick</t>
  </si>
  <si>
    <t>William            ... 38  Frederick  place, Brighton..     .,      house       38  Frederick  place</t>
  </si>
  <si>
    <t>H 200  Dove, Albert   Charles ... 39  Frederick  place,   Brighton    ...      house       39  Frederick  place</t>
  </si>
  <si>
    <t>H 201  Ashdown,   William     ... 40  Frederick  place,   Brighton    ...      house       40  Frederick  place</t>
  </si>
  <si>
    <t>FREDERICK STREET</t>
  </si>
  <si>
    <t>H 202  Brooks,   Ernest       ... 8 Frederick  street,  Brighton      ...      house       8 Frederick   street</t>
  </si>
  <si>
    <t>a 203  Postlethwaite,    William  9 Frederick  street,  Brighton      ...      house       9 Frederick   street</t>
  </si>
  <si>
    <t>a 204  Eaton, John             .. 10  Frederick  street, Brighton     ...      house       10  Frederick  street</t>
  </si>
  <si>
    <t>a 205  Hedges,  Harry     Walter</t>
  </si>
  <si>
    <t>Staunton         ... 29  Hartington villas, Hove         ... building (joint) 25  Frederick  street</t>
  </si>
  <si>
    <t>house       45  Frederick  street</t>
  </si>
  <si>
    <t>a 206  Frew,  James           ... 31  Frederick  street, Brighton       1    successive</t>
  </si>
  <si>
    <t>(                  31  Frederick  street</t>
  </si>
  <si>
    <t>H 207  Bennett, James      Harold 32  Frederick  street,      Brighton...      house       32  Frederick  street</t>
  </si>
  <si>
    <t>a 208  Green, Harry           ... 34  Frederick  street, Brighton     ...      house       34  Frederick  street</t>
  </si>
  <si>
    <t>a 209  Bacon,  Sydney     William 38  Frederick  street, Brighton     ...      house       38  Frederick  street</t>
  </si>
  <si>
    <t>H 210  Luck,  Henry    John   ... 40  Frederick  street, Brighton     ...      house       40  Frederick  street</t>
  </si>
  <si>
    <t>H 211  Butcher,   Benjamin    ... 41  Frederick  street, Brighton     ...      house       41  Frederick  street</t>
  </si>
  <si>
    <t>H 212  Kent,    Benjamin      ... 42  Frederick  street, Brighton     ...      house       42  Frederick  street</t>
  </si>
  <si>
    <t>H 213  Gander,  George,    senior 43  Frederick  street, Brighton     ...      house       43  Frederick  street</t>
  </si>
  <si>
    <t>H 214  Dixon,  Albert         ... 46  Frederick  street, Brighton     ...      house       47, 46  Frederick  street</t>
  </si>
  <si>
    <t>a 215  Gladwell,   John       ... 49  Frederick  street, Brighton     ...      house       49  Frederick  street</t>
  </si>
  <si>
    <t>ii 216 Smith, Oliver          ... 50  Frederick  street, Brighton     ...      house       50  Frederick  street</t>
  </si>
  <si>
    <t>if 217 Allen, James           ... 51  Frederick  street, Brighton    ...I      house       51  Frederick  street</t>
  </si>
  <si>
    <t>house       68  Elm  grove</t>
  </si>
  <si>
    <t>if 218 Jordan,  Louis         ... 53  Frederick  street, Brighton      .1    successive    53  Frederick  street</t>
  </si>
  <si>
    <t>H 219  Priest, William        ... 54  Frederick  street, Brighton     ...      house       54  Frederick  street</t>
  </si>
  <si>
    <t>H 220  Johnston,  Henry       ... 55  Frederick  street, Brighton              house       55  Frederick  street</t>
  </si>
  <si>
    <t>H 221  Wickson,    John       ... 58  Frederick  street, Brighton     ...      house       58  Frederick  street</t>
  </si>
  <si>
    <t>H 222  Pattenden,   Edmund</t>
  </si>
  <si>
    <t>William            ... 59  Frederick  street, Brighton     ...      house       59  Frederick  street</t>
  </si>
  <si>
    <t>a 223  Moody,  Harry          ... 60  Frederick  street, Brighton      ..      house       60  Frederick  street</t>
  </si>
  <si>
    <t>H 224  West,   Thomas   Bannister 61  Frederick  street, Brighton     ...      house       61  Frederick  street</t>
  </si>
  <si>
    <t>H 225  Gratwick,   John       ... 62  Frederick  street, Brighton     ...      house       62  Frederick  street</t>
  </si>
  <si>
    <t>H 226  Ellis, William         ... 63  Frederick  street, Brighton     ...      house       63  Frederick  street</t>
  </si>
  <si>
    <t>GARDNER STREET</t>
  </si>
  <si>
    <t>H 227  Terry, John   William  ... 2 Gardner   street, Brighton        ...      house       2 Gardner   street</t>
  </si>
  <si>
    <t>H 228  Lee,  James            ... 4 Gardner   street, Brighton        ...      house       4 Gardner  street.</t>
  </si>
  <si>
    <t>H 229  Cassey, Herbert        ... 5 Gardner   street, Brighton        ...      house       5 Gardner   street</t>
  </si>
  <si>
    <t>H 230  Morley, Richard    William 6 Gardner   street, Brighton        •••      house       6 Gardner   street</t>
  </si>
  <si>
    <t>H 231  Jones, Harry           ... 7 Gardner   street, Brighton        •••      house       7 Gardner   street</t>
  </si>
  <si>
    <t>H 232  Galpin, William        ... 9 Gardner   street, Brighton        •••      house       9 Gardner   street</t>
  </si>
  <si>
    <t>H 233  Chatfield,  James      ... 10  Gardner  street,   Brighton     ...      house       10  Gardner   street</t>
  </si>
  <si>
    <t>ST. NICHOLAS WA RD POLLING DISTRICT.</t>
  </si>
  <si>
    <t>Name of Elt.ctors in Fall,       Place                                        Description of Qualifying</t>
  </si>
  <si>
    <t>of Abode.               Nature of           Property.</t>
  </si>
  <si>
    <t>Surname being First.                                          Qualification.</t>
  </si>
  <si>
    <t>x 234  Coomber,  William   ...  11 Gardner street, Brighton     ...     house      11 Gardner  street</t>
  </si>
  <si>
    <t>H 235  Barnes, Thomas      ...  12 Gardner street, Brighton     ...     house      12 Gardner  street</t>
  </si>
  <si>
    <t>house      65 North   road</t>
  </si>
  <si>
    <t>x 236  Balchin, Ernest     ...  14 Gardner street, Brighton       {    successive  14 Gardner  street</t>
  </si>
  <si>
    <t>H 237  Frost, Richard  William  15 Gardner street, Brighton             house      15 Gardner  street</t>
  </si>
  <si>
    <t>x 238  Harman,  William    ...  16 Gardner street, Brighton     ...     house      16 Gardner  street</t>
  </si>
  <si>
    <t>H 239  Barber, Robert      ...  17 Gardner street, Brighton     ...     house      17 Gardner  street</t>
  </si>
  <si>
    <t>H 240  Couzens, Thomas     ...  18 Gardner street, Brighton     ...     house      18 Gatdner  street</t>
  </si>
  <si>
    <t>n 241  Barnhouse,   Joseph</t>
  </si>
  <si>
    <t>Patrick  Charles</t>
  </si>
  <si>
    <t>O'Hare           ...  14 Richmond   street, Brighton  ...     house      19 Gardner  street</t>
  </si>
  <si>
    <t>dwelling  house 21 Gardner  street</t>
  </si>
  <si>
    <t>it 242 Wood,  Albert        ..  21 Gardner street, Brighton     ...</t>
  </si>
  <si>
    <t>H 243  East, William John  ...  22 Gardner street, Brighton     ...     house      22 Gardner  street</t>
  </si>
  <si>
    <t>x 244  Hall, William       ...  24 Gardner street, Brighton     ...     house      24 Gardner  street</t>
  </si>
  <si>
    <t>H 245  Smith, Alfred       ...  27 Gardner street, Brighton             house      27 Gardner  street</t>
  </si>
  <si>
    <t>H 246  Britton, Joseph     ...  6 Blatchington road,  Hove              house      28 Gardner  street</t>
  </si>
  <si>
    <t>x 247  Strong, Ernest   Edward  5 Montreal road, Brighton...            shop       34 Gardner  street</t>
  </si>
  <si>
    <t>x 248  Sayers, Edwin       ...  34 Gardner street, Brighton     ...     house      34 Gardner  street</t>
  </si>
  <si>
    <t>x 249  Burden, Benjamin</t>
  </si>
  <si>
    <t>Franklin         ...  36 Gardner street, Brighton     ...     house .    36 Gardner  street</t>
  </si>
  <si>
    <t>H 250  Silverthorne, Alfred ... 38 Gardner street, Brighton     ...     house      38 Gardner  street</t>
  </si>
  <si>
    <t>43 Gardner street, Brighton      ... house (joint) 43 Gardner  street</t>
  </si>
  <si>
    <t>H 251  Stokes, Alfred Philip ...</t>
  </si>
  <si>
    <t>Cyrene, Silverdale road. Hove   ...     house      45a Gardner street</t>
  </si>
  <si>
    <t>x 252  Aird, William  Albert ...</t>
  </si>
  <si>
    <t>H 253  Flowers,Walter  Masters  46 Gardner street, Brighton     ...     house      46 Gardner  street</t>
  </si>
  <si>
    <t>H 254  Bolton, Henry    Edward  47 Gardner street, Brighton     ... house  (joint) 47 Gardner  street</t>
  </si>
  <si>
    <t>n 255  Godart, Horace  Stanley  49 Gardner street, Brighton     ...     house      49 Gardner  street</t>
  </si>
  <si>
    <t>H 256  Gunn,  Nathaniel    ...  50 Gardner street, Brighton     ...     house      50 Gardner  street</t>
  </si>
  <si>
    <t>H 257  Beall, George William    19 Sandgate road, Preston, Brighton     house      51 Gardner  street</t>
  </si>
  <si>
    <t>H 258  Bish, Ernest Robert  ..., 54 Gardner street,     Brighton...     house      54 Gardner  street</t>
  </si>
  <si>
    <t>house      55 Gardner  street</t>
  </si>
  <si>
    <t>if 259 Osborne, George     ...  55 Gardner street, Brighton       1   building     1-6 Vine  Street court</t>
  </si>
  <si>
    <t>n 260  Cowley,  Frederick</t>
  </si>
  <si>
    <t>William          ...  56 Gardner street,      Brighton...     house      56 Gardner  street</t>
  </si>
  <si>
    <t>GLOUCESTER        COTTAGES</t>
  </si>
  <si>
    <t>if 261 Hughes, William  Nelson  3 Gloucester cottages, Brighton ...     house      3 Gloucester cottages</t>
  </si>
  <si>
    <t>GLOUCESTER        PASSAGE</t>
  </si>
  <si>
    <t>H 262  Smart, James  William    2 Gloucester passage, Brighton  ...     house      2 Gloucester passage</t>
  </si>
  <si>
    <t>GLOUCESTER       PLACE</t>
  </si>
  <si>
    <t>H 263  Lumsden, George   Henry</t>
  </si>
  <si>
    <t>Charles          ...  2 Gloucester place, Brighton    ...     house      2 Gloucester place</t>
  </si>
  <si>
    <t>a 264  Tulk-Hart, Thomas  John</t>
  </si>
  <si>
    <t>Augustus       ...  4 Gloucester place, Brighton    ...     house      4 Gloucester place</t>
  </si>
  <si>
    <t>x 265  Wadey, Thomas       ...  5 Gloucester place, Brighton    ...     house      5 Gloucester place</t>
  </si>
  <si>
    <t>x 266  Radford, John    Thomas  6 Gloucester place, Brighton    ...     house      6 Gloucester place</t>
  </si>
  <si>
    <t>ST. NICHOLAS WA I 11 POLLING DISTRICT.</t>
  </si>
  <si>
    <t>Names of Electors in Full. f         Plato of Abode.                Nature of      Description of Qualifying</t>
  </si>
  <si>
    <t>Surname  being First.                                            Qualification.          Property.</t>
  </si>
  <si>
    <t>11 267 Tulk-Hart, Eugene   John "Totteridge,"  Dyke  road, Hove   ...    building      6a Gloucester place</t>
  </si>
  <si>
    <t>ii 268 Cunningham,  William</t>
  </si>
  <si>
    <t>John             ... 11 Gardner  street, Brighton...            shop        9 Gloucester  place</t>
  </si>
  <si>
    <t>H 269 Clark, Charles        ... 11 Gloucester  place,     Brighton...      house       11 Gloucester place</t>
  </si>
  <si>
    <t>II 270 Devenish,  John      ... 12 Gloucester  place,     Brighton...      house       12 Gloucester place</t>
  </si>
  <si>
    <t>ii 271 Pealling. John       ... 13 Gloucester  place,     Brighton...      house       13 Gloucester place</t>
  </si>
  <si>
    <t>ii 272 Day,  Walter         ... 14 Gloucester  place,     Brighton...      house       14 Gloucester place</t>
  </si>
  <si>
    <t>II 273 Gramshaw,    Edward                                                            I</t>
  </si>
  <si>
    <t>Bertram   Weller   ... 14b Gloucester place, Brighton    ...      house       14b Gloucester place</t>
  </si>
  <si>
    <t>II 274 Faulkner, Henry      ... 15 Gloucester  place, Brighton    ...      house      115 Gloucester place</t>
  </si>
  <si>
    <t>dwelling  house  135a London   road</t>
  </si>
  <si>
    <t>II 275 Tilley, Sidney       ... 16 Gloucester  place, Brighton      f</t>
  </si>
  <si>
    <t>1    successive  ' 16 Gloucester place</t>
  </si>
  <si>
    <t>H 276 Hill,  George         ... 2  Chanctonbury  road, Hove...             shop        17 Gloucester place</t>
  </si>
  <si>
    <t>II 277 Watts,  William      ... 20 Gloucester  place,     Brighton...      house       20 Gloucester place</t>
  </si>
  <si>
    <t>ii 278 Skinner, Horace  Wilfred 96 Stanford avenue,  Brighton...           office      20 Gloucester place</t>
  </si>
  <si>
    <t>II 279 Burnie, William  Beckett 26a Gloucester place,  Brighton   ...      house      26a Gloucester  place</t>
  </si>
  <si>
    <t>II 280 Bennett, Malcombe</t>
  </si>
  <si>
    <t>Bet esford         ... 26b Gloucester place,  Brighton   ...  house joint)    26b Gloucester place</t>
  </si>
  <si>
    <t>GLOUCESTER         ROAD</t>
  </si>
  <si>
    <t>H 281 Cowderoy,  William    ... 13 Richmond    road, Brighton     ...    building      7 Gloucester  road</t>
  </si>
  <si>
    <t>H 282 Collins, Arthur Edwin     8  Gloucester road, Brighton...            house       8 Gloucester  road</t>
  </si>
  <si>
    <t>H 283 Wilson, Alfred    William 11 Gloucester  road,      Brighton...      house       11 Gloucester road</t>
  </si>
  <si>
    <t>H 284 Hickman,   William    ... 12 Gloucester  road,      Brighton...      house       12 Gloucester row</t>
  </si>
  <si>
    <t>II 285 Wiseman,  Herbert</t>
  </si>
  <si>
    <t>Frank             ... 14 Gloucester  road,      Brighton...      house       14 Gloucester row</t>
  </si>
  <si>
    <t>II 286 Walton, Frederick    ... 15 Gloucester  road,      Brighton...      house       15 Gloucester row</t>
  </si>
  <si>
    <t>If '287 Harris, Richard     ... 16 Gloucester  road, Brighton              house       16 Gloucester row</t>
  </si>
  <si>
    <t>house       19 Gloucester roar</t>
  </si>
  <si>
    <t>II 288 Pennifold,                                                  .. Alfred ...</t>
  </si>
  <si>
    <t>19 Gloucester  road,      Brighton...</t>
  </si>
  <si>
    <t>ii 289 Wheeler, Lovell  John... 20 Gloucester  road,      Brighton...      house       20 Gloucester row</t>
  </si>
  <si>
    <t>II 290 Avey, Thomas  Bailey ... 22 Gloucester  road,      Brighton...      house       22 Gloucester road</t>
  </si>
  <si>
    <t>II 291 Putnam,  Percival</t>
  </si>
  <si>
    <t>Charles            ... 24 Gloucester  road,      Brighton...      house       24 Gloucester road</t>
  </si>
  <si>
    <t>II 292 Steer, George        ... 26 Gloucester  road,      Brighton...      house       26 Gloucester road</t>
  </si>
  <si>
    <t>H 293 Hall, Joseph  George  ... 30 Gloucester  road,      Brighton...      house       :30 Gloucester road</t>
  </si>
  <si>
    <t>H 294 Piercey, John   Percival  32 Gloucester  road,      Brighton...      house       :32 Gloucester road</t>
  </si>
  <si>
    <t>H 295 Hall, Sydney  Alfred  ... 36 Gloucester  road,      Brighton...      house       :36 Gloucester road</t>
  </si>
  <si>
    <t>H 296 Hawker,    Harry      ... 37 Gloucester  road,      Brighton...      house       37 Gloucester road</t>
  </si>
  <si>
    <t>H 297 Franklin,  John  Francis  62 Chester terrace, Preston, Brighton      shop        38 Gloucester road</t>
  </si>
  <si>
    <t>H 298 Borough,   Albert John..  38 Gloucester  road, Brighton     ... dwelling  house  38 Gloucester road</t>
  </si>
  <si>
    <t>H 299 Ray,  Charles William ... 39 Gloucester  road,      Brighton...      house       49 Gloucester road</t>
  </si>
  <si>
    <t>H 300 Imms,  Ernest   John  ... 40 Gloucester  road,      Brighton...      house       40 Gloucester road</t>
  </si>
  <si>
    <t>H 301 Spicer,  William      ... 18 Stanley road, Preston.    Brighton    building      48a Gloucester road</t>
  </si>
  <si>
    <t>H 302 Johnson,  Alfred      ... 49 Gloucester  road,      Brighton...      house       49 Gloucester road</t>
  </si>
  <si>
    <t>H 303 Gibbs, George         ... 50 Gloucester  road,      Brighton...      house       50 Gloucester road</t>
  </si>
  <si>
    <t>H 304 Toye,  Daniel         ... 53 Gloucester  road,      Brighton...      house       53 Gloucester road</t>
  </si>
  <si>
    <t>II 305 Charlwood,  Walter    .. 54 Gloucester  road,      Brighton...      house       54 Gloucester road</t>
  </si>
  <si>
    <t>H 306 Wright,   George      ... 57 Gloucester  road,      Brighton...      house       57 Gloucester road</t>
  </si>
  <si>
    <t>Names of Electors in Full,           Place of Abode.               Nature of       Description of Qualifying</t>
  </si>
  <si>
    <t>Surname being First..                                      Qualification.              Propert..</t>
  </si>
  <si>
    <t>H 307  Wyatt,  Edward    Francis 58  Gloucester road,  Brighton    ...      house       58 Gloucester  road</t>
  </si>
  <si>
    <t>H 308  Batchelor, William    ... 61  Gloucester road,  Brighton    ...      house       61 Gloucester  road</t>
  </si>
  <si>
    <t>H 309  Walls, Albert</t>
  </si>
  <si>
    <t>Christopher      ... 62  Gloucester road,  Brighton    ...      house       62 Gloucester  road</t>
  </si>
  <si>
    <t>x 310  Allen, Walter   Henry ... 63  Gloucester road,  Brighton    •••      house       63 Gloucester  road</t>
  </si>
  <si>
    <t>x 311  Baker, Walter   Henry ... 64  Gloucester road,  Brighton    ...      house       64 Gloucester  road</t>
  </si>
  <si>
    <t>x 312  Heryet, David         ... 65  Gloucester road,  Brighton             house       65 Gloucester  road</t>
  </si>
  <si>
    <t>x 313  Willard,  Walter      ... 66  Gloucester road,  Brighton     ..      house       66 Gloucester  road</t>
  </si>
  <si>
    <t>x 314  Berry, Thomas         ... 67  Gloucester road,  Brighton    ...      house       67 Gloucester  road</t>
  </si>
  <si>
    <t>house       96 Centurion   road</t>
  </si>
  <si>
    <t>H 315  Masterson,    Thomas  ... 69  Gloucester road,  Brighton      {    successive    69 Gloucester  road</t>
  </si>
  <si>
    <t>H 316  Ellis, William        ... 73  Gloucester road,  Brighton    ...      house       73 Gloucester  road</t>
  </si>
  <si>
    <t>H 317  Vine,  Jonathan       ... 81  Gloucester road,  Brighton    ...      house       81 Gloucester  road</t>
  </si>
  <si>
    <t>H 318  Chart, John           ... 83  Gloucester road,  Brighton             house       83 Gloucester  road</t>
  </si>
  <si>
    <t>H 319  Osborne,  Charles Francis 84  Gloucester road,  Brighton    ...      house       84 Gloucester  road</t>
  </si>
  <si>
    <t>H 320  Cresswell,  Henry     ... 50  Cromwell   road, Hove         ...      building    85 Gloucester  road</t>
  </si>
  <si>
    <t>x 321  Ridge, James   Henry  ... 87  Gloucester road,  Brighton    ...      house       87 Gloucester  road</t>
  </si>
  <si>
    <t>H 322  Thirkettle,  William</t>
  </si>
  <si>
    <t>Thomas            ... 93  Gloucester road,  Brighton    ...      house       93 Gloucester  road</t>
  </si>
  <si>
    <t>x 323  Offen, George, junior ... 13  St. Nicholas road, Brighton   ...      shop        94 Gloucester  road</t>
  </si>
  <si>
    <t>it 324 Kent,  Alfred         ... 95  Gloucester road,  Brighton    ...      house       95 Gloucester  road</t>
  </si>
  <si>
    <t>house       45 Kensington  place</t>
  </si>
  <si>
    <t>H 325  Bromige,  Joseph      ... 96  Gloucester road,  Brighton      {    successive    96 Gloucester  road</t>
  </si>
  <si>
    <t>x 326  Tamlin, William       ... 98  Gloucester road,  Brighton    ...      house       98 Gloucester  road</t>
  </si>
  <si>
    <t>H 327  Simmons,sAlfred    Horace 99  Gloucester road,  Brighton    ...      house       99 Gloucester  road</t>
  </si>
  <si>
    <t>x 328  Long,  George    Rowland  102  Gloucester road, Brighton    ...      house       102 Gloucester  road</t>
  </si>
  <si>
    <t>x 329  Winch,  Herbert    Edward 103  Gloucester road, Brighton    ...      house       103 Gloucester  road</t>
  </si>
  <si>
    <t>x 330  Maynard,  William                                                    house       104 Gloucester  road</t>
  </si>
  <si>
    <t>Leonard           ... 105  Gloucester road, Brighton      {    successive    105 Gloucester road</t>
  </si>
  <si>
    <t>H 331  Edney,  Ed win        ... 106  Gloucester road, Brighton    ...      house       106 Gloucester  road</t>
  </si>
  <si>
    <t>}I 332 Epps,  Ernest  James  ... 107  Gloucester road, Brighton    ...      house       107 Gloucester road</t>
  </si>
  <si>
    <t>H 333  Midlane,  Mathias   Henry 108  Gloucester road, Brighton    ...      house       108 Gloucester road</t>
  </si>
  <si>
    <t>x 334  Duckentield,    Albert</t>
  </si>
  <si>
    <t>Edmund            ... 111  Gloucester road, Brighton             house       111 Gloucester road</t>
  </si>
  <si>
    <t>x 335  Marchant,   Albert</t>
  </si>
  <si>
    <t>Ed ward           ... 121, 122  Gloucester  road,  Brighton      house       121, 122 Gloucester road</t>
  </si>
  <si>
    <t>x 336  Kelly, Philip         ... 125  Gloucester road, Brighton    ...      house       125 Gloucester road</t>
  </si>
  <si>
    <t>H 337  Harriott, Albert      ... 129  Gloucester road, Brighton    ...      house       129 Gloucester road</t>
  </si>
  <si>
    <t>x 338  Hickman,   William</t>
  </si>
  <si>
    <t>Henry                 130  Gloucester road, Brighton    ...      house       130 Gloucester road</t>
  </si>
  <si>
    <t>H 339  Marsh,  Richard       ... 131  Gloucester road, Brighton    ...      house       131 Gloucester road</t>
  </si>
  <si>
    <t>GLOUCESTER         STREET</t>
  </si>
  <si>
    <t>x 340  Griffiths, George   Henry 3 Gloucester  street, Brighton    ...      house       3 Gloucester street</t>
  </si>
  <si>
    <t>}I 341 Welling,  Thomas    Henry 8 Gloucester  street, Brighton    ...      house       8 Gloucester street</t>
  </si>
  <si>
    <t>house       43 St. Nicholas road</t>
  </si>
  <si>
    <t>n 342  Boyle, Albert         ... 11  Gloucester street, Brighton          successive    40 Cambridge   street</t>
  </si>
  <si>
    <t>successive    11 Gloucester  street</t>
  </si>
  <si>
    <t>it 343 Boniface, George      ... 12  Gloucester street, Brighton   ...      house       12 Gloucester  street</t>
  </si>
  <si>
    <t>Names of Electors in Fall,              ass                           Nature of        Description of Qualifying</t>
  </si>
  <si>
    <t>Surname being First.                  l  of Abode P            Qualification.                Property.</t>
  </si>
  <si>
    <t>H 344  Griffin, George    William 13a Gloucester   street,  Brighton  ...      house        13a Gloucester  street</t>
  </si>
  <si>
    <t>ti 345 Collins, Albert  Ernest</t>
  </si>
  <si>
    <t>Henry                 16  Gloucester  street, Brighton    ...      house        16 Gloucester  street</t>
  </si>
  <si>
    <t>H 346  Wainhouse,JamesHenry       17  Gloucester  street, Brighton    ...      house        17 Gloucester  street</t>
  </si>
  <si>
    <t>It 347 Wilson,    Murray      ... 19  Gloucester  street, Brighton     ..      house        19 Gloucester  street</t>
  </si>
  <si>
    <t>H 348  Diplock,   George      ... 21  Gloucester  street, Brighton    ...      house        21 Gloucester  street</t>
  </si>
  <si>
    <t>H 349  Parsons,  James  Miller    22  Gloucester  street, Brighton      (      house        22 Gloucester street1</t>
  </si>
  <si>
    <t>building     8 St. George's   mews</t>
  </si>
  <si>
    <t>H 350  Simmons,William      James 23  Gloucester  street, Brighton   ...,      house        23 Gloucester  street</t>
  </si>
  <si>
    <t>x 351  Baldey,  Benjamin      ... 24  Gloucester  street, Brighton             house        5 Cheltenham    place</t>
  </si>
  <si>
    <t>successive     24 Gloucester  street</t>
  </si>
  <si>
    <t>house        42 Portland   street</t>
  </si>
  <si>
    <t>s 352  Newton,   William      ... '29 Gloucester  street, Brighton           successive     4 Cheltenham    place</t>
  </si>
  <si>
    <t>successive     29 Gloucester  street</t>
  </si>
  <si>
    <t>H 353  Tiffin, Frederick       .. 30  Gloucester  street, Brighton      I      house        47 Egremont    place</t>
  </si>
  <si>
    <t>successive     30 Gloucester  street</t>
  </si>
  <si>
    <t>H 354  Targett,  Frank         .. 31  Gloucester  street, Brighton    ...      house        31 Gloucester  street</t>
  </si>
  <si>
    <t>H 355  Wybrow,     Frank      ... 32  Gloucester  street, Brighton             house        44 Sydney  street</t>
  </si>
  <si>
    <t>successive     32 Gloucester  street</t>
  </si>
  <si>
    <t>H 356  Reynolds,  Thomas</t>
  </si>
  <si>
    <t>Edward              ... 35  Gloucester  street, Brighton    ...      house        35 Gloucester  street</t>
  </si>
  <si>
    <t>H 357  Kinch,   Peter         ... 41  Gloucester  street, Brighton    ...      house        41 Gloucester  street</t>
  </si>
  <si>
    <t>if 358 Collins,  Charles      ... 42  Gloucester  street, Brighton      {      house        10 Gloucester  street</t>
  </si>
  <si>
    <t>successive     42 Gloucester  street</t>
  </si>
  <si>
    <t>H 359  Peters,  Harry         ... 43  Gloucester  street, Brighton             house        33 Sydney  street</t>
  </si>
  <si>
    <t>successive     43 Gloucester  street</t>
  </si>
  <si>
    <t>If 360 Clark,  Wyndham        ... 44  Gloucester  street, Brighton             house        44 Gloucester  street</t>
  </si>
  <si>
    <t>GLOUCESTER        TERRACE                               ,</t>
  </si>
  <si>
    <t>x 361  Sheppard,   Frank      ... 4 Gloucester   terrace, Brighton    ...      house        4 Gloucester  terrace</t>
  </si>
  <si>
    <t>x 362  Howells,   Alfred      ... 6 Gloucester   terrace, Brighton    ...      house        6 Gloucester  terrace</t>
  </si>
  <si>
    <t>x 363  Lee,   William         ... 8 Gloucester   terrace, Brighton    ...      house        8 Gloucester  terrace</t>
  </si>
  <si>
    <t>H 364  Fox, Ernest   Arthur   ... 9 Gloucester   terrace, Brighton    ...      house        9 Gloucester  terrace</t>
  </si>
  <si>
    <t>house        125 Bear  road</t>
  </si>
  <si>
    <t>x 365  West, Henry            ... 10  Gloucester terrace, Brighton      f    successive     7 Gloucester  cottages</t>
  </si>
  <si>
    <t>t    successive     10 Gloucester  terrace</t>
  </si>
  <si>
    <t>JUBILEE           STR EET</t>
  </si>
  <si>
    <t>H 366  Thorne,    Thomas      ... 10  Ranelagh   villas, Hove          ..:building (joint)  1-5 Jubilee street</t>
  </si>
  <si>
    <t>11 367 Why,  Lewis            ... 11  Jubilee street, Brighton        ...      house        11 Jubilee street</t>
  </si>
  <si>
    <t>house        1 North  Road  cottages</t>
  </si>
  <si>
    <t>H 368  Hards,    William      ... 16  Jubilee street, Brighton          1    successive     42 Jubilee street</t>
  </si>
  <si>
    <t>[    successive     16 Jubilee street</t>
  </si>
  <si>
    <t>H 369  Goldsmith,John      Thomas 17, 18 Jubilee  street, Brighton    ...      house        17, 18 Jubilee street</t>
  </si>
  <si>
    <t>H 370  Phillips,    Edwin                                               1</t>
  </si>
  <si>
    <t>Frederick         ... 23  Jubilee street, Brighton        • •      house        23 Jubilee street</t>
  </si>
  <si>
    <t>II 371 Coghlan,  Daniel, senior   24  Jubilee street, Brighton                 house        24 Jubilee street</t>
  </si>
  <si>
    <t>{      house        25 Jubilee street</t>
  </si>
  <si>
    <t>11 372 Waldron,  James    William 26  Jubilee street, Brighton        ...      house        26 Jubilee street</t>
  </si>
  <si>
    <t>Names of Electors in Full,        Place of Abode.              Nature at       Description of Qualifying</t>
  </si>
  <si>
    <t>Surname being First.                                          Qualification.     Property.</t>
  </si>
  <si>
    <t>29 Jubilee street</t>
  </si>
  <si>
    <t>II 373 Marshall, John      ...  29 Jubilee street, Brighton      ...</t>
  </si>
  <si>
    <t>dwelling  house 30 Jubilee street</t>
  </si>
  <si>
    <t>H 374  Harriott, Walter    ...  30 Jubilee street, Brighton      ...</t>
  </si>
  <si>
    <t>33 Jubilee street</t>
  </si>
  <si>
    <t>H 375  Vaughan,  Alfred    ...  33 Jubilee street, Brighton      ...</t>
  </si>
  <si>
    <t>ii 376 Denbigh, Ernest     ...  34 Jubilee street, Brighton      ...               34 Jubilee street</t>
  </si>
  <si>
    <t>H 377  Bath,  Thomas       ...  36 Jubilee street, Brighton      ...               36 Jubilee street</t>
  </si>
  <si>
    <t>H 378  Woolgar, Laurance</t>
  </si>
  <si>
    <t>George          ...  38 Jubilee street, Brighton      ...    house      38 Jubilee street</t>
  </si>
  <si>
    <t>ii 379 Dorey, Walter       ...  39 Jubilee street, Brighton      ...    house      39 Jubilee street</t>
  </si>
  <si>
    <t>H 380  Bath, Charles       ...  40 Jubilee street, Brighton      ...    house      40 Jubilee street</t>
  </si>
  <si>
    <t>H 381  Arnold,  Henry           48 Jubilee street, Brighton      ...    house      48 Jubilee street</t>
  </si>
  <si>
    <t>house      30 Stanley street</t>
  </si>
  <si>
    <t>H 382  Weston,  Jacob  William  49 Jubilee street, Brighton       {   successive   49 Jubilee street</t>
  </si>
  <si>
    <t>H 383  Bennett, John Henry ...  53 Jubilee street, Brighton      ..     house      53 Jubilee street</t>
  </si>
  <si>
    <t>H 384  Mockett, Horace Eli ...  54 Jubilee street, Brighton      .. house  (joint) 54 Jubilee street</t>
  </si>
  <si>
    <t>H 385  Bennett, Henry      ...  57 Jubilee street, Brighton      ..     house      57 Jubilee street</t>
  </si>
  <si>
    <t>KEMP STREET</t>
  </si>
  <si>
    <t>H 386  Wingate, George     ...  2 Kemp   street, Brighton...            house      2  Kemp   street</t>
  </si>
  <si>
    <t>H 387  Rhodes,  Samuel     ...  3 Kemp  street, Brighton         ...    house      3  Kemp   street</t>
  </si>
  <si>
    <t>H 388  Cox, Henry  John    ...  6 Kemp  street, Brighton         ...    house      6  Kemp   street</t>
  </si>
  <si>
    <t>H 389  Hope, David   James ...  9 Kemp  street, Brighton         ...    house      9  Kemp   street</t>
  </si>
  <si>
    <t>H 390  Lulham,  Joseph     ...  10 Kemp street, Brighton         ...    house      10 Kemp   street</t>
  </si>
  <si>
    <t>H 391  Baker, John         ...  11 Kemp street, Brighton         ...    house      11 Kemp   street</t>
  </si>
  <si>
    <t>H 392  Gorringe, Edward    ...  12 Kemp street, Brighton                house      13 Kemp   street</t>
  </si>
  <si>
    <t>successive   12 Kemp   street</t>
  </si>
  <si>
    <t>house      23 Kemp   street</t>
  </si>
  <si>
    <t>H 393  Jackson, Robert  Thomas  13 Kemp street, Brighton              successive   13 Kemp   street</t>
  </si>
  <si>
    <t>3  Wood</t>
  </si>
  <si>
    <t>house      15 Rem    street</t>
  </si>
  <si>
    <t>H 394  Hook, Henry  Robert ...  15 Kemp street, Brighton              successive      Kemp   street</t>
  </si>
  <si>
    <t>H 395  Glover, Frank Henry ...  16 Kemp  street, Brighton...            house      16 Kemp   street</t>
  </si>
  <si>
    <t>H 396  Parker, Frederick   ...  17 Kemp street, Brighton                house      17 Kemp   street</t>
  </si>
  <si>
    <t>H 397  Armitage, Albert  Henry  19 Kemp street, Brighton         ...    house      19 Kemp   street</t>
  </si>
  <si>
    <t>H 398  de Gras, James      ...  20 Kemp street, Brighton         •••    house      20 Kemp   street</t>
  </si>
  <si>
    <t>H 399  Geall, Henry        ...  21 Kemp street, Brighton         •••    house      21 Kenip  street</t>
  </si>
  <si>
    <t>house      22 Cheapide</t>
  </si>
  <si>
    <t>H 400  Francis, William  James  22 Kemp street, Brighton          {   successive   22 Kemp s street</t>
  </si>
  <si>
    <t>H 401  Durrant, William    ...  26 Kemp street, Brighton         •••    house      26 Kemp   street</t>
  </si>
  <si>
    <t>H 402  Sheppard, Ernest</t>
  </si>
  <si>
    <t>Robert,          ...  27 Kemp street, Brighton                house      27 Kemp   street</t>
  </si>
  <si>
    <t>house      34a Kemp  street</t>
  </si>
  <si>
    <t>ii 403 Newman,  Ernest     ...  29 Kemp street, Brighton              successive   29 Kemp   street</t>
  </si>
  <si>
    <t>H 404  Stringer, William Alfred 30 Kemp street, Brighton                house      30 Kemp   street</t>
  </si>
  <si>
    <t>house      12 Kensington  gardens</t>
  </si>
  <si>
    <t>H 405  Chandler, Charles   ...  32 Kemp street, Brighton                house      28 Kemp   street</t>
  </si>
  <si>
    <t>successive   32 Kemp   street</t>
  </si>
  <si>
    <t>house      80 Washington  street</t>
  </si>
  <si>
    <t>H 406  Clayton, Richard    ...  33 Kemp street, Brighton         {    successive   33 Kemp   street</t>
  </si>
  <si>
    <t>if 407 Holden,GeorgeJeremiah    37 Kemp street, Brighton         ...    house      37 Kemp   street</t>
  </si>
  <si>
    <t>H 408  Stoner, Harry George...  39 Kemp street, Brighton         •••    house      39 Kemp   street</t>
  </si>
  <si>
    <t>Names of Elector. in Full,           Plea, of Abode               Qualification.      ription of Qualifying</t>
  </si>
  <si>
    <t>surname being First.                                                                   Property.</t>
  </si>
  <si>
    <t>ft 409 Smith, Walter        ... 40  Kemp   street, Brighton•      • .      house       40 Kemp   street</t>
  </si>
  <si>
    <t>a 410 Lintott, John         ... 41  Kemp  street, Brighton                 house       41 Kemp   street</t>
  </si>
  <si>
    <t>II 411 Wright, William    Henry 43  Kemp  street, Brighton        ...      house       43 Kemp   street</t>
  </si>
  <si>
    <t>H 412 Streader, David  Tolladay 44  Kemp  street, Brighton        ...      house       44 Kemp   street</t>
  </si>
  <si>
    <t>II 413 Payne, William       ... 45  Kemp  street, Brighton        ...      house       45 Kemp   street</t>
  </si>
  <si>
    <t>H 414 Shore,  William  James... 46  Kemp  street, Brighton        ...      house       46 Kemp   street</t>
  </si>
  <si>
    <t>H 415 Legendre,   Ernest    ... 47  Kemp  street, Brighton        ...      house       47 Kemp   street</t>
  </si>
  <si>
    <t>a 416 Illman, Alfred        ... 48  Kemp  street, Brighton        ...      house       48 Kemp   street</t>
  </si>
  <si>
    <t>a 417 Ford,   Samuel        ... 49  Kemp  street, Brighton        • • '1   house       49 Kemp   street</t>
  </si>
  <si>
    <t>II 418 Saunders,  Frank     ... 50  Kemp  street, Brighton         ..      house       50 Kemp   street</t>
  </si>
  <si>
    <t>H 419 Seehof, Bernard       ... 51  Kemp  street, Brighton        ...      house       51 Kemp   street</t>
  </si>
  <si>
    <t>H 420 Martin,  William    Mason 52  Kemp  street, Brighton    .     .      house       52 Kemp   street</t>
  </si>
  <si>
    <t>H 421 Wickham,    Charles</t>
  </si>
  <si>
    <t>William           ... 54  Kemp  street, Brighton                 house       54 Kemp   street</t>
  </si>
  <si>
    <t>n 422 Weston,  George       ... 56  Kemp  street, Brighton        ...      house       56 Kemp   street .</t>
  </si>
  <si>
    <t>KENSINGTON        GARDENS</t>
  </si>
  <si>
    <t>n 423 Betteridge, Harry     ... 3 Kensington    gardens, Brighton ...      house       3 Kensington   gardens</t>
  </si>
  <si>
    <t>n 424 Pilfold, Benjamin     ... 3a  Kensington  gardens, Brighton ...      house       3a Kensington  gardens</t>
  </si>
  <si>
    <t>house       4 Kensington gardens{</t>
  </si>
  <si>
    <t>If 425 Sinden, Edward       ... 4a  Kensington  gardens,  Brighton         house       4a Kensington  gardens</t>
  </si>
  <si>
    <t>ii 426 Barber, William      ... 6, 6a Kensington  gardens,   Brighton      houses      6, 6a Kensington    gardens</t>
  </si>
  <si>
    <t>ii 427 Peters, Harry  Bowen ... " The  Gables,"   Surrenden  road,</t>
  </si>
  <si>
    <t>Patcham                       ... buildings(joint) 9, 9a„ 24, 27 Kensington</t>
  </si>
  <si>
    <t>H 428 Bowman,   William     ... 10  Kensington  gardens, Brighton ...      house       10 Kensington  gardens</t>
  </si>
  <si>
    <t>ii 429 Brown, Alfred        ... 11, lla  Kensington   gardens,</t>
  </si>
  <si>
    <t>Brighton                      ...      house       11, 11a Kensington  gardens</t>
  </si>
  <si>
    <t>fi 430 West, John   Charles ... 13, 14 Kensington  gardens, Brighton!      house       13, 14 Kensington   gardens</t>
  </si>
  <si>
    <t>H 431 Tacey,  Alfred  Henry ... 97  St. James's street, Brighton  ...      house       22 Kensington  gardens</t>
  </si>
  <si>
    <t>n 432 Marchant,   Samuel    ... 23  Kensington  gardens, Brighton ...      house       23 Kensington  gardens</t>
  </si>
  <si>
    <t>H 433 Stoner, Albert         .. 28  Kensington  gardens, Brighton ...      house       28, 29 Kensington   gardens</t>
  </si>
  <si>
    <t>H 434 Smith,  Arthur  Sidney... 33  Kensington  gardens, Brighton ...      houses      33, 34 Kensington   gardens</t>
  </si>
  <si>
    <t>ii 435 Joseph, Michael      ... 35  Kensington  gardens, Brighton ...      house       35 Kensington  gardens</t>
  </si>
  <si>
    <t>H 436 Stevens, Harry        ... 36  Kensington  gardens, Brighton ...      house       36 Kensington  gardens</t>
  </si>
  <si>
    <t>H 437 Ringshaw,   George    ... 37  Kensington  gardens, Brighton ...      house       37 Kensington  gardens</t>
  </si>
  <si>
    <t>house       38 Kensington  gardens</t>
  </si>
  <si>
    <t>II 438 Hall, Alfred         ... 38  Kensington  gardens,  Brighton       building      36 Vine street</t>
  </si>
  <si>
    <t>KENSINGTON        PLACE</t>
  </si>
  <si>
    <t>a 439 Salway, Henry         ... 3 Kensington   place, Brighton    ...      house       3 Kensington  place</t>
  </si>
  <si>
    <t>H 440 Cheesman,    John     ... 5 Kensington   place, Brighton    ...      house       5 Kensington  place</t>
  </si>
  <si>
    <t>II 441 Jones, William Henry     6 Kensington   place, Brighton    ...      house       6 Kensington  place</t>
  </si>
  <si>
    <t>H 442 Mills,   Henry        ... 7 Kensington   place, Brighton    ...      house       7 Kensington  place</t>
  </si>
  <si>
    <t>Ii 443 Eacott, John Thomas  ... 8 Kensington   place, Brighton    ...      house       8 Kensington  place</t>
  </si>
  <si>
    <t>II 444 Maynard,   James   • ... 11  Kensington  place, Brighton   ...      house       11 Kensington  place</t>
  </si>
  <si>
    <t>R 445 Marshall, Joseph  Arthur, 12  Kensington  place, Brighton   ...      house       12 Kensington  place</t>
  </si>
  <si>
    <t>H 446 Coward,  William   HenryI 16  Kensington  place, Brighton   ...      house       16 Kensington  place</t>
  </si>
  <si>
    <t>ST. NICHOLAS WARD POLLING DISTRICT</t>
  </si>
  <si>
    <t>Names of Elector. in Full,            Place of Abode.               Nature of      Description of git il dying</t>
  </si>
  <si>
    <t>Surname being First.                                           Qua!Neat                 Pi open %</t>
  </si>
  <si>
    <t>H  447 Stallard, William     ... 17  Kensington  place,  Brighton   ...      house      17 Kensington   place</t>
  </si>
  <si>
    <t>H  448 Wright,   Alfred James</t>
  </si>
  <si>
    <t>Charles           ... 18  Kensington  place,  Brighton   ...      house      18 Kensington   place</t>
  </si>
  <si>
    <t>x  449 Case, Robert   Henry  ... 19  Kensington  place,  Brighton   ...      house      19 Kensington   place</t>
  </si>
  <si>
    <t>it 450 Avery,  John   James  ... 20  Kensington  place,  Brighton   ...      house      20 Kensington   place</t>
  </si>
  <si>
    <t>H  451 Hayllar,  Reuben       .. 21  Kensington  place,  Brighton   ...      house      21 Kensington   place</t>
  </si>
  <si>
    <t>if 452 Davis,  Victor   Augustus 22  Kensington  place,  Brighton   ...      house      22 Kensington   place</t>
  </si>
  <si>
    <t>x  453 South,  William       ... 23  Kensington  place,  Brighton   ...      house      23 Kensington   place</t>
  </si>
  <si>
    <t>n  454 Ranger,   William     ... 24  Kensington  place,  Brighton   ...      house      24 Kensington   place</t>
  </si>
  <si>
    <t>house      34 Kensington   place</t>
  </si>
  <si>
    <t>it 455 Rayfield, Robert      ... 25  Kensington, place,  Brighton         successive    25 Kensington   place</t>
  </si>
  <si>
    <t>H  456 Hayllar,  Henry    Daniel 26  Kensington  place,  Brighton   ...      house      26 Kensington   place</t>
  </si>
  <si>
    <t>x  457 Wood,   William       ... 28  Kensington  place,  Brighton   ...      house      28 Kensington   place</t>
  </si>
  <si>
    <t>x  458 Perry,  George        ... 31  Kensington  place,  Brighton   ...      house      31 Kensington   place</t>
  </si>
  <si>
    <t>house      33 Queen's   gardens</t>
  </si>
  <si>
    <t>x  459 Wood,   Frederick     ... 32  Kensington  place,  Brighton     f   successive    32 Kensington   place</t>
  </si>
  <si>
    <t>house      9  Pelham street</t>
  </si>
  <si>
    <t>H  460 Wise,   William       ... 35  Kensington  place,  Brighton    ,1   successive    18 Gloucester  street</t>
  </si>
  <si>
    <t>successive    35 Kensington   place</t>
  </si>
  <si>
    <t>it 461 Evans,  Henry  Alfred ... 36  Kensington  place,  Brighton   ...      house      36 Kensington   place</t>
  </si>
  <si>
    <t>it 462 Foreman,  Edward      ... 37  Kensington  place,  Brighton   ...      house      37 Kensington   place</t>
  </si>
  <si>
    <t>H  463 Stovold,  Frank        .. 38  Kensington  place,  Brighton   ...      house      38 Kensington   place</t>
  </si>
  <si>
    <t>a  464 King, John            ... 39  Kensington  place,  Brighton   ...      house      39 Kensington   place</t>
  </si>
  <si>
    <t>H  465 Croxson,  George      ... 41  Kensington  place,  Brighton   ...      house      41 Kensington   place</t>
  </si>
  <si>
    <t>house      56 North   road</t>
  </si>
  <si>
    <t>H  466 Taylor, Clifford      ... 42  Kensington  place,  Brighton     j   successive    42 Kensington   place</t>
  </si>
  <si>
    <t>H  467 Randell,  John  Edwin ... 43  Kensington  place,  Brighton   ...      house      43 Kensington   place</t>
  </si>
  <si>
    <t>x  468 Andrews,  Alfred    James 44  Kensington  place,  Brighton   ...      house      44 Kensington   place</t>
  </si>
  <si>
    <t>house      18 North  place</t>
  </si>
  <si>
    <t>x  469 Peters, Henry   John  ... 47  Kensington  place,  Brighton     (   successive</t>
  </si>
  <si>
    <t>(                 47 Kensington   place</t>
  </si>
  <si>
    <t>It 470 Olden,  Ernest        ... 51  Kensington  place,  Brighton   ...      house      51 Kensington   place</t>
  </si>
  <si>
    <t>x  471 Chellingworth,  Arthur... 52  Kensington  place,  Brighton   ...      house      52 Kensington   place</t>
  </si>
  <si>
    <t>KENSINGTON        STREET</t>
  </si>
  <si>
    <t>14 472 Rollings, Frederick   ... 7 Kensington    street, Brighton   ...      house      7  Kensington  street</t>
  </si>
  <si>
    <t>x  473 Amy,  William   John  ... 8 Kensington    street, Brighton   ...      house      8 Kensington   street</t>
  </si>
  <si>
    <t>x  474 Blann,  Edmund        ... 90  Rugby  road, Preston,  Brighton...   building      10a Kensington  street</t>
  </si>
  <si>
    <t>H  475 Miles,  Thomas        ... 13  Kensington  street, Brighton   ...      house      13 Kensington  street</t>
  </si>
  <si>
    <t>a  476 Willard,  Thomas,  junior 15  Kensington  street, Brighton   ...      house      15 Kensington  street</t>
  </si>
  <si>
    <t>it 477 Russell,  James       ... 24  Kensington  street, Brighton   ...      house      24 Kensington  street</t>
  </si>
  <si>
    <t>a  478 Andrew,   George,  junior 26  Kensington  street, Brighton   ...      house      26 Kensington  street</t>
  </si>
  <si>
    <t>x  479 Andrew,   Edward      ... 27  Kensington  street, Brighton   ...      house      27 Kensingtoz  street</t>
  </si>
  <si>
    <t>H  480 Hall, Charles  John   ... 30  Kensington  street, Brighton     I      house      19 Vine  street</t>
  </si>
  <si>
    <t>(   successive    30 Kensington  street</t>
  </si>
  <si>
    <t>KEW STREET</t>
  </si>
  <si>
    <t>it 481 Darling,  Thomas      ... 1 Kew   street, Brighton                    house      45 Exeter street</t>
  </si>
  <si>
    <t>{   successive    1 Kew   street</t>
  </si>
  <si>
    <t>DIVISION ONE.—Parliamentary, Municipal and Parochial Eleotors.</t>
  </si>
  <si>
    <t>Xiamen of Electors in Full,          Plane of Abode.               Nature of       Description of Qualifying</t>
  </si>
  <si>
    <t>Surname being Yuen.                                            Qualification.       Property.</t>
  </si>
  <si>
    <t>H 482 Stevens,  Richard     ... 3 Kew    street, Brighton         - (      house       6 Kew   street</t>
  </si>
  <si>
    <t>successive    3 Kew   street</t>
  </si>
  <si>
    <t>it 483 Wheatland,  William  ... 5 Kew    street, Brighton         ...      house       5 Kew   street</t>
  </si>
  <si>
    <t>II 484 Hill, William George ... 8 Kew    street, Brighton         ...      house       8 Kew   street</t>
  </si>
  <si>
    <t>house       28 Mount  Sion   place</t>
  </si>
  <si>
    <t>H 485 Woolley,  George    James 11  Kew  street, Brighton           (    successive    11 Kew  street</t>
  </si>
  <si>
    <t>H 486 Leworthy,    Albert</t>
  </si>
  <si>
    <t>Edward            ... 13  Kew  street, Brighton         ...      house       13 Kew  street</t>
  </si>
  <si>
    <t>H 487 Harman,   John        ... 14  Kew  street, Brighton         ...      house       14 Kew  street</t>
  </si>
  <si>
    <t>H 488 Power,   Edgar  Samuel... 16  Kew  street, Brighton          ..      house       16 Kew  street</t>
  </si>
  <si>
    <t>house       7a New   Dorset street</t>
  </si>
  <si>
    <t>H 489 Lacey, Harold   Arnold    17  Kew  street, Brighton           1    successive</t>
  </si>
  <si>
    <t>1                  17 Kew  street</t>
  </si>
  <si>
    <t>H 490 Burstow,  William     ... 18  Kew  street, Brighton         ...      house       18 Kew  street</t>
  </si>
  <si>
    <t>ii 491 Luck, Alfred         ... 20  Kew  street, Brighton         ...      house       20 Kew  street</t>
  </si>
  <si>
    <t>if 492 Oram, George         ... 22  Kew  street, Brighton         ...      house       22 Kew  street</t>
  </si>
  <si>
    <t>H 493 McKenna,    Walter    ... 23  Kew  street, Brighton         ...      house       23 Kew  street</t>
  </si>
  <si>
    <t>house       2 Kew   street</t>
  </si>
  <si>
    <t>H 494 Baker, George         ... 24  Kew  street, Brighton           (    successive    24 Kew  street</t>
  </si>
  <si>
    <t>H 495 Coleman,  Thomas      ... 25  Kew  street, Brighton         ...      house       '25 Kew street</t>
  </si>
  <si>
    <t>H 496 Jackson,  George      ... 26  Kew  street, Brighton         ...      house       26 Kew  street</t>
  </si>
  <si>
    <t>MALTHOUSE          COTTAGES</t>
  </si>
  <si>
    <t>u 497 Offord,  Alfred       ... 1 Malthouse   cottages, Brighton  ...      house       1 Malthouse   cottages</t>
  </si>
  <si>
    <t>MARLBOROUGH         PLACE</t>
  </si>
  <si>
    <t>H 498 Penzer,   Seymour     ... 3 Marlborough    place, Brighton  ...      house       3  Marlborough  place</t>
  </si>
  <si>
    <t>H 499 Walker,   Percy       ... 7 Marlborough    place, Brighton  ...  house  (joint)  7  Marlborough  place</t>
  </si>
  <si>
    <t>H 500 Botting,  Frederick  John 7 Marlborough    place, Brighton  ...  house  (joint)  7  Marlborough  place</t>
  </si>
  <si>
    <t>H 501 Peskett,  William   Darcy 8 Marlborough    place, Brighton  ...      house       8  Marlborough  place</t>
  </si>
  <si>
    <t>li 502 Clark, John  Colbatch .. 28  Ditchling road, Brighton      ...  house  (joint)  9  Marlborough  place</t>
  </si>
  <si>
    <t>H 503 Cane,  Henry          ... 29  Osmond   road, Hove           ...  house  (joint)  9  Marlborough  place</t>
  </si>
  <si>
    <t>H 594 Ha  nnington, Charles ... 11  Marlborough  place, Brighton  ...      house       11 Marlborough   place</t>
  </si>
  <si>
    <t>If 505 Frampton,  Charles</t>
  </si>
  <si>
    <t>Henry            ... 14  Marlborough  place, Brighton   ..      house       14 Marlborough   place</t>
  </si>
  <si>
    <t>H 506 Huxley,   Albert      ... 18  Marlborough  place, Brighton  ...      house       18 Marlborough   place</t>
  </si>
  <si>
    <t>H 507 Read,  James   Henry  ... 21  Marlborough  place, Brighton  ...      house       21 Marlborough   place</t>
  </si>
  <si>
    <t>H 508 Verrall,  Charles     ... 25  Marlborough  place, Brighton  ...  house  (joint)  25 Marlborough   place</t>
  </si>
  <si>
    <t>H 509 Verrall, Thomas       ... 25  Marlborough  place, Brighton  ...  house  (joint)  25 Marlborough   place</t>
  </si>
  <si>
    <t>H 510 Stevens,  Frank   Bentham 103 High   street, Lewes          ...  house  (joint)  26 Marlborough   place</t>
  </si>
  <si>
    <t>H 511 Goldsmith,  Morris    ... 33  Marlborough  place, Brighton  ...      house       33 Marlborough   place</t>
  </si>
  <si>
    <t>H 512 Carr,  William        ... 34  Marlborough  place, Brighton  ...      house       34 Marlborough   place</t>
  </si>
  <si>
    <t>H 513 Masters,  Edward</t>
  </si>
  <si>
    <t>Christian         ... 35  Marlborough  place, Brighton  ...      house       35 Marlborough_  place</t>
  </si>
  <si>
    <t>H 514 Egan,  Henry  Daniel  ... 36  Marlborough  place, Brighton  ...      house       36 Marlborough   place</t>
  </si>
  <si>
    <t>H 515 Isted, Walter         ... 39  Marlborough  place, Brighton  ...      house       39 Marlborough   place</t>
  </si>
  <si>
    <t>H 516 Long,  Edgar  Wallis  ... 40  Marlborough  place, Brighton  ...      house       40 Marlborough   place</t>
  </si>
  <si>
    <t>---...</t>
  </si>
  <si>
    <t>Names of Electors in Fall,        Place of Abode.              Nature of       Description of QualifyingProperty.</t>
  </si>
  <si>
    <t>MOUNT SION        PLACE</t>
  </si>
  <si>
    <t>2 Mount   Sion place, Brighton    ...    house      2  Mount  Sion place</t>
  </si>
  <si>
    <t>H 517  Wells, Thomas         ...</t>
  </si>
  <si>
    <t>4 Mount   Sion place, Brighton    ...    house      4  Mount  Sion place</t>
  </si>
  <si>
    <t>H 518  Guy,  Norton          ...</t>
  </si>
  <si>
    <t>9 Mount   Sion place, Brioliton   ...    house      9  Mount  Sion place</t>
  </si>
  <si>
    <t>H 519  Huggett, Richard      ...</t>
  </si>
  <si>
    <t>H 520  Walker,  William   Henry 10 Mount  Sion place, Brighton    ...    house      10 Mount  Sion place</t>
  </si>
  <si>
    <t>13 Mount  Sion place, Brighton    ...    house      13 Mount  Sion place</t>
  </si>
  <si>
    <t>H 521  Harvey,   Henry       ...</t>
  </si>
  <si>
    <t>15 Mount  Sion place, Brighton    ..     house      15 Mount  Sion place</t>
  </si>
  <si>
    <t>H 522  Boniface, David       ...</t>
  </si>
  <si>
    <t>16 Mount  Sion place, Brighton    ...    house      16 Mount  Sion place</t>
  </si>
  <si>
    <t>H 523  Piper, Henry          ...</t>
  </si>
  <si>
    <t>H 524  Peart, Horace   William  18 Mount  Sion place, Brighton    ...    house      18 Mount  Sion place</t>
  </si>
  <si>
    <t>22 Mount  Sion place, Brighton    ...    house      22 Mount  Sion place</t>
  </si>
  <si>
    <t>H 525  Funnell, George       ...</t>
  </si>
  <si>
    <t>x 526  Blaker, Frederick</t>
  </si>
  <si>
    <t>23 Mount  Sion place, Brighton    ...    house      23 Mount  Sion place</t>
  </si>
  <si>
    <t>Charles '          ...</t>
  </si>
  <si>
    <t>24 Mount  Sion place, Brighton    ...    house      24 Mount  Sion place</t>
  </si>
  <si>
    <t>H 527  Simmons,   John       ...</t>
  </si>
  <si>
    <t>x 528  Streeter, Henry   James  25 Mount  Sion place, Brighton    ...    house      25 Mount  Sion place</t>
  </si>
  <si>
    <t>26 Mount  Sion place, Brighton    ...    house      26 Mount  Sion place</t>
  </si>
  <si>
    <t>H 529  Piper, Harry          ...</t>
  </si>
  <si>
    <t>H 530  George,  Richard   Henry 26a Mount Sion place, Brighton    ...    house      26a Mount. Sion place</t>
  </si>
  <si>
    <t>house      1 Kew  street</t>
  </si>
  <si>
    <t>H 531  Jones, Charles Albert... 28 Mount  Sion place, Brighton        successive    28 Mount  Sion place</t>
  </si>
  <si>
    <t>•                                                                   house      8 Kew  street</t>
  </si>
  <si>
    <t>x 532  Tester, Henry    Matthew 29 Mount  Sion place, Brighton    {   successive    29 Mount  Sion place</t>
  </si>
  <si>
    <t>30 Mount  Sion place, Brighton    ...    house      30 Mount  Sion place</t>
  </si>
  <si>
    <t>ir 533 Hale, Eugene          . .</t>
  </si>
  <si>
    <t>H 534  Stevens, Walter   James  31 Mount  Sion place, Brighton    ...    house      31 Mount  Sion place</t>
  </si>
  <si>
    <t>house      8 White  street</t>
  </si>
  <si>
    <t>H 535  Lynn,  Robert  Thomas... 33 Mount  Sion place, Brighton    -I  successive    5 Duke  street</t>
  </si>
  <si>
    <t>successive    33 Mount  Sion place</t>
  </si>
  <si>
    <t>34 Mount  Sion place, Brighton           house      27 Marlborough street</t>
  </si>
  <si>
    <t>x 536  Roye,  Frank          ...                                      successive    34 Mount  Sion place</t>
  </si>
  <si>
    <t>37 Mount  Sion place, Brighton    ...    house      37 Mount  Sion place</t>
  </si>
  <si>
    <t>H 537  Wells, Charles        ...</t>
  </si>
  <si>
    <t>NEW DORSET        STREET</t>
  </si>
  <si>
    <t>6 New  Dorset street, Brighton           house      13 Centurion  road</t>
  </si>
  <si>
    <t>x 538  Nunn,  Henry          ...                                  {   successive    6 New  Dorset  street</t>
  </si>
  <si>
    <t>house      7 New  Dorset  street</t>
  </si>
  <si>
    <t>7a New Dorset street, Brighton</t>
  </si>
  <si>
    <t>H 539  Watts, Richard        ...                                      successive    7a New  Dorset street</t>
  </si>
  <si>
    <t>8 New  Dorset street, Brighton    ..     house      8 New  Dorset  street</t>
  </si>
  <si>
    <t>x 540  Stoner, Frederick     ...</t>
  </si>
  <si>
    <t>9 New  Dorset street, Brighton    ..     house      9 New  Dorset  street</t>
  </si>
  <si>
    <t>x 541  Cox.  William         ...</t>
  </si>
  <si>
    <t>7 Model Dwelling houses,</t>
  </si>
  <si>
    <t>x 542  Stevens, Thomas   Robert 10 New Dorset street, Brighton    1house               Church  street</t>
  </si>
  <si>
    <t>successive    10 New  Dorset street</t>
  </si>
  <si>
    <t>H 543  Bosley, Harry  Lewis</t>
  </si>
  <si>
    <t>William            .. 12 New Dorset street, Brighton    ...    house      12 New  Dorset street</t>
  </si>
  <si>
    <t>13 New Dorset street, Brighton    ...    house      13 New Dorset  street</t>
  </si>
  <si>
    <t>ii 544 Kennedy,  Patrick     ...</t>
  </si>
  <si>
    <t>14 New Dorset street, Brighton    ...    house      14 New Dorset  street</t>
  </si>
  <si>
    <t>x 545  Rogers, Benjamin      ...</t>
  </si>
  <si>
    <t>18 New Dorset street, Brighton    ...    house      18 New Dorset  street</t>
  </si>
  <si>
    <t>x 546  Brown, Thomas         ...</t>
  </si>
  <si>
    <t>{      house      23 Shanklin road</t>
  </si>
  <si>
    <t>19 New Dorset street, Brighton        successive    26 Shanklin road</t>
  </si>
  <si>
    <t>H 547  Blanchard, Walter     ...</t>
  </si>
  <si>
    <t>suecessive    19 New Dorset  street</t>
  </si>
  <si>
    <t>Names  of Electors in Full,           Place of A13,41e.             Nature of       Deseription of Qnslifyin!!</t>
  </si>
  <si>
    <t>Surname being First.                                       Qualification.           I./nowt).</t>
  </si>
  <si>
    <t>house       19 New   Dorset street</t>
  </si>
  <si>
    <t>II 548 Stapleton, William   ... 23  New  Dorset  street, Brighton    f   successive</t>
  </si>
  <si>
    <t>(                 23 New   Dorset street</t>
  </si>
  <si>
    <t>H 549 Crossley,   John      ... 25  New  Dorset  street, Brighton  ...     house       25 New   Dorset street</t>
  </si>
  <si>
    <t>house       1 Hampton  street</t>
  </si>
  <si>
    <t>H 550 Stanford, Alfred   Ernest 28  New  Dorset  street, Brighton        successive    28 New   Dorset street</t>
  </si>
  <si>
    <t>If 551 Major, George        ... 29  New  Dorset  street, Brighton  ...     house       29 New   Dorset street</t>
  </si>
  <si>
    <t>If 552 Bishop, Frederick    ... 31  New  Dorset  street, Brighton  ...     house       31 New   Dorset street</t>
  </si>
  <si>
    <t>If 553 Sicklemore,  George  ... 34  New  Dorset  street, Brighton  ...     house       34 New   Dorset street</t>
  </si>
  <si>
    <t>dwelling   house 35 New   Dorset street</t>
  </si>
  <si>
    <t>H 554 Bax,  Alfred          ... 35  New  Dorset  street, Brighton  ...</t>
  </si>
  <si>
    <t>H 555 Rogers,  William      ... 37  New  Dorset  street, Brighton  ...     house       37 New   Dorset street</t>
  </si>
  <si>
    <t>house       49 New   Dorset street</t>
  </si>
  <si>
    <t>H 556 Golds,  Alfred         .. 38  New  Dorset  street, Brighton    /   successive    38 New   Dorset street</t>
  </si>
  <si>
    <t>II 557 Ratley, Harry        ... 40  New  Dorset  street, Brighton    1   - house       50 New   Dorset street</t>
  </si>
  <si>
    <t>successive    40 New   Dorset street</t>
  </si>
  <si>
    <t>If 558 Standing,  Harry     ... 44  New  Dorset  street, Brighton  ...     house       44 New   Dorset street</t>
  </si>
  <si>
    <t>n 559 Barnes,  William  John... 45  New  Dorset  street, Brighton  ...     house       45 New   Dorset street</t>
  </si>
  <si>
    <t>H 560 Wade,   Fred          ... 46  New  Dorset  street, Brighton  ...     house       46 New   Dorset street</t>
  </si>
  <si>
    <t>a 561 Boniface,   John      ... 47  New  Dorset  street, Brighton  ...     house       47 New   Dorset street</t>
  </si>
  <si>
    <t>H 562 Allen, Richard  Frederick 48  New  Dorset  street, Brighton  ...     house       48 New   Dorset street</t>
  </si>
  <si>
    <t>n563  Wheeler,  William     ... 50  New  Dorset  street, Brighton    {     house       40 Artizans' dwellings</t>
  </si>
  <si>
    <t>successive    50 New   Dorset street</t>
  </si>
  <si>
    <t>li 564 Walls, George  William   51  New  Dorset  street, Brighton  ...     house       51 New   Dorset street.</t>
  </si>
  <si>
    <t>If 505 Parsons, Edwin   Percy   52  New  Dorset  street, Brighton  ...     house       52 New   Dorset street</t>
  </si>
  <si>
    <t>FI 566 Pullinger, Albert    ... 53  New  Dorset  street, Brighton  ...     house       53 New   Dorset street</t>
  </si>
  <si>
    <t>If 567 South, James         ... 54  New  Dorset  street, Brighton  ...     house       54 New   Dorset street</t>
  </si>
  <si>
    <t>H 568 Young,Christopher    John 55  New  Dorset  street, Brighton  ...     honse       55 New   Dorset street</t>
  </si>
  <si>
    <t>H 509 Wickham,   Thomas     ... 58  New  Dorset  street, Brighton  ...     house       58 New   Dorset street</t>
  </si>
  <si>
    <t>NORTH GARD       ENS</t>
  </si>
  <si>
    <t>H 570 Bonus,   Charles      ... 1 North  gardens,  Brighton        ...     house       1 North  gardens</t>
  </si>
  <si>
    <t>H 571 Fasseau,   George     ... 2 North  gardens,  Brighton        ...     house       2 North  gardens</t>
  </si>
  <si>
    <t>H :',72 Mafflin, Edward John</t>
  </si>
  <si>
    <t>Frederick        ... 3 North  gardens,  Brighton        ...     house       3 North  gardens</t>
  </si>
  <si>
    <t>Fl 573 Ha.mpson,  James     ... 4 North  gardens,  Brighton        ...     house       4 North  gardens</t>
  </si>
  <si>
    <t>if 574 Hobbs,  Edward   William 5 North  gardens,  Brighton        ...     house       5 North  gardens</t>
  </si>
  <si>
    <t>H 575 Tibbitt, John         ... 7 North  gardens,  Brighton        ...     house       7 North  gardens</t>
  </si>
  <si>
    <t>H 576 Cowley,  William      ... 8 North  gardens,  Brighton        ...     house       8 North  gardens</t>
  </si>
  <si>
    <t>H 577 Hawker,   James   William 9 North  gardens,  Brighton                house       9 North  gardens</t>
  </si>
  <si>
    <t>H 578 Gosden,  Arthur   Herbert 11  North gardens,  Brighton       ...     house       11 North gardens</t>
  </si>
  <si>
    <t>n 579 Botting,   Thomas     ... 15  North gardens,  Brighton       ...     house       15 North gardens</t>
  </si>
  <si>
    <t>H 580 Humphrey,    William</t>
  </si>
  <si>
    <t>Walden          ... 16  North gardens,  Brighton       ...     house       16 North gardens</t>
  </si>
  <si>
    <t>H 581 Hills, Herbert  Walter... 17  North gardens,  Brighton       ...     house       17 North gardens</t>
  </si>
  <si>
    <t>5 582 Simmons,       Edgar</t>
  </si>
  <si>
    <t>Septimus          ... 19  North gardens,  Brighton       ...     house       19 North gardens</t>
  </si>
  <si>
    <t>5 583 Ball, Albert  Victor  ... 21  North gardens,  Brighton               house       21 North gardens</t>
  </si>
  <si>
    <t>H 584 Hussey,  Thomas       ... 24  North gardens,  Brighton       ...     house       24 North gardens</t>
  </si>
  <si>
    <t>H 585 Buttress,  Albert     ... 26  North gardens,  Brighton       ...     house       26 North gardens</t>
  </si>
  <si>
    <t>H 586 Butcher,  Frederick   ... 27  North gardens,  Brighton       ...     house       27 North gardens</t>
  </si>
  <si>
    <t>Names of Electors in Full,                    .                 Nature of      Description of Qualifying</t>
  </si>
  <si>
    <t>Surname being First.             Place of Abode.       Qualification.              Property.</t>
  </si>
  <si>
    <t>H  587  Parker, Edward      ...  33 North gardens, Brighton...           house      33 North  gardens</t>
  </si>
  <si>
    <t>a  388  Jones, Frederick    ...  35 North gardens, Brighton      ...     house      35 North  gardens</t>
  </si>
  <si>
    <t>H  589  Bridle, Alfred John ...  36 North gardens, Brighton      ...     house      36 North  gardens</t>
  </si>
  <si>
    <t>H  5o0  Leuty,  George      ...  39 North gardens, Brighton      ...     house      39 North  gardens</t>
  </si>
  <si>
    <t>H  591  Payne,  Samuel      ...  40 North gardens, Brighton              house      40 North  gardens</t>
  </si>
  <si>
    <t>H  592  Wood,  Frank William...  41 North gardens, Brighton...           house      41 North  gardens</t>
  </si>
  <si>
    <t>H  593  French, Henry  Moxey...  43 North gardens, Brighton      ...     house      43 North  gardens</t>
  </si>
  <si>
    <t>H  594  M miser, Charles    ...  45 North gardens, Brighton      ...     house      45 North  gardens</t>
  </si>
  <si>
    <t>H  595  W  ickham, Rudolph  ...  46 North gardens, Brighton              house      46 North  gardens</t>
  </si>
  <si>
    <t>H  596  Morris,  Henry      ...  47 North gardens, Brighton      ...     house      47 North  gardens</t>
  </si>
  <si>
    <t>H  597  Godwin,  James       ..  48 North gardens, Brighton      ...     house      48 North  gardens</t>
  </si>
  <si>
    <t>NORTH PLACE</t>
  </si>
  <si>
    <t>H  598  Eastwood,  Henry    ...  2 North place, Brighton         ...     house      2  North  place</t>
  </si>
  <si>
    <t>H  599  March,  Albert      ...  5 North  place, Brighton...             house      5  North place</t>
  </si>
  <si>
    <t>house      128 Queen's   road</t>
  </si>
  <si>
    <t>H  600  Davies, Isaac       ...  8 North place, Brighton           {  successive    8  North place</t>
  </si>
  <si>
    <t>H  601  Curtis, Robert Henry ... 10 North place, Brighton        ...     house      10 North  place</t>
  </si>
  <si>
    <t>H  602  Rayner.  David      ...  12 North place, Brighton                house      12 North  place</t>
  </si>
  <si>
    <t>H  603  Cowell, Joseph</t>
  </si>
  <si>
    <t>Ebsworth         ...  14 North place, Brighton...             house      14 North  place</t>
  </si>
  <si>
    <t>house      19 Robert street</t>
  </si>
  <si>
    <t>H  604  Fippard,Svdney  Herbert  15 North place, Brighton          {  successive    15 North  place</t>
  </si>
  <si>
    <t>H  605  Smith, William  Charles  16 North place, Brighton        ...     house      16 North  place</t>
  </si>
  <si>
    <t>H  606  Trussell, George William 17 North place, Brighton                house      17 North  place</t>
  </si>
  <si>
    <t>house      92 Balfour road</t>
  </si>
  <si>
    <t>H  607  Eastwood,  Harry    ...  18 North place, Brighton          1  successive    18 North  place</t>
  </si>
  <si>
    <t>H  608  Roust, Arthur George     19 North place, Brighton..              house      19 North  place</t>
  </si>
  <si>
    <t>a  609  Wakeford,  Albert</t>
  </si>
  <si>
    <t>Edward          ...  20 North place, Brighton        ...     house      20 North  place</t>
  </si>
  <si>
    <t>H  610  Hollingdale, William</t>
  </si>
  <si>
    <t>Alfred           ...  21 North place, Brighton...             house      21 North  place</t>
  </si>
  <si>
    <t>H  611  Bates, Frederick Albert  24 North place, Brighton...             house      24 North  place</t>
  </si>
  <si>
    <t>NORTH QUAD RANT</t>
  </si>
  <si>
    <t>H  612  Day, Tom   West     ...  1 North  quadrant,      Brighton...     house      1  North  quadrant</t>
  </si>
  <si>
    <t>H  613  Banks, Henry  Pratt ...  2 North  quadrant,      Brighton...     house      2  North  quadrant</t>
  </si>
  <si>
    <t>NORTH ROAD</t>
  </si>
  <si>
    <t>H  614  Gates, Ebenezer Amos     33 Osmond  road,  Hove          ... house (joint)  1  North road</t>
  </si>
  <si>
    <t>H  615  Wheeler, Herbert   John  3 Grand  parade, Brighton       ... house (joint)  2  North road</t>
  </si>
  <si>
    <t>H  616  Starr, Philip       ...  112 Upper  Lewes  road, Brighton ..     house      3  North road</t>
  </si>
  <si>
    <t>H  617  Snuggs, Joseph      ...  14 Hanover crescent, Brighton     1     house      4  North road</t>
  </si>
  <si>
    <t>building    1  Cheltenham  place</t>
  </si>
  <si>
    <t>H  618  Osborne, William    ...  14 North road, Brighton         ...</t>
  </si>
  <si>
    <t>dwelling  house 14 North  road</t>
  </si>
  <si>
    <t>H  619  Watson, William   Henry  15 North road, Brighton         ...     house      15 North  road</t>
  </si>
  <si>
    <t>H  620  White, Walter Ernest...  18, 19 North road, Brighton     ...     house      18, 19 North  road</t>
  </si>
  <si>
    <t>..,, •,-, of Lit, to:a in Fad,   Place of  od                    Nature of      Description of Qualifying</t>
  </si>
  <si>
    <t>ba. ...Jae beiug FIXIII.                 Ab  e.                 Qualification.         Property.</t>
  </si>
  <si>
    <t>11 621 Nash, John          ...  20 North  road, Brighton           ...    house       20 North  road</t>
  </si>
  <si>
    <t>II b22 Chaplin, James  William  21 North  road, Brighton           ...    house       21 North  road</t>
  </si>
  <si>
    <t>H 623 Dibley, James  Thomas     22 North  road, Brighton                  house       22 North  road</t>
  </si>
  <si>
    <t>H 624 Tully, Charles       ...  1 Waterloo  place, Brighton               shop        '24 North road</t>
  </si>
  <si>
    <t>H 625 Wilton, Edwin  Joseph     8 Buckingham    road, Brighton     ...    house       26, 27 North  road</t>
  </si>
  <si>
    <t>H 626 Wilton, Sydney   Edwin    27 North  road, Brighton           ... dwelling house 27 North  road</t>
  </si>
  <si>
    <t>H 627 Piggott, Frederick</t>
  </si>
  <si>
    <t>Oliver            ...  28 North  road, Brighton                  house       28 North  road</t>
  </si>
  <si>
    <t>• • •1</t>
  </si>
  <si>
    <t>H 628 Penney, Thomas       ...  31 North  road, Brighton           ... dwelling house 31 North  road</t>
  </si>
  <si>
    <t>H 629 Gillham, George    Henry  32 North  road, Brighton           ...I   house       32 North  road</t>
  </si>
  <si>
    <t>H 630 Hallam, Frederick    ...  33 North  road, Brighton           ... dwelling house 33 North  road</t>
  </si>
  <si>
    <t>H 631 Hooper,   Albert</t>
  </si>
  <si>
    <t>34 North  road, Brighton           ..</t>
  </si>
  <si>
    <t>Shepherd        ...                                       dwelling  house  34 North  road</t>
  </si>
  <si>
    <t>H 632 Edwards,  Charles  Henry  35 North  road, Brighton           ...    house       35 North  road</t>
  </si>
  <si>
    <t>H 633 Pirie, John          ...  35a North road, Brighton           ...    house       35a North  road</t>
  </si>
  <si>
    <t>H 634 Burke,  Edmund       ...  36 North  road, Brighton           ...    house       36 North  road</t>
  </si>
  <si>
    <t>H 635 Waite, Henry  Patrick...  38 North  road, Brighton           ...    house       38 North  road</t>
  </si>
  <si>
    <t>H 636 Reeve, Burwood       ...  39 North  road, Brighton           ...    house       39 North  road</t>
  </si>
  <si>
    <t>ft 637 Tizzard, Walter     ...  44 North  road, Brighton           ...    house       44 North  road</t>
  </si>
  <si>
    <t>II 638 Holmwood,   James   ...  45 North  road, Brighton           ...    house       45 North  road</t>
  </si>
  <si>
    <t>H 639 Standen,  William    ...  53 North  road, Brighton           ...    house       53 North  road</t>
  </si>
  <si>
    <t>H 640 Higgins, John        ...  54 North  road, Brighton           ...    house       54 North  road</t>
  </si>
  <si>
    <t>H 641 Woolgar,  Falconer</t>
  </si>
  <si>
    <t>William          ...  55 North  road, Brighton           ...    house       55 North  road</t>
  </si>
  <si>
    <t>H 642 Upton,  Tom          ...  57 North  road, Brighton           ...    house       57 North  road</t>
  </si>
  <si>
    <t>H 643 Penfold, Henry       ...  58 North  road, Brighton           ...    house       58 North  road</t>
  </si>
  <si>
    <t>H 644 Lable, William       ...  24 Hampton  place, Brighton        ...  building      60 North  road</t>
  </si>
  <si>
    <t>H 645 Dean,   Edward       ...  62 North  road, Brighton           ...    house       62 North  road</t>
  </si>
  <si>
    <t>H 646 Kent, William  Charles    66 North  road, Brighton           ...    house       66 North  road</t>
  </si>
  <si>
    <t>H 647 Maidlow,  Robert     ...  73 North  road, Brighton           ...    house       73 North  road</t>
  </si>
  <si>
    <t>H 648 Gaston, John         ...  74 North  road, Brighton           ...    house       74 North  road</t>
  </si>
  <si>
    <t>H 649 Cooper,   William</t>
  </si>
  <si>
    <t>Grimsdale       ...  75 North  road, Brighton           ...    house       75 North  road</t>
  </si>
  <si>
    <t>ii 650 Dyke, William       ...  76 North  road, Brighton           ...    house       76 North  road</t>
  </si>
  <si>
    <t>H 651 Goddard,  Frederick</t>
  </si>
  <si>
    <t>Wallace          ...  79, 80 North road, Brighton               house       79, 80 North road</t>
  </si>
  <si>
    <t>H 652 Walter, John, senior ...  85-88 North  road, Brighton      ' ...  building      85-88 North  road</t>
  </si>
  <si>
    <t>J     warehouse</t>
  </si>
  <si>
    <t>H 653 Walter, John  William     Whitpaine cottage, Hurstpierpoint  I      (joint)     85-88 North  road</t>
  </si>
  <si>
    <t>H 654 Kensett, Thomas    Henry  13 Semley road, Preston,  Brighton...     house       89 North  road</t>
  </si>
  <si>
    <t>H 655 Powell, William  Rufus    90 North  road, Brighton           ..     house       90 North  road</t>
  </si>
  <si>
    <t>H 656 Youldon.EdwardCharles     92 North  road, Brighton           ...    house       92 North  road</t>
  </si>
  <si>
    <t>H 657 Simmonds, Walter     ...  93 North  road, Brighton           ...    house       93 North  road</t>
  </si>
  <si>
    <t>H 658 Bodle,  George       ...  96 North  road, Brighton                  house       96 North  road</t>
  </si>
  <si>
    <t>H 659 Chapman,  George      ..  98 North  road, Brighton           ...    house       99 North  road</t>
  </si>
  <si>
    <t>li 660 Dean, Isaac         ...  99 North  road, Brighton           ...    house       99 North  road</t>
  </si>
  <si>
    <t>H 661 Mercer, James        ...  101 North road, Brighton           ...    house       101 North road</t>
  </si>
  <si>
    <t>H 662 Grimsdell, William</t>
  </si>
  <si>
    <t>James             ...  102 North road, Brighton           ...    house       102 North road</t>
  </si>
  <si>
    <t>HALM. a  Electors in Full,          Mos of Abode.                Nature of      Description of Qualifying</t>
  </si>
  <si>
    <t>Surname being Firet.                                        Qualification.          Property.</t>
  </si>
  <si>
    <t>B  663 Thompson,    Arthur</t>
  </si>
  <si>
    <t>Albert           ... 103 North road, Brighton          ...    house      103 North  road</t>
  </si>
  <si>
    <t>NORTH ROAD         COTTAGES</t>
  </si>
  <si>
    <t>house      3 North  Road  cottages</t>
  </si>
  <si>
    <t>H  664 Reading,  Thomas     ... 1 North  Road  cottages, Brighton {    successive   1 North  Road  cottage,</t>
  </si>
  <si>
    <t>H  665 Sullivan, James   Thomas 2 North  Road  cottages, Brighton ...    house      2 North  Road  cottage,</t>
  </si>
  <si>
    <t>H  666 Brown,  George    Andrew 111 North street, Brighton        ...    house      111 North  street</t>
  </si>
  <si>
    <t>H  667 Pile, Edwin   James  ... 112 North street, Brighton        ...    house      112 North  street</t>
  </si>
  <si>
    <t>H  668 Burchett. Henry Earl ...                                      house (joint)  114 North  street</t>
  </si>
  <si>
    <t>114 North street, Brighton        ...</t>
  </si>
  <si>
    <t>house (joint)  114 North  street</t>
  </si>
  <si>
    <t>H  669 Burchett, Henry    Crump 114 North street, Brighton        ...</t>
  </si>
  <si>
    <t>H  670 Fellingham.  Ernest                                               house      115 North  street</t>
  </si>
  <si>
    <t>Edwin            ... 116 North street, Brighton        {    successive   116 North  street</t>
  </si>
  <si>
    <t>office     9 North  Street quadrant</t>
  </si>
  <si>
    <t>H  671 Gra ves•Arthur Frederick 12 Denmark  terrace. Brighton     {    successive   117 North  street</t>
  </si>
  <si>
    <t>NORTH STREET         QUADRANT</t>
  </si>
  <si>
    <t>H  672 Knowles,  Arthur   Henry 1 North  Street quadrant          ...    house      1 North  Street quadrant</t>
  </si>
  <si>
    <t>H  673 Hunter, William Hill ... 39 Sackville road, Hove           ...    office     2 North  Street quadrant</t>
  </si>
  <si>
    <t>H  674 Brown,   Joseph      ... 182Havelockroad.Preston,    Brighton office (joint) 2 North  Street quadrant</t>
  </si>
  <si>
    <t>H  675 Neale, Ernest  James ... 134 Waldegrave  road,  Preston,</t>
  </si>
  <si>
    <t>Brighton                       ...    office     6 North  Street quadrant</t>
  </si>
  <si>
    <t>H  676 Aldrich, Horace  Wilfred 6 Cumberland   road, Preston,</t>
  </si>
  <si>
    <t>Brighton                      ...    office     6 North  Street quadrant</t>
  </si>
  <si>
    <t>H  677 Simmonds,    Edward</t>
  </si>
  <si>
    <t>Walter           ... 42 Norfolk road,  Brighton        ...    office     9 North  Street quadrant</t>
  </si>
  <si>
    <t>OVER STREET</t>
  </si>
  <si>
    <t>H  678 Morris,   James      ... 2 Over  street, Brighton          ...    house      2 Over  street</t>
  </si>
  <si>
    <t>H  679 Dumbrell,   Charles  ... 3 Over  street, Brighton          •••    house      3 Over  street</t>
  </si>
  <si>
    <t>H  680 Humphrey,    George  ... 4 Over  street, Brighton          •••    house      4 Over  street</t>
  </si>
  <si>
    <t>H  681 Taylor,  George      ... 5 Over  street. Brighton          •••    house      5 Over  street</t>
  </si>
  <si>
    <t>H  682 Whipps,  Ernest      ... 6 Over  street, Brighton          ...    house      6 Over  street</t>
  </si>
  <si>
    <t>H  683 Penn, Albert  Edward ... 7 Over  street, Brighton          ...    house      7 Jver  street</t>
  </si>
  <si>
    <t>H  684 Graysmark,   George  ... 10 Over street, Brighton          ...    house      10 Over  street</t>
  </si>
  <si>
    <t>H  685 Freeman,  Samuel     ... 13 Over street, Brighton          •••    house      13 Over  street</t>
  </si>
  <si>
    <t>H  686 Bridgewater,  Harry</t>
  </si>
  <si>
    <t>Charles          ... 15 Over street, Brighton          ...    house      15 Over  street</t>
  </si>
  <si>
    <t>H  687 Legg, David           .. 17 Over street, Brighton          ...    house      17 Over  street</t>
  </si>
  <si>
    <t>H  688 Richardson,  Walter  ... 18 Over street, Brighton          ...    house      18 Over  street</t>
  </si>
  <si>
    <t>H  689 Nash,  Arthur  John  ... 19 Over street, Brighton          ...    house      19 Over  street</t>
  </si>
  <si>
    <t>H  690 Smith,   Edward       .. 20 Over street, Brighton          ...    house      20 Over  street</t>
  </si>
  <si>
    <t>H  691 Denham,    John       ..                                     dwelling house  21 Over  street</t>
  </si>
  <si>
    <t>21 Over street, Brighton          ...</t>
  </si>
  <si>
    <t>H  692 Martin, Michael      ... 22 Over street, Brighton          ...    house      22 Over  street</t>
  </si>
  <si>
    <t>Surname being First.                                           Qualification.        Propert).</t>
  </si>
  <si>
    <t>II 693 Prockter, John       ... 23  Over street, Brighton           ...    house       23 Over  street</t>
  </si>
  <si>
    <t>II 694 Winder,  John        ... 24  Over street, Brighton           ...    house       24 Over  street</t>
  </si>
  <si>
    <t>house       16 Newport  street</t>
  </si>
  <si>
    <t>n 695 Parker, William    Robert 27  Over street, Brighton           f    successive    27 Over  street</t>
  </si>
  <si>
    <t>ff 696 Wilton, Henry        ... 29  Over street, Brighton           .••    house       29 Over  street</t>
  </si>
  <si>
    <t>ii 697 Tubbs, Henry  Robert ... 30  Over street, Brighton           ...    house       30 Over  street</t>
  </si>
  <si>
    <t>f f 698 Whittle, Hugh       ... 31  Over street, Brighton           ...    house       31 Over  street</t>
  </si>
  <si>
    <t>II 699 Baker, George</t>
  </si>
  <si>
    <t>dwelling  house  32 Over  street</t>
  </si>
  <si>
    <t>Honeysett        ... 32  Over street, Brighton           ...</t>
  </si>
  <si>
    <t>if 700 Court, Thomas        ... 33  Over street, Brighton           ..     house     i 33 Over  street</t>
  </si>
  <si>
    <t>n 701 Graysmark,    Thomas  ... 34  Over street, Brighton           ...    house     ' 34 Over  street</t>
  </si>
  <si>
    <t>ii 702 Graysmark,  Francis  ... 35  Over street, Brighton           ...    house       35 Over  street</t>
  </si>
  <si>
    <t>dwelling  house. 38 Over  street</t>
  </si>
  <si>
    <t>n 703 Osborne,   John       ... 38  Over street, Brighton           ...</t>
  </si>
  <si>
    <t>H 704 Elliott, Edward  Harry    41  Over street, Brighton           ...    house       41 Over  street</t>
  </si>
  <si>
    <t>ii 705 Judge, William   Stephen 42  Over street, Brighton           ...    house       42 Over  street</t>
  </si>
  <si>
    <t>if 706 Glover, Percy        ... 43  Over street, Brighton           ...    house       43 Over  street</t>
  </si>
  <si>
    <t>ii 707 Spicer, William       .. 44  Over street, Brighton           ...    house       44 Over  street</t>
  </si>
  <si>
    <t>if 708 Chessell, David      ... 46  Over street, Brighton           ...    house       46 Over  street</t>
  </si>
  <si>
    <t>if 709 Paine, Daniel William    47  Over street, Brighton           ...    house       47 Over  street</t>
  </si>
  <si>
    <t>if 710 Aldous, George       ... 48  Over street, Brighton.          ...    house     ! 48 Over  street</t>
  </si>
  <si>
    <t>n 711 Conduit,  Thomas</t>
  </si>
  <si>
    <t>William          ... 50  Over street, Brighton           ...    house       50 Over  street.</t>
  </si>
  <si>
    <t>II 712 Crowhurst, Albert    ... 51  Over street, Brighton           ...    house       51 Over  street</t>
  </si>
  <si>
    <t>II 713 Scrase, William Henry    52  Over street, Brighton           ...    house       52 Over  street</t>
  </si>
  <si>
    <t>PELHA1VI SQU      ARE</t>
  </si>
  <si>
    <t>if 714 Farncombe,  Arthur    ... 1 Pelham  square, Brighton         ...    house       1  Pelham   square</t>
  </si>
  <si>
    <t>If 715 Newall,Harry    Benjamin 2 Pelham   square, Brighton         ...    house       2  Pelhein  square</t>
  </si>
  <si>
    <t>n 716 Burtenshaw,  Frederick</t>
  </si>
  <si>
    <t>William          ... 3 Pelham   square, Brighton         ...    house       :3 Pelham  square</t>
  </si>
  <si>
    <t>if 717 Morgan,  James   Charles 4  Pelham  square, Brighton         ...    house       4 Pelham   square</t>
  </si>
  <si>
    <t>Ii 718 Tabraham,  Walter</t>
  </si>
  <si>
    <t>Edward .        ... 7  Pelham  square, Brighton         ...    house       7 Pelham   square</t>
  </si>
  <si>
    <t>II 719 Evans, Robert        ... 8  Pelham  square, Brighton         ...    house       8 Pelham   square</t>
  </si>
  <si>
    <t>house       9 Pelham   square</t>
  </si>
  <si>
    <t>If 720 Long,  George    Rowland 9  Pelham  square, Brighton         {      shop        30 Trafalgar street</t>
  </si>
  <si>
    <t>II 721 South, Charles       ... 11  Pelham  square, Brighton        ..     house       11 Pelham   square</t>
  </si>
  <si>
    <t>II 722 Dudeney, Philip      ... 13  Pelham  square, Brighton        ..     house       13 Pelham   square</t>
  </si>
  <si>
    <t>II 723 Betteley, Gladstone   ... 14 Pelham  square, Brighton        ..     house       14 Pelham   square</t>
  </si>
  <si>
    <t>II :24 Osborne, William James   16  Pelham  square, Brighton        ..     house       16 Pelham   square</t>
  </si>
  <si>
    <t>11 725 Tooth,WilliamAugustus    19  Pelham  square, Brighton        ..     house       19 Pelham   square</t>
  </si>
  <si>
    <t>If 726 Bent, Frederick       ... 20 Pelham  square, Brighton        ..     house       20 Pelham   square</t>
  </si>
  <si>
    <t>II 727 Sutton, James         ...' 21 Pelham square, Brighton        ..     house       21 Pelham   square</t>
  </si>
  <si>
    <t>II 72s Attwater, Thomas..'      22  Pelham  square, Brighton        ..     house       22 Pelham   square</t>
  </si>
  <si>
    <t>II 729 Foot, Leonard       .... 23  Pelham  square, Brighton        ....   house       23 Pelham   square</t>
  </si>
  <si>
    <t>PREECE'S BUILDINGS</t>
  </si>
  <si>
    <t>II 730 Pitt, Alfred          ..., 4 Preece's buildings, Brighton    ...    house       4 Preeee's buildings</t>
  </si>
  <si>
    <t>Same" of Electors in Fell,          Plow of Abs.od                Nature of        Description of Qualifying</t>
  </si>
  <si>
    <t>Surname being First.                                            Qoalificatioe.          Property.</t>
  </si>
  <si>
    <t>it 731 Humphrey,    Richard</t>
  </si>
  <si>
    <t>5  Preece's buildings, Brighton   ...      house      5  Preece's buildings</t>
  </si>
  <si>
    <t>junior             ...</t>
  </si>
  <si>
    <t>8  Preece's buildings, Brighton   ...      house      8  Preece's buildings</t>
  </si>
  <si>
    <t>n 732  Brown,  Andrew         ...</t>
  </si>
  <si>
    <t>H 733  Humphrey,    Richard,</t>
  </si>
  <si>
    <t>9  Preece's buildings, Brighton   ...      house      9  Preece's buildings</t>
  </si>
  <si>
    <t>senior             ...</t>
  </si>
  <si>
    <t>10 Preece's buildings, Brighton   ...      house      10 Preece's buildings</t>
  </si>
  <si>
    <t>x 734  Andrew,    John        ...</t>
  </si>
  <si>
    <t>11 Preece's buildings, Brighton   ...      house      11 Preece's  buildings</t>
  </si>
  <si>
    <t>H 735  Ovett,  Edward         ...</t>
  </si>
  <si>
    <t>Ft 736 Andrews,  George,  senior 12 Preece's buildings, Brighton            house      12 Preece's  buildings</t>
  </si>
  <si>
    <t>QUEEN SQUAR       E</t>
  </si>
  <si>
    <t>it 737 Bradshaw,,   Francis</t>
  </si>
  <si>
    <t>8 Queen   square, Brighton        ...      house      8  Queen  square</t>
  </si>
  <si>
    <t>Nightingale        ...</t>
  </si>
  <si>
    <t>QUEEN'S GAR       DENS</t>
  </si>
  <si>
    <t>5 Queen's  gardens,  Brighton     ...      house      5  Queen's  gardens</t>
  </si>
  <si>
    <t>H 738  Gunn,    Edward        ...</t>
  </si>
  <si>
    <t>7 Queen's  gardens, Brighton      ...      house      7  Queen's  gardens</t>
  </si>
  <si>
    <t>H 739  Bishop, Joseph         ...</t>
  </si>
  <si>
    <t>8 Queen's  gardens, Brighton               house      8  Queen's  gardens</t>
  </si>
  <si>
    <t>it 740 Phillis, Charles       ...</t>
  </si>
  <si>
    <t>9 Queen's  gardens, Brighton      ...      house      9  Queen's  gardens</t>
  </si>
  <si>
    <t>H 741  Bull, Richard   James  ...</t>
  </si>
  <si>
    <t>13 Queen's  gardens, Brighton              house      13 Queen's  gardens</t>
  </si>
  <si>
    <t>H 742  Dobson, John           ...</t>
  </si>
  <si>
    <t>14 Queen's  gardens,      Brighton...      house      14 Queen's  gardens</t>
  </si>
  <si>
    <t>14 743 Mew,   Charles         ...</t>
  </si>
  <si>
    <t>15 Queen's  gardens, Brighton     ...      house      15 Queen's  gardens</t>
  </si>
  <si>
    <t>tt 744 Woolley, William       ...</t>
  </si>
  <si>
    <t>16 Queen's  gardens, Brighton              house      16 Queen's  gardens</t>
  </si>
  <si>
    <t>it 745 Lassey, Henry          ...</t>
  </si>
  <si>
    <t>it 746 Parris, Henry   Thomas    17 Queen's  gardens,      Brighton...      house      17 Queen's  gardens</t>
  </si>
  <si>
    <t>18 Queen's  gardens,      Brighton...      house      18 Queen's  gardens</t>
  </si>
  <si>
    <t>x 747  Coates, William        ...</t>
  </si>
  <si>
    <t>ft 748 Darby,  George    Thomas  19 Queen's  gardens,      Brighton...      house      19 Queen's  gardens</t>
  </si>
  <si>
    <t>x 749  Camfield, Thomas       .. 22 Queen's  gardens,      Brighton...      house      22 Queen's  gardens</t>
  </si>
  <si>
    <t>24 Queen's  gardens,      Brighton...      house      24 Queen's  gardens</t>
  </si>
  <si>
    <t>it 750 Tully, John  Robert    ...</t>
  </si>
  <si>
    <t>it 751 Bligh, Theodore    Martin 25 Queen's  gardens,      Brighton...      house      25 Queen's  gardens</t>
  </si>
  <si>
    <t>it 752 Piedot, Charles        .. 26 Queen's  gardens,      Brighton...      house      26 Queen's  gardens</t>
  </si>
  <si>
    <t>28 Queen's  gardens,       Brighton..      house      28 Queen's  gardens</t>
  </si>
  <si>
    <t>it 753 Spicer, Charles        ...</t>
  </si>
  <si>
    <t>31 Queen's  gardens, Brighton     ...      house      31 Queen's  gardens</t>
  </si>
  <si>
    <t>It 754 Baker,  Henry          ...</t>
  </si>
  <si>
    <t>32 Queen's  gardens, Brighton     ...      house      32 Queen's  gardens</t>
  </si>
  <si>
    <t>It 755 Barber, Edward         ...</t>
  </si>
  <si>
    <t>it 756 Collings, George  Charles 34 Queen's  gardens,      Brighton...      house      34 Queen's  gardens</t>
  </si>
  <si>
    <t>36 Queen's  gardens, Brighton     ...      house      36 Queen's  gardens</t>
  </si>
  <si>
    <t>ii 757 Knight, William        ...</t>
  </si>
  <si>
    <t>it 758 Harrington,  Albert</t>
  </si>
  <si>
    <t>38 Queen's  gardens,      Brighton...      house</t>
  </si>
  <si>
    <t>Charles  Frederick  ...                                                      38 Queen's  gardens</t>
  </si>
  <si>
    <t>39 Queen's  gardens,      Brighton...      house      39 Queen's  gardens</t>
  </si>
  <si>
    <t>H 759  Botting, George        ...</t>
  </si>
  <si>
    <t>40 Queen's  gardens, Brighton     ...      house</t>
  </si>
  <si>
    <t>it 760 Strong, Sidney         ...                                                      40 Queen's  gardens</t>
  </si>
  <si>
    <t>45 Queen's  gardens, Brighton              house      45 Queen's  gardens</t>
  </si>
  <si>
    <t>a 761  Pannell, Frederick     ...</t>
  </si>
  <si>
    <t>46 Queen's  gardens,      Brighton...      house      46 Queen's  gardens</t>
  </si>
  <si>
    <t>n 762  Walker, William        ...</t>
  </si>
  <si>
    <t>a 763  Holman,  Frederick</t>
  </si>
  <si>
    <t>1 Queen's  road, Brighton         ...      house</t>
  </si>
  <si>
    <t>James             ...                                                      1  Queen's road</t>
  </si>
  <si>
    <t>a 764  Stringer, Henry   William 51 Queen's  Park road, Brighton   ...     office      4  Queen's road</t>
  </si>
  <si>
    <t>8 Queen's road,  Brighton         ...      house      8 Queen's  road</t>
  </si>
  <si>
    <t>it 765 Mason,  George         ...</t>
  </si>
  <si>
    <t>9 Queen's  road, Brighton         ...      house</t>
  </si>
  <si>
    <t>it 766 Bower,  Harry          ...                                                      9 Queen's  road</t>
  </si>
  <si>
    <t>ST. NICHOLAS WARD POLLING                 DISTRICT.</t>
  </si>
  <si>
    <t>DIVISION ONE.—Parliamentary, Municipal and                              Parochial Electors.</t>
  </si>
  <si>
    <t>Names of iSectors in Fell.           Place of Abode.               Nature of       Description of Qualifying</t>
  </si>
  <si>
    <t>Horoome being First.                                        Qualification.          Property.</t>
  </si>
  <si>
    <t>If 767 Harrison. Richard    ... 14  Queen's  road, Brighton        ...     house       14 Queen's  road</t>
  </si>
  <si>
    <t>H 768 Newton,  Henry     Turner 19  Queen's  road, Brighton        ...     house       19 Queen's  road</t>
  </si>
  <si>
    <t>H 769 Frazer,   Edward                                               J     house       20 Queen's  road</t>
  </si>
  <si>
    <t>Fitzgerald        ... 20  Queen's  road, Brighton                house       8 Trafalgar street</t>
  </si>
  <si>
    <t>dwelling  house  21 Queen's  road</t>
  </si>
  <si>
    <t>H 770 French,  Charles      ... 21  Queen's  road, Brighton        ...</t>
  </si>
  <si>
    <t>H 771 Horrocks,   Horace</t>
  </si>
  <si>
    <t>William           ... 21  Queen's  road, Brighton        ...</t>
  </si>
  <si>
    <t>dwelling  house  22 Queen's  road</t>
  </si>
  <si>
    <t>H 772 Pocock,  Caleb    Ephraim 22  Queen's  road, Brighton        ...</t>
  </si>
  <si>
    <t>dwelling  house  23 Queen's  road</t>
  </si>
  <si>
    <t>H 773 McGie,   George       ... 23  Queen's  road, Brighton        ...</t>
  </si>
  <si>
    <t>H 774 Gaines,  Charles      ... 23a Queen's  road,  Brighton...            house       23a Queen's road</t>
  </si>
  <si>
    <t>house       26 Queen's  road</t>
  </si>
  <si>
    <t>H 775 Brown,   Charles   Comber 26  Queen's  road, Brighton          I     house       97 Buckingham   road</t>
  </si>
  <si>
    <t>H 776 de  Kantzow,   Charles</t>
  </si>
  <si>
    <t>Adolphus          ... 26a Queen's  road,  Brighton               house      26a Queen's  road</t>
  </si>
  <si>
    <t>H 777 Matthews,    Samuel     . 11  Granville road, Hove          .... office (joint)  27 Queen's  road</t>
  </si>
  <si>
    <t>H 778 Mellish, Frank        ... 28  Queen's  road, Brighton•*1      '      house       28 Queen's  road</t>
  </si>
  <si>
    <t>H 779 Nitta,  Frederick  Arthur                                     ('     house       97 Buckingham   road</t>
  </si>
  <si>
    <t>Dutton              . 97  Buckingham    road, Brighton     1     house      29, 30 Queen's   road</t>
  </si>
  <si>
    <t>dwelling  house 29, 30 Queen's   road</t>
  </si>
  <si>
    <t>29, 30 Queen's  road, Brighton     ...</t>
  </si>
  <si>
    <t>H 780 Histed,  ;rolln Richard ...'</t>
  </si>
  <si>
    <t>H 781 Tickle,  Philip  Egerton  The  Green,  Southwick            ...; office (joint)  31 Queen's  road</t>
  </si>
  <si>
    <t>H 782 Hobbs,   Frederick Victor 30  Chanctonbury   road,  Hove     ... house (joint)   31 Queen's  road</t>
  </si>
  <si>
    <t>H 783 Cousin,  Alexander</t>
  </si>
  <si>
    <t>Charles           ... 31a Queen's  road,  Brighton       ...     house      31a Queen's  road</t>
  </si>
  <si>
    <t>H 784 Fowler,  William</t>
  </si>
  <si>
    <t>Frederick         ... 32a Queen's  road,  Brighton       ... house (joint)  32a Queen's  road</t>
  </si>
  <si>
    <t>H 785 Bullock, Thomas       ... "  Carisbrooke," Hassocks,  Sussex ... house  ( joint) 33 Queen's  road</t>
  </si>
  <si>
    <t>H 786 Sadler,  Ernest  William  1  Glebe villas, Aldrington, Sussex... house (joint)   33 Queen's  road</t>
  </si>
  <si>
    <t>H 787 Farr,  John  GrOssmith... 34  Queen's  road, Brighton        ... house (joint)   34 Queen's  road</t>
  </si>
  <si>
    <t>H 788 Farr,   Thomas Knight ... 88  Highdown    road,  Hove        ... house  ( joint) 34 Queen's  road</t>
  </si>
  <si>
    <t>H 789 Eastman,  Charles     ... 35  Queen's  road, Brighton...             house       35 Queen's  road</t>
  </si>
  <si>
    <t>H 790 Findlay, John         ... 36, 37 Queen's  road, Brighton     ...     house      36, :37 Queen's  road</t>
  </si>
  <si>
    <t>H 791 Swaysland,   Walter   ... 32  Carlton  terrace, Portslade    ...     house       47 Queen's  road</t>
  </si>
  <si>
    <t>H 792 Dell,   George        ... Ravenscroft,  Shoreham             ... house (joint)   48 Queen's  road</t>
  </si>
  <si>
    <t>H 793 Dell, Louis           ... 37  Mighell  street, Brighton      ... house (joint)   48 Queen's  road</t>
  </si>
  <si>
    <t>H 794 Ashby,   William   Thomas 49  Queen's  road, Brighton        ...     house       49 Queen's  road</t>
  </si>
  <si>
    <t>H 795 Padwick,  Kingsley   John 50  Queen's  road, Brighton        ...     house       50 Queen's  road</t>
  </si>
  <si>
    <t>H 796 Mann,   Albert        ... 51  Queen's  road, Brighton•       • .     house       51 Queen's  road</t>
  </si>
  <si>
    <t>house       10 Queen's  road</t>
  </si>
  <si>
    <t>H 797 Bolton,  Thomas       ... 52  Queen's  road, Brighton        ( 1     house       52 Queen's  road</t>
  </si>
  <si>
    <t>H 798 Rowell,  Thomas     Henry 53  Queen's  road, Brighton        ...     house       53 Queen's  road</t>
  </si>
  <si>
    <t>H 799 W atibeil, Victor George  53a Queen's  road,  Brighton       ...     house      53a Queen's  road</t>
  </si>
  <si>
    <t>H 800 Fellingliam,  James   ... 30  Frederick place, Brighton        {   building      82 Queen's  road</t>
  </si>
  <si>
    <t>house       30 Frederick place</t>
  </si>
  <si>
    <t>H 801 Todd, Joseph   Stevens...                                       dwelling  house 83b Queen's  road</t>
  </si>
  <si>
    <t>83b Queen's  road,  Brighton       ...</t>
  </si>
  <si>
    <t>H 802 McEwan,   Frederick   ...                                       dwelling  house  83 Queen's  road</t>
  </si>
  <si>
    <t>83  Queen's  road, Brighton        ...</t>
  </si>
  <si>
    <t>11 803 Pardo, Augustus    Harry 84a, b and c Queen's  road,   Brighton     house       84a, b and c Queen's road</t>
  </si>
  <si>
    <t>H 804 Reeves,  Edward    James,                                      I house (joint)   85-87 Queen's  road</t>
  </si>
  <si>
    <t>senior             .. Hove   Dene, Cromwell    road,   Hovel    buildings    88-92 Queen's  road</t>
  </si>
  <si>
    <t>H 805 Reeves,  Edward    James,</t>
  </si>
  <si>
    <t>junior            ... 93  Cromwell  road, Hove           ... house (joint)   85-87 Queen's  road</t>
  </si>
  <si>
    <t>Names of Electors in Fall,           Ply  of Abode .               Nature of        Description of Qualifying</t>
  </si>
  <si>
    <t>Surname being Fula.                                             Qualification.       Property.</t>
  </si>
  <si>
    <t>H 806  Wilshin,  James       ... 14  Grand   parade, Brighton        ... office (joint) 96 Queen's   road</t>
  </si>
  <si>
    <t>it 807 Wilshin,  Edward   Vivian 96  Queen's road,   Brighton        ... office (joint) 96 Queen's   road</t>
  </si>
  <si>
    <t>H 808  Broadhead,   Alfred</t>
  </si>
  <si>
    <t>William           ... 97  Queen's road,   Brighton        ...    house       97 Queen's   road        .</t>
  </si>
  <si>
    <t>it 809 Fileman,  Maurice     ... 99 Queen's  road,   Brighton               house       99 Queen's   road</t>
  </si>
  <si>
    <t>x 810  Oxborrow,    Edmund</t>
  </si>
  <si>
    <t>dwelling house  114  Queen's road</t>
  </si>
  <si>
    <t>Woods             ... 114  Queen's road,  Brighton        ...</t>
  </si>
  <si>
    <t>dwelling house  117  Queen's road</t>
  </si>
  <si>
    <t>H 811  Last,  Harry          ... 117 Queen's  road,  Brighton        ...</t>
  </si>
  <si>
    <t>QUEEN SQUAR     E</t>
  </si>
  <si>
    <t>x 812  Bradshaw„    Francis</t>
  </si>
  <si>
    <t>Nightingale    ... 8  Queen  square,  Brighton         ...    house       8  Queen   square</t>
  </si>
  <si>
    <t>REGENT STREET</t>
  </si>
  <si>
    <t>H 813  Pilfold, William   Ernest 4  Regent  street, Brighton         ...    house       4  Regent  street</t>
  </si>
  <si>
    <t>x 814  Mann,   Albert Edward     8  Regent  street,  Brighton               house       7  Regent  street</t>
  </si>
  <si>
    <t>successive     8  Regent  street</t>
  </si>
  <si>
    <t>x 815  Simkins,  Walter    Henry 10 Regent   street, Brighton        ...    house       10 Regent  street</t>
  </si>
  <si>
    <t>house       51 King  street</t>
  </si>
  <si>
    <t>H 816  Macdonald.    John        11 Regent   street, Brighton            successive     5  Gerrards court</t>
  </si>
  <si>
    <t>William           ...                                         successive     11 Regent  street</t>
  </si>
  <si>
    <t>x 817  Butler, Henry         ... 17 Regent   street, Brighton        ...    house       17 Regent  street</t>
  </si>
  <si>
    <t>it 818 Gasston,  Eli Benjamin    18 Regent   street, Brighton        ...    house       18 Regent  street</t>
  </si>
  <si>
    <t>it 819 Thomas,   Samuel      ... 20 Regent   street, Brighton        ...    house    '  20 Regent  street</t>
  </si>
  <si>
    <t>H 820  Hayward,WilliamHenry      21 Regent   street, Brighton        ..     house    '  21 Regent  street</t>
  </si>
  <si>
    <t>It 821 Faitliftill, Charles                                          f      house       16 Cheltenham   place</t>
  </si>
  <si>
    <t>Frederick        ... 22 Regent   street, Brighton        (   successive     22 Regent  street</t>
  </si>
  <si>
    <t>H 822  Skeats,  Charles      ... 23 Regent  street., Brighton        ...    house       23 Regent  street</t>
  </si>
  <si>
    <t>x 823  Lovegrove,  J Olin  Harry 3:3 Regent  street, Brighton        ...    house       33 Regent  street</t>
  </si>
  <si>
    <t>it 824 Shergold, John        ... 37 Regent   street, Brighton        ...    house       37 Regent  street</t>
  </si>
  <si>
    <t>1.1 825 Shergold. Fred  .    ... 38 Regent   street, Brighton        ...    house       38 Regent  street</t>
  </si>
  <si>
    <t>x 826  Yorke,   William     ...' 39 Regent   street, Brighton               house       39 Regent  street</t>
  </si>
  <si>
    <t>x 827  Smith,  James    Robinson 43 Regent   street, Brighton        ...    house       43 Regent  street</t>
  </si>
  <si>
    <t>H 828  Pilfold,  William    ...i 46 Regent   street, Brighton        •••    house       46 Regent  street</t>
  </si>
  <si>
    <t>x 829  Osborne,  Arthur  John  , 48 Regent   street, Brighton        I      house       18 Ewhurst   road</t>
  </si>
  <si>
    <t>successive     48 Regent  street</t>
  </si>
  <si>
    <t>it 830 Osborne,  Henry   Thomas! 48 Regent   street, Brighton               house       48 Regent  street</t>
  </si>
  <si>
    <t>x 831  Stoner, Frank         ... 49 Regent   street, Brighton               house       49 Regent  street</t>
  </si>
  <si>
    <t>ROBERT STRE     ET</t>
  </si>
  <si>
    <t>is 832 Dumbrell, Haman     Jesse 1  Robert street, Brighton .               house       1 Robert street</t>
  </si>
  <si>
    <t>1      shop        21 Jubilee street</t>
  </si>
  <si>
    <t>H 833  Hollamby,    Henry    ... 2  Robert street, Brighton          ...    house       2 Robert street</t>
  </si>
  <si>
    <t>H 834  Carter,  William                                                     house       34 Southampton   street</t>
  </si>
  <si>
    <t>Lancaster        ... 3  Robert street, Brighton          {   successive     3 Robert street</t>
  </si>
  <si>
    <t>it 835 Salvage,  Edward      ... 4 Robert  street, Brighton          ...    house       4 Robert street</t>
  </si>
  <si>
    <t>it 836 Suter, Charles James  ... 6 Robert  street, Brighton          ...    house       6 Robert street</t>
  </si>
  <si>
    <t>Names of Electors in Full,             Place of Ab,ale.                Nature of       Description of Qualifying</t>
  </si>
  <si>
    <t>H 837 Tull,  James,  senior  ...  7 Robert  street, Brighton           ...     house       7 Robert  street</t>
  </si>
  <si>
    <t>H 838 Tree,  John            ...  9 Robert  street, Brighton                   house       9 Robert  street</t>
  </si>
  <si>
    <t>H 839 Vina11,   Joseph       ...1 10 Robert   street,  Brighton                house       10  Robert  street</t>
  </si>
  <si>
    <t>H 840 Lamper,   James         ..  12 Robert   street,  Brighton        ...     house       12  Robert  street</t>
  </si>
  <si>
    <t>H 841 Tull,  James,  junior  ...  14 Robert   street,  Brighton        ...     house       14  Robert  street</t>
  </si>
  <si>
    <t>H 842 Glover,  David   John  ...  15 Robert   street,  Brighton        ...     house       15  Robert  street</t>
  </si>
  <si>
    <t>H 843 Holman,   Barnard      ...  21 Robert   street,  Brighton        ...     house       21  Robort, street</t>
  </si>
  <si>
    <t>H 844 Anscombe,      Renry   ...  25 Robert   street,  Brighton        ...     house       25  Robert  street</t>
  </si>
  <si>
    <t>H 845 Tuppen,     John       ...  26 Robert   street,  Brighton        ...     house       26  Robert  street</t>
  </si>
  <si>
    <t>5 846 Adams,   George        ...  27 Robert   street,  Brighton        ...     house       27  Robert  street</t>
  </si>
  <si>
    <t>ST. GEORGE'S         MEWS</t>
  </si>
  <si>
    <t>II s47 Morgan,  George       ...  15 St. George's  mews,  Brighton     ...     house       15  St. George's mews</t>
  </si>
  <si>
    <t>fl 848 Godsmark,    Harry    ...  17 St. George's  mews,  Brighton     ...     house       17  St. George's mews</t>
  </si>
  <si>
    <t>II 849 Body, Frederick    George  21 St. George's  mews,   Brighton    ...     house       21  St. George's mews</t>
  </si>
  <si>
    <t>ST. GEORGE'S         PLACE</t>
  </si>
  <si>
    <t>ii 850 Phillips, William   Alger  a St. George's  place, Brighton      ... house (joint)   a St. George's   place</t>
  </si>
  <si>
    <t>ii 851 Paine, Harry          ...  a St. George's  place, Brighton      ... house (joint)   a St. George's  place</t>
  </si>
  <si>
    <t>II 852 Levett, Joseph   Henry...  1 St. George's  place, Brighton      ...     house       1 St. George's  place</t>
  </si>
  <si>
    <t>II 853 Jack, Thomas    Godfrey    2 St.  George's place, Brighton      ...     house     ' 2 St. George's  place</t>
  </si>
  <si>
    <t>ii 854 Rowland,   Frederick</t>
  </si>
  <si>
    <t>William        .  ...  3 St. George's  place, Brighton      ...     house       3 St. George's  place</t>
  </si>
  <si>
    <t>ii 855 Hales, Eli George     ...  6 St. George's  place, Brighton      ...     house       6 St. George's  place</t>
  </si>
  <si>
    <t>11 856 Jacomb-Hood,    Charles</t>
  </si>
  <si>
    <t>John              ...  8 St. George's  place, Brighton      ...     house     ' 8 St. George's  place</t>
  </si>
  <si>
    <t>ii 857 Box,  John Douglas    ...  12 St. George's place,   Brighton    ...     house       12  St. George's place</t>
  </si>
  <si>
    <t>fl 858 Peatfield, Henry      ...  13 St. George's place,   Brighton    ...     house       13  St. George's place</t>
  </si>
  <si>
    <t>ST. NICHOLAS      ROAD</t>
  </si>
  <si>
    <t>ii 859 Heasman,   Henry      ...  2 St. Nicholas  road,  Brighton      ...     house       2 St. Nicholas   road</t>
  </si>
  <si>
    <t>it 860 Frost, Edwin          ...  7 St. Nicholas  road,   Brighton             house       7 St. Nicholas   road</t>
  </si>
  <si>
    <t>ii 861 Martin,   Henry       ...  9 St. Nicholas  road,  Brighton      ...     house       9 St. Nicholas   road</t>
  </si>
  <si>
    <t>II 862 Pickering, Thomas    Dunn  10 St. Nicholas  road, Brighton      ...     house       10  St. Nicholas road</t>
  </si>
  <si>
    <t>ii 863 Grant, Edgar          ...  11 St. Nicholas  road, Brighton      ...     house       11  St. Nicholas road</t>
  </si>
  <si>
    <t>ii 864 Offen, Henry,  senior ...  13 St. Nicholas  road, Brighton      ...     house       13  St. Nicholas road</t>
  </si>
  <si>
    <t>II 865 Whitehead,  Richard</t>
  </si>
  <si>
    <t>Brayshaw        ...  14 St. Nicholas  road, Brighton      ...     house       14  St. Nicholas road</t>
  </si>
  <si>
    <t>li 866 Lockyear,  Edwin    John   16 St. Nicholas  road, Brighton      ...     house       16 St. Nicholas  road</t>
  </si>
  <si>
    <t>house       17 St. Nicholas  road</t>
  </si>
  <si>
    <t>II 867 Pope, Thomas    Walter...  17 St. Nicholas  road, Brighton      {     building      86 Gloucester   road</t>
  </si>
  <si>
    <t>II 868 Wheeler, Albert   William  20 St. Nicholas  road, Brighton      ...     house       20 St. Nicholas  road</t>
  </si>
  <si>
    <t>II 869 Courtney,  Harry      ...  21 St. Nicholas  road, Brighton      ...     house       21 St. Nicholas  road</t>
  </si>
  <si>
    <t>Ii 870 Griffiths, William  Henry  23 St. Nicholas  road, Brighton      ...     house       23 St. Nicholas  road</t>
  </si>
  <si>
    <t>ii 871 Blunsdon,  William</t>
  </si>
  <si>
    <t>George  Henry      ...  24 St  Nicholas  road, Brighton      ...     house       24 St. Nicholas  road</t>
  </si>
  <si>
    <t>il 872 Jefford, Henry    William  25 St. Nicholas  road, Brighton      ...      house      25 St. Nicholas  road</t>
  </si>
  <si>
    <t>Nonce of Electors in Fu/l, I        Place of Abode.             Nature of      Description of Qualifying</t>
  </si>
  <si>
    <t>Surname being First.                                    Qualification.          Property.</t>
  </si>
  <si>
    <t>H 873  Edwards,  George     ... 27 St. Nicholas road, Brighton  ...      house      27 St. Nicholas road</t>
  </si>
  <si>
    <t>H 874  Bridgman,  Cecil John... 29 St. Nicholas road, Brighton  ...      house      29 St. Nicholas road</t>
  </si>
  <si>
    <t>H 875  Goddard, John    Maynard 30 St. Nicholas road, Brighton  ...      house      30 St. Nicholas road</t>
  </si>
  <si>
    <t>H 876  Waight,  George      ... 31 St. Nicholas road, Brighton  ...      house      31 St. Nicholas road</t>
  </si>
  <si>
    <t>H 877  Dovastan, Edward     ... 32 St. Nicholas road, Brighton  ...      house      32 St. Nicholas road</t>
  </si>
  <si>
    <t>H 878  Murray,  Edward      ... 33 St. Nicholas road, Brighton  ... -    house      33 St. Nicholas road</t>
  </si>
  <si>
    <t>H 879  Richardson,   George                                       j      house      4 Buckingham  street</t>
  </si>
  <si>
    <t>Thomas          ... 34 St. Nicholas road, Brighton    1   successive    34 St. Nicholas road</t>
  </si>
  <si>
    <t>H 880  Channing,   John     ... 35 St. Nicholas road, Brighton  ...      house      35 St. Nicholas road</t>
  </si>
  <si>
    <t>H 881  Pitt. Charles  Henry ... 36 St. Nicholas road, Brighton  ...      house      36 St. Nicholas road</t>
  </si>
  <si>
    <t>H 882  Wingham,  George     ... 37 St. Nicholas road, Brighton  ...      house      37 St. Nicholas road</t>
  </si>
  <si>
    <t>H 883  Booth. Albert    Edward  38 St. Nicholas road, Brighton  ...      house      38 St. Nicholas road</t>
  </si>
  <si>
    <t>H 884  Larkin,  Frank       ... 40 St. Nicholas road, Brighton  ...      house      40 St. Nicholas road</t>
  </si>
  <si>
    <t>H 885  Holmwood,     Edmund ... 41 St. Nicholas road, Brighton  ...      house      41 St. Nicholas road</t>
  </si>
  <si>
    <t>H 886  Ward.  James         ... 42 St. Nicholas road, Brighton  ...      house      42 St. Nicholas road</t>
  </si>
  <si>
    <t>H 887  Brown, Alfred  John  ... 42a St. Nicholas road, Brighton ...       shop      42a St. Nicholas road</t>
  </si>
  <si>
    <t>H 888  Setter, Alexander Oliver 43 St. Nicholas road, Brighton    1      house      9 Buckingham   road</t>
  </si>
  <si>
    <t>(   successive    43 St. Nicholas road</t>
  </si>
  <si>
    <t>SPRING GARD       ENS</t>
  </si>
  <si>
    <t>H 889  Vater, Louis  Albert ... 1 Spring gardens, Brighton...            house      1 Spring  gardens</t>
  </si>
  <si>
    <t>H 890  Holden,  Harry       ... 7 Spring gardens, Brighton...            house      7 Spring  gardens</t>
  </si>
  <si>
    <t>house      7 Claremont place</t>
  </si>
  <si>
    <t>a 891  Goddard, George      ... 8 Spring gardens, Brighton      • i                 8 Spring gardens</t>
  </si>
  <si>
    <t>H 892  Lee, Frederick   Thomas  8b Spring gardens,      Brighton...      house      8b Spring gardens</t>
  </si>
  <si>
    <t>H 893  Evans, Alfred        ... 12 Spring gardens,      Brighton...      house      12 Spring gardens</t>
  </si>
  <si>
    <t>H 894  Leppard, Frederick ... 1 16 Spring gardens,      Brighton...      house      16 Spring gardens</t>
  </si>
  <si>
    <t>H 895  Gander,  William     ... 17 Spring gardens, Brighton..            house      17 Spring gardens</t>
  </si>
  <si>
    <t>H 896  Vigar, Henry         ... 19 Spring gardens,      Brighton...      house      19 Spring gardens</t>
  </si>
  <si>
    <t>H 897  Mercer.  William     ... 20 Spring gardens,      Brighton...      house      20 Spring gardens</t>
  </si>
  <si>
    <t>H 898  Knight, Alfred       ... 22 Spring gardens, Brighton     ...      house      22 Spring gardens</t>
  </si>
  <si>
    <t>H 899  Broad, James  Walter ... Preston  house, Lewes,  Sussex  ... house  (joint)  35, 36 Spring gardens</t>
  </si>
  <si>
    <t>H 900  Waters,  Alfred John ... 40 Spring gardens, Brighton     ...      house      40 Spring gardens</t>
  </si>
  <si>
    <t>H 901  Batchelor, William   ... 43 Spring gardens, Brighton              house      43 Spring gardens</t>
  </si>
  <si>
    <t>H 902  Richardson,  Christopher</t>
  </si>
  <si>
    <t>Thomas           ... 44 Spring gardens,      Brighton...      house      44 Spring gardens</t>
  </si>
  <si>
    <t>if 903 Hazelgrove,  John    ... 45 Spring gardens,      Brighton...      house      45 Spring gardens</t>
  </si>
  <si>
    <t>H 904  Manville, James      ... 46 Spring gardens,      Brighton...      louse      46 Spring gardens</t>
  </si>
  <si>
    <t>H 905  Hackett, George  William</t>
  </si>
  <si>
    <t>Harry           ... 48 Spring gardens,      Brighton...      house      48 Spring gardens</t>
  </si>
  <si>
    <t>H 906  Gunn,  Thomas        ... 49 Spring gardens,      Brighton...      house      49 Spring gardens</t>
  </si>
  <si>
    <t>SYDNEY STREET</t>
  </si>
  <si>
    <t>H 907  Bell,   Thomas       ... 2 Sydney  street, Brighton...            house      2 Sydney street</t>
  </si>
  <si>
    <t>a 908  Hunt,  Frederick  George 3 Sydney  street, Brighton      ...      house      3 Sydney street</t>
  </si>
  <si>
    <t>H 909  Valley, Arthur Walter... 4 Sydney  street, Brighton               house      4 Sydney street</t>
  </si>
  <si>
    <t>II 910 Rush,  James         ... 7 Sydney  street, Brighton      ...      house      7 Sydney street</t>
  </si>
  <si>
    <t>H 911  Rider, Frank Thomas  ... 8 Sydney  street, Brighton               house      8 Sydney street</t>
  </si>
  <si>
    <t>Names of Electors in Full,                                         Nature of       Description of Qualifying</t>
  </si>
  <si>
    <t>I           Place of Abode.                 Qualilieation.       Property.</t>
  </si>
  <si>
    <t>II 912 Holman, Albert    Thomas 9  Sydney  street, Brighton        ...     house       9 Sydney  street</t>
  </si>
  <si>
    <t>H 913 Brown,    James       ... 12 Sydney  street, Brighton        ...     house       12 Sydney  street</t>
  </si>
  <si>
    <t>il 914 Long, Edward    John ... 13, 14  Sydney street, Brighton    ...     house       13, 14 Sydney street</t>
  </si>
  <si>
    <t>house       36 Ashton  street</t>
  </si>
  <si>
    <t>a 915 Sensier,  Louis       ... 16 Sydney  street, Brighton          I   successive    16 Sydney  street</t>
  </si>
  <si>
    <t>H 916 Deeprose,  William    ... 18 Sydney  street, Brighton        ...     house       18 Sydney  street</t>
  </si>
  <si>
    <t>H 917 Lees,  George   Harry ... 19 Sydney  street, Brighton        ...     house       19 Sydney  street</t>
  </si>
  <si>
    <t>house       48 Kensington  place</t>
  </si>
  <si>
    <t>a 918 Kent,   Richard       ... 20 Sydney  street, Brighton          {   successive    '20 Sydney street</t>
  </si>
  <si>
    <t>house       10 Cuthbert  road</t>
  </si>
  <si>
    <t>H 919 Booth, John   Charles ... 29 Sydney  street, Brighton         _I   successive    29 Sydney  street</t>
  </si>
  <si>
    <t>house       2 York</t>
  </si>
  <si>
    <t>a 920 Roser,  William       ... 30 Sydney  street, Brighton          {   successive    30 Sydney  street</t>
  </si>
  <si>
    <t>dwelling  house  31 Grand parade1</t>
  </si>
  <si>
    <t>a 921 Cunningham,    Joseph ... 31 Sydney  street, Brighton          (   successive    31 Sydney  street</t>
  </si>
  <si>
    <t>H 922 Howell,   Henry       ... 32 Sydney  street, Brighton...             house       32 Sydney  street</t>
  </si>
  <si>
    <t>H 923 Quelch,  Alfred       ... 34 Sydney  street, Brighton        ...     house       34 Sydney  street</t>
  </si>
  <si>
    <t>a 924 Pilfold, Edward   William 33 Sydney  street, Brighton        ...     house       35 Sydney  street</t>
  </si>
  <si>
    <t>house       65 London    road</t>
  </si>
  <si>
    <t>a 925 Lane,  Richard   Brown... 37 Sydney  street, Brighton              successive    37 Sydney  street</t>
  </si>
  <si>
    <t>house       7 Gladstone place</t>
  </si>
  <si>
    <t>H 926 Maguire,    Alexander ... 38 Sydney  street. Brighton          {   successive    38 Sydney  street</t>
  </si>
  <si>
    <t>H 927 Dumbrell,   Henry    ...1 39 Sydney  street, Brighton        ...     house       26, 28 Gloucester street</t>
  </si>
  <si>
    <t>a 928 Moth,  Alfred John    ... 41 Sydney  street, Brighton        ...     house       41 Sydney  street</t>
  </si>
  <si>
    <t>li 929 Bates,  FrederickWilliam 42 Sydney  street, Brighton•        • :    house       42 Sydney  street</t>
  </si>
  <si>
    <t>house       20 North</t>
  </si>
  <si>
    <t>H 930 Whiffi ngham,  Charles... 47 Sydney  street, Brighton          {   successive              y street</t>
  </si>
  <si>
    <t>47 Sydne  gardens</t>
  </si>
  <si>
    <t>TICHBORNE S      TREET</t>
  </si>
  <si>
    <t>H 931 Wiseman,Robert      Henry 1  Tichborne street, Brighton...           house       1 Tichborne  street</t>
  </si>
  <si>
    <t>II 932 Reeves, George        .. 3  Tichborne street, Brighton...           house       3 Tichborne  street</t>
  </si>
  <si>
    <t>ii 933 Cooper, George   William 5  Tichborne street, Brighton...           house       5 Tichborne  street</t>
  </si>
  <si>
    <t>II 934 Brown,  William      ... 7  Tichborne street, Brighton...           house       7 Tichborne  street</t>
  </si>
  <si>
    <t>II 933 Selby, Henry  Leeson ... 9  Tichborne street, Brighton...           house       9 Tichborne  street</t>
  </si>
  <si>
    <t>H 936 Aldridge, Alfred      ... 10 Tichborne  street, Brighton...          house       10 Tichborne street</t>
  </si>
  <si>
    <t>H 937 Moon,  Samuel   George... 11, 12 Tichborne   street, Brighton ...    house       11, 12 Tichborne  street</t>
  </si>
  <si>
    <t>II 938 Thorpe, John         ... 20 Tichborne  street, Brighton...          house       20 Tichborne street</t>
  </si>
  <si>
    <t>H 939 Riches,  Raynard      ... 21 Tichborne  street, Brighton...          house       21 Tichborne street</t>
  </si>
  <si>
    <t>H 940 Pannett,    GeorgeWilliam 24 Tichborne  street, Brighton    ...      house       24 Tichborne street</t>
  </si>
  <si>
    <t>H 941 Humphrey,     James   ... 26 Tichborne  street, Brighton     ...     house       26 Tichborne street</t>
  </si>
  <si>
    <t>H 942 Macey,   Thomas       ... 27 Tichborne  street, Brighton             house       27 Tichborne street</t>
  </si>
  <si>
    <t>f     house       16 Artizans' dwellings,</t>
  </si>
  <si>
    <t>H 943 Washer,  Thomas       ... 28 Tichborne street, Brighton                             Windsor   street</t>
  </si>
  <si>
    <t>successive    28 Tichborne street</t>
  </si>
  <si>
    <t>(     house       29 Tichborne street</t>
  </si>
  <si>
    <t>H 944 Virgo, William   John ... 30 Tichborne  street, Brighton      1   • successive   30 Tichborne street</t>
  </si>
  <si>
    <t>H 945 Leo,  James           ... 31 Tichborne  street, Brighton    ...      house       31 Tichborne street</t>
  </si>
  <si>
    <t>ii 946 Harvie, Alfred       ... 33 Tichborne  street, Brighton    ...      house       33 Tichborne street</t>
  </si>
  <si>
    <t>H 947 Napper,  Charles, junior  34 Tichborne street, Brighton     ...      house       34 Tichborne street</t>
  </si>
  <si>
    <t>DIVISION ONE. Parliamentary, Municipal and Parochial Electors.</t>
  </si>
  <si>
    <t>Names of Electors in Full,         Place of Abode .             Nature of      Description of Qualifying</t>
  </si>
  <si>
    <t>Surname being First.                                       Qualification.       Property.</t>
  </si>
  <si>
    <t>H  948  Bridget., William   ... 37 Tichborne   street, Brighton ....     house      37 Tichborne  street</t>
  </si>
  <si>
    <t>{     house      1  Black Lion lane</t>
  </si>
  <si>
    <t>H  949  Giddens, John        ... 38 Tichborne  street, Brighton        successive   38 Tichborne  street</t>
  </si>
  <si>
    <t>TIDY STREET</t>
  </si>
  <si>
    <t>H  950  Jacobs, John Mathew...  2  Tidy street, Brighton          ..     shop       2  Tidy street</t>
  </si>
  <si>
    <t>H  951  Coveney, Laurence    ... 3 Tidy street, Brighton         ...     house      3  Tidy street</t>
  </si>
  <si>
    <t>H  952  Gander,  Thomas      ...I 4 Tidy street, Brighton         ... i  house      4  Tidy street</t>
  </si>
  <si>
    <t>H  953  Mills, Richard  William 5  Tidy street, Brighton         ...     house      5  Tidy street</t>
  </si>
  <si>
    <t>H  954  Edwards,Charles  George 6  Tidy street, Brighton         ...     house      6  Tidy street</t>
  </si>
  <si>
    <t>H  955  Burgess, Alfred  Joseph 7  Tidy street, Brighton         ...     house      7  Tidy street</t>
  </si>
  <si>
    <t>H  956  Austin, William     ... 8  Tidy street, Brighton         ...     house      8  Tidy street</t>
  </si>
  <si>
    <t>H  957  Starkey, Alfred     ... 9  Tidy street, Brighton         ...     house      9  Tidy street</t>
  </si>
  <si>
    <t>H  958  Angel, Sidney Frederick 10 Tidy  street, Brighton         ... j  house      10 Tidy street</t>
  </si>
  <si>
    <t>H  959  Payne, George  Ernest... 11 Tidy street, Brighton          '     house      11 Tidy street</t>
  </si>
  <si>
    <t>H  960  Hollyman, William    ... 12 Tidy street,         Brighton...     house      12 Tidy street</t>
  </si>
  <si>
    <t>H  961  Morgan,  James Pike  ... 14 Tidy street,         Brighton...     house      14 Tidy street</t>
  </si>
  <si>
    <t>H  962  Gigg, George         ...i 16 Tidy street, Brighton               house      16 Tidy street</t>
  </si>
  <si>
    <t>house      41 Tidy street</t>
  </si>
  <si>
    <t>H  963  Tribe, Ernest Alfred ...I 20 Tidy street, Brighton         {   successive   20 Tidy street</t>
  </si>
  <si>
    <t>H  964  Robinson,Albert George  .21 Tidy street, Brighton        ...     house      21 Tidy street</t>
  </si>
  <si>
    <t>H  965  Attwater, Frank     ... 22 Tidy  street, Brighton        ...     house      22 Tidy street</t>
  </si>
  <si>
    <t>H  966  Harris, James       ... 23 Tidy  street,         Brighton...     house      23 Tidy street</t>
  </si>
  <si>
    <t>H  967  Sharp, James         ... 26 Tidy street,         Brighton...     house      26 Tidy street</t>
  </si>
  <si>
    <t>H  968  Stringer, Alfred    ... 27 Tidy  street,         Brighton...     house      27 Tidy street</t>
  </si>
  <si>
    <t>a  969  Boynette, Edward      I</t>
  </si>
  <si>
    <t>Franklin         ...' 30 Tidy street, Brighton...            house      30 Tidy street</t>
  </si>
  <si>
    <t>house      87 Trafalgar street</t>
  </si>
  <si>
    <t>H  970  Sadler, Albert Henry ...1 33 Tidy street, Brighton         {   successive   33 Tidy street</t>
  </si>
  <si>
    <t>H  971  Weller, William     ... 36 Tidy  street,         Brighton...     house      36 Tidy street</t>
  </si>
  <si>
    <t>H  972  Skinner, Ernest Charles 38 Tidy  street,         Brighton...     house      38 Tidy street</t>
  </si>
  <si>
    <t>H  973  Ede,  Edward         ... 40 Tidy street, Brighton        ...     house      40 Tidy street</t>
  </si>
  <si>
    <t>H  974  Brown, John          ... 42 Tidy street, Brighton                house      42 Tidy street</t>
  </si>
  <si>
    <t>H  975  Potter, Edward      ... 45 Tidy  street,         Brighton...     house      45 Tidy street</t>
  </si>
  <si>
    <t>H  976  Cuttress, Harry     ... 47 Tidy  street,         Brighton...     house      47 Tidy street</t>
  </si>
  <si>
    <t>H  977  Kiniber, John Charles   48 Tidy  street, Brighton        ...     house      48 Tidy street</t>
  </si>
  <si>
    <t>H  978  Langley, George      ... :ig Tidy street, Brighton               house      50 Tidy street</t>
  </si>
  <si>
    <t>H  979  Sawyers, Arthur      ... 51 Tidy street, Brighton        ...     house      51 Tidy street</t>
  </si>
  <si>
    <t>H  980  Payne, John         ... 52 Tidy  street, Brighton                house      52 Tidy street</t>
  </si>
  <si>
    <t>TRAFALGAR        LANE</t>
  </si>
  <si>
    <t>H  981  By erley, Charles   ... 25 Rugby   road, Preston, Brighton     building     3-4 Trafalgar lane</t>
  </si>
  <si>
    <t>29 Buckingham   road, Brighton      building (joint)</t>
  </si>
  <si>
    <t>H  982  Butt, George Malleson                                                       6  Trafalgar lane</t>
  </si>
  <si>
    <t>TRAFALGAR        STREET</t>
  </si>
  <si>
    <t>H  983  Hedgethorne, William    1  Trafalgar street, Brighton       dwelling  house 1  Trafalgar street</t>
  </si>
  <si>
    <t>H  984  Duddridge, Louis     .. 2  Trafalgar street, Brighton    ...     house      2  Trafalgar street</t>
  </si>
  <si>
    <t>NARICtl of Electors in Mull,            Place                         Nai iin• or      1)e,cripti.ii of Qualifying</t>
  </si>
  <si>
    <t>Surname being First.                      of Abode.                 Qualification.           i'ror.riy</t>
  </si>
  <si>
    <t>H 985 Partington,  Edwin     ...  3  Trafalgar  street, Brighton       ..      house       3  Trafalgar street</t>
  </si>
  <si>
    <t>H 9,•;f1 White, George   Robert  , 4 Trafalgar street, Brighton        ..      house       4  Trafalgar  street</t>
  </si>
  <si>
    <t>H 987 Dodkins,   Charles    John 15  Trafalgar street, Brighton        ...     house       5  Trafalgar street</t>
  </si>
  <si>
    <t>H 98S Tugwell,  William      ...  6  Trafalgar street, Brighton        ..      house       6  Trafalgar street</t>
  </si>
  <si>
    <t>H 989 Adams,   Eraest  Guy   ...  11 Trafalgar  street, Brighton       ... house  (joint)  11, 12 Trafalgar  street</t>
  </si>
  <si>
    <t>H 990 Adams,    Walter  Guy  ... 11  Trafalgar  street, Brighton       ... house  (joint)  11, 12 Trafalgar  street</t>
  </si>
  <si>
    <t>H 991 Hatton,  Albert   James... 13  Trafalgar  street, Brighton       ...     house       13 Trafalgar street,</t>
  </si>
  <si>
    <t>H 992 Hilder, Henry      William 14  Trafalgar  street, Brighton       ..  house  (joint)  14 Trafalgar  street</t>
  </si>
  <si>
    <t>H 993 Hilder, Edward    John ... 14  Trafalgar  street, Brighton       ... house  (joint)  14 Trafalgar  street</t>
  </si>
  <si>
    <t>house       15 Trafalgar  street</t>
  </si>
  <si>
    <t>H 994 Rowe,   Frederick      ... 15  Trafalgar  street, Brighton       {      building     16 Trafalgar  street</t>
  </si>
  <si>
    <t>H 995 Ray,  George           ... 17  Trafalgar  street, Brighton       ...     house      17  Trafalgar  street</t>
  </si>
  <si>
    <t>ll 996 Jones, Edgar   Alfred ... 99  Preston   Drove,  Brighton        ...     house       18 Trafalgar  street</t>
  </si>
  <si>
    <t>H 997 Cooke,  Stephen        ... 19a  Trafalgar street, Brighton       ...     house       19a Trafalgar  street</t>
  </si>
  <si>
    <t>H 998 Lacey,  Oliver         ... 21  Trafalgar  street, Brighton       ...     house      21  Trafalgar  street</t>
  </si>
  <si>
    <t>dwelling    house</t>
  </si>
  <si>
    <t>H 999 Carr, George    William... 24  Trafalgar  street, Brighton       ...                24  Trafalgar  street</t>
  </si>
  <si>
    <t>H1000 Stacey, Arthur          .. 28  Trafalgar  street, Brighton       ...dwelling        28  Trafalgar  street</t>
  </si>
  <si>
    <t>H1001 Pigott, George    Henry... 58  Bates  road, Preston,  Brighton   ... house  (joint) 31  Trafalgar  street</t>
  </si>
  <si>
    <t>111002 Stickland, Frederick</t>
  </si>
  <si>
    <t>Walter             ... 32  Trafalgar  street, Brighton       ...     house      32  Trafalgar  street</t>
  </si>
  <si>
    <t>H1003 Hylden,  Charles       ... 33  Trafalgar  street, Brighton       ...     house      33  Trafalgar  street</t>
  </si>
  <si>
    <t>house      96  Gloucester   road</t>
  </si>
  <si>
    <t>H1004 Fuller, John  Felix    ... 36  Trafalgar  street, Brighton       {   successive     36  Trafalgar  street</t>
  </si>
  <si>
    <t>H1005 Tully,  George  Arthur ... 38  Trafalgar  street, Brighton               house      38  Trafalgar  street</t>
  </si>
  <si>
    <t>H1006 Bates,  William        ... 43  Trafalgar  street, Brighton       ...     house      43  Trafalgar  street</t>
  </si>
  <si>
    <t>H1007 Gaston,  Thomas      Henry 44  Trafalgar  street, Brighton       ...     house      44  Trafalgar  street</t>
  </si>
  <si>
    <t>45b  Trafalgar street</t>
  </si>
  <si>
    <t>successive ouse</t>
  </si>
  <si>
    <t>H1008 Tupper,   George       ... 45a Trafalgar  street,  Brighton      {                  45a  Trafalgar street</t>
  </si>
  <si>
    <t>H1009 Seehof, Charles        ... 46a Trafalgar  street,  Brighton      ...     house      46a  Trafalgar street</t>
  </si>
  <si>
    <t>111010 Ling,  William        ... 5  Ditchling  rise, Preston,  Brighton      building     47  Trafalgar  street</t>
  </si>
  <si>
    <t>H1011 Sharman,  William</t>
  </si>
  <si>
    <t>Leonard           ... 48  Trafalgar  street, Brighton       ...     house      48  Trafalgar  street</t>
  </si>
  <si>
    <t>H1012 Codrington,    Ambrose ... 49  Trafalgar  street, Brighton       ...     house      49  Trafalgar  street</t>
  </si>
  <si>
    <t>TRAFALGAR          TERRACE</t>
  </si>
  <si>
    <t>house      17  Foundry   street</t>
  </si>
  <si>
    <t>H1013 Simpson,   Alfred      ... 4 Trafalgar  terrace, Brighton        {   successive     4 Trafalgar   terrace</t>
  </si>
  <si>
    <t>H1014 Hazelgrove,  Albert                                                      house      82  Gloucester   road</t>
  </si>
  <si>
    <t>Edward             ... 5 Trafalgar  terrace, Brighton        {   successive     5 Trafalgar   terrace</t>
  </si>
  <si>
    <t>111015 Lasseter, Charles     ... 6 Trafalgar  terrace, Brighton        ..      house      6 Trafalgar   terrace</t>
  </si>
  <si>
    <t>H1016 Lake, Edward     George... 7 Trafalgar  terrace, Brighton        ..      house      7 Trafalgar   terrace</t>
  </si>
  <si>
    <t>H1017 Dewdney,    James      ... 8 Trafalgar  terrace, Brighton        ..      house      8 Trafalgar   terrace</t>
  </si>
  <si>
    <t>it 1 0 1 8 Marriott, Thomas  ... 9 Trafalgar  terrace, Brighton        ..      house      9 Trafalgar   terrace</t>
  </si>
  <si>
    <t>111019 Ransley, John         ... 10  Trafalgar  terrace, Brighton     ..       house      10  Trafalgar terrace</t>
  </si>
  <si>
    <t>H1020 Duke, Edward      Hezekiah 11 Trafalgar terrace,   Brighton     ..       house      11  Trafalgar terrace</t>
  </si>
  <si>
    <t>H1021 Hollands,AlbertEdward      12  Trafalgar  terrace, Brighton      ..      house      12  Trafalgar terrace</t>
  </si>
  <si>
    <t>111022 Cracknell, Benjamin   ... 13  Trafalgar  terrace Brighton      ..       house      13  Trafalgar terrace</t>
  </si>
  <si>
    <t>house      5 Trafalgar   terrace</t>
  </si>
  <si>
    <t>H1023 Delves, John           ... 14 Trafalgar terrace, Brighton        {   successive     14  Trafalgar terrace</t>
  </si>
  <si>
    <t>UPPER GARD      NER STREET</t>
  </si>
  <si>
    <t>H1024  Pierce, Joseph       ... 5 Upper  Gardner  street, Brighton ...   house      5 Upper  Gardner street</t>
  </si>
  <si>
    <t>H1025  Barham,  Frederick   ... 6 Upper  Gardner  street, Brighton ...   house      6 Upper  Gardner street</t>
  </si>
  <si>
    <t>H1026  Braiden, James  David... 7 Upper  Gardner  street, Brighton ...   house      7 Upper  Gardner street</t>
  </si>
  <si>
    <t>H1027  King.   Henry        ... ft Upper Gardner street, Brighton...     house      9 Upper   Gardner street</t>
  </si>
  <si>
    <t>H102s  Hall.  William       ... 10 Upper  Gardner street, Brighton       house      10 Upper  Gardner  stree</t>
  </si>
  <si>
    <t>H1029  Southwell, Charles                                                house      17 Upper  Gardner  street</t>
  </si>
  <si>
    <t>Arthur           ... 11 Upper  Gardner street, Brighton{   successive    11 Upper  Gardner  stree</t>
  </si>
  <si>
    <t>H1030  Seerman,   Harry     ... 14 Upper  Gardner street, Brighton       house      14 Upper  Gardner  street</t>
  </si>
  <si>
    <t>H1031  Gravett, Francis   Edwin 15 Upper  Gardner street, Brighton       house      15 Upper  Gardner  street</t>
  </si>
  <si>
    <t>H1032  Braiden, Arthur       .. 16 Upper  Gardner street, Brighton       house      16 Upper  Gardner  street</t>
  </si>
  <si>
    <t>H1033  Turner,  William     ... 19 Upper  Gardner street, Brighton       house      19 Upper  Gardner  street</t>
  </si>
  <si>
    <t>H1034  Maskell, Walter      ... 20 Upper  Gardner street, Brighton       house      20 Upper  Gardner  street</t>
  </si>
  <si>
    <t>H1035  Marsh, George    William 21 Upper  Gardner street, Brighton       house      21 Upper  Gardner  street</t>
  </si>
  <si>
    <t>H1036  Elliston,Charles  Edward 22 Upper  Gardner street, Brighton       house      22 Upper  Gardner  street</t>
  </si>
  <si>
    <t>H1037  Piper, Frederick     ... 23 Upper  Gardner street, Brighton       house      23 Upper  Gardner  stree</t>
  </si>
  <si>
    <t>H1038  Wooldridge,  Charles ... 25 Upper  Gardner street, Brighton       house      25 Upper  Gardner  stree</t>
  </si>
  <si>
    <t>H1039  Dobson,  Oliver      ... 29 Upper  Gardner street, Brightoni      house      25 Elder  street</t>
  </si>
  <si>
    <t>1   successive    29 Upper  Gardner  street</t>
  </si>
  <si>
    <t>H1040  Frape, Edward        ... 30 Upper  Gardner street, Brighton       house      30 Upper  Gardner  stree</t>
  </si>
  <si>
    <t>H1041  White, James    William  31 Upper  Gardner street, Brighton       house      31 Upper  Gardner  street</t>
  </si>
  <si>
    <t>H1042  King,   Thomas       ... 32 Upper Gardner street., Brighton       house      32 Upper  Gardner  street</t>
  </si>
  <si>
    <t>H1043  Nutley,  William   Henry 33 Upper  Gardner street, Brighton       house      33 Upper  Gardner  street</t>
  </si>
  <si>
    <t>H1044  Weller, George    Thomas 35 Upper  Gardner street, Brighton       house      35 Upper  Gardner  street</t>
  </si>
  <si>
    <t>house      1 Whippingham   road</t>
  </si>
  <si>
    <t>H1045  Howard,  George    Henry 38 Upper Gardner street., Brighton{   successive    38 Upper  Gardner  street</t>
  </si>
  <si>
    <t>VINE STREET</t>
  </si>
  <si>
    <t>house      6 Oxford  court</t>
  </si>
  <si>
    <t>H1046  Carter,  James       ... 1  Vine street, Brighton          {   successive    1 Vine street</t>
  </si>
  <si>
    <t>house      40 Vine  street</t>
  </si>
  <si>
    <t>H1047  Mead,  John          ... 2  Vine street, Brighton          {   successive    2 Vine street</t>
  </si>
  <si>
    <t>house      32 Whitecross  street</t>
  </si>
  <si>
    <t>H1048  Bryant,  Tom  Edwin  ... 3  Vine street, Brighton          1   successive    3 Vine street</t>
  </si>
  <si>
    <t>H1049  Styles,  James       ... 4  Vine street, Brighton          ...    house      4 Vine street</t>
  </si>
  <si>
    <t>H1050  Sims,   George       ... 5  Vine street, Brighton          ...    house      5 Vine street</t>
  </si>
  <si>
    <t>H1051  Hodges,  William     ... 16 Vine  street, Brighton         •••    house      16 Vine  street</t>
  </si>
  <si>
    <t>H1052  Bleach,  William     ... 17 Vine street, Brighton          ...    house      17 Vine  street</t>
  </si>
  <si>
    <t>H1053  Weeks,   Charles     ... 18 Vine street, Brighton          ...    house      18 Vine  street</t>
  </si>
  <si>
    <t>H1054  Thomas,  Samuel   Robert 22 Vine street, Brighton          ...    house      22 Vine  street</t>
  </si>
  <si>
    <t>H1055  Penton,  Thomas      ... 29 Vine street, Brighton          ...    house      29 Vine  street</t>
  </si>
  <si>
    <t>H1056  Tingley, William     ... 31 Vine street, Brighton          ...    house      31 Vine  street</t>
  </si>
  <si>
    <t>H1057  Short,  Alfred       ... 33 Vine street, Brighton          ...    house      33 Vine  street</t>
  </si>
  <si>
    <t>H1058  Hewitt,  John        ... 34 Vine  street, Brighton         •••    house      34 Vine  street</t>
  </si>
  <si>
    <t>WYKEHAM T       ERRACE</t>
  </si>
  <si>
    <t>H1059  Pope, Harry     Montagu  7  Wykeham   terrace, Brighton    ...    house      7 Wykeham    terrace</t>
  </si>
  <si>
    <t>Names of Electors in Pall,          Place of Abode.               Nature of        Description of Qualifying</t>
  </si>
  <si>
    <t>ZION GARDEN         S</t>
  </si>
  <si>
    <t>HMO   Locke, Frank         ...  1 Zion gardens,  Brighton         ...     house       1 Zion  gardens</t>
  </si>
  <si>
    <t>H1061 Sinden, Thomas        ..  2 Zion gardens,  Brighton         ...     house       2 Zion  gardens</t>
  </si>
  <si>
    <t>house       9 Hayllars  cottages</t>
  </si>
  <si>
    <t>H1062 Jasper, Robert       ...  4 Zion gardens,  Brighton           {   successive    4 Zion  gardens</t>
  </si>
  <si>
    <t>H1063 Cook, William        ...  5 Zion gardens,  Brighton         ...     house       5 Zion  gardens</t>
  </si>
  <si>
    <t>H1064 Rolfe, John          ...  6 Zion gardens,  Brighton         ...     house       6 Zion  gardens</t>
  </si>
  <si>
    <t>H1065 Maskeil, Albert      ...  7 Zion gardens,  Brighton         ...     house       7 Zion  gardens</t>
  </si>
  <si>
    <t>.  23.                                                                                                          Pl.  44</t>
  </si>
  <si>
    <t>DIVISION TWO. --Parliamentary and Parochial Electors.</t>
  </si>
  <si>
    <t>Names  of Electors in Full,              Place of Abode.                  Nature of        Description of Qualifying</t>
  </si>
  <si>
    <t>Surname being First.                                              Qualification.              Property.</t>
  </si>
  <si>
    <t>CENTURION R           OAD</t>
  </si>
  <si>
    <t>. 111066 Walkden,  William</t>
  </si>
  <si>
    <t>82  Centurion   road,   Brighton       ... dwelling house (service)</t>
  </si>
  <si>
    <t>Edward              ...                                                              82 Centurion    road</t>
  </si>
  <si>
    <t>house        25 Buller  road</t>
  </si>
  <si>
    <t>i1067 Kenna,   George         ...                                         I  dwelling house (service)</t>
  </si>
  <si>
    <t>72  to 78  Church  street,  Brighton   -,</t>
  </si>
  <si>
    <t>successive     72 to 78  Church  street</t>
  </si>
  <si>
    <t>0068  Commons,     Albert</t>
  </si>
  <si>
    <t>Edward              ... 97  Church    street,   Brighton       ... dwelling house (service)</t>
  </si>
  <si>
    <t>97 Church    street</t>
  </si>
  <si>
    <t>111069 Pooler, James      Obadiah 105a   Church  street,   Brighton       .  duelling house (service)</t>
  </si>
  <si>
    <t>105a  Church  street</t>
  </si>
  <si>
    <t>H1070 Newton,    Charles      ... 113  Church   street,   Brighton       ... dwelling house (service)</t>
  </si>
  <si>
    <t>113 Church   street</t>
  </si>
  <si>
    <t>111071 Smart,   George        ... 114  Church   street,   Brighton       ... dwelling house (service)</t>
  </si>
  <si>
    <t>114 Church   street</t>
  </si>
  <si>
    <t>11072 Graham,   Harry         ... 118  Church   street,   Brighton       ... dwelling house (service)</t>
  </si>
  <si>
    <t>118 Church   street</t>
  </si>
  <si>
    <t>27 Bedford   place</t>
  </si>
  <si>
    <t>H1073 Sparrow,    George      ... 14  Frederick  gardens,   Brighton              house</t>
  </si>
  <si>
    <t>successive     7 Camden     terrace</t>
  </si>
  <si>
    <t>successive     14 Frederick  gardens</t>
  </si>
  <si>
    <t>FREDERICK P           LACE</t>
  </si>
  <si>
    <t>111074 Hayden, Ernest    Alfred                                              dwelling house (sent.)</t>
  </si>
  <si>
    <t>32  Frederick  place,   Brighton       ...                   32 Frederick   place</t>
  </si>
  <si>
    <t>111075 Willson,   Edward      ...                                            dwelling house (service)</t>
  </si>
  <si>
    <t>46  Frederick  place,   Brighton       ...                   46 Frederick   place</t>
  </si>
  <si>
    <t>111076 Gates, Henry           ... 32  Gardner   street,   Brighton       „,                    32 Gardner   street</t>
  </si>
  <si>
    <t>dwelling house (se:vice)</t>
  </si>
  <si>
    <t>111077 Baker, Thomas   John   ... 39  Gardner   street,   Brighton       ...                  39  Gardner   street</t>
  </si>
  <si>
    <t>111078 Pritchard,  James      ...                                            dwelling house (service)</t>
  </si>
  <si>
    <t>40  Gardner   street,   Brighton       ..,                  40  Gardner   street</t>
  </si>
  <si>
    <t>111079 Long, Edward    William    45  Gardner   street,   Brighton       „,                   45  Gardner   street</t>
  </si>
  <si>
    <t>i                                        --...</t>
  </si>
  <si>
    <t>Name4 of Electors in Full,             Place of Abode.            1   Nature of         Description of Qualifying</t>
  </si>
  <si>
    <t>Surname being First.                                            I   Qualification.        Property.</t>
  </si>
  <si>
    <t>GLOUCESTER           PASSAGE</t>
  </si>
  <si>
    <t>60 Jubilee  street</t>
  </si>
  <si>
    <t>H1080  Willis, Charles  Adam  ...  1  Gloucester  passage,   Brighton           house</t>
  </si>
  <si>
    <t>successive   1  Gloucester   passage</t>
  </si>
  <si>
    <t>GLOUCESTER PLACE</t>
  </si>
  <si>
    <t>dwelling house (sends*</t>
  </si>
  <si>
    <t>H1081  Blanks,   Albert       ...  20 Gloucester  place,   Brighton     ...                 20 Gloucester   place</t>
  </si>
  <si>
    <t>H1082  Taverner,   George     ...  25 Gloucester  place,   Brighton     . .                 25 Gloucester   place</t>
  </si>
  <si>
    <t>GLOUCESTER ROAD</t>
  </si>
  <si>
    <t>dwelling house *nice)</t>
  </si>
  <si>
    <t>H1083  Sara,  Alfred  Collins ...  52 Gloucester  road,  Brighton       ...                 52 Gloucester   road</t>
  </si>
  <si>
    <t>house (service)  100  Gloucester  road</t>
  </si>
  <si>
    <t>H1084  Spalding,   George     ...  100 Gloucester   road,  Brighton     ...</t>
  </si>
  <si>
    <t>123 Gloucester   road,  Brighton     ...</t>
  </si>
  <si>
    <t>H1085  Friend,    Harry       ...                                          house (service)  123  Gloucester  road</t>
  </si>
  <si>
    <t>JUBILEE STREET</t>
  </si>
  <si>
    <t>H1086  Richardson,      Herbert</t>
  </si>
  <si>
    <t>50 Jubilee street, Brighton          ...                 50 Jubilee  street</t>
  </si>
  <si>
    <t>Harry              ...,</t>
  </si>
  <si>
    <t>H1087  Pennifold,  Albert     ...  52 Jubilee street, Brighton          ...                 52 Jubilee  street</t>
  </si>
  <si>
    <t>MARLBOROUG           H PLACE</t>
  </si>
  <si>
    <t>H1088  Hoad,  George     Edward    12 Marlborough   place,   Brighton   ...                 12 Marlborough   place</t>
  </si>
  <si>
    <t>H1089  Baker,   Stephen       ...  12a Marlborough    place, Brighton   ...                 12a  Marlborough  place</t>
  </si>
  <si>
    <t>H1090  Miller,  Charles       ...  41 Marlborough   place,   Brighton   ...                 41 Marlborough   place</t>
  </si>
  <si>
    <t>NEW DORSET           STREET</t>
  </si>
  <si>
    <t>house       47 Gloucester   road</t>
  </si>
  <si>
    <t>H1091  Young,  Albert      Edward  49 New   Dorset  street,  Brighton       successive      49 New   Dorset  street</t>
  </si>
  <si>
    <t>H1092  Pope,  George          ...  Corporation  Baths, North    road,</t>
  </si>
  <si>
    <t>Brighton                          ...                 Baths, North  road</t>
  </si>
  <si>
    <t>H1093  Beck,  Thomas   Henry  ...  5a North  road,  Brighton            ...                 5a North   road</t>
  </si>
  <si>
    <t>H1094  Dunk,  Arthur          ...  9, 10 North  road, Brighton          ...                 9, 10 North   road</t>
  </si>
  <si>
    <t>H1095  Soutter, Henry   John  ...  20 North  road,  Brighton            .,.                 20 North   road</t>
  </si>
  <si>
    <t>'                              house        24 Southdown    avenue</t>
  </si>
  <si>
    <t>H1096  Davis, John Henry    Loyal  117 North  street, Brighton              successive</t>
  </si>
  <si>
    <t>117  North  street</t>
  </si>
  <si>
    <t>Nat.!, of Elector.. :,1 Full,            l'I.o•.; of .‘boile.            Nro ii , of        Description et Qualifying</t>
  </si>
  <si>
    <t>Surname being First.                                              Qualification.                Property.</t>
  </si>
  <si>
    <t>QUEEN'S GAR        DENS</t>
  </si>
  <si>
    <t>1 East  street</t>
  </si>
  <si>
    <t>H1097  Willis,    Thomas  Lewis...  30 Queen's   gardens,  Brighton                house</t>
  </si>
  <si>
    <t>successive     30 Queen's   garden's</t>
  </si>
  <si>
    <t>dwelling, house (service)</t>
  </si>
  <si>
    <t>H1098  Bryant,    Herbert   Walter  5 Queen's  road,  Brighton             ..,                  5 Queen's  road</t>
  </si>
  <si>
    <t>H1099  Coombes,    Percival    ...  18 Queen's   road,  Brighton           ...                  18 Queen's   road</t>
  </si>
  <si>
    <t>HI100  Harrington,     William                                                house  (service)  86 Western    road</t>
  </si>
  <si>
    <t>Francis                 24a  Queen's  road,  Brighton                  house</t>
  </si>
  <si>
    <t>successive     24a Queen's   road</t>
  </si>
  <si>
    <t>H1101  Arnold,  George    Hilborne  25 Queen's   road,  Brighton           ...                  25 Queen's   road</t>
  </si>
  <si>
    <t>H1102  Bullock,    Thomas    Henry  33 Queen's   road,  Brighton           ...                  33 Queen's   road</t>
  </si>
  <si>
    <t>H1103  Smart,   Henry   Thomas      85 Queen's   road,  Brighton           ...                  85 Queen's   road</t>
  </si>
  <si>
    <t>H1104  Goldsmith,  George      ...  111  Queen's  road,  Brighton          ...                  111 Queen's   road</t>
  </si>
  <si>
    <t>H1105  Collett, William   James     113  Queen's  road,  Brighton          ...                  113 Queen's   road</t>
  </si>
  <si>
    <t>H1106  Gregory,    Arthur</t>
  </si>
  <si>
    <t>Montague            ...  118  Queen's  road,  Brighton          ...                  118 Queen's   road</t>
  </si>
  <si>
    <t>SPRING GARD        ENS</t>
  </si>
  <si>
    <t>H1107  Cook,     Ebenezer      ...  35 Spring  gardens,   Brighton         ...                  35 Spring  gardens</t>
  </si>
  <si>
    <t>f  dwelling house (amine)</t>
  </si>
  <si>
    <t>40 Upper   Gardner   street</t>
  </si>
  <si>
    <t>H1108  Wykes,     William      ...  38 Spring  gardens,   Brighton         ii    successive</t>
  </si>
  <si>
    <t>l       house        38 Spring  gardens</t>
  </si>
  <si>
    <t>H1109  Humphrey,     Charles   ...                                            dwelling house (service)</t>
  </si>
  <si>
    <t>6 Sydney   street,   Brighton          ...                  6 Sydney   street</t>
  </si>
  <si>
    <t>H1110  Hollyman,     John      ...                                            dwelling house (service)</t>
  </si>
  <si>
    <t>10 Sydney    street, Brighton          ...                  10 Sydney  street</t>
  </si>
  <si>
    <t>TRAFALGAR STREET</t>
  </si>
  <si>
    <t>HI111  Brooker,    Jesse       ...                                            dwelling house (service)</t>
  </si>
  <si>
    <t>8 Trafalgar  street, Brighton          ...                  8 Trafalgar  street</t>
  </si>
  <si>
    <t>H1112  Alderson,   William</t>
  </si>
  <si>
    <t>Cundall            ...  23 Trafalgar street,  Brighton        ...                   23 Trafalgar  street</t>
  </si>
  <si>
    <t>111113 Stone, John     Henry   ...                                            dwelling house (service)</t>
  </si>
  <si>
    <t>30 Trafalgar  street, Brighton        ...                   30 Trafalgar  street</t>
  </si>
  <si>
    <t>H1114  Bristow,   Alfred       ...  41 Trafalgar street,  Brighton        ... dwelling house (service)</t>
  </si>
  <si>
    <t>41  Trafalgar  street</t>
  </si>
  <si>
    <t>UPPER GARD          NER STREET</t>
  </si>
  <si>
    <t>H1115  Stevens,  Harry, junior                                                dwelling house (service)</t>
  </si>
  <si>
    <t>27 Upper   Gardner   street,   Brighton                    27  Upper   Gardner   street</t>
  </si>
  <si>
    <t>Pl. 45</t>
  </si>
  <si>
    <t>ST. NICHOLAS                             WARD                     POLLING DISTRICT.</t>
  </si>
  <si>
    <t>Parliamentary             Electors (Lodgers)         and Parochial Electors.</t>
  </si>
  <si>
    <t>Street, Lane, or other                     Name and Address of</t>
  </si>
  <si>
    <t>Description of Roont occupied,</t>
  </si>
  <si>
    <t>Nsmes of Electors in Full,                                                  Amount of Rent paid. Landlord, or other Person</t>
  </si>
  <si>
    <t>Surname being First.                                any) of House in which                     to whom Rent is paid.</t>
  </si>
  <si>
    <t>BREAD ST       REET</t>
  </si>
  <si>
    <t>n1116 Blann, Enest</t>
  </si>
  <si>
    <t>Edward       ...  Two  rooms   ground   and</t>
  </si>
  <si>
    <t>second floors,</t>
  </si>
  <si>
    <t>26  Bread  street,</t>
  </si>
  <si>
    <t>Brighton         ...   ...     ...        Mrs. Blann,</t>
  </si>
  <si>
    <t>26 Bread    street</t>
  </si>
  <si>
    <t>BUCKINGHAM          ROAD</t>
  </si>
  <si>
    <t>n1117 Bulley, Henry</t>
  </si>
  <si>
    <t>Ashburham    ...  Two  rooms   first floor,</t>
  </si>
  <si>
    <t>86  Buckingham</t>
  </si>
  <si>
    <t>road,   Brighton     ......     ...      J. E.    Whitington,</t>
  </si>
  <si>
    <t>86 Buckingham</t>
  </si>
  <si>
    <t>CENTURIO       N ROAD</t>
  </si>
  <si>
    <t>11111.8 Stevens, Arthur</t>
  </si>
  <si>
    <t>Clifford     ...  One  bedroom,  and    use</t>
  </si>
  <si>
    <t>of sitting room,</t>
  </si>
  <si>
    <t>83  Centurion  road,</t>
  </si>
  <si>
    <t>Brighton               ...     ...      Samuel   Bennett,</t>
  </si>
  <si>
    <t>83 Centurion    road</t>
  </si>
  <si>
    <t>n1119 Penfold,  John   ...  One  room  first floor,</t>
  </si>
  <si>
    <t>92  Centurion  road,</t>
  </si>
  <si>
    <t>Brighton               ...     ...      Frank   Mitchell,</t>
  </si>
  <si>
    <t>92 Centurion    road</t>
  </si>
  <si>
    <t>CHURCH S      TREET</t>
  </si>
  <si>
    <t>111120 Bambridge,   George</t>
  </si>
  <si>
    <t>Alfred        ...  One  room  second  floor,</t>
  </si>
  <si>
    <t>44  Church street,</t>
  </si>
  <si>
    <t>Brighton         ...   ...     ...      Thomas   Bambridge,</t>
  </si>
  <si>
    <t>44 Church   street</t>
  </si>
  <si>
    <t>n1121 Hills, Harry  Walter  Bedroom first floor,</t>
  </si>
  <si>
    <t>87  Church street,</t>
  </si>
  <si>
    <t>Brighton         ...   ...     ...      Louise  Jane  Cooper,</t>
  </si>
  <si>
    <t>87 Church   street</t>
  </si>
  <si>
    <t>Street, Lane or other                           Name  and Address of</t>
  </si>
  <si>
    <t>Names of Electors in Fa11,  Description of Rooms occupied,                       Amount et Bast paii. Landlord, or other Pers,</t>
  </si>
  <si>
    <t>Surname being First.      and whether Furnished or mot. any) of House in which                        to whom Rent is paid.</t>
  </si>
  <si>
    <t>H1122   Osborn,   Albert</t>
  </si>
  <si>
    <t>William         ... Two  rooms,    one   base-</t>
  </si>
  <si>
    <t>ment,  one  top floor,</t>
  </si>
  <si>
    <t>furnished             ... 104  Church   street,</t>
  </si>
  <si>
    <t>Brighton          ...      ...    ...       William    Osborn,</t>
  </si>
  <si>
    <t>104 Church   stre</t>
  </si>
  <si>
    <t>H1123   Amore,    Charles</t>
  </si>
  <si>
    <t>Ernest          ... Two  rooms   first  floor,</t>
  </si>
  <si>
    <t>part furnished        ... 110  Church   street,</t>
  </si>
  <si>
    <t>Brighton          ... 5s.  per   week   ... G. E.  Ansell,</t>
  </si>
  <si>
    <t>1                                                                             110 Church   stre</t>
  </si>
  <si>
    <t>H1124   Newton,   Frederick    Bedroom    and  sitting-</t>
  </si>
  <si>
    <t>room   top floor,</t>
  </si>
  <si>
    <t>furnished             ... 113  Church   street,</t>
  </si>
  <si>
    <t>Brighton          ...      ...    ...       Charles    Newton,</t>
  </si>
  <si>
    <t>•                                                                     113 Church   stre</t>
  </si>
  <si>
    <t>H1125   Barton, Joseph     ... One   bedroom    third</t>
  </si>
  <si>
    <t>floor, furnished      ... Blenheim    house,</t>
  </si>
  <si>
    <t>119 Church    street,</t>
  </si>
  <si>
    <t>Brighton          ...      ...    ...       Henry   German,</t>
  </si>
  <si>
    <t>119 Church   stre</t>
  </si>
  <si>
    <t>CROWN GARDENS</t>
  </si>
  <si>
    <t>H1126   Treadwell,     William Two   rooms  first floor,</t>
  </si>
  <si>
    <t>unfurnished           ... 27  Crown    gardens,</t>
  </si>
  <si>
    <t>Brighton          ...      ...    ...       Alfred  Bailey,</t>
  </si>
  <si>
    <t>27 Crown    gardE</t>
  </si>
  <si>
    <t>FREDERIC       K STREET</t>
  </si>
  <si>
    <t>f11127  Lovett,   Frederick... Two   rooms     ground</t>
  </si>
  <si>
    <t>floor, unfurnished    ... 9 Frederick   street,</t>
  </si>
  <si>
    <t>Brighton          ...      ...    ...       William</t>
  </si>
  <si>
    <t>Postlethwaite,</t>
  </si>
  <si>
    <t>9 Frederick  stre</t>
  </si>
  <si>
    <t>GARDNER        STREET</t>
  </si>
  <si>
    <t>H1128   Jones,  Abraham    ... One   bedroom   second</t>
  </si>
  <si>
    <t>floor, furnished      ... 7 Gardner    street,</t>
  </si>
  <si>
    <t>Brighton          ...      ...    ...       Henry   Jones,</t>
  </si>
  <si>
    <t>7 Gardner  street</t>
  </si>
  <si>
    <t>H1129   Denbigh,   Arthur</t>
  </si>
  <si>
    <t>Herbert        ... Two   rooms  second  floor,</t>
  </si>
  <si>
    <t>unfurnished            .. 34  Gardner   street,</t>
  </si>
  <si>
    <t>Brighton          ...      ...    ...       Edwin   Sayers,</t>
  </si>
  <si>
    <t>34 Gardner   strei</t>
  </si>
  <si>
    <t>Yon of               Street, Lane or other                        Name and Addle,- of</t>
  </si>
  <si>
    <t>Mimes of Electors in FaII.                             Place, and Number (if                     Landlord, or other Tenon</t>
  </si>
  <si>
    <t>liername being First.                                any) of House in which Ammo al PAM pia     to whom Rent is ;bald ,</t>
  </si>
  <si>
    <t>GLOUCEST         ER PLACE</t>
  </si>
  <si>
    <t>[30 Rattray, Malcolm</t>
  </si>
  <si>
    <t>Macgregor      ... One  room first floor,</t>
  </si>
  <si>
    <t>furnished           ...  Gloucester  hotel,</t>
  </si>
  <si>
    <t>Gloucester place,</t>
  </si>
  <si>
    <t>Brighton        ... £3   3s. per week     Mrs. E. Rumsey,</t>
  </si>
  <si>
    <t>Gloucester hotel,</t>
  </si>
  <si>
    <t>Gloucester  place</t>
  </si>
  <si>
    <t>GLOUCEST         ER ROAD</t>
  </si>
  <si>
    <t>31  Edwards,  William     Two  rooms   first floor,</t>
  </si>
  <si>
    <t>unfurnished         ...  19 Gloucester   road,</t>
  </si>
  <si>
    <t>Brighton        ... 5s.  6d. per week    Alfred   Pennifold,</t>
  </si>
  <si>
    <t>19 Gloucester  road</t>
  </si>
  <si>
    <t>32  Ridge, Harold</t>
  </si>
  <si>
    <t>Herbert         ... One room first floor,</t>
  </si>
  <si>
    <t>furnished           ...  87 Gloucester   road,</t>
  </si>
  <si>
    <t>Brighton        ...     ...     ...      James  Henry   Ridge,</t>
  </si>
  <si>
    <t>87 Gloucester  road</t>
  </si>
  <si>
    <t>33  Thirkettle,   William</t>
  </si>
  <si>
    <t>George          ... One room   second floor,</t>
  </si>
  <si>
    <t>furnished           ...  93 Gloucester   road,</t>
  </si>
  <si>
    <t>Brighton        ...     ...     ...      William  Thomas</t>
  </si>
  <si>
    <t>Thirkettle, 93</t>
  </si>
  <si>
    <t>Gloucester  road</t>
  </si>
  <si>
    <t>34  Fellingham,   Frank   Three  rooms    ground</t>
  </si>
  <si>
    <t>and two first floor,</t>
  </si>
  <si>
    <t>unfurnished         ...  98 Gloucester   road,</t>
  </si>
  <si>
    <t>Brighton        ...     ...     ...      William  Tamplin,</t>
  </si>
  <si>
    <t>98 Gloucester  road</t>
  </si>
  <si>
    <t>35  Harriott, Albert</t>
  </si>
  <si>
    <t>William'           Four  rooms,   two first,</t>
  </si>
  <si>
    <t>•••1   two second   floor, un-</t>
  </si>
  <si>
    <t>furnished           ...  129  Gloucester</t>
  </si>
  <si>
    <t>road, Brighton  ... 4s. per   week  ...  Albert Harriott,</t>
  </si>
  <si>
    <t>129 Gloucester</t>
  </si>
  <si>
    <t>GLOUCEST ER STREET</t>
  </si>
  <si>
    <t>36  Southwell,  Frank...  Four   rooms     basement</t>
  </si>
  <si>
    <t>and first floor, unfur-</t>
  </si>
  <si>
    <t>nished              ...  23 Gloucester</t>
  </si>
  <si>
    <t>street,   Brighton... 6s. 6d. per week     William  Simmons,</t>
  </si>
  <si>
    <t>23   Gloucester</t>
  </si>
  <si>
    <t>Street, Lane, or other                        Nellie and Address of</t>
  </si>
  <si>
    <t>ieseri i ion of Rooms (wen pi id</t>
  </si>
  <si>
    <t>Nano s iif Eietor. n F                                    l  e, and Number (if  Amount of Rent paid.  Landlord, or other Pen</t>
  </si>
  <si>
    <t>YensSmoothieh                   Iand u ohether Furnished or not.,</t>
  </si>
  <si>
    <t>I.. ing Ii irst. full,                         any) of HIIIISC in which                     to whom Rent its paid,</t>
  </si>
  <si>
    <t>Loilgitr. ore situate.</t>
  </si>
  <si>
    <t>H1137   Tulley,    James   ... Two       rooms  first  and</t>
  </si>
  <si>
    <t>second   floors,   unfur-</t>
  </si>
  <si>
    <t>nished                 ... 31   Gloucester</t>
  </si>
  <si>
    <t>street,   Brighton...      ...    •••        Frank Targett, 31</t>
  </si>
  <si>
    <t>Gloucester street</t>
  </si>
  <si>
    <t>H1138   Field, Stanley</t>
  </si>
  <si>
    <t>William         ... Two   rooms   top  and</t>
  </si>
  <si>
    <t>ground   floors,</t>
  </si>
  <si>
    <t>furnished             ...  9 Jubilee  street,</t>
  </si>
  <si>
    <t>Brighton          ...      ...    ...        Mrs. A.   Goodwin,</t>
  </si>
  <si>
    <t>9  Jubilee street</t>
  </si>
  <si>
    <t>KENSINGTON            GARDENS</t>
  </si>
  <si>
    <t>H1139   Luxford,    Job     ...</t>
  </si>
  <si>
    <t>unfurnished           ...' 11a Kensington</t>
  </si>
  <si>
    <t>gardens,    Brighton       ...    ...      Alfred   Brown,</t>
  </si>
  <si>
    <t>lla    Kensington</t>
  </si>
  <si>
    <t>KENSINGTON            PLACE</t>
  </si>
  <si>
    <t>H1140   Gatton,  George     ...</t>
  </si>
  <si>
    <t>Two   rooms   first floor,</t>
  </si>
  <si>
    <t>unfurnished           ...  5 Kensington   place,</t>
  </si>
  <si>
    <t>Brighton                   ...    ...      John   Cheesman,   5</t>
  </si>
  <si>
    <t>Kensington   place</t>
  </si>
  <si>
    <t>H1141   Smith, Joseph</t>
  </si>
  <si>
    <t>Henry          ...</t>
  </si>
  <si>
    <t>One   room   first floor</t>
  </si>
  <si>
    <t>front,  furnished     ...  36 Kensington  place,</t>
  </si>
  <si>
    <t>Brighton                   ...    ...      Henry  Alfred Evans,</t>
  </si>
  <si>
    <t>36    Kensington</t>
  </si>
  <si>
    <t>KENSINGTON            STREET</t>
  </si>
  <si>
    <t>H1142   Brooke,HenryDean       Two   rooms  first floor,</t>
  </si>
  <si>
    <t>unfurnished           ... 23 Kensington</t>
  </si>
  <si>
    <t>street, Brighton  ...      ...    ...      Mrs.  Brooke,   23</t>
  </si>
  <si>
    <t>Kensington  street</t>
  </si>
  <si>
    <t>MARLBORO          UGH PLACE</t>
  </si>
  <si>
    <t>H1143   Evett, George</t>
  </si>
  <si>
    <t>One   room   second floor,</t>
  </si>
  <si>
    <t>Augustus         ...</t>
  </si>
  <si>
    <t>furnished             ... 1 Marlborough</t>
  </si>
  <si>
    <t>place, Brighton   ......          ...      Henry   German,   1</t>
  </si>
  <si>
    <t>Marlborough  place</t>
  </si>
  <si>
    <t>Names of Electors in Full, Description of R001118 occupied,                Amount of Rent paid.  Landlord, or other Person</t>
  </si>
  <si>
    <t>Surname being First.    and whether Furnished or not.                                          to whom Rent is paid.</t>
  </si>
  <si>
    <t>111144 O'Meara,    Tim  ...  Two  rooms   first floor,</t>
  </si>
  <si>
    <t>furnished            ... 31  Marlborough</t>
  </si>
  <si>
    <t>place,  Brighton  ...    ...    ...      Mrs.  Emily    Bevan,</t>
  </si>
  <si>
    <t>31 Marlborough</t>
  </si>
  <si>
    <t>MOUNT ZION          PLACE</t>
  </si>
  <si>
    <t>111145 Irish, Charles   ...  Two  rooms  first floor,</t>
  </si>
  <si>
    <t>unfurnished          ... 19  Mount   Zion</t>
  </si>
  <si>
    <t>place,  Brighton  ...    ...    ...      Miss  Kimber,   19</t>
  </si>
  <si>
    <t>Mount   Zion  place</t>
  </si>
  <si>
    <t>NORTH GAR         DENS</t>
  </si>
  <si>
    <t>H1146 Warrington,     Frank  Two  rooms  ground</t>
  </si>
  <si>
    <t>unfurnished           ... 7 North  gardens,</t>
  </si>
  <si>
    <t>8s. per   week   ...</t>
  </si>
  <si>
    <t>Brighton         ...                    John  Tibbitt,  7</t>
  </si>
  <si>
    <t>North   gardens</t>
  </si>
  <si>
    <t>111147 Bowley,   Arthur</t>
  </si>
  <si>
    <t>Albert        ...  One    room  first floor,</t>
  </si>
  <si>
    <t>two  second  floor,  un-</t>
  </si>
  <si>
    <t>furnished            ... 32  North   gardens,</t>
  </si>
  <si>
    <t>Brighton         ...    ...    ...      Mrs.  A. E.  Bowley,</t>
  </si>
  <si>
    <t>32 North  gardens</t>
  </si>
  <si>
    <t>111148 Stacey,  George</t>
  </si>
  <si>
    <t>William       ...  Two  rooms  second floor,</t>
  </si>
  <si>
    <t>unfurnished          ... 43  North   gardens,</t>
  </si>
  <si>
    <t>Brighton         ...    ...    ...      Henry   French,</t>
  </si>
  <si>
    <t>43 North  gardens</t>
  </si>
  <si>
    <t>ii1149 Evans, Kenneth</t>
  </si>
  <si>
    <t>Gentry        ...  Two  top    floor, unfur-</t>
  </si>
  <si>
    <t>nished               ... 46  North   gardens,</t>
  </si>
  <si>
    <t>58. per   week   ...</t>
  </si>
  <si>
    <t>Brighton         ...                    Rudolph   Wickham,</t>
  </si>
  <si>
    <t>46 North  gardens</t>
  </si>
  <si>
    <t>H1150 Jenkinson,    William</t>
  </si>
  <si>
    <t>Oliver        ...  Two  rooms  second floor,</t>
  </si>
  <si>
    <t>unfurnished          ... 54  North  road,</t>
  </si>
  <si>
    <t>Brighton         ...    ..     ...      John  Higgins,</t>
  </si>
  <si>
    <t>54 North  road</t>
  </si>
  <si>
    <t>111151 Sayers, Percival</t>
  </si>
  <si>
    <t>Ernest        ...  One  room   second floor,</t>
  </si>
  <si>
    <t>furnished             ... 94  North  road,</t>
  </si>
  <si>
    <t>Brighton         ...           ...      Mrs. Sayers,</t>
  </si>
  <si>
    <t>94 North  road</t>
  </si>
  <si>
    <t>.ST. NICHOLAS WARD POLLING DISTRICT.</t>
  </si>
  <si>
    <t>Names of Electors in Full, Description of Rooms occupied,                1  Amount of Rent paid. Landlord, onothr Pereas</t>
  </si>
  <si>
    <t>Surname being First.   and  whether Furnished or not.                                         to whom Rent is paid.</t>
  </si>
  <si>
    <t>NORTH STR     EET QUADRANT</t>
  </si>
  <si>
    <t>H1152   Cundy,    George</t>
  </si>
  <si>
    <t>Albert       ...  Three   rooms, two  first</t>
  </si>
  <si>
    <t>floor, one   second</t>
  </si>
  <si>
    <t>1 North   Street</t>
  </si>
  <si>
    <t>floor.  unfurnished   ...</t>
  </si>
  <si>
    <t>Arthur    Knowles,</t>
  </si>
  <si>
    <t>quadrant,Brighton     £30 per annum   ...</t>
  </si>
  <si>
    <t>1  North Street</t>
  </si>
  <si>
    <t>quadrant</t>
  </si>
  <si>
    <t>OVER STR       EET</t>
  </si>
  <si>
    <t>H1153   Martin,   George ...  Two  rooms  second floor.</t>
  </si>
  <si>
    <t>one  third floor  back,</t>
  </si>
  <si>
    <t>3 Over   street,</t>
  </si>
  <si>
    <t>unfurnished           ...</t>
  </si>
  <si>
    <t>Brighton...             ...     ...      Charles   Dumbrell,</t>
  </si>
  <si>
    <t>3  Over  street</t>
  </si>
  <si>
    <t>H1154   Coomber,  Alfred ...  One  room   second floor,</t>
  </si>
  <si>
    <t>11 Over   street,</t>
  </si>
  <si>
    <t>furnished             ...</t>
  </si>
  <si>
    <t>Brighton                ...     ...       Mrs.  Diplock,</t>
  </si>
  <si>
    <t>11 Over  street</t>
  </si>
  <si>
    <t>H1155   Diplock.  Arthur ...  One  room   first floor,</t>
  </si>
  <si>
    <t>Brighton        ...             ...       Mrs.  Diplock,</t>
  </si>
  <si>
    <t>H1156   Legg, David    Emery  Two  rooms  first floor</t>
  </si>
  <si>
    <t>front,  unfurnished   ...</t>
  </si>
  <si>
    <t>17 Over   street,</t>
  </si>
  <si>
    <t>Brighton'...            ...     ...      David  Legg,</t>
  </si>
  <si>
    <t>17 Over  street</t>
  </si>
  <si>
    <t>H1157   Balchin,  Robert ...  Two  rooms    ground</t>
  </si>
  <si>
    <t>34 Over   street,</t>
  </si>
  <si>
    <t>floor,  unfurnished   ...</t>
  </si>
  <si>
    <t>Brighton        ...     ...     ...      Thomas    Graysmark,</t>
  </si>
  <si>
    <t>34 Over  street</t>
  </si>
  <si>
    <t>H1158  Cotter,  George   ...  Two  rooms    second</t>
  </si>
  <si>
    <t>36 Over   street,</t>
  </si>
  <si>
    <t>•                                        Brighton        ...     ...     ...      Eliza  Eustace,</t>
  </si>
  <si>
    <t>36 Over  street</t>
  </si>
  <si>
    <t>H1150  Brayne,  Harry    ...  Two  rooms    ground</t>
  </si>
  <si>
    <t>38 Over   street,</t>
  </si>
  <si>
    <t>Brighton        ...     ...     ...       John  Osborne,</t>
  </si>
  <si>
    <t>38 Over  street</t>
  </si>
  <si>
    <t>ii1160 Martin,   Charles</t>
  </si>
  <si>
    <t>Benjamin      ...  Two  rooms    second</t>
  </si>
  <si>
    <t>40 Over   street,</t>
  </si>
  <si>
    <t>Brighton        ...     ...     ...      Mrs.    Martin,</t>
  </si>
  <si>
    <t>40 Over  street</t>
  </si>
  <si>
    <t>H1161  Bridger,  Charles</t>
  </si>
  <si>
    <t>George       ...  Two  rooms  top floor,</t>
  </si>
  <si>
    <t>41 Over   street,</t>
  </si>
  <si>
    <t>Brighton        ...     ...     ...      Edward   Elliott,</t>
  </si>
  <si>
    <t>41 Over  street</t>
  </si>
  <si>
    <t>Name.) of Electors in Full, Dczeription of Hoops occupied,                 Amount of Rent paid.</t>
  </si>
  <si>
    <t>Surname being First.    and alma=  Furnished or not. any) of House in which                   Landlord, or other Person</t>
  </si>
  <si>
    <t>Lodgings are situate.                      to whom Rent is paid.</t>
  </si>
  <si>
    <t>H1162 Haybittle, Thomas</t>
  </si>
  <si>
    <t>Three  rooms,   two</t>
  </si>
  <si>
    <t>Edward         ...</t>
  </si>
  <si>
    <t>floors, unfurnished ...  52 Over   street,</t>
  </si>
  <si>
    <t>Brighton        ...  Os. 6d. per  week   William  Scrase,</t>
  </si>
  <si>
    <t>52  Over street</t>
  </si>
  <si>
    <t>PELHAM SQUARE</t>
  </si>
  <si>
    <t>Two   rooms    ground</t>
  </si>
  <si>
    <t>H1163 Cornwall,   Asher  ...</t>
  </si>
  <si>
    <t>floor,  unfurnished ...  1 Pelham    square,</t>
  </si>
  <si>
    <t>Brighton        ...                      Arthur   Farncombe,</t>
  </si>
  <si>
    <t>Os. per  week    ...</t>
  </si>
  <si>
    <t>1 Pelham   square</t>
  </si>
  <si>
    <t>QUEEN'S GARDENS</t>
  </si>
  <si>
    <t>H1164 Weston,   Clement</t>
  </si>
  <si>
    <t>Three  rooms ground   and</t>
  </si>
  <si>
    <t>Frederick      ...</t>
  </si>
  <si>
    <t>first floors, furnished  4 Queen's   gardens,</t>
  </si>
  <si>
    <t>Mrs.   Weston,</t>
  </si>
  <si>
    <t>Brighton        ...  20s. per week    ...</t>
  </si>
  <si>
    <t>4 Queen's  gardens</t>
  </si>
  <si>
    <t>H1165 Bond,   Ernest     ...</t>
  </si>
  <si>
    <t>unfurnished         ...  19  Queen's  gardens,</t>
  </si>
  <si>
    <t>George   Darby,  19</t>
  </si>
  <si>
    <t>Brighton        ...  5s. per  week    ...</t>
  </si>
  <si>
    <t>Queen's   gardens</t>
  </si>
  <si>
    <t>H1166 Walter,   John</t>
  </si>
  <si>
    <t>Charles        ...</t>
  </si>
  <si>
    <t>unfurnished         ...  28  Queen's  gardens,</t>
  </si>
  <si>
    <t>Charles  Spicer, 28</t>
  </si>
  <si>
    <t>111167 Hill,  Arthur</t>
  </si>
  <si>
    <t>Leopold        ...</t>
  </si>
  <si>
    <t>floor,  unfurnished ...  40  Queen's  gardens,</t>
  </si>
  <si>
    <t>Brighton        ...  5s. 6d. per  week   Sidney  Strong,</t>
  </si>
  <si>
    <t>40 North gardens</t>
  </si>
  <si>
    <t>H1168 French,  Albert</t>
  </si>
  <si>
    <t>Bedroom     second floor,</t>
  </si>
  <si>
    <t>furnished           ...  21  Queen's  road,</t>
  </si>
  <si>
    <t>Brighton        ...      ...   ...       Mrs.   French,</t>
  </si>
  <si>
    <t>21 Queen's   road</t>
  </si>
  <si>
    <t>H1169 Cousin,  Valentine    One   front room   second</t>
  </si>
  <si>
    <t>floor, furnished    ...  31a Queen's  road,</t>
  </si>
  <si>
    <t>Alexander   Cousin,</t>
  </si>
  <si>
    <t>31a Queen's  road</t>
  </si>
  <si>
    <t>Street, lane, or other !                    Nome  and Addrens of</t>
  </si>
  <si>
    <t>tat •,•riof Ronnie occupied,</t>
  </si>
  <si>
    <t>Names of Electors in Full,                             Place, lulu N umber (if I                 Landlord, or other Perk',</t>
  </si>
  <si>
    <t>Surname I.. jug First    ml  whether Furnimbed or at.</t>
  </si>
  <si>
    <t>any) a fion,.e In %WWII i Amount of Rent paid.</t>
  </si>
  <si>
    <t>Lodgings are situate. 1                    to whom Rent in paid,</t>
  </si>
  <si>
    <t>QUEEN SQUARE                           I                                                 '</t>
  </si>
  <si>
    <t>H1170   Lewis-Degrenier,</t>
  </si>
  <si>
    <t>Claud</t>
  </si>
  <si>
    <t>Cranbrook    ...  Back  room   first floor,</t>
  </si>
  <si>
    <t>front room third floor,</t>
  </si>
  <si>
    <t>furnished            .. 7  Queen    square,</t>
  </si>
  <si>
    <t>Brighton...             ...     ...       Mary Ann Greenyer</t>
  </si>
  <si>
    <t>7  Queen  square</t>
  </si>
  <si>
    <t>ROBERT STREET</t>
  </si>
  <si>
    <t>n1171   Stoner, Harry    ...  Three  rooms,   two</t>
  </si>
  <si>
    <t>ground,   one first floor,</t>
  </si>
  <si>
    <t>unfurnished         ... 7 Robert street,</t>
  </si>
  <si>
    <t>Brighton         ...    ...     ...       James  Tull,</t>
  </si>
  <si>
    <t>7  Robert street</t>
  </si>
  <si>
    <t>n1172  Welch,   Nathanial...  Two  rooms,  one  ground,</t>
  </si>
  <si>
    <t>one first floors, unfur-</t>
  </si>
  <si>
    <t>nished              ...' 10  Robert  street,</t>
  </si>
  <si>
    <t>4s. per    week  ... Joseph  Vinall,</t>
  </si>
  <si>
    <t>10  Robert street</t>
  </si>
  <si>
    <t>ST. NICHO      LAS ROAD</t>
  </si>
  <si>
    <t>n1173  Marten,  John     ...  One  room  first floor,</t>
  </si>
  <si>
    <t>furnished            ... 9  St. Nicholas  road,</t>
  </si>
  <si>
    <t>15s. per   week  ... Henry   Martin,</t>
  </si>
  <si>
    <t>9  St. Nicholas road</t>
  </si>
  <si>
    <t>H1174  Trussell,   Harold</t>
  </si>
  <si>
    <t>John         ...  Three  rooms,   two</t>
  </si>
  <si>
    <t>unfurnished        ... 32 St.  Nicholas</t>
  </si>
  <si>
    <t>road, Brighton   ......         ...      Mrs. Dovaston,  32</t>
  </si>
  <si>
    <t>St. Nicholas road</t>
  </si>
  <si>
    <t>n1175  Winton,   Charles ...  Two  rooms   first floor,</t>
  </si>
  <si>
    <t>unfurnished        ... 33 St.  Nicholas</t>
  </si>
  <si>
    <t>road, Brighton    ......       ...        Edward  Murry,  33</t>
  </si>
  <si>
    <t>H1176  Tow  nshend,   Alfred</t>
  </si>
  <si>
    <t>John         ...  Two  rooms ground  floor,</t>
  </si>
  <si>
    <t>unfurnished        ... 36 St.  Nicholas</t>
  </si>
  <si>
    <t>road, Brighton    ...</t>
  </si>
  <si>
    <t>6s. per  week    ... Charles Henry  Pitt,</t>
  </si>
  <si>
    <t>36 St. Nicholas</t>
  </si>
  <si>
    <t>H1177  Bignell, William  ...  One room first floor,</t>
  </si>
  <si>
    <t>unfurnished        ... 41 St.  Nicholas</t>
  </si>
  <si>
    <t>4s. per  week    ...</t>
  </si>
  <si>
    <t>road, Brighton    ...                     Edmund    Holmwood</t>
  </si>
  <si>
    <t>41 St. Nicholas</t>
  </si>
  <si>
    <t>Street, Lane, or other                         Name and Address of</t>
  </si>
  <si>
    <t>Pince, and Number (if</t>
  </si>
  <si>
    <t>Na,... of Electors in Full. Ike.eription ..i Rooms occupied,                   Amount of Rent paid.  Landlord, or other person</t>
  </si>
  <si>
    <t>ally) of House in which</t>
  </si>
  <si>
    <t>Sllinante Laing Bret.    and w hei her Furnished or not.                                            to whom Rent is paid.</t>
  </si>
  <si>
    <t>i1178  Hawkins,   Harry</t>
  </si>
  <si>
    <t>Harold        ... One   room  ground   floor,</t>
  </si>
  <si>
    <t>unfurnished           ... 4 Sydney   slreet,</t>
  </si>
  <si>
    <t>Brighton          ...            ...        Arthur  W.   Valley,</t>
  </si>
  <si>
    <t>4 Sydney    street</t>
  </si>
  <si>
    <t>111179  Honour,  George   ...: One   room  first floor,                                         .</t>
  </si>
  <si>
    <t>furnished   ._.,   _  ... 17  Sydney   street,</t>
  </si>
  <si>
    <t>Brighton...               ...    ...        Miss Steadman,</t>
  </si>
  <si>
    <t>17  Sydney   street</t>
  </si>
  <si>
    <t>111180  Stone,   Robert    ... Two   rooms  top  floor,</t>
  </si>
  <si>
    <t>unfurnished           ... 9 Tidy  street,</t>
  </si>
  <si>
    <t>Brighton          ...     ...    ...        Alfred  Starkey,</t>
  </si>
  <si>
    <t>9 Tidy   street</t>
  </si>
  <si>
    <t>111181  Gunn,    George</t>
  </si>
  <si>
    <t>Frederick     ... Two   rooms  ground   floor</t>
  </si>
  <si>
    <t>front and  first floor,                                 -</t>
  </si>
  <si>
    <t>furnished             ... 17  Tidy  street,</t>
  </si>
  <si>
    <t>Brighton          ... £1  per   week   ...  Fanny    Gunn,</t>
  </si>
  <si>
    <t>17  Tidy street</t>
  </si>
  <si>
    <t>111182  Pettiford, James   ... Two   rooms  first floor,</t>
  </si>
  <si>
    <t>unfurnished           ... 46  Tidy  street,                            1</t>
  </si>
  <si>
    <t>Brighton          ...     ...    ...        Arthur  Feest,</t>
  </si>
  <si>
    <t>46  Tidy street</t>
  </si>
  <si>
    <t>TRAFALGA         R STREET</t>
  </si>
  <si>
    <t>111183  Duddridge,   Louis</t>
  </si>
  <si>
    <t>James        ... Bedroom     second  floor,                                .</t>
  </si>
  <si>
    <t>furnished             ... 2 Trafalgar  street,</t>
  </si>
  <si>
    <t>Brighton          ...     ...    ...        Louis    Duddridge,</t>
  </si>
  <si>
    <t>2 Trafalgar  street</t>
  </si>
  <si>
    <t>111184 Duddridge,   Robert    One   room  second  floor,</t>
  </si>
  <si>
    <t>H1185 Gillharn,  John</t>
  </si>
  <si>
    <t>William      ... One   room  second  floor,</t>
  </si>
  <si>
    <t>furnished             ... 7 Trafalgar  street,</t>
  </si>
  <si>
    <t>Brighton          ...     ...    ...        Mrs.  Gillham,</t>
  </si>
  <si>
    <t>7 Trafalgar. street</t>
  </si>
  <si>
    <t>Street, Lane, or  other                                Name  and  Address of</t>
  </si>
  <si>
    <t>Names  of Electors in Full,    Description of  Rooms occupied,       Mace, and  Number (if    Amount   of Rent  paid.   Landlord, or other Per il</t>
  </si>
  <si>
    <t>Surname  being First.         and  whether Furnished or not.      any) of House in which                               to whom Rent is paid.</t>
  </si>
  <si>
    <t>H1186 Hylden, Charles</t>
  </si>
  <si>
    <t>John            ...  One     room  second    floor,</t>
  </si>
  <si>
    <t>furnished                 ... 33   Trafalgar    street,</t>
  </si>
  <si>
    <t>Brighton           ...  15s. per week            Charles   Hylden,</t>
  </si>
  <si>
    <t>33 Trafalgar    street</t>
  </si>
  <si>
    <t>n1187    Pacy,   William         ...  Ond     room  first floor,</t>
  </si>
  <si>
    <t>furnished                 ... 42   Trafalgar    street,</t>
  </si>
  <si>
    <t>Brighton           ...       ...     ...         Miss Pacy,</t>
  </si>
  <si>
    <t>42 Trafalgar    street</t>
  </si>
  <si>
    <t>py.  25                                                 M.   17                                           Pl. 49</t>
  </si>
  <si>
    <t>ST. JOHN'S WARD POLLING                                                             DISTRICT.</t>
  </si>
  <si>
    <t>DIVISION ONE.—Parliamentary, Municipal                                  and Parochial      Electors.</t>
  </si>
  <si>
    <t>Names of Electors in Full,                       o.                   Nature of        Description of Qualifying</t>
  </si>
  <si>
    <t>Surname being First.                Place of Al de                 Qualification.          Property.</t>
  </si>
  <si>
    <t>ALBION COTT        AGES</t>
  </si>
  <si>
    <t>K  1  Green,    Reuben       ... 2  Albion  cottages, Brighton...             house       2  Albion  cottages</t>
  </si>
  <si>
    <t>I; 2  Sharp,    Thomas       ... 5  Albion  cottages, Brighton...             house       5  Albion  cottages</t>
  </si>
  <si>
    <t>t  3  Willett,  Walter       ... 6  Albion  cottages, Brighton..      .       house       6  Albion  cottages</t>
  </si>
  <si>
    <t>K  4  Bard,    James         ... 8  Albion  cottages, Brighton...             house       8  Albion  cottages</t>
  </si>
  <si>
    <t>K  5  Awcock,    Robert       .. 12 Albion   cottages,  Brighton     ...      house       12 Albion   cottages</t>
  </si>
  <si>
    <t>K  6  Hope,   Henry          ... 15 Albion   cottages,  Brighton     ...      house       15 Albion   cottages</t>
  </si>
  <si>
    <t>house       58 New    England  street</t>
  </si>
  <si>
    <t>K  7  Downs,     Henry       ... 16 Albion   cottages,  Brighton       f                  16 Albion  cottages</t>
  </si>
  <si>
    <t>I   successive</t>
  </si>
  <si>
    <t>K  8  Smart,   William       ... 19 Albion   cottages,  Brighton     ...      house       19 Albion   cottages</t>
  </si>
  <si>
    <t>ALBION HILL</t>
  </si>
  <si>
    <t>K  9  Burtenshaw,   Richard  ... 4  Albion  hill, Brighton           ...      house       4  .Albion hill</t>
  </si>
  <si>
    <t>K 10  Maxwell,  George       ... 5, 6 Albion  hill,  Brighton        ...      hou ie      5, 6 Albion hill</t>
  </si>
  <si>
    <t>K 11  Weeks,  George     William 9  Albion  hill, Brighton           ...      house       9  Albion  hill</t>
  </si>
  <si>
    <t>K 12  Purdy,  Frederick</t>
  </si>
  <si>
    <t>Thomas            ... 10 Albion   hill, Brighton          ...      house       10 Albion  hill</t>
  </si>
  <si>
    <t>house       3  Normanton  street.</t>
  </si>
  <si>
    <t>K 13  Reeves, Alfred   John  ... 11 Albion   hill, Brighton                successive     11 Albion  hill</t>
  </si>
  <si>
    <t>K 14  Hines,  William    Walter  12 Albion   hill, Brighton          ...      house       12 Albion  hill</t>
  </si>
  <si>
    <t>house       65 Shaftesbury   road</t>
  </si>
  <si>
    <t>K 15  Hart,  William  Charles    13 Albion   hill, Brighton            f   successive</t>
  </si>
  <si>
    <t>I                  13 Albion  hill</t>
  </si>
  <si>
    <t>K 16  Philcox, Harry      Edward 14 Albion   hill, Brighton          ...      house       14 Albion  hill</t>
  </si>
  <si>
    <t>K 17  Stoner, James          ... 15 Albion   hill, Brighton                   house       15 Albion  hill</t>
  </si>
  <si>
    <t>K 18  Hoiden,  Albert     James  16 Albion   hill, Brighton          ...      house       16 Albion  hill</t>
  </si>
  <si>
    <t>house       53 Belgrave  street</t>
  </si>
  <si>
    <t>K 19  Harmer,    Louis       ... 17 Albion   hill, Brighton            f</t>
  </si>
  <si>
    <t>I   successive     17 Albion  hill</t>
  </si>
  <si>
    <t>K 20  011is, Harry  John     ... 19 Albion   hill, Brighton          ...      house       19 Albion  hill</t>
  </si>
  <si>
    <t>K 21  Nash,   George         ... 20 Albion hill, Brighton...                  house       20 Albion  hill</t>
  </si>
  <si>
    <t>K 22  Nicholson,  George</t>
  </si>
  <si>
    <t>Edward            ... 21 Albion   hill, Brighton          ...      house       21 Albion  hill</t>
  </si>
  <si>
    <t>K 23  Glyde,  Albert         ... 23 Albion   hill, Brighton          ...      house       23 Albion  hill</t>
  </si>
  <si>
    <t>K 24  Hammond,    Alfred     ... 25 Albion   hill, Brighton          ...      house       25 Albion  hill</t>
  </si>
  <si>
    <t>--- -</t>
  </si>
  <si>
    <t>ST. JOHN'S WAR]) POLLING DISTRICT.</t>
  </si>
  <si>
    <t>Names  of Electors in Full,             Place of Abode .               Nature of        Description of Qualifying</t>
  </si>
  <si>
    <t>Surname being First.                                           Qualification.               Property.</t>
  </si>
  <si>
    <t>K   25 Linton,  John          ...  26 Albion  hill, Brighton           ...      house       26 Albion  hill</t>
  </si>
  <si>
    <t>K   26 Ridley, Thomas         ...  28 Albion  hill, Brighton           ...      house       28 Albion  hill</t>
  </si>
  <si>
    <t>K   27 Cogan,     James       ...  29 Albion  hill, Brighton           ...      house       29 Albion  hill</t>
  </si>
  <si>
    <t>K   28 Patching,  Charles     ...  30 Albion  hill, Brighton           ...      house       30 Albion  hill</t>
  </si>
  <si>
    <t>K   29 Bennett,  Albert  Edgar     31 Albion  hill, Brighton           ...      house       31 Albion  hill</t>
  </si>
  <si>
    <t>K   30 Chatfield, Amos     Edward  32 Albion  hill, Brighton           ...      house       32 Albion  hill</t>
  </si>
  <si>
    <t>K   31 Marsh,    Walter       ...  33 Albion  hill, Brighton           ...      house       33 Albion  hill</t>
  </si>
  <si>
    <t>K   32 Hatchard,   Isaac      ...  34 Albion  hill, Brighton           ...      house       34 Albion  hill</t>
  </si>
  <si>
    <t>(      house       126 Albion  hill</t>
  </si>
  <si>
    <t>successive    23 Richmond    street</t>
  </si>
  <si>
    <t>K   33 Moon,   Harry          ...  37 Albion  hill, Brighton             1    successive    42 Albion  hill</t>
  </si>
  <si>
    <t>!    spccessive    37 Albion  hill</t>
  </si>
  <si>
    <t>K   34 Bashford,  George      ...  38 Albion  bill, Brighton           ...      house       38 Albion  hill</t>
  </si>
  <si>
    <t>K   35 Wilks,  James          ...  39 Albion  hill, Brighton           ...      house       39 Albion  hill</t>
  </si>
  <si>
    <t>K   36 Carpenter,    Thomas</t>
  </si>
  <si>
    <t>Henry             ...  40 Albion  hill, Brighton           ...      house       40 Albion  hill</t>
  </si>
  <si>
    <t>lc  37 Goble,  Samuel   James ...  41 .Albion hill, Brighton           ...      house       41 Albion  hill</t>
  </si>
  <si>
    <t>K   38 Cluer,   Charles       ...  45 Albion  hill, Brighton           ...      house       45 Albion  hill</t>
  </si>
  <si>
    <t>K   39 West,   James  Albert  ...  46 Albion  hill, Brighton           ...      house       46 Albion  hill</t>
  </si>
  <si>
    <t>(      house       42 Freshfield  street</t>
  </si>
  <si>
    <t>K   40 Washer,     Ezra       ...  47 Albion  hill, Brighton</t>
  </si>
  <si>
    <t>1    successive    47 Albion  hill</t>
  </si>
  <si>
    <t>K   41 Latham,   Walter    Arthur  48 Albion  hill, Brighton           ...      house       48 Albion  hill</t>
  </si>
  <si>
    <t>K   42 Clegg,  George   Henry ...  49 Albion  hill, Brighton           ...      house       49 Albion  hill</t>
  </si>
  <si>
    <t>K   43 Wait,    Richard       ...  51 Albion  hill, Brighton           ...      house       51 Albion  hill</t>
  </si>
  <si>
    <t>K   44 Winter,  Bertram       ...  52 Albion  hill, Brighton           ...      house       52 Albion  hill</t>
  </si>
  <si>
    <t>lc  45 Richardson,   Arthur   ...  53 Albion  hill, Brighton           ...      house       53 Albion  hill</t>
  </si>
  <si>
    <t>K   46 Hoad,    Charles        ..  55 Albion  hill, Brighton           ...      house       55 Albion  hill</t>
  </si>
  <si>
    <t>K   47 Cheesman,     Harry    ...  56 Albion  hill, Brighton           ...      house       56 Albion  hill</t>
  </si>
  <si>
    <t>K   48 Hills,  Frederick  Charles  57 Albion  hill, Brighton           ...      house       57 Albion  hill</t>
  </si>
  <si>
    <t>K   49 Webb,   Percy    John  ...  58 Albion  hill, Brighton            ..      house       58 Albion  hill</t>
  </si>
  <si>
    <t>K   50 Tugwell,  George       ...  59 Albion  hill, Brighton           ...      house       59 Albion  hill</t>
  </si>
  <si>
    <t>K   51 Seamier,   Harry       ...  60 Albion  hill, Brighton             (      house       46 Toronto  terrace</t>
  </si>
  <si>
    <t>successive    60 Albion  hill</t>
  </si>
  <si>
    <t>K   52 Musselle,    Henry     ...  61 Albion  hill, Brighton           ...      house       61 Albion  hill</t>
  </si>
  <si>
    <t>ic  53 Richardson,   Frederick</t>
  </si>
  <si>
    <t>John              ...  62 Albion  hill, Brighton           ...      house       62 Albion  hill</t>
  </si>
  <si>
    <t>K   54 Carter, Edward         ...  63 Albion  hill, Brighton           ...      house       63 Albion  hill</t>
  </si>
  <si>
    <t>k   55 Garnish,  Samuel        ..  68 Albion  hill, Brighton           ...  house (joint)   68 Albion  hill</t>
  </si>
  <si>
    <t>K   56 Garnish,  William      ...  68 Albion  hill, Brighton           ...  house (joint)   68 Albion  hill</t>
  </si>
  <si>
    <t>K   57 Morris,   Albert       ...  69 Albion  hill, Brighton           ...  house (joint)   69 Albion  hill</t>
  </si>
  <si>
    <t>K   58 Morris,   Luther       ...  69 Albion  hill, Brighton           ...  house (joint)   69 Albion  hill</t>
  </si>
  <si>
    <t>lc  59 Holman,     John       ...  71 Albion  hill, Brighton           ...</t>
  </si>
  <si>
    <t>dwelling   house  71 Albion  hill</t>
  </si>
  <si>
    <t>K   60 Paris,   Richard       ...  73 Albion  hill, Brighton           ...      house       73 Albion  hill</t>
  </si>
  <si>
    <t>x   61 Hollingdale,  Edwin    ...  74 Albion  hill, Brighton           ...      house       74 Albion  hill</t>
  </si>
  <si>
    <t>lc  62 Clark,  Harry   Leo    ...  75 Albion  hill, Brighton            . .     house       75 Albion  hill</t>
  </si>
  <si>
    <t>K   63 Groves,  Alfred    Stephen  77 Albion  hill, Brighton             (      house       70 Islingword  road</t>
  </si>
  <si>
    <t>(    successive    77 Albion  bill</t>
  </si>
  <si>
    <t>K   64 Ellis, Henry  Thomas   ...  78 Albion  hill, Brighton           ...      house       78 Albion  hill</t>
  </si>
  <si>
    <t>lc  65 Braby,  John            ..  79 Albion  hill, Brighton           ...      house       79 Albion  hill</t>
  </si>
  <si>
    <t>lc  66 Gillam,   George       ...  80 Albion  hill, Brighton           ...      house       80 Albion  hill</t>
  </si>
  <si>
    <t>ST. JOHN'S WARD POLLING DISTRICT.</t>
  </si>
  <si>
    <t>of          Description of Qualifying</t>
  </si>
  <si>
    <t>Names of Electors in Full,            I'lace of Abode.                Nature</t>
  </si>
  <si>
    <t>Surname  being First.                                               Qualification.           Property.</t>
  </si>
  <si>
    <t>ii 67 Grimwood,       William</t>
  </si>
  <si>
    <t>Henry             ... 81  Albion  hill, Brighton          ...      house        81 Albion  hill</t>
  </si>
  <si>
    <t>K 68  Langrish,Albert     Edward 82  Albion  hill, Brighton          ...      house        82 Albion  hill</t>
  </si>
  <si>
    <t>K 69  Cooke,  John  Charles  ... 83  Albion  hill, Brighton          ...      house        83 Albion  hill</t>
  </si>
  <si>
    <t>K 70  Watkins,    Stephen</t>
  </si>
  <si>
    <t>Thomas             ... 87  Albion  hill, Brighton          ...      house        87 Albion  hill</t>
  </si>
  <si>
    <t>K 71  Richardson,   Frank</t>
  </si>
  <si>
    <t>Engleheart        ... 88  Albion  hill, Brighton                   house        88 Albion  hill</t>
  </si>
  <si>
    <t>K 72  Taylor, George     William 89  Albion  hill, Brighton          ...      house        89 Albion  hill</t>
  </si>
  <si>
    <t>K 73  Hunt,   Ernest George  ... 90  Albion  hill, Brighton          ...      house        90 Albion  hill</t>
  </si>
  <si>
    <t>K 74  Lade,  Henry  James    ... 91  Albion  hill, Brighton          ...      house        91 Albion  hill</t>
  </si>
  <si>
    <t>K 75  Harris, George         ... 92  Albion  hill, Brighton          ...      house        92 Albion  hill</t>
  </si>
  <si>
    <t>K 76  Stoner,Frederick    George 93  Albion  hill, Brighton          ...      house        93 Albion  hill</t>
  </si>
  <si>
    <t>K 77  Nevell, Henry      Edward  95  Albion  hill, Brighton          ...      house        95 Albion  hill</t>
  </si>
  <si>
    <t>K 78  Page,  Harry           ... 96  Albion  hill, Brighton          ...      house        96 Albion  hill</t>
  </si>
  <si>
    <t>K 79  Salmon,  Frederick     ... 97  Albion  hill, Brighton          ...      house        97 Albion  hill</t>
  </si>
  <si>
    <t>K 80  Johnson,   Herbert     ... 97a Albion hill,   Brighton         ...      house        97a Albion hill</t>
  </si>
  <si>
    <t>K 81  Slater, Alfred George  ... 98  Albion  hill, Brighton          ...      house        98 Albion  hill</t>
  </si>
  <si>
    <t>K 82  Want,   Andrew         ... 98a  Albion  hill, Brighton         ...      house        98a Albion hill</t>
  </si>
  <si>
    <t>K 83  Field, Henry           ... 99  Albion  hill, Brighton          ...      house        99 Albion  hill</t>
  </si>
  <si>
    <t>K 84  Chate,  William        ... 99a  Albion  hill, Brighton         ...      house        99a Albion hill</t>
  </si>
  <si>
    <t>K 85  Carpenter,  Edward     ... 100  Albion  hill, Brighton         ...      house        100 Albion hill</t>
  </si>
  <si>
    <t>K 86  Wright,  Charles    Frank  100a  Albion  hill, Brighton        ...      house        100a Albion  hill</t>
  </si>
  <si>
    <t>K 87  Stewart,   John        ... 101a  Albion  hill, Brighton        ...      house        101a Albion  hill</t>
  </si>
  <si>
    <t>house        39 Ewart   street</t>
  </si>
  <si>
    <t>K 88  Carter, William        ... 102 Albion hill,   Brighton                 successive    102 Albion hill</t>
  </si>
  <si>
    <t>K 89  Redwood,    Harry    David 103 Albion hill,   Brighton         ...      house        103 Albion hill</t>
  </si>
  <si>
    <t>K 90  Footer, William        ... 103a  Albion  hill, Brighton        ...      house        103a Albion  hill</t>
  </si>
  <si>
    <t>K 91  Standing,ErnestStephen     104a  Albion  hill, Brighton        ...      house        104a Albion  hill</t>
  </si>
  <si>
    <t>K 92  Deadman,    Herbert    ... 105 Albion hill,   Brighton                  house        105 Albion hill</t>
  </si>
  <si>
    <t>K 93  Thompson,   Frederick  ... 106 Albion hill,   Brighton         ...      house        106 Albion hill</t>
  </si>
  <si>
    <t>house        25 Coventry  street</t>
  </si>
  <si>
    <t>K 94  Stoneham,   George   Henry 107 Albion hill,   Brighton                successive     107 Albion hill</t>
  </si>
  <si>
    <t>K 95  Carver, Albert         ... 109 Albion hill,   Brighton         ...      house        109 Albion hill</t>
  </si>
  <si>
    <t>K 96  Mason,  Alfred         ... 110 Albion hill,   Brighton         ...      house        110 Albion hill</t>
  </si>
  <si>
    <t>K 97  Corder, George     Amos</t>
  </si>
  <si>
    <t>Mansfield          ... 110a Albion hill, Brighton          ...      house        110a Albion hill</t>
  </si>
  <si>
    <t>K 98  Martin, Frederick</t>
  </si>
  <si>
    <t>William            ... 111 Albion hill,   Brighton         ...      house        111 Albion hill</t>
  </si>
  <si>
    <t>K  99 Humphrey,   John     Henry 111a, Albion hill, Brighton           i      house        49 Hampden   road</t>
  </si>
  <si>
    <t>(   successive      111a Albion hill</t>
  </si>
  <si>
    <t>K 100 Kelley, Richard        ... 112 Albion hill,  Brighton                   house      1 112 Albion hill</t>
  </si>
  <si>
    <t>K 101 Standing,   George     ... 113 Albion hill,  Brighton          ...      house        113 Albion hill</t>
  </si>
  <si>
    <t>K 102 McArthur,    George    ... 113a Albion  hill, Brighton         ...      house      1 113a Albion hill</t>
  </si>
  <si>
    <t>K 103 Fuller, James   William    114 Albion hill,  Brighton          ...      house      ; 114 Albion hill</t>
  </si>
  <si>
    <t>K 104 Davey,  Sidney         ... 114a Albion  hill, Brighton         ...      house       114a Albion hill</t>
  </si>
  <si>
    <t>K 105 Coomber,    James      ... 115 Albion hill,  Brighton          ...      house       115 Albion  hill</t>
  </si>
  <si>
    <t>K 106 Kinch.  Albert   George... 116 Albion hill,  Brighton          ...      house       116 Albion  hill</t>
  </si>
  <si>
    <t>K 107 Jeffery, Albert John   ... 117 Albion hill,  Brighton          ...      house     ; 117 Albion  hill</t>
  </si>
  <si>
    <t>K 108 Jackson,   William     ... 118 Albion hill,  Brighton          ...      house       118 Albion  hill</t>
  </si>
  <si>
    <t>Names of Electors in Fun,           Place of Abode .              Nature of        Description of Qualifying</t>
  </si>
  <si>
    <t>Surname being First.                                        Qualification.           Property.</t>
  </si>
  <si>
    <t>house       119  Albion hill</t>
  </si>
  <si>
    <t>K 109  Speed, Charles  Henry...  119 Albion hill, Brighton           f     house       119a Albion  hill</t>
  </si>
  <si>
    <t>house (joint)   120  Albion hill</t>
  </si>
  <si>
    <t>lc 110 Talmey, Henry        ...  ,120 Albion hill, Brighton         ...</t>
  </si>
  <si>
    <t>lc 111 Talmey, Ernest  Henry...  121 Albion hill, Brighton          ...    house       121  Albion hill</t>
  </si>
  <si>
    <t>K 112  Munday,  Frederick   ...  122 Albion hill, Brighton          ...    house       122  Albion hill</t>
  </si>
  <si>
    <t>K 113  Burberry, Alfred     ...  124 Albion hill, Brighton          ...    house       124  Albion hill</t>
  </si>
  <si>
    <t>house       75 Brading   road</t>
  </si>
  <si>
    <t>K 114  Morris, William      ...  125 Albion hill, Brighton           {    successive   125  Albion hill</t>
  </si>
  <si>
    <t>house       49 Bear   road</t>
  </si>
  <si>
    <t>y                      126 Albion hill, Brighton           I</t>
  </si>
  <si>
    <t>lc 115 Boles, George     Edward                                      ( successive      126  Albion hill</t>
  </si>
  <si>
    <t>K 116  Cheesman,     Thomas</t>
  </si>
  <si>
    <t>William          ...  127 Albion hill, Brighton          ...    house       127  Albion hill</t>
  </si>
  <si>
    <t>lc 117 Brooks, James     Edward  128 Albion hill, Brighton          ...    house       128  Albion hill</t>
  </si>
  <si>
    <t>x 118  Steadman, George     ...  129 Albion hill, Brighton                 house       129  Albion hill</t>
  </si>
  <si>
    <t>K 119  Levett, Albert Ernest...  130 Albion hill, Brighton                 house       130  Albion hill</t>
  </si>
  <si>
    <t>K 120  Allen, Henry    Benjamin  132 Albion hill, Brighton                 house       132  Albion hill</t>
  </si>
  <si>
    <t>house       43 Richmond    street</t>
  </si>
  <si>
    <t>K 12 1 Barker, George   Francis  133 Albion hill, Brighton           {    successive   133  Albion hill</t>
  </si>
  <si>
    <t>K 122  Tune, William Philip ...  134 Albion hill, Brighton          ...    house       134  Albion hill</t>
  </si>
  <si>
    <t>K 123  Bruman,  Douglas     ...  136 Albion hill, Brighton          ...    house       136  Albion hill</t>
  </si>
  <si>
    <t>K 124  Jackson, Richard  Alfred                                            house       80 Carlton hill</t>
  </si>
  <si>
    <t>Henry           ...  137 Albion hill, Brighton          {     successive   137  Albion hill</t>
  </si>
  <si>
    <t>K 125  Smith,  Rowland      ...  138 Albion hill, Brighton          ...    house       138  Albion hill</t>
  </si>
  <si>
    <t>ALBION PLAC       E</t>
  </si>
  <si>
    <t>K 126  Bath, John    Edward ...  1 Albion  place, Brighton          ...    house       1  Albion place</t>
  </si>
  <si>
    <t>K 127  Dennis, Albert   Stephen  2 Albion  place, Brighton          ...    house       2  Albion place</t>
  </si>
  <si>
    <t>ALBION   STREET</t>
  </si>
  <si>
    <t>K 128  Drake, William    Bishop  4 Albion street, Brighton          ...    house       4  Albion street</t>
  </si>
  <si>
    <t>K 129  Oram,  William       ...  5 Albion street, Brighton                 house       5  Albion street</t>
  </si>
  <si>
    <t>K 130  Batcup, William      ...  7, 8 Albion street, Brighton       ...    house       7, 8 Albion street</t>
  </si>
  <si>
    <t>K 131  Back,  Charles       ...  11 Albion street, Brighton         ...    house       11 Albion  street</t>
  </si>
  <si>
    <t>K 132  Burgess,  James      ...  15 Albion street, Brighton         ...    house       15 Albion  street</t>
  </si>
  <si>
    <t>K 133  Rose, James          ...  16, 17 Albion  street,. Brighton   ...    house       16,  17 Albion street</t>
  </si>
  <si>
    <t>K 134  Gower, Henry   George...  22 Albion street, Brighton         ...    house       22 Albion  street</t>
  </si>
  <si>
    <t>K 135  Bartlett, Frederick  ...  23 Albion street, Brighton         ...    house       23 Albion  street</t>
  </si>
  <si>
    <t>house     , 45 Ditchling rise</t>
  </si>
  <si>
    <t>,  Henry      ...  25, 26 Albion  street, Brig</t>
  </si>
  <si>
    <t>K 136  Parsons                                         Brighton           successive ' 25, 26 Albion  street</t>
  </si>
  <si>
    <t>K 137  Baker,   Henry       ...  30 Albion street, Brighton         ...    house       30 Albion  street</t>
  </si>
  <si>
    <t>K 138  Walkden,  George   , ..'  31  Albion street, Brighton        ...    house     . 31 Albion  street</t>
  </si>
  <si>
    <t>K 139  Bechtould.  Henry   John  32  Albion street, Brighton        ...    house       32 Albion  street</t>
  </si>
  <si>
    <t>K 140  Boon, John          ...!  35 Albion street, Brighton         ...    house     , 35 Albion  street</t>
  </si>
  <si>
    <t>K 141  Heasman,JohnBenjamin!     37  Albion street, Brighton        ...    house    -  ' 37 Albion street</t>
  </si>
  <si>
    <t>K 142  Lower,  Alfred       ...  41 Albion street, Brighton         ...    house       41 Albion  street</t>
  </si>
  <si>
    <t>K 143  Etherington,  Henry ...'  44 Albion street, Brighton         ...    house       44 Albion  street</t>
  </si>
  <si>
    <t>K 144  Finch,   Henry       ...  45 Albion street, Brighton         ...    house       45 Albion  street</t>
  </si>
  <si>
    <t>dwelling  house  46 Albion street-</t>
  </si>
  <si>
    <t>K 145  Ensor, Arthur  Edward     46  Albion street, Brighton        ...</t>
  </si>
  <si>
    <t>Names of Electors in Full,                       od                   Nature of    I   Description of Qualifying</t>
  </si>
  <si>
    <t>Surname being First.                 Place of AI, L.                Qualification.          Propem.</t>
  </si>
  <si>
    <t>K 146 Keywood,      William</t>
  </si>
  <si>
    <t>Edward          ...  47 Albion  street, Brighton...               house       47 Albion  street</t>
  </si>
  <si>
    <t>K 147 Silsby, James          ...  48 Albion  street, Brighton         ...      house       48 Albion  street</t>
  </si>
  <si>
    <t>K 148 McConkey,      Arthur  ...  49 Albion  street, Brighton         ...      house       49 Albion  street</t>
  </si>
  <si>
    <t>K 149 Nutley,   James         ..  51 Albion  street, Brighton         ...      house       51 Albion  street</t>
  </si>
  <si>
    <t>house       6  Albion  street</t>
  </si>
  <si>
    <t>g 150 Jerram,   George     Henry  52 Albion  street, Brighton                successive    16 Ivory   place</t>
  </si>
  <si>
    <t>successive    52 Albion  street</t>
  </si>
  <si>
    <t>house       5  Hanover  terrace</t>
  </si>
  <si>
    <t>K 151 Cork,   William     Thomas  .54 Albion street, Brighton           (    successive    54 Albion  street</t>
  </si>
  <si>
    <t>K 152 Rogers,   Ernest       ...  55 Albion  street, Brighton         ...      house       55 Albion  street</t>
  </si>
  <si>
    <t>K 153 Beard,  Samuel         ...  63 Albion  street, Brighton         ...      house       63 Albion  street</t>
  </si>
  <si>
    <t>K 154 Chappell,  Frederick</t>
  </si>
  <si>
    <t>William          ...  64 Albion  street, Brighton         ...      house       64 Albion  street</t>
  </si>
  <si>
    <t>K 155 Edney,  William      Henry  66 Albion  street, Brighton         ...      house       66 Albion  street</t>
  </si>
  <si>
    <t>K 156 Lower,    Stephen      ...  68 Albion  street, Brighton         ...      house       68 Albion  street</t>
  </si>
  <si>
    <t>K 157 Pilbeam,  George       ...  69 Albion  street, Brighton         ...      house       69 Albion  street</t>
  </si>
  <si>
    <t>K 158 Taylor, Henry          ...  70 Albion  street, Brighton         ...      house       70 Albion  street</t>
  </si>
  <si>
    <t>APOLLO TERR       AC E</t>
  </si>
  <si>
    <t>K 159 Holden,   John         ...  1 Apollo  terrace, Brighton         ...      house       1  Apollo  terrace</t>
  </si>
  <si>
    <t>K 160 Holden,   James        ...  3 Apollo  terrace, Brighton         ...      house       3  Apollo  terrace</t>
  </si>
  <si>
    <t>K 161 Peachey,  Frank        ...  5 Apollo  terrace, Brighton         ...      house       5  Apollo  terrace</t>
  </si>
  <si>
    <t>K 162 Baker,  Francis        ...  6 Apollo  terrace, Brighton         ...      house       6  Apollo  terrace</t>
  </si>
  <si>
    <t>lc 163 Wymark,   Charles     ...  7 Apollo  terrace, Brighton         •••      house       7 Apollo   terrace</t>
  </si>
  <si>
    <t>K 164 Carwardine,    John    ...  8 Apollo  terrace, Brighton                  house       8 Apollo   terrace</t>
  </si>
  <si>
    <t>house       19 Richmond   hill</t>
  </si>
  <si>
    <t>lc 165 Hilton,  George       ...  9 Apollo  terrace, Brighton           {   successive     9 Apollo  terrace</t>
  </si>
  <si>
    <t>x 166 Morley,   William       ..  10 Apollo  terrace,  Brighton                house       10 Apollo  terrace</t>
  </si>
  <si>
    <t>house       2 Apollo  terrace</t>
  </si>
  <si>
    <t>K 167 Gillam,   Edward       ...  12 Apollo terrace, Brighton           f   successive</t>
  </si>
  <si>
    <t>I                  12 Apollo  terrace</t>
  </si>
  <si>
    <t>x 168 Reeves,   Edward     James  20 Apollo terrace, Brighton         ...      house       20 Apollo  terrace'</t>
  </si>
  <si>
    <t>K 169 Jones,   Frederick     ...                                         dwelling   house  23 Apollo  terrace</t>
  </si>
  <si>
    <t>23 Apollo  terrace,  Brighton       ...</t>
  </si>
  <si>
    <t>lc 170 Sargent, John         ...  24 Apollo terrace, Brighton         ...      house       24 Apollo  terrace</t>
  </si>
  <si>
    <t>lc 171 Cook, Alfred  Ernest  ...  25 Apollo terrace, Brighton         ...      house       25 Apollo  terrace</t>
  </si>
  <si>
    <t>K 172 Savage,   William      ...  26 Apollo  terrace,  Brighton       ...      house       26 Apollo  terrace</t>
  </si>
  <si>
    <t>x 173 Brewer,   Jesse        ...  27 Apollo terrace, Brighton         ...      house       27 Apollo  terrace</t>
  </si>
  <si>
    <t>house       30 Apollo  terrace</t>
  </si>
  <si>
    <t>K 174 Cowley,   John  Walter ...  31 Apollo  terrace,  Brighton         {   successive     31 Apollo  terrace</t>
  </si>
  <si>
    <t>house       49 Bute  street</t>
  </si>
  <si>
    <t>K 175 Cole,  George          ...  32 Apollo  terrace,  Brighton         I                  32 Apollo  terrace</t>
  </si>
  <si>
    <t>K 176 Penfold,  Edward    George  33 Apollo terrace, Brighton         ...      house       33 Apollo  terrace</t>
  </si>
  <si>
    <t>house       19 Apollo  terrace</t>
  </si>
  <si>
    <t>K 177 Finlan, James   Albert ...  35 Apollo terrace, Brighton           1   successive     35 Apollo  terrace</t>
  </si>
  <si>
    <t>K 178 Nutley,   William      ...  36 Apollo terrace, Brighton         ...      house       36 Apollo  terrace</t>
  </si>
  <si>
    <t>K 179 Hubbard,    George     ...  37 Apollo terrace, Brighton                  house       37 Apollo  terrace</t>
  </si>
  <si>
    <t>Names of Electors in Full,       Place of Ats,de.               Nature of      Description of Qualifying</t>
  </si>
  <si>
    <t>Surname being First.                                    Qualification.           Property.</t>
  </si>
  <si>
    <t>ASHTON STREET</t>
  </si>
  <si>
    <t>1 Ashton  street, Brighton      ...     house       1 Ashton  street</t>
  </si>
  <si>
    <t>K 180  Pearce,  David        ...</t>
  </si>
  <si>
    <t>K 181  Stoner, Albert   Edward  3 Ashton  street, Brighton...           house       3 Ashton  street</t>
  </si>
  <si>
    <t>4 Ashton  street, Brighton      ...     house       4 Ashton  street</t>
  </si>
  <si>
    <t>K 182  Wells, William        ...</t>
  </si>
  <si>
    <t>5 Ashton  street, Brighton      ...     house       5 Ashton  street</t>
  </si>
  <si>
    <t>K 183  Farr,  John           ...</t>
  </si>
  <si>
    <t>K 184  Sandells,CharlesWilliam  7 Ashton  street, Brighton...           house       7 Ashton  street</t>
  </si>
  <si>
    <t>9 Ashton  street, Brighton      ...     house</t>
  </si>
  <si>
    <t>K  185  Orpin,   Henry        ...                                                    9 Ashton  street</t>
  </si>
  <si>
    <t>10 Ashton  street, Brighton     ...     house       10 Ashton street</t>
  </si>
  <si>
    <t>K 186  Savage,  James        ...</t>
  </si>
  <si>
    <t>11 Ashton  street, Brighton...          house       11 Ashton street</t>
  </si>
  <si>
    <t>K 187  Finch, John           ...</t>
  </si>
  <si>
    <t>K  188  Carter, George  Herbert  12 Ashton  street, Brighton...          house       12 Ashton street</t>
  </si>
  <si>
    <t>15 Ashton  street, Brighton     ...     house</t>
  </si>
  <si>
    <t>K  189  Weston,  Harry        ...                                                    15 Ashton street</t>
  </si>
  <si>
    <t>16 Ashton  street, Brighton...          house</t>
  </si>
  <si>
    <t>K  190  Botting, Henry        ...                                                    16 Ashton street</t>
  </si>
  <si>
    <t>17 Ashton  street, Brighton     ...     house       17 Ashton street</t>
  </si>
  <si>
    <t>K 191  Martin,  James        ...</t>
  </si>
  <si>
    <t>K 192  Elphick, George   Edgar  21 Ashton  street, Brighton...          house       21 Ashton street</t>
  </si>
  <si>
    <t>K 193  Gladman,Albert   Edward  22 Ashton  street, Brighton...          house       22 Ashton street</t>
  </si>
  <si>
    <t>24 Ashton  street, Brighton     ...     house</t>
  </si>
  <si>
    <t>K 194  Herrington,  Moses    ...                                                    24 Ashton street</t>
  </si>
  <si>
    <t>K 195  Stedman, Henry   Walter  26 Ashton  street, Brighton     ...     house       26 Ashton street</t>
  </si>
  <si>
    <t>27 Ashton  street, Brighton     ...     house</t>
  </si>
  <si>
    <t>K 196  Marten,  Arthur       ...                                                    27 Ashton street   •</t>
  </si>
  <si>
    <t>K 197  Grudgfield, Frederick</t>
  </si>
  <si>
    <t>28 Ashton  street, Brighton...          house</t>
  </si>
  <si>
    <t>Robert           ...                                                    28 Ashton street</t>
  </si>
  <si>
    <t>K 198  Carter, Thomas  Matthew  30 Ashton  street, Brighton     ...     house       30 Ashton street</t>
  </si>
  <si>
    <t>32 Ashton  street, Brighton...          house</t>
  </si>
  <si>
    <t>K 199  Johnson, Allen        ...                                                    32 Ashton street</t>
  </si>
  <si>
    <t>34 Ashton  street, Brighton...          house</t>
  </si>
  <si>
    <t>K 200  Moon,   Thomas        ...                                                    34 Ashton street</t>
  </si>
  <si>
    <t>K 201  Bannister, George</t>
  </si>
  <si>
    <t>Frederick         ...                                        house</t>
  </si>
  <si>
    <t>35 Ashton  street, Brighton     •••                 35 Ashton street</t>
  </si>
  <si>
    <t>38 Ashton  street, Brighton     •••     house       38 Ashton street</t>
  </si>
  <si>
    <t>K 202  Jesson, Thomas  John  ...</t>
  </si>
  <si>
    <t>39 Ashton  street, Brighton             house       7a Grove  street</t>
  </si>
  <si>
    <t>K 203  Miller,  Harry        ...                                  {   successive    39 Ashton street</t>
  </si>
  <si>
    <t>40 Ashton  street, Brighton     •••     house</t>
  </si>
  <si>
    <t>K 204  Sharp,  Walter        ...                                                    40 Ashton street</t>
  </si>
  <si>
    <t>40a Ashton street, Brighton             house       16 Normanton  street</t>
  </si>
  <si>
    <t>K 205  Packham,  George      ...                                  {   successive    40a Ashton street</t>
  </si>
  <si>
    <t>41 Ashton  street, Brighton     •••     house</t>
  </si>
  <si>
    <t>K 206  Hersey, Charles       ...                                                    41 Ashton street</t>
  </si>
  <si>
    <t>42 Ashton  street, Brighton     •••     house       42 Ashton street</t>
  </si>
  <si>
    <t>K 207  Parmenter,  Arthur    ...</t>
  </si>
  <si>
    <t>43 Ashton  street, Brighton     •••     house</t>
  </si>
  <si>
    <t>K 208  Fanstone,  James      ...                                                    43 Ashton street</t>
  </si>
  <si>
    <t>K 209  Smith, Thomas    George  44 Ashton  street, Brighton     •••     house       44 Ashton street</t>
  </si>
  <si>
    <t>45 Ashton  street, Brighton     •••     house</t>
  </si>
  <si>
    <t>K 210  Martin,  Reuben       ...                                                    45 Ashton street</t>
  </si>
  <si>
    <t>46 Ashton  street, Brighton     •••     house</t>
  </si>
  <si>
    <t>K 211  Burrell, James        ...                                                    46 Ashton street</t>
  </si>
  <si>
    <t>K 212  Steele, George        .. 47 Ashton  street, Brighton     •••     house       47 Ashton street</t>
  </si>
  <si>
    <t>48 Ashton  street, Brighton</t>
  </si>
  <si>
    <t>K  213  Gosden,  James        ...                                        house       48 Ashton street</t>
  </si>
  <si>
    <t>BELGRAVE ST      REET</t>
  </si>
  <si>
    <t>K  214  Rogers, Albert   Edward  1 Belgrave street, Brighton...          house       1 Belgrave street</t>
  </si>
  <si>
    <t>K  215  Turk, John  George</t>
  </si>
  <si>
    <t>Thomas           .. 3 Belgrave street, Brighton     ...     house       3 Belgrave street</t>
  </si>
  <si>
    <t>4 Belgrave street, Brighton     :..     house</t>
  </si>
  <si>
    <t>K  216  Allen, Martin Frank   ...                                                    4 Belgrave street</t>
  </si>
  <si>
    <t>5 Belgrave street, Brighton     ...     house</t>
  </si>
  <si>
    <t>K  217  Hart, Keith           ...                                                    5 Belgrave street</t>
  </si>
  <si>
    <t>6 Belgrave street, Brighton•    • . 1</t>
  </si>
  <si>
    <t>K  218  Ferrier, Thomas       ...                                        house       6 Belgrave street</t>
  </si>
  <si>
    <t>.....•</t>
  </si>
  <si>
    <t>Names of Electors in Full,           Pl                            Nature of       Description of Qualifying</t>
  </si>
  <si>
    <t>Surname being First.                ace of Mind,                Qualification.        Property.</t>
  </si>
  <si>
    <t>...-</t>
  </si>
  <si>
    <t>219 George, William</t>
  </si>
  <si>
    <t>Thomas           ... 7  Belgrave  street, Brighton...           house       7  Belgrave street</t>
  </si>
  <si>
    <t>220 Corderoy, Alfred     ... 8  Belgrave  street, Brighton...           house       8  Belgrave street</t>
  </si>
  <si>
    <t>221 Cornford,  Harry     ... 12  Belgrave street, Brighton...           house       12 Belgrave street</t>
  </si>
  <si>
    <t>222 Austen, Alfred    Thomas 13  Belgrave street, Brighton...           house       13 Belgrave street</t>
  </si>
  <si>
    <t>223 Dunk,  Edward    William 14  Belgrave street, Brighton      ...     house       14 Belgrave street</t>
  </si>
  <si>
    <t>dwelling   house 89 North  road</t>
  </si>
  <si>
    <t>15  Belgrave street, Brighton        f</t>
  </si>
  <si>
    <t>224 Willis, Albert Robert ...                                     1  successive     15 Belgrave street</t>
  </si>
  <si>
    <t>225 Brown, John          ... 16  Belgrave street, Brighton      ...     house       16 Belgrave street</t>
  </si>
  <si>
    <t>226 Haffenden,  Richard  ... 17  Belgrave street, Brighton      ...     house       17 Belgrave street</t>
  </si>
  <si>
    <t>227 Gander, William      ... 18  Belgrave street, Brighton      ...     house       18 Belgrave street</t>
  </si>
  <si>
    <t>228 Williams,  Walter</t>
  </si>
  <si>
    <t>Charles           ... 19  Belgrave street, Brighton      ...     house      19  Belgrave street</t>
  </si>
  <si>
    <t>229 Rogers, Robert       ... 21  Belgrave street, Brighton      ...     house      21  Belgrave street</t>
  </si>
  <si>
    <t>230 Pelling, Harry John  ... 22  Belgrave street, Brighton      ...     house      22  Belgrave street</t>
  </si>
  <si>
    <t>231 Allen, John          ... 23  Belgrave street, Brighton      ...     house      23  Belgrave street</t>
  </si>
  <si>
    <t>232 Reeves, John   Thomas... 24a Belgrave  street, Brighton     ...     house      24a Belgrave  street</t>
  </si>
  <si>
    <t>233 Hammond,   Alfred    ... 27  Belgrave street, Brighton      ...     house      27  Belgrave street</t>
  </si>
  <si>
    <t>234 Taylor, Horace       ... 28  Belgrave street, Brighton      ...     house      28  Belgrave street</t>
  </si>
  <si>
    <t>235 Hale, Albert  Henry  ... 29  Belgrave street, Brighton       • • .. house      29  Belgrave street</t>
  </si>
  <si>
    <t>33  F red</t>
  </si>
  <si>
    <t>house      30  Belgr rick place</t>
  </si>
  <si>
    <t>236 March, Frederick     ... 30  Belgrave street, Brighton           successive             ave street</t>
  </si>
  <si>
    <t>237 Parker, Spencer  Charles 31  Belgrave street, Brighton      ...     house      31  Belgrave street</t>
  </si>
  <si>
    <t>238 Shoesmith,  Charles  ... 32  Belgrave street, Brighton      ...     house      32  Belgrave street</t>
  </si>
  <si>
    <t>239 Evans, Henry         ... 33  Belgrave street, Brighton      ...     house      33  Belgrave street</t>
  </si>
  <si>
    <t>34  Belgrave street</t>
  </si>
  <si>
    <t>240 White, Frederick     ...                                       dwelling   house</t>
  </si>
  <si>
    <t>34  Belgrave street, Brighton      ...</t>
  </si>
  <si>
    <t>house      25  Belgrave street</t>
  </si>
  <si>
    <t>241 Hellier, James       ... 35  Belgrave street, Brighton        {  successive    35  Belgrave street</t>
  </si>
  <si>
    <t>242 Ellis, Frederick  George 37  Belgrave street, Brighton        J     house      20  Belgrave street</t>
  </si>
  <si>
    <t>successive    37  Belgrave street</t>
  </si>
  <si>
    <t>243 Neale, Frederick     ... 40  Belgrave street, Brighton...           house      40  Belgrave street</t>
  </si>
  <si>
    <t>244 Baker, Henry   Goth  ... 41  Belgrave street, Brighton      ...     house      41  Belgrave street</t>
  </si>
  <si>
    <t>245 Reeve, Joseph        ... 42  Belgrave street, Brighton              house      42  Belgrave street</t>
  </si>
  <si>
    <t>246 Bowlev, Percy        ... 44  Belgrave street, Brighton        {     house      26  Cambridge  street</t>
  </si>
  <si>
    <t>successive    44  Belgrave street</t>
  </si>
  <si>
    <t>247 Young, Horace    William 45  Belgrave street, Brighton      ...     house      45  Belgrave street</t>
  </si>
  <si>
    <t>248 Hyde, Richard   Henry... 47  Belgrave street, Brighton      ...     house      47  Belgrave street</t>
  </si>
  <si>
    <t>249 Dore, John           ... 48  Belgrave street, Brighton              house      48  Belgrave street</t>
  </si>
  <si>
    <t>250 Parsons, Frederick  John 49  Belgrave street, Brighton      ...     house      49  Belgrave street</t>
  </si>
  <si>
    <t>251 Harrington,  George</t>
  </si>
  <si>
    <t>William           ... 50  Belgrave street, Brighton      ...     house      50  Belgrave street</t>
  </si>
  <si>
    <t>252 Ferrier, Alfred Henry... 51  Belgrave street, Brighton       • • •  house      51  Belgrave street</t>
  </si>
  <si>
    <t>253 Boxell, Frederick Joseph</t>
  </si>
  <si>
    <t>John              ... 52  Belgrave street, Brighton      ...     house      52  Belgrave street</t>
  </si>
  <si>
    <t>254 Welfare, Gabriel     ... 53  Belgrave street, Brighton              house      17  Albion hill</t>
  </si>
  <si>
    <t>successive    53  Belgrave street</t>
  </si>
  <si>
    <t>CAMBRIDGE        STREET</t>
  </si>
  <si>
    <t>house      4  Ivory buildings</t>
  </si>
  <si>
    <t>255 Woolven,   Edward    ... 2  Cambridge street, Brighton        {  successive    2  Cambridge street</t>
  </si>
  <si>
    <t>Nauies of Electors in Full,         Place of Abode.               Nature of       Description of Qualifying</t>
  </si>
  <si>
    <t>Surname being Firu$.                                             Qualification.         Property.</t>
  </si>
  <si>
    <t>K 256  Pannett,  William  Jenner 8  Cambridge  street, Brighton    ...      house      8  Cambridge   street</t>
  </si>
  <si>
    <t>K 257  Holdaway,  Robert     ... 10 Cambridge   street, Brighton   ...      house      10 Cambridge   street</t>
  </si>
  <si>
    <t>K 258  Young,   William      ... 12 Cambridge   street, Brighton   ...      house      12 Cambridge   street</t>
  </si>
  <si>
    <t>K 259  Hider, John           ... 14 Cambridge   street, Brighton   ...      house      14 Cambridge   street</t>
  </si>
  <si>
    <t>lc 260 Hall, Edward   Charles... 16 Cambridge   street, Brighton            house      19 Jersey street</t>
  </si>
  <si>
    <t>{   successive    16 Cambridge   street</t>
  </si>
  <si>
    <t>it 261 Bailey, John           .. 17 Cambridge   street, Brighton   ...      house      17 Cambridge   street</t>
  </si>
  <si>
    <t>lc 262 Plain, George         ... 18 Cambridge   street, Brighton   ...      house      18 Cambridge   street</t>
  </si>
  <si>
    <t>K 263  Gilder, Herbert       ... 19 Cambridge   street, Brighton   ...      house      19 Cambridge   street</t>
  </si>
  <si>
    <t>K 264  Russell,   Owen       ... 21 Cambridge   street, Brighton   ...      house      21 Cambridge   street</t>
  </si>
  <si>
    <t>K 265  Ward,  Alfred    Augustus 22 Cambridge   street, Brighton   ...      house      22 Cambridge   street</t>
  </si>
  <si>
    <t>K. 266 Kent,  Isaac Herbert  ... 23 Cambridge   street, Brighton   ...      house      23 Cambridge   street</t>
  </si>
  <si>
    <t>x 267  Stannett,  Joseph     ... 25 Cambridge   street, Brighton   ...      house      25 Cambridge   street</t>
  </si>
  <si>
    <t>K 268  Scarterfield, Walter  ... 26 Cambridge   street, Brighton            house      46 Belgrave  street</t>
  </si>
  <si>
    <t>{   successive    26 Cambridge   street</t>
  </si>
  <si>
    <t>lc 269 Tucknott,  Henry</t>
  </si>
  <si>
    <t>Frederick        ... 28 Cambridge   street, Brighton   ...      house      28 Cambridge   street</t>
  </si>
  <si>
    <t>K 270  Peacock,  Charles     ... 29 Cambridge   street, Brighton    ..      house      29 Cambridge   street</t>
  </si>
  <si>
    <t>house      30 Cambridge   street</t>
  </si>
  <si>
    <t>K 271  Blackman,  George     ... 30 Cambridge   street, Brighton            house      131 Albion  hill</t>
  </si>
  <si>
    <t>building    4  Newark  place</t>
  </si>
  <si>
    <t>K 272  Smith, Frederick      ... 31 Cambridge   street, Brighton   ...      house      31 Cambridge   street</t>
  </si>
  <si>
    <t>lc 273 Holman,   Rupert   Ernest 32 Cambridge   street, Brighton   ...      house      32 Cambridge   street</t>
  </si>
  <si>
    <t>lc 274 Levett, William       ... 33 Cambridge   street, Brighton   ...      house      33 Cambridge   street</t>
  </si>
  <si>
    <t>x 275  Haffenden, Thomas    John</t>
  </si>
  <si>
    <t>Nye               ... 34 Cambridge   street, Brighton   ...      house      34 Cambridge   street</t>
  </si>
  <si>
    <t>K 276  Avery, Frank          ... 35 Cambridge   street, Brighton   ...      house      35 Cambridge   street</t>
  </si>
  <si>
    <t>lc 277 Standing,  Stephen    ... 35a Cambridge  street, Brighton   ...      house      35a Cambridge  street</t>
  </si>
  <si>
    <t>lc 278 Chapman,   John       ... 36 Cambridge   street, Brighton   ...      house      36 Cambridge   street</t>
  </si>
  <si>
    <t>lc 279 Verrall, Charles      ... 37 Cambridge   street, Brighton            house      37 Cambridge   street</t>
  </si>
  <si>
    <t>lc 280 Holliday, William     ... 39 Cambridge   street, Brighton   ...      house      39 Cambridge   street</t>
  </si>
  <si>
    <t>K 281  Wilson,  Alfred       ... 42 Cambridge   street, Brighton   ...      house      42 Cambridge   street</t>
  </si>
  <si>
    <t>K 282  Smith, Edward         ... 43 Cambridge   street, Brighton   ...      house      43 Cambridge   street</t>
  </si>
  <si>
    <t>K 283  Jones, Frederick      ... 44 Cambridge   street, Brighton   ...      house      44 Cambridge   street</t>
  </si>
  <si>
    <t>lc 284 Piercey, Henry  Bishop    45 Cambridge   street, Brighton   ...      house      45 Cambridge   street</t>
  </si>
  <si>
    <t>K 285  Knight,   Henry       ... 47 Cambridge   street, Brighton   ...      house      47 Cambridge   street</t>
  </si>
  <si>
    <t>lc 286 Johnson,  Henry       ... 48 Cambridge   street, Brighton   ...      house      48 Cambridge   street</t>
  </si>
  <si>
    <t>K 287  Price, Edward     Howard  50 Cambridge   street, Brighton   ...      house      50 Cambridge   street</t>
  </si>
  <si>
    <t>CARLTON COU        RT</t>
  </si>
  <si>
    <t>a 288  Stevens,  George      ... 4 Carlton court, Brighton...               house      4  Carlton court</t>
  </si>
  <si>
    <t>lc 289 Washer,   James       ... 5 Carlton court, Brighton...               house      5  Carlton court</t>
  </si>
  <si>
    <t>lc 290 Packham,   Frederick  ... 6  Carlton court, Brighton...              house      6  Carlton court</t>
  </si>
  <si>
    <t>lc 291 Monk,  George         ... 7 Carlton court, Brighton...               house      7  Carlton court</t>
  </si>
  <si>
    <t>lc 292 Bond,  Albert         ... 9 Carlton court, Brighton...               house      9  Carlton court</t>
  </si>
  <si>
    <t>x 293  Woolven,   Henry      ... 10 Carlton court, Brighton...              house      10 Carlton court</t>
  </si>
  <si>
    <t>ic 294 Marchant,  George      .. 11 Carlton court, Brighton...              house      11 Carlton court</t>
  </si>
  <si>
    <t>lc 295 Townson,   William    ... 16 Carlton court, Brighton...              house      16 Carlton court</t>
  </si>
  <si>
    <t>DIVISION ONE.—Parliamentary, Municipal and Parochial                                            Electors.</t>
  </si>
  <si>
    <t>D</t>
  </si>
  <si>
    <t>Names of Electors in Full,              Plaoe of Abode.                  Nature of         Descriptioni o glut I 1 fying</t>
  </si>
  <si>
    <t>Surname being First.                                                 Qualificat ion.            Property.</t>
  </si>
  <si>
    <t>CARLTON HIL          L</t>
  </si>
  <si>
    <t>K 296 Rusbridge,   Thomas      ... 4 Carlton   hill, Brighton            ...       house       4  Carlton  hill</t>
  </si>
  <si>
    <t>K 297 Nevill, William          ... 10  Carlton  hill, Brighton           ...       house       10, 11  Carlton  hill</t>
  </si>
  <si>
    <t>K 298 Brinson,    Walter       ... 12, 13  Carlton   hill, Brighton      ...       house       12, 13  Carlton  hill</t>
  </si>
  <si>
    <t>K 299 Burberry,     Walter     ... 14  Carlton  hill, Brighton              dwelling    house  14  Carlton  hill</t>
  </si>
  <si>
    <t>K 300 Wells,  Frederick        ... 16  Carlton  hill, Brighton           ...       house       16  Carlton  hill</t>
  </si>
  <si>
    <t>k 301 Sansom,    Albert        ... 16a Carlton   hill,   Brighton        ...       house       16a Carlton   bill</t>
  </si>
  <si>
    <t>K 302 Vernon,    Alfred        ... 19  Carlton  hill, Brighton           ...        muse       19  Carlton  hill</t>
  </si>
  <si>
    <t>k 303 Smith,  William          ... 21  Carlton  bill, Brighton           ...       louse       21  Carlton  hill</t>
  </si>
  <si>
    <t>304 Burberry,   Jonathan     ... 22  Carlton  hill, Brighton           ...       louse       22, 23  Carlton  bill</t>
  </si>
  <si>
    <t>h :305 Thorne,    James        ... 25  Carlton  hill, Brighton           ...       louse       25  Carlton  hill</t>
  </si>
  <si>
    <t>K 306 Barran,     Henry        ... 26  Carlton  hill, Brighton           ...       i(mse       26, 27  Carlton  hill</t>
  </si>
  <si>
    <t>K 307 Crook,  James       Adolphus 32  Carlton  hill, Brighton           ...       louse       :32 Carlton  hill</t>
  </si>
  <si>
    <t>stable       32  Richtnond  hill</t>
  </si>
  <si>
    <t>K :308 Hill, John              ... 46  Carlton  hill, Brighton                   successive    35  Carlton  hill</t>
  </si>
  <si>
    <t>K 309 Baker,  Albert           ... 47  Carlton  hill, Brighton           ...       house       47  Carlton  hill</t>
  </si>
  <si>
    <t>(       house       13  Lennox   street</t>
  </si>
  <si>
    <t>K :310 Golds, William      Richard 48  Carlton  hill, Brighton             1     successive    48  Carlton  hill</t>
  </si>
  <si>
    <t>K 311 Levett, William       Edward 49, 50  Carlton  hill, Brighton       ...       house       49, 50  Carlton  hill</t>
  </si>
  <si>
    <t>K 312 Paul,   William     Montford 51  Carlton  hill, Brighton           ...       house       51  Carlton  hill</t>
  </si>
  <si>
    <t>k 313 Smith,  Henry            ... 52  Carlton  hill, Brighton           ...       house       52  Carlton  hill</t>
  </si>
  <si>
    <t>K :314 Corderoy,  Frederick    ... 53  Carlton  hill, Brighton           ...       house       53  Carlton  hill</t>
  </si>
  <si>
    <t>K 315 Farley, William          ... 54  Carlton  hill, Brighton           ...       house       54  Carlton  hill</t>
  </si>
  <si>
    <t>K :316 Trussell,  Evelyn       ... 57a Carlton   hill,   Brighton        ...       house       57a Carlton  hill</t>
  </si>
  <si>
    <t>h :317 Champion,   Frederick   ... 58  Carlton  hill, Brighton           ...       house       58  Carlton  bill</t>
  </si>
  <si>
    <t>CARLTON PLA          CE</t>
  </si>
  <si>
    <t>K  :318 Norris, Thomas              1 Carlton  place, Brighton            ...       house       1  Carlton place</t>
  </si>
  <si>
    <t>K  319 Trend,  Albert   Edward      2 Carlton  place,   Brighton            1       house       43  Bute  street</t>
  </si>
  <si>
    <t>1     successive    2  Carlton  place</t>
  </si>
  <si>
    <t>K  :320 Pattenden,   Alfred     ... 7 Carlton place, Brighton•             • :      house       7  Carlton  place</t>
  </si>
  <si>
    <t>house       29  Sloane  street</t>
  </si>
  <si>
    <t>K  321 Winter,  William       Wake' 13  Carlton  place,   Brighton          i     successive    13  Carlton  place</t>
  </si>
  <si>
    <t>K  322 Gray,   Albert           ... 14  Carlton  place,   Brighton        ...       house       14  Carlton  place</t>
  </si>
  <si>
    <t>K  323 Long,   Harry            ... 15  Carlton  place,   Brighton          1       house       2  Park Road   terrace</t>
  </si>
  <si>
    <t>1     successive    15  Carlton  place</t>
  </si>
  <si>
    <t>K  :324 Mills, George           ... 16  Carlton  place,   Brighton        ...       house       16  Carlton  place</t>
  </si>
  <si>
    <t>K  325 Smith,  Alfred           ... 17  Carlton  place,   Brighton        ...       house       17  Carlton  place</t>
  </si>
  <si>
    <t>K  326 Wellfare,  Joseph        ... 18  Carlton  place,   Brighton        ...       house       18  Carlton  place</t>
  </si>
  <si>
    <t>K  327 Wells,  James            ... 19  Carlton  place,   Brighton        ...       house       19  Carlton  place</t>
  </si>
  <si>
    <t>house       32  Grosvenor  street</t>
  </si>
  <si>
    <t>K  328 Smart,  Walter           ... 20  Carlton  place,   Brighton                successive    20  Carlton  place</t>
  </si>
  <si>
    <t>house       21  Carlton  place</t>
  </si>
  <si>
    <t>K  :329 Sallis, George          ..  21  Carlton  place,   Brighton          1     building      4 Carlton  place</t>
  </si>
  <si>
    <t>K  330 Sallis, Frederick        ... 22  Carlton  place,   Brighton                  house       22  Carlton  street</t>
  </si>
  <si>
    <t>X  331 Swinyard,     Alfred     ... 23  Carlton  place,   Brighton        ...       house       23  Carlton  place</t>
  </si>
  <si>
    <t>Names of Electors in Fall,          1.1,Lee of Abode.              Nature of       Description of Qualifying</t>
  </si>
  <si>
    <t>Surname being Fiat.                                             Qualification.          Property.</t>
  </si>
  <si>
    <t>CARLTON RO W</t>
  </si>
  <si>
    <t>K 332  Bradford, Richard     ... 1  Carlton row,  Brighton         ...      house      1  Carlton  row</t>
  </si>
  <si>
    <t>lc 333 Maxted,   William     ... 3  Carlton row,  Brighton         ...      house      3  Carlton  row</t>
  </si>
  <si>
    <t>ic 334 Kent,   Richard       ... 4  Carlton row,  Brighton         ...      house      4  Carlton  row</t>
  </si>
  <si>
    <t>lc 335 Weston,   Stephen     ... 5  Carlton row,  Brighton         ...      house      5  Carlton  row</t>
  </si>
  <si>
    <t>lc 336 Welch,   William      ... 6  Carlton row,  Brighton         ...      house      6  Carlton  row</t>
  </si>
  <si>
    <t>house      51  Richmond   buildings</t>
  </si>
  <si>
    <t>K 337  Ford,   Charles       ... 7  Carlton row,  Brighton               successive    7  Carlton  row</t>
  </si>
  <si>
    <t>lc 338 Cheesman,   George</t>
  </si>
  <si>
    <t>Frederick         ... 14 Carlton  row, Brighton         ...      house      14  Carlton row</t>
  </si>
  <si>
    <t>21 Carlton  row, Brighton         ...      house      21  Carlton row</t>
  </si>
  <si>
    <t>lc 339 Newman,,  William      ...</t>
  </si>
  <si>
    <t>K 340  Hedger,   Alfred  George  23 Carlton  row, Brighton         ...      house      23  Carlton row</t>
  </si>
  <si>
    <t>24 Carlton  row, Brighton         ...      house      24  Carlton row</t>
  </si>
  <si>
    <t>lc 341 Mitchell, James        ...</t>
  </si>
  <si>
    <t>house      33  Carlton row</t>
  </si>
  <si>
    <t>25 Carlton  row, Brighton</t>
  </si>
  <si>
    <t>lc 342 Yelling,  Edward       ...                                        successive    25  Carlton row</t>
  </si>
  <si>
    <t>27 Carlton  row, Brighton         ...      house      27  Carlton roA,</t>
  </si>
  <si>
    <t>x 343  Foster, John           ...</t>
  </si>
  <si>
    <t>35 Carlton  row, Brighton         ...      house      35  Carlton row</t>
  </si>
  <si>
    <t>K 344  Goodwin,  John         ...</t>
  </si>
  <si>
    <t>36 Carlton  row, Brighton                  house      36  Carlton row</t>
  </si>
  <si>
    <t>x :345 Tiller, James          ...</t>
  </si>
  <si>
    <t>37 Carlton  row, Brighton         ...      house      37  Carlton row</t>
  </si>
  <si>
    <t>lc 346 Mitchell, John         ...</t>
  </si>
  <si>
    <t>38 Carlton  row, Brighton         ...      house      38  Carlton row</t>
  </si>
  <si>
    <t>lc 347 Thwaites, Thomas       ...</t>
  </si>
  <si>
    <t>K 348  Bradford, James        ...                                           house      39  Carlton row</t>
  </si>
  <si>
    <t>39 Carlton  row, Brighton         ...</t>
  </si>
  <si>
    <t>40 Carlton  row, Brighton                  house      40  Carlton row</t>
  </si>
  <si>
    <t>K 349  May,  John             ...</t>
  </si>
  <si>
    <t>K 350  Washer,  William       ...                                           house      41  Carlton row</t>
  </si>
  <si>
    <t>41 Carlton  row, Brighton...</t>
  </si>
  <si>
    <t>42 Carlton  row, Brighton         ...      house      42  Carlton row</t>
  </si>
  <si>
    <t>lc 351 Windsor,  William      ...</t>
  </si>
  <si>
    <t>K 352  Taylor,  William       ...                                           house      43  Carlton row</t>
  </si>
  <si>
    <t>43 Carlton  row, Brighton</t>
  </si>
  <si>
    <t>K :353 Redman,   Alfred       ...                                           house      46  Carlton row</t>
  </si>
  <si>
    <t>46 Carlton  row, Brighton..</t>
  </si>
  <si>
    <t>47 Carlton  row, Brighton...               house      47  Carlton row</t>
  </si>
  <si>
    <t>x 354  George,   Edward       ...</t>
  </si>
  <si>
    <t>51 Carlton  row, Brighton...               house      51  Carlton row</t>
  </si>
  <si>
    <t>lc 355 Packham,  Henry        ...</t>
  </si>
  <si>
    <t>CARLTON STR     EET</t>
  </si>
  <si>
    <t>K 356  Homewood,John      Arthur 3 Carlton  street, Brighton..              house      3  Carlton  street</t>
  </si>
  <si>
    <t>5 Carlton  street, Brighton        ..                 5 Carlton street</t>
  </si>
  <si>
    <t>K 357  Gander,   George       ...                                      house (joint)</t>
  </si>
  <si>
    <t>7 Carlton  street, Brighton..                         7 Carlton street</t>
  </si>
  <si>
    <t>IC 358 Brown,   William       ...                                           house</t>
  </si>
  <si>
    <t>K 359  Wood,   William Henry     9 Carlton  street, Brighton                house      1 Carlton street</t>
  </si>
  <si>
    <t>{   successive    9  Carlton  street</t>
  </si>
  <si>
    <t>x :360 Ratcliffe, John   Edward</t>
  </si>
  <si>
    <t>10 Carlton  street, Brighton...                       10  Carlton street</t>
  </si>
  <si>
    <t>Charles             ...                                           house</t>
  </si>
  <si>
    <t>11 Carlton  street, Brighton...            house      11  Carlton street</t>
  </si>
  <si>
    <t>lc 361 Mitchell, John         ...</t>
  </si>
  <si>
    <t>14 Carlton  street, Brighton               house      7  Nelson  row</t>
  </si>
  <si>
    <t>x 362  Brown,   Alfred        ...                                    {   successive    14  Carlton street</t>
  </si>
  <si>
    <t>lc 363 Rich,  William   Thomas   16 Carlton  street, Brighton               house      15  White street</t>
  </si>
  <si>
    <t>{   successive    16  Carlton street</t>
  </si>
  <si>
    <t>x 364  Mitchell, Alfred       ...                                                      18  Carlton street</t>
  </si>
  <si>
    <t>18 Carlton  street, Brighton...            house</t>
  </si>
  <si>
    <t>x 365  Harmer,   William      ...                                                      20  Carlton street</t>
  </si>
  <si>
    <t>20 Carlton  street, Brighton...            house</t>
  </si>
  <si>
    <t>K 366  Chatfield, Charles     ...                                                      24  Carlton street</t>
  </si>
  <si>
    <t>24 Carlton  street, Brighton...            house</t>
  </si>
  <si>
    <t>is 367 Greenyer, George       ...                                                      27  Carlton street</t>
  </si>
  <si>
    <t>27 Carlton  street, Brighton      ...      house</t>
  </si>
  <si>
    <t>x 368  Duncans,  Joseph       .. 30 Carlton  street, Brighton      ...      house      30  Carlton street</t>
  </si>
  <si>
    <t>lc 369 Attrell, Charles  Richard 31 Carlton  street, Brighton               house      31  Carlton street</t>
  </si>
  <si>
    <t>.......</t>
  </si>
  <si>
    <t>Names  of Electors in Full,           Place of Abode.                 Nature of        Description of Qualifying</t>
  </si>
  <si>
    <t>Surname being First.                                              Qualification.          Property.</t>
  </si>
  <si>
    <t>...                   32 Carlton  street</t>
  </si>
  <si>
    <t>K 370 Martin,  Charles       ...  32 Carlton  street,  Brighton         I     house</t>
  </si>
  <si>
    <t>t 371 Harris,  George        ...  33 Carlton  street,        Brighton...      house        33 Carlton  street</t>
  </si>
  <si>
    <t>house        15 Devonshire  street</t>
  </si>
  <si>
    <t>K 372 Saunders,   Richard    ...  35 Carlton  street,  Brighton             successive     35 Carlton  street</t>
  </si>
  <si>
    <t>house        15 Grosvenor   street</t>
  </si>
  <si>
    <t>K 373 Jones,  Littleton Herbert'  37 Carlton  street,  Brighton             successive     37 Carlton  street</t>
  </si>
  <si>
    <t>ii 374 Hitchings, Alfred  Robert  38 Carlton  street,  Brighton      ...      house        38 Carlton  street</t>
  </si>
  <si>
    <t>house        2 Richmond  hill</t>
  </si>
  <si>
    <t>g 375 Humphrey,      William ...  39 Carlton  street,  Brighton             successive     39 Carlton  street</t>
  </si>
  <si>
    <t>K 376 Phillimore,     Walter</t>
  </si>
  <si>
    <t>Stephen            ...  40 Carlton  street,  Brighton      ...      house        40 Carlton  street</t>
  </si>
  <si>
    <t>g 377 Reed,   William  George     41 Carlton  street,  Brighton      ...      house        41 Carlton  street</t>
  </si>
  <si>
    <t>K 378 Martin,  Frederick                                                      house        36 Carlton  street</t>
  </si>
  <si>
    <t>James            ...  42 Carlton  street,  Brighton        {    successive     42 Carlton  street</t>
  </si>
  <si>
    <t>g 379 Amor,     Henry        ...  43 Carlton  street,  Brighton      ...      house        43 Carlton  street</t>
  </si>
  <si>
    <t>CIRCUS COURT</t>
  </si>
  <si>
    <t>K 380 Wells,   Alfred       ...i  1 Circus court, Brighton           ...      house        1 Circus  court</t>
  </si>
  <si>
    <t>K 381 Chapman,    Thomas     ...  3 Circus court, Brighton           ...      house        3 Circus  court</t>
  </si>
  <si>
    <t>K 382 Mason,   Jesse         ...  5 Circus court, Brighton                    house        11 Circus street</t>
  </si>
  <si>
    <t>successive     5 Circus  court</t>
  </si>
  <si>
    <t>K 383 Baldwin,  Frederick    ...  6 Circus court, Brighton...                 house        6 Circus  court</t>
  </si>
  <si>
    <t>K 384 Rogers,  George        ...  9 Circus court, Brighton           • • •    house        9 Circus  court</t>
  </si>
  <si>
    <t>K 385 Chambers,   Charles    ...  11 Circus court,  Brighton...               house        11 Circus court</t>
  </si>
  <si>
    <t>K 386 Tugwell,  Thomas     Henry  12 Circus court,  Brighton         ...      house        12 Circus court</t>
  </si>
  <si>
    <t>CIRCUS STREE      T</t>
  </si>
  <si>
    <t>K 387 Osborne,    Henry      ...  2 Circus street, Brighton...                house        2 Circus street</t>
  </si>
  <si>
    <t>lc 388 Wadey,  William       ...  7 Circus street, Brighton...                house        7 Circus street</t>
  </si>
  <si>
    <t>K 389 Pate,  Alfred          ...  8 Circus street, Brighton...                house        8 Circus street</t>
  </si>
  <si>
    <t>K 390 Chewter,   Sidney      ...  8a Circus street,          Brighton...      house        8a Circus street</t>
  </si>
  <si>
    <t>K 391 Knight,  John          ...  11 Circus street, Brighton         ... dwelling  house   11 Circus street</t>
  </si>
  <si>
    <t>K 392 Starr,  Spencer        ...  2 North  road, Brighton            ...     building      18 Circus street</t>
  </si>
  <si>
    <t>ic 393 Hall, Alfred  John    ...  21 Circus street,          Brighton...      house        21 Circus street</t>
  </si>
  <si>
    <t>CLAREMONT PLACE</t>
  </si>
  <si>
    <t>K 394 Constable,  Charles</t>
  </si>
  <si>
    <t>Richard                 3 Claremont  place, Brighton        ..      house        3 Claremont  place</t>
  </si>
  <si>
    <t>K 395 Butcher,   Joseph      ...  4 Claremont  place, Brighton       ...      house        4 Claremont  place</t>
  </si>
  <si>
    <t>K 396 Turner,  Thomas   Henry     6 Claremont  place, Brighton       ...      house        6 Claremont  place</t>
  </si>
  <si>
    <t>K 397 Mills, Henry    Morris ...  8 Claremont  place, Brighton       ...      house        8 Claremont  place</t>
  </si>
  <si>
    <t>K 398 Bishop,  James         ...  10 Claremont   place,  Brighton    ...      house        10 Claremont   place</t>
  </si>
  <si>
    <t>11       row</t>
  </si>
  <si>
    <t>K 399 Ball, John  Henry      ...  11 Claremont   place,  Brighton             house        4 Nelson</t>
  </si>
  <si>
    <t>{    successive        Claremont   place</t>
  </si>
  <si>
    <t>K 400 Smith,   Samuel  Martin...  12 Claremont   place,  Brighton    ...      house        12 Claremont   place</t>
  </si>
  <si>
    <t>K 401 Pymme,   Frank         ...  13 Claremont   place,  Brighton    ...      house        13 Claremont   place</t>
  </si>
  <si>
    <t>K 402 Cooper,  William       ...  14 Claremont   place,  Brighton    ...      house        14 Claremont   place</t>
  </si>
  <si>
    <t>Names of Electors in Full,       Place of Abode.               Nature of       Description of Qualifying</t>
  </si>
  <si>
    <t>K  403 James,  John         ... 16 Claremont  place,    Brighton...      house      16 Claremont  place</t>
  </si>
  <si>
    <t>lc 404 Howick,   William    ... 17 Claremont  place,    Brighton...      house      17 Claremont  place</t>
  </si>
  <si>
    <t>lc 405 Turner, Alfred       ... 18 Claremont  place,    Brighton...      house      18 Claremont  place</t>
  </si>
  <si>
    <t>K  406 Collyer, Albert  William 19 Claremont  place,    Brighton...      house      19 Claremont  place</t>
  </si>
  <si>
    <t>K  407 Boast,  Edgar        ... 20 Claremont  place,    Brighton...      house      20 Claremont  place</t>
  </si>
  <si>
    <t>K  408 Byford, George       ... 21 Claremont  place,    Brighton...      house      21 Claremont  place</t>
  </si>
  <si>
    <t>house      16 Sussex street</t>
  </si>
  <si>
    <t>K  409 Winder, Thomas       ... 23 Claremont  place, Brighton     1   successive    23 Claremont  place</t>
  </si>
  <si>
    <t>K  410 Hansome,   Charles James 26 Claremont  place,    Brighton...      house      '26 Claremont place</t>
  </si>
  <si>
    <t>K  411 Longland,  Charles Henry 27 Claremont  place,    Brighton...      house      27 Claremont  place</t>
  </si>
  <si>
    <t>house      27 George Street gardens</t>
  </si>
  <si>
    <t>K  412 Breeds, Thomas       ... 28 Claremont  place, Brighton     (   successive</t>
  </si>
  <si>
    <t>1                 28 Claremont  place</t>
  </si>
  <si>
    <t>house      22 Claremont  place</t>
  </si>
  <si>
    <t>K  413 Bromige,Joseph   Charles 30 Claremont  place, Brighton     i   successive    30 Claremont  place</t>
  </si>
  <si>
    <t>K  414 Kelly, George Ernest ... 31 Claremont  place,    Brighton...      house      31 Claremont  place</t>
  </si>
  <si>
    <t>K  415 Tapner, John         ... 32 Claremont  place,    Brighton...      house      32 Claremont  place</t>
  </si>
  <si>
    <t>K  416 T)illoway, George</t>
  </si>
  <si>
    <t>Thomas           ... 33 Claremont  place,    Brighton...      house      33 Claremont  place</t>
  </si>
  <si>
    <t>CLAREMONT        ROW</t>
  </si>
  <si>
    <t>house    ' 1 Claremont  row</t>
  </si>
  <si>
    <t>K  417 Burrell, Abraham  Isaac  3 Claremont  row,  Brighton       {   successive    3 Claremont  row</t>
  </si>
  <si>
    <t>K  418 Pentecost, Thomas    ... 2 Claremont  row, Brighton...            house      2 Claremont  row</t>
  </si>
  <si>
    <t>K  419 Gunn,  James         ... 4 Clarement  row, Brighton...            house    i 4 Claremont  row</t>
  </si>
  <si>
    <t>K  420 Maidlow,   Walter    ... 5 Claremont  row, Brighton...            house      5 Claremont  row</t>
  </si>
  <si>
    <t>K  421 Hull, William        ... 7 Claremont  row, Brighton..             house      7 Claremont. row</t>
  </si>
  <si>
    <t>K. 422 Hickmore,   Henry    ... 8 Claremont  row, Brighton...            house    , 8 Claremont  row</t>
  </si>
  <si>
    <t>K  423 Awcoek,    Edward    ... 12 Claremont  row, Brighton     ...      house      12 Claremont  row</t>
  </si>
  <si>
    <t>house      3 Claremont  row</t>
  </si>
  <si>
    <t>x  424 Dan,  Harry          ... 13 Claremont  row, Brighton       {   successive    13 Claremont  row</t>
  </si>
  <si>
    <t>K  425 Feldwicke, Charles   ... 14 Claremont  row, Brighton     ...      house      14 Claremont  row</t>
  </si>
  <si>
    <t>house    • 15 Claremont  row</t>
  </si>
  <si>
    <t>K  426 Smith,  William      ... 16 Claremont  row, Brighton       (</t>
  </si>
  <si>
    <t>1   successive    16 Claremont  row</t>
  </si>
  <si>
    <t>house      30 Claremont  row</t>
  </si>
  <si>
    <t>K  427 Verrall, Percy  Richard  17 Claremont  row, Brighton       J</t>
  </si>
  <si>
    <t>1   successive    17 Claremont  row</t>
  </si>
  <si>
    <t>1: 428 Cl! ipman, George    ... 18 Claremont  row, Brighton     ...      house      18 Claremont  row</t>
  </si>
  <si>
    <t>K  429 Tilley, William      ... 20 Claremont  row, Brighton              house      19, 20 Claremont row</t>
  </si>
  <si>
    <t>21 Claremont  row,      Brighton...      house    ' 23 Claremont  row 21 Claremont, row</t>
  </si>
  <si>
    <t>K  430 Differ), Robert Samuel...</t>
  </si>
  <si>
    <t>house    i</t>
  </si>
  <si>
    <t>K  431 Spencer, George      ... 24 Claremont  row, Brighton       {   successive    24 Claremont  row</t>
  </si>
  <si>
    <t>K  432 Taylor, William      ... 25 Claremont  row, Brighton     ...      house      25 Claremont  row</t>
  </si>
  <si>
    <t>K  433 Harding,   John      ... 26 Claremont  row, Brighton     ...      house      26 Claremont  row</t>
  </si>
  <si>
    <t>K  434 Welch,  Thomas    Edward 27 Claremont  row, Brighton     ...      house    ' 27 Claremont  row</t>
  </si>
  <si>
    <t>K 4:35 Matthews,  Seymour</t>
  </si>
  <si>
    <t>Victor           ... '29 Claremont row, Brighton     ...      house      29 Claremont  row</t>
  </si>
  <si>
    <t>K  436 Sutton, Charles   Henry  31 Claremont. row, Brighton     ...      house      31 Claremont  row</t>
  </si>
  <si>
    <t>K  437 Blackman,  Thomas</t>
  </si>
  <si>
    <t>Charles           ... 32 Claremont  row, Brighton     ...      house      32 Claremont  row</t>
  </si>
  <si>
    <t>K  438 Sutton, William   James  35 Claremont  row, Brighton              house      35 Claremont  row</t>
  </si>
  <si>
    <t>Names of Electors in Full,              Place of Abode.               Nature of        Description of Qualifying</t>
  </si>
  <si>
    <t>K 439 Saunders,     James    ...  36 Claremont   row,    Brighton     ...     house        36 Claremont   row</t>
  </si>
  <si>
    <t>K 440     Fitch,FrederickSussums  38 Claremont   row,    Brighton    ...      house        38 Claremont   row</t>
  </si>
  <si>
    <t>CLAREMONT          STREET</t>
  </si>
  <si>
    <t>K 441 Charman,   Thomas</t>
  </si>
  <si>
    <t>William            ...  1  Claremont  street, Brighton...           house        1  Claremont   street</t>
  </si>
  <si>
    <t>house        34 Sussex   terrace</t>
  </si>
  <si>
    <t>t 442 Parker,  William       ...  2 Claremont   street,  Brighton           successive     24 Sussex   terrace  ,</t>
  </si>
  <si>
    <t>1    successive     1 Dinapore   street</t>
  </si>
  <si>
    <t>!    successive     2  Claremont  street</t>
  </si>
  <si>
    <t>K 443 Mace,   Albert         ...  3 Claremont   street, Brighton...           house        3 Claremont   street</t>
  </si>
  <si>
    <t>K 444 Boxall, Frank          ...  4 Claremont   street, Brighton...           house        4 Claremont   street</t>
  </si>
  <si>
    <t>K 445 Sired,  Alfred  James  ...  5 Claremont   street, Brighton...           house        5 Claremont   street</t>
  </si>
  <si>
    <t>K 446 Haines,  William     Henry  6 Claremont   street, Brighton...           house        6   Claremont  street</t>
  </si>
  <si>
    <t>K 447 Kent,   Thomas   Walter...  8 Claremont   street,  Brighton             house        8 Claremont   street</t>
  </si>
  <si>
    <t>K 448 Cohen,  John           ...  9 Claremont   street, Brighton...           house        9 Claremont   street</t>
  </si>
  <si>
    <t>K 449 Whiffingham,    William                                                 house        38 Claremont   street</t>
  </si>
  <si>
    <t>Leonard            ...  10 Claremont   street,  Brighton          successive     10 Claremont   street</t>
  </si>
  <si>
    <t>K 450 Sutton, Charles        ...  11 Claremont   street,  Brighton   ...      house        11 Claremont   street</t>
  </si>
  <si>
    <t>K 451 Foat,  William   Samuel...  15 Claremont   street,  Brighton   ...      house        15 Claremont   street</t>
  </si>
  <si>
    <t>K 452 Nicholls,   George     ...  16 Claremont   street,  Brighton   ...      house        16 Claremont   street</t>
  </si>
  <si>
    <t>K 453 Collins, Edward        ...  17 Claremont   street,  Brighton   ...      house        17 Claremont   street</t>
  </si>
  <si>
    <t>K 454 Penfold, John   William     18 Claremont   street,  Brighton   ...      house        18 Claremont   street</t>
  </si>
  <si>
    <t>K 455 Beard,  Charles        ...  19 Claremont   street,  Brighton   ...      house        19 Claremont   street</t>
  </si>
  <si>
    <t>K 456 Vinall, Walter         ...  20 Claremont   street,  Brighton   ...      house        20 Claremont   street</t>
  </si>
  <si>
    <t>K 457 Heasman,   George    Henry  22 Claremont   street,  Brighton     I      house        32 Claremont   street</t>
  </si>
  <si>
    <t>t    successive     22 Claremont   street</t>
  </si>
  <si>
    <t>K  458 Shepherd,    Edward    ...  23 Claremont   street,  Brighton   ...      house        23 Claremont   street</t>
  </si>
  <si>
    <t>K 459 Webb,   Augustus     Frank</t>
  </si>
  <si>
    <t>Douglas            ...  24 Claremont   street,  Brighton   ...      house        24 Claremont   street</t>
  </si>
  <si>
    <t>K  460 Brown,  Ernest  George      25 Claremont   street,  Brighton   ...      house        '25 Claremont  street</t>
  </si>
  <si>
    <t>K  461 Coates, Ernest         ...  26 Claremont   street,  Brighton   ...      house        26 Claremont   street</t>
  </si>
  <si>
    <t>K  462 Fellingham,    John</t>
  </si>
  <si>
    <t>William   Harris   ...  27 Claremont   street,  Brighton   ...      house        27 Claremont   street</t>
  </si>
  <si>
    <t>K  463 Mills, George          ...  28 Claremont   street,  Brighton     I      house        49 Richmond    street</t>
  </si>
  <si>
    <t>successive     28 Claremont   street</t>
  </si>
  <si>
    <t>K  464 Pannett,    Joseph     ...  30 Claremont   street,  Brighton   ...      house        30 Claremont   street</t>
  </si>
  <si>
    <t>K  465 Taylor, Amos    John   ...  31 Claremont   street,  Brighton   ...      house        31 Claremont   street</t>
  </si>
  <si>
    <t>K  466 Tennant,    Herbert    ...  33 Claremont   street,  Brighton            house        5 Claremont   place</t>
  </si>
  <si>
    <t>successive     33 Claremont   street</t>
  </si>
  <si>
    <t>K  407 Mundell,  Alfred     James                                              house        33 Claremont   street</t>
  </si>
  <si>
    <t>Fripp              ...  34 Claremont   street,  Brighton          successive    .34 Claremont   street</t>
  </si>
  <si>
    <t>K  468 Cottis, Frederick      ...  36 Claremont   street,  Brighton   ...      house        36 Claremont   street</t>
  </si>
  <si>
    <t>K  469 Wilds,  Thomas         ...  37 Claremont   street,  Brighton   ...      house        37 Claremont   street</t>
  </si>
  <si>
    <t>house        16 Nelson  row</t>
  </si>
  <si>
    <t>K  470 Gosden,  Harry         ...  38 Claremont   street,  Brighton     {    successive     38 Claremont   street</t>
  </si>
  <si>
    <t>K  471 Munnery,   Peter       ...  39 Claremont   street,  Brighton   ... dwelling  house   39 Claremont   street</t>
  </si>
  <si>
    <t>K  472 Agnew,  Frederick   Alfred  40 Claremont   street,  Brighton   ...      house        40 Claremont   street</t>
  </si>
  <si>
    <t>K  473 Goodwin,    Richard    ...  41 Claremont   street,  Brighton   ...      house        41 Claremont   street</t>
  </si>
  <si>
    <t>.....,</t>
  </si>
  <si>
    <t>Names of Elegy tors in Fall,         Place of Abode.               Nature of       Description of Qualifying</t>
  </si>
  <si>
    <t>iiletrunme being First.                                         Qualification.         Property.</t>
  </si>
  <si>
    <t>DINAPORE ST       REET</t>
  </si>
  <si>
    <t>K  474 Mansell,  Harry       ... 2  Dinapore  street, Brighton...           house       2 Dinapore   street</t>
  </si>
  <si>
    <t>K  475 Sutehall, Frederick</t>
  </si>
  <si>
    <t>Walter            ... 3  Dinapore  street, Brighton              house       3 Dinapore   street</t>
  </si>
  <si>
    <t>K  476 Vinall, Thomas   David... 4  Dinapore  street, Brighton              house       4 Dinapore   street</t>
  </si>
  <si>
    <t>II 477 Philcox,  Henry       ... 6  Dinapore  street, Brighton...           house       6 Dinapore   street</t>
  </si>
  <si>
    <t>lc 478 Washington,    Henry  ... 8  Dinapore  street, Brighton...           house       8 Dinapore   street</t>
  </si>
  <si>
    <t>lc 479 Starkey,  George      ... 9  Dinapore  street, Brighton     ...      house       9 Dinapore   street</t>
  </si>
  <si>
    <t>house       13 Toronto  terrace</t>
  </si>
  <si>
    <t>K  480 Fogden, William    Edward 11  Dinapore  street, Brighton      {    successive    11 Dinapore  street</t>
  </si>
  <si>
    <t>ic 481 Cox,   Harry          ... 12  Dinapore  street, Brighton    ...      house       12 Dinapore  street</t>
  </si>
  <si>
    <t>K  482 Morris, Herbert    George</t>
  </si>
  <si>
    <t>Holford           ... 13  Dinapore  street, Brighton    ...      house       13 Dinapore  street</t>
  </si>
  <si>
    <t>K  483 Payne,  Charles       ... 14  Dinapore  street, Brighton             house       14 Dinapore  street</t>
  </si>
  <si>
    <t>house       28 Dinapore  street</t>
  </si>
  <si>
    <t>K  484 Goble,  Gideon  Joseph... 15  Dinapore  street, Brighton      {    successive    15 Dinapore  street</t>
  </si>
  <si>
    <t>lc 485 Gravett,  Charles</t>
  </si>
  <si>
    <t>William           ... 16  Dinapore  street, Brighton    ...      house       16 Dinapore  street</t>
  </si>
  <si>
    <t>lc 486 Smith,  Walter        ... 17  Dinapore  street, Brighton    ...      house       17 Dinapore  street</t>
  </si>
  <si>
    <t>K  487 Kirby,  Alfred        ... 18  Dinapore  street, Brighton    ...      house       18 Dinapore  street</t>
  </si>
  <si>
    <t>lc 488 Knight,   William     ... 19  Dinapore  street, Brighton    ...      house       19 Dinapore  street</t>
  </si>
  <si>
    <t>K  489 Legg,   George  Frederick 20  Dinapore  street, Brighton    ...      house       20 Dinap9re  street</t>
  </si>
  <si>
    <t>dwelling house  20 Richmond  street</t>
  </si>
  <si>
    <t>K  490 Betts,  Thomas   William  21  Dinapore  street, Brighton     _f                  21 Dinapore  street</t>
  </si>
  <si>
    <t>lc 491 Vinall, Joseph  David ... 23  Dinapore  street, Brighton    ...      house       23 Dinapore  street</t>
  </si>
  <si>
    <t>x  492 Stoner, William   Richard 24  Dinapore  street, Brighton    ...      house       24 Dinapore  street</t>
  </si>
  <si>
    <t>lc 493 Brooks, John   William... 25  Dinapore  street, Brighton    ...      house       25 Dinapore  street</t>
  </si>
  <si>
    <t>house       26 Dinapore  street</t>
  </si>
  <si>
    <t>lc 494 Knight, Eli           ... 26  Dinapore  street, Brighton      {    building      22 Dinapore  street</t>
  </si>
  <si>
    <t>house       518 Jersey street</t>
  </si>
  <si>
    <t>it 495 Brunton,  Alfred   Walder 28  Dinapore  street, Brighton      {    successive    2  Dinapore  street</t>
  </si>
  <si>
    <t>lc 496 Reed,   Samuel Alfred ... 29  Dinapore  street, Brighton     ..      house       29 Dinapore  street</t>
  </si>
  <si>
    <t>lc 497 Hudson,William     Simeon 30  Dinapore  street, Brighton     ..      house       30 Dinapore  street</t>
  </si>
  <si>
    <t>lc 498 Shelley, James        ... 31  Dinapore  street, Brighton     ..      house       31 Dinapore  street</t>
  </si>
  <si>
    <t>lc 499 Buckland,   George    ... 32  Dinapore  street, Brighton     ..      house       32 Dinapore  street</t>
  </si>
  <si>
    <t>K  500 Isaac,  George Robert ... 33  Dinapore  street, Brighton     ..      house       33 Dinapore  street</t>
  </si>
  <si>
    <t>lc 501 Rooke,  Henry    Stephen  34  Dinapore  street, Brighton     ..      house       34 Dinapore  street</t>
  </si>
  <si>
    <t>lc 502 Carter, Charles   William 35  Dinapore  street, Brighton     ..      house       35 Dinapore  street</t>
  </si>
  <si>
    <t>lc 503 Kelly,  George        ... 36  Dinaporo  street, Brighton     ..      house       36 Dinapore  street</t>
  </si>
  <si>
    <t>K  504 May,   William</t>
  </si>
  <si>
    <t>Washington      ... 38  Dinapore  street, Brighton    ...      house       38 Dinapore  street</t>
  </si>
  <si>
    <t>lc 505 Nabbs,  Archie        ... 39  Dinapore  street, Brighton             house       39 Dinapore  street</t>
  </si>
  <si>
    <t>K  506 Delmon,   Charles  Walter 40  Dinapore  street, Brighton    ...      house       40 Dinapore  street</t>
  </si>
  <si>
    <t>GRAND PARA        DE</t>
  </si>
  <si>
    <t>K  507 Ward,   Benjamin    James 1  Grand parade,  Brighton        ...      house       1 Grand  parade</t>
  </si>
  <si>
    <t>K  508 Soper,  John          ... 3  Grand parade,  Brighton        ...  house (joint)   3 Grand  parade</t>
  </si>
  <si>
    <t>K  509 Wheeler,  William     ... 3  Grand parade,  Brighton        ...  house (joint)   3 Grand  parade</t>
  </si>
  <si>
    <t>Names of Electors in Full,          Place of Abode.               Nature of       Dem:111,0(m of Qualifying</t>
  </si>
  <si>
    <t>Surname being First,                                            Qualification.       Property.</t>
  </si>
  <si>
    <t>K 510  Thurman,  James      ...  4 Grand   parade,  Brighton       ...     house       4  Grand  parade</t>
  </si>
  <si>
    <t>K 511  Powell,WalterAugustus     5 Grand   parade,  Brighton               house       5  Grand  parade</t>
  </si>
  <si>
    <t>K 512  Foster, Robert  Wyatt...  7 Grand   parade,  Brighton       ...     house       7  Grand  parade</t>
  </si>
  <si>
    <t>K 513  Hall, Frederick John ...  8 Grand   parade,  Brighton               house       8  Grand  parade</t>
  </si>
  <si>
    <t>K 514  Henwood,    Thomas   ...  9 Grand   parade, Brighton...             house       9  Grand  parade</t>
  </si>
  <si>
    <t>K 515  Cohen,  Jacob        ...  11 Grand  parade,  Brighton       ...     house       11 Grand   parade</t>
  </si>
  <si>
    <t>K 516  Young,    James      ...  13 Grand  parade,  Brighton               house       13 Grand   parad</t>
  </si>
  <si>
    <t>K 517  Pike, William  Thomas     19 Grand  parade,  Brighton       ...     house       19 Grand   parade</t>
  </si>
  <si>
    <t>house       14 Upper   Hollingdean  road</t>
  </si>
  <si>
    <t>K 518  Murray,  Patrick     ...  '22 Grand parade,  Brighton         {    successive   22 Grand   parade</t>
  </si>
  <si>
    <t>K 519  Marshall, Philip   Furze  30 Grand  parade, Brighton...             house       30 Grand   parade</t>
  </si>
  <si>
    <t>K 520  Baldock,  Walter     ...  32 Grand  parade,  Brighton       ...     house       32 Grand   parade</t>
  </si>
  <si>
    <t>K 521  Smyth,  Herbert</t>
  </si>
  <si>
    <t>Gladstone        ...  36 Grand  parade,  Brighton        ..     house       36 Grand   parade</t>
  </si>
  <si>
    <t>K 522  Hollingham,  John    ...  38 Grand  parade,  Brighton        ..     house       38 Grand   parad</t>
  </si>
  <si>
    <t>house       3  Elm grove</t>
  </si>
  <si>
    <t>K 523  Allsup, Francis Clarke    39 Grand  parade,  Brighton         1  successive     39 Grand    pamde</t>
  </si>
  <si>
    <t>K 524  Shardlow, Joseph     ...  41 Grand  parade,  Brighton       •••     house       41 Grand   parade</t>
  </si>
  <si>
    <t>K 525  Payne,AugustusWilliam     44 Grand  parade,  Brighton       ...     house       44 Grand   parade</t>
  </si>
  <si>
    <t>K 526  Baum,   Edmund  John</t>
  </si>
  <si>
    <t>Frederick        ...  45 Grand  parade,  Brighton       ...     house       45 Grand   parade</t>
  </si>
  <si>
    <t>K 527  Saunders, John    Robert  46 Grand  parade,  Brighton       ...     house       46 Grand   parade</t>
  </si>
  <si>
    <t>K 528  Richards,  John      ...  48 Grand  parade,  Brighton       ...     house       48 Grand   parade</t>
  </si>
  <si>
    <t>K 529  Gwatkin,  Hugh  Ross ...  49 Grand  parade,  Brighton       ...  house (joint)  49 Grand   parade</t>
  </si>
  <si>
    <t>K 530  Gwatkin,  James Ross ...  49 Grand  parade,  Brighton       ...  house (joint)  49 Grand   parade</t>
  </si>
  <si>
    <t>K 531  Elliott, William  Thomas  50a Grand  parade, Brighton...            office      50a Grand  parade</t>
  </si>
  <si>
    <t>K 632  Carter, Frederick    ...  51 Grand  parade,  Brighton       ...     house       51 Grand   parade</t>
  </si>
  <si>
    <t>K 533  Foulger, Charles     ...  52 Grand  parade,  Brighton       ...     house       52 Grand   parade</t>
  </si>
  <si>
    <t>K 534  Brown,  Frederick</t>
  </si>
  <si>
    <t>William           ...  53 Grand  parade,  Brighton       ...     house       53 Grand   parade</t>
  </si>
  <si>
    <t>house       54 Grand   parade</t>
  </si>
  <si>
    <t>K 535  Pitt, Frederick James...  Glenthorne, Wickham   hill,   Hurst-     building     54a Grand  parade</t>
  </si>
  <si>
    <t>pierpoint,  Sussex                    building     1 Circus  street</t>
  </si>
  <si>
    <t>•  GROVE     STREET</t>
  </si>
  <si>
    <t>K 536  Ctesar, Henry Ernest ...  3 Grove street, Brighton          ...     house       3 Grove  street</t>
  </si>
  <si>
    <t>K 537  Lambert,  Thomas     ...                                       dwelling  house  5a Grove  street</t>
  </si>
  <si>
    <t>5a Grove  street, Brighton        ...</t>
  </si>
  <si>
    <t>K 538  Voice, Arthur        ...  7 Grove street, Brighton          ...     house       7 Grove  street</t>
  </si>
  <si>
    <t>K 539  Neves, William    Edward  13 Grove  street, Brighton        ...     house       13 Grove  street</t>
  </si>
  <si>
    <t>house       17 Grove  street</t>
  </si>
  <si>
    <t>K 540  Luxford,  Harry      ...  17 Grove  street, Brighton          {     house       17a Grove  street</t>
  </si>
  <si>
    <t>K 541  Collins, Alfred      ...  19 Grove  street, Brighton          {     house       68 Southampton   street</t>
  </si>
  <si>
    <t>successive     19 Grove  street</t>
  </si>
  <si>
    <t>K 542  Gorringe, Thomas     ...  21 Grove  street, Brighton        •••     house       21 Grove  street</t>
  </si>
  <si>
    <t>K 543  Rowland,  Carlos     ...  25a Grove street,  Brighton       •••     house       25a Grove  street</t>
  </si>
  <si>
    <t>K 544  Bromley,  James      ...  27a Grove street,  Brighton       •••     house       27a Grove  street</t>
  </si>
  <si>
    <t>K 545  Short., William Arthur    2 Grove street, Brighton          ...     house       2 Grove  street</t>
  </si>
  <si>
    <t>K 546  Bassett, John  Thomas...  4 Grove street, Brighton          ...     house       4 Grove  street</t>
  </si>
  <si>
    <t>N.,, e. of H.' to,. in Fail,      Piece of Abode.              Nature of       Description of Qualifyin:</t>
  </si>
  <si>
    <t>-,Itt-tia,e being I tr,t.                                    Qualitieation.        Proi,crty.</t>
  </si>
  <si>
    <t>K 547  Moon,  Henry William...  6  Grove street, Brighton       ...      house      6  Grove street</t>
  </si>
  <si>
    <t>K 548  Penfold,  Arthur George  12 Grove  street, Brighton      ...      house      12 Grove  street</t>
  </si>
  <si>
    <t>K 549  Lewery,  William Charles 14 Grove  street, Brighton      ...      house      14 Grove  street</t>
  </si>
  <si>
    <t>K 550  Gobey, Henry   John      16 Grove  street, Brighton               house      16 Grove  street</t>
  </si>
  <si>
    <t>K. 551 Stanford, Thomas    ...  18 Grove  street, Brighton      ...      house      18 Grove  street</t>
  </si>
  <si>
    <t>K 552  Burford,  George  James  20 Grove  street, Brighton               house      20 Grove  street</t>
  </si>
  <si>
    <t>K 553  Gilliam, William    ...  22 Grove  street, Brighton...            house      22 Grove  street</t>
  </si>
  <si>
    <t>K 554  Keemar,   Thomas</t>
  </si>
  <si>
    <t>William          ...  24 Grove  street, Brighton      ...      house      24 Grove  street</t>
  </si>
  <si>
    <t>K 555  Dudeney,  Henry     ...  26 Grove  street, Brighton      •••      house      26 Grove  street</t>
  </si>
  <si>
    <t>K 556  Keemar,  Alfred     ...  28 Grove  street, Brighton               house      28 Grove  street</t>
  </si>
  <si>
    <t>K 557  West,  Robert       ...  30 Grove  street, Brighton      ...      house      30 Grove  street</t>
  </si>
  <si>
    <t>K 558  Attridge, Edward    ...  32 Grove  street, Brighton      ...      house      32 Grove  street</t>
  </si>
  <si>
    <t>K 559  Hildred, Charles    ...  34 Grove  street, Brighton      ...      house      34 Grove  street</t>
  </si>
  <si>
    <t>K 560  Taylor, Robert John ...  36 Grove  street, Brighton      ...      house      36 Grove  street</t>
  </si>
  <si>
    <t>K 561  Russell, George     ...  38 Grove  street, Brighton      ...      house      38 Grove  street</t>
  </si>
  <si>
    <t>K 562  Streader, Albert    ...  40 Grove  street, Brighton      ...      house      40 Grove  street</t>
  </si>
  <si>
    <t>K 563  Elliott, Frederick Henry 42 Grove  street, Brighton        {      house      42 Windmill  street</t>
  </si>
  <si>
    <t>successive    42 Grove  street</t>
  </si>
  <si>
    <t>K  564  Willett, Arthur     ...  44 Grove  street, Brighton      ...      house      44 Grove  street</t>
  </si>
  <si>
    <t>K  565  Hoad,  Horace       ...  46 Grove  street, Brighton      ...      house      46 Grove  street</t>
  </si>
  <si>
    <t>K  566  Pearson,  Aubrey  Rigby</t>
  </si>
  <si>
    <t>Price            ...  48 Grove  street, Brighton      ...      house      48 Grove  street</t>
  </si>
  <si>
    <t>K  567  Groves, James  Henry...  50 Grove  street, Brighton      ...      house      50 Grove  street</t>
  </si>
  <si>
    <t>K  568  Miller, Stephen Charles  52 Grove  street, Brighton      ...      house      52 Grove  street</t>
  </si>
  <si>
    <t>HOLLAND         STREET</t>
  </si>
  <si>
    <t>K  569  Longman,  James     ...  1 Holland street, Brighton      ...      house      1 Holland street</t>
  </si>
  <si>
    <t>K  570  Higgs, Alfred  Edward    2 Holland street, Brighton      •••      house      2 Holland street</t>
  </si>
  <si>
    <t>K  571  Knight,  George     ...  3 Holland street, Brighton      ...      house      3 Holland street</t>
  </si>
  <si>
    <t>K  572  Hollingdale,  Henry ...  4 Holland street, Brighton     • ..      house      4 Holland street</t>
  </si>
  <si>
    <t>K  573  Beard, William Henry     6 Holland street, Brighton      •••      house      6 Holland street</t>
  </si>
  <si>
    <t>K  574  Munnery,  Richard   ...  7 Holland street, Brighton      ...      house      7 Holland street</t>
  </si>
  <si>
    <t>K  575  Miller, William  Joseph  8 Holland street, Brighton      ...      house      8 Holland street</t>
  </si>
  <si>
    <t>K  576  Phillips, George  Harry  9 Holland street, Brighton      ...      house      9 Holland street</t>
  </si>
  <si>
    <t>K  577  Batchelor, John Charles  15 Holland street, Brighton     ...      house      15 Holland street</t>
  </si>
  <si>
    <t>K  578  Chesnell, James     ...  16 Holland street, Brighton     ...      house      16 Holland street</t>
  </si>
  <si>
    <t>K  579  Croucher, James     ...  17 Holland street, Brighton     ...      house      17 Holland street</t>
  </si>
  <si>
    <t>K  580  Guildford, John Otho ... 20 Holland street, Brighton     ...      house      20 Holland street</t>
  </si>
  <si>
    <t>K  581  Parsons,  Henry     ...  21 Holland street, Brighton     ...      house      21 Holland street</t>
  </si>
  <si>
    <t>K  582  Diplock, William</t>
  </si>
  <si>
    <t>Thomas           ...  22 Holland street, Brighton     ...      house      22 Holland street</t>
  </si>
  <si>
    <t>K  583  Stepney, Louis  William  23 Holland street, Brighton              house      23 Holland street</t>
  </si>
  <si>
    <t>K  584  Chapman,   Obed     ...  24 Holland street, Brighton...           house      24 Holland street</t>
  </si>
  <si>
    <t>house      44 Quebec street</t>
  </si>
  <si>
    <t>K  585  Maiies, William John...  26 Holland street, Brighton       1  successive     26 Holland street</t>
  </si>
  <si>
    <t>K  586  Miles, Walter       ...  28 Holland street, Brighton     ...      house      28 Holland street</t>
  </si>
  <si>
    <t>K  587  Baker, Harry        ...  29 Holland street, Brighton     ...      house      29 Holland street</t>
  </si>
  <si>
    <t>K  588  Tasker, Frederick   ...  30 Holland street, Brighton              house      30 Holland street</t>
  </si>
  <si>
    <t>Names of Electors in Full,             Place                          Nature of    1   Description of Qualifying</t>
  </si>
  <si>
    <t>Surname being First.                     of Abode.            Qualification.              Property.</t>
  </si>
  <si>
    <t>i; 589 Stevens, Edward   Alfred 32  Holland  street, Brighton       ...      house        32 Holland   street</t>
  </si>
  <si>
    <t>N 590 Linington,  Albert    ... 34  Holland  street, Brighton       ...      house        34 Holland   street</t>
  </si>
  <si>
    <t>K 591 Mitchell, William     ... 35  Holland  street, Brighton       •••      house        35 Holland   street</t>
  </si>
  <si>
    <t>K 592 Harris, John          ... 38  Holland  street, Brighton       ...      house        38 Holland   street</t>
  </si>
  <si>
    <t>K 593 Wood,   Charles    Edward 39  Holland  street, Brighton                house        39 Holland   street</t>
  </si>
  <si>
    <t>K 594 Barry, John           ... 40  Holland  street, Brighton...             house        40 Holland   street</t>
  </si>
  <si>
    <t>K 595 Holloway,JamesWilliam     42  Holland  street, Brighton...             house        42 Holland   street</t>
  </si>
  <si>
    <t>K 596 Holden, Arthur        ... 43  Holland  street, Brighton...             house        43 Holland   street</t>
  </si>
  <si>
    <t>K 597 Stevens, Harry        ... 44  Holland  street, Brighton...             house        44 Holland   street</t>
  </si>
  <si>
    <t>K 598 Dinnage, Edwin     Ernest 47  Holland  street, Brighton...             house        47 Holland   street</t>
  </si>
  <si>
    <t>K 599 Frayne, John  William...  48  Holland  street, Brighton...             house        48 Holland   street</t>
  </si>
  <si>
    <t>K 600 Jarman, ThomasRichard     49  Holland  street, Brighton...             house        49 Holland   street</t>
  </si>
  <si>
    <t>K 601 Stallard, Robert.     ... 50  Holland  street, Brighton...             house        50 Holland   street</t>
  </si>
  <si>
    <t>K 602 Leppard, Charles      ... 53  Holland  street, Brighton...             house        53 Holland   street</t>
  </si>
  <si>
    <t>K 603 Stunell, Richard  John... 55  Holland  street, Brighton...             house        55 Holland   street</t>
  </si>
  <si>
    <t>IVORY BUILDINGS</t>
  </si>
  <si>
    <t>K 604 Osborne, Thomas       ... 1 Ivory  buildings,  Brighton...             house        1 Ivory  buildings</t>
  </si>
  <si>
    <t>house        34 Albion   street</t>
  </si>
  <si>
    <t>K 605 Selmes, Alfred        ... 3 Ivory  buildings,  Brighton(      -I.    successive     3 Ivory  buildings</t>
  </si>
  <si>
    <t>K 606 Windsor, William      ... 5 ivory  buildings,  Brighton...             house        5 Ivory  buildings</t>
  </si>
  <si>
    <t>K 607 Pepper, Alfred   Edwin... 8 Ivory  buildings,  Brighton       ...      house        8 Ivory  buildings</t>
  </si>
  <si>
    <t>K 608 Wells, Matthew        ... 9 Ivory  buildings,  Brighton       ...      house        9 Ivory  buildings</t>
  </si>
  <si>
    <t>609 Woods,   Thomas     Robert 10  Ivory buildings, Brighton       ...      house        10 Ivory  buildings</t>
  </si>
  <si>
    <t>i  610 Soutter, Arthur        ... 11  Ivory buildings, Brighton       ...      house        11 Ivory  puildings</t>
  </si>
  <si>
    <t>K  611 Mockford,    Robert    ... 12  Ivory buildings, Brighton       ...      house        12 Ivory  buildings</t>
  </si>
  <si>
    <t>K  612 Pullen,  William       ... 13  Ivory buildings, Brighton       ...      house        13 Ivory  buildings</t>
  </si>
  <si>
    <t>IVORY PLACE</t>
  </si>
  <si>
    <t>house        3 Ivory place</t>
  </si>
  <si>
    <t>K  613 Elliott., John         ... 2 Ivory  place, Brighton              1</t>
  </si>
  <si>
    <t>jsuccessive          2 Ivory place</t>
  </si>
  <si>
    <t>house               22 William   street</t>
  </si>
  <si>
    <t>K  614 Brown,   Henry         ... 3 Ivory  place, Brighton              I    successive     3 Ivory place</t>
  </si>
  <si>
    <t>K  615 Skinner, William       ... 6 Ivory  place, Brighton           • *:      house        6 Ivory place</t>
  </si>
  <si>
    <t>33 Albion  street</t>
  </si>
  <si>
    <t>Stepney, Samuel    Stephen 7 Ivory  place, Brighton             1.</t>
  </si>
  <si>
    <t>K  (116                                                                        house        7 Ivory place</t>
  </si>
  <si>
    <t>K  617 Vine, Arthur   Charles ... 8 Ivory  place, Brighton             ..      house        8 Ivory place</t>
  </si>
  <si>
    <t>K  618 Ford. Edward   John    ... 9 Ivory  place, Brighton             ..      house        9 Ivory place</t>
  </si>
  <si>
    <t>K  619 Smith,  Albert Edward      10  Ivory place, Brighton            ..      house        10 Ivory place</t>
  </si>
  <si>
    <t>K  620 Heard,   Thomas        ... 11  Ivory place, Brighton            ..      house        11 Ivory place</t>
  </si>
  <si>
    <t>K  621 Gunn,   Charles Edward     12  Ivory place, Brighton            ..      house        12 Ivory place</t>
  </si>
  <si>
    <t>K  622 Redman,   John         ... 15  Ivory place, Brighton            ..      house        15 Ivory place</t>
  </si>
  <si>
    <t>house        64 Hanover   terrace</t>
  </si>
  <si>
    <t>K  623 Stringer, John         ... 16  Ivory place, Brighton                  successive     36 Albion  street</t>
  </si>
  <si>
    <t>successive     16 Ivory place</t>
  </si>
  <si>
    <t>K  624 Chalcraft, George   Alfred 17  Ivory place, Brighton            ..      house        17 Ivory place</t>
  </si>
  <si>
    <t>house        57 William   street</t>
  </si>
  <si>
    <t>K  625 Doe,   William         ... 18  Ivory place, Brighton             {    successive     18 Ivory place</t>
  </si>
  <si>
    <t>ST.   JOHN'S     WA   RD    POLLING          DISTRICT.</t>
  </si>
  <si>
    <t>DIVISION ONE.—Parliamentary, Municipal and Parochial                                   Electors.</t>
  </si>
  <si>
    <t>N  ti in es of Electors in Full,      Place of Abode.               Nature of       Deticript bill of Qualifying</t>
  </si>
  <si>
    <t>Surnutne being Fiat.                                       Qualification.              Property.</t>
  </si>
  <si>
    <t>x 626  Beard, Richard         .. 19 Ivory  place, Brighton...               house       19 Ivory  place</t>
  </si>
  <si>
    <t>K 627  Sheppard,  William    ... 20 Ivory  place, Brighton...               house       20 Ivory  place</t>
  </si>
  <si>
    <t>K 628  Edwards,  William     ... 22 Ivory  place, Brighton...               house       22 Ivory  place</t>
  </si>
  <si>
    <t>dwelling  house  30 Ivory  place</t>
  </si>
  <si>
    <t>x 629  Taylor, William           23 Ivory  place, Brighton                successive    36 Sun  street</t>
  </si>
  <si>
    <t>successive    23 Ivory  place</t>
  </si>
  <si>
    <t>K 630  Huntley,  Joseph      ... 24 Ivory  place, Brighton...               house       24 Ivory  place</t>
  </si>
  <si>
    <t>x 631  Rhoades,JamesSeptimus     25 Ivory  place, Brighton...               house       25 Ivory  place</t>
  </si>
  <si>
    <t>lc 632 Blundell, Charles  Ernest 26 Ivory  place, Brighton...               house       26 Ivory  place</t>
  </si>
  <si>
    <t>K 633  Washington,    James  ... 28 Ivory  place, Brighton          ...     house       28 Ivory  place</t>
  </si>
  <si>
    <t>x 634' Wickham,   Samuel     ... 29 Ivory  place, Brighton                  house       29 Ivory  place</t>
  </si>
  <si>
    <t>7 Sussex  place</t>
  </si>
  <si>
    <t>x 635  Jackson,  William     ... 30 Ivory  place, Brighton            J     house       30 Ivory  place</t>
  </si>
  <si>
    <t>t,   successive</t>
  </si>
  <si>
    <t>K 636  Beard, William        ... 31 Ivory  place, Brighton         ...,     house       31 Ivory  place</t>
  </si>
  <si>
    <t>K 637  James, Elijah         ... 35 Ivory  place, Brighton...               house       35 Ivory  place</t>
  </si>
  <si>
    <t>K 638  Taylor,   James       ... 36 ivory  place, Brighton...               house       36 Ivory  place</t>
  </si>
  <si>
    <t>K 639  Holden,   Lawrence    ... 37 Ivory  place, Brighton..          .     house       37 Ivory  place</t>
  </si>
  <si>
    <t>x 640  Saunders,  Benjamin                                              house (joint)   38 Ivory  place</t>
  </si>
  <si>
    <t>5 Springfield   road,Preston,Brighton                  4 Sussex  place</t>
  </si>
  <si>
    <t>James            ...                                       building  ( joint)</t>
  </si>
  <si>
    <t>house (joint)   16 Richmond   place</t>
  </si>
  <si>
    <t>K 641  Wiltshire, Dan        ... 40 Ivory  place, Brighton  ....            house       40 Ivory  place</t>
  </si>
  <si>
    <t>lc 642 Salvage,  William     ... 43 Ivory  place, Brighton          ...     house       43 Ivory  place</t>
  </si>
  <si>
    <t>lc 643 Larcombe,  John    Henry  44 Ivory  place, Brighton          ...     house       44 Ivory  place</t>
  </si>
  <si>
    <t>k 644  Marchant,  William     .. 46 Ivory  place, Brighton          ...     house       46 Ivory  place</t>
  </si>
  <si>
    <t>house       49 Ivory  place</t>
  </si>
  <si>
    <t>K 645  Prosser,  Philip      ... 48 Ivory  place, Brighton</t>
  </si>
  <si>
    <t>successive    48 Ivory  place</t>
  </si>
  <si>
    <t>K 646  Baker, Thomas         ... 49 Ivory  place, Brighton                  house       54 Ivory  place</t>
  </si>
  <si>
    <t>1   successive    49 Ivory  place</t>
  </si>
  <si>
    <t>x 647  Gardner,  William     ... 54 Ivory  place, Brighton        .         house       7  Ivory place</t>
  </si>
  <si>
    <t>1   successive    54 Ivory  place</t>
  </si>
  <si>
    <t>x 648  Reeves, John    Edward... 56 Ivory  place, Brighton          ...     house       56 Ivory  place</t>
  </si>
  <si>
    <t>JERSEY STREF      T</t>
  </si>
  <si>
    <t>x 649  Gates,  Charles       ... 1  Jersey street, Brighton...              house       1 Jersey street</t>
  </si>
  <si>
    <t>lc 650 Voice, Arthur    William  '2 Jersey street, Brighton         ...     house       2 Jersey street</t>
  </si>
  <si>
    <t>lc 651 Barnard,  Joseph</t>
  </si>
  <si>
    <t>Benjamin          ... 3  Jersey street, Brighton         ...     house       3 Jersey street</t>
  </si>
  <si>
    <t>K 652  Medhurst,  James      ... 5  Jersey street, Brighton         ...     house       5 Jersey street</t>
  </si>
  <si>
    <t>lc 653 Oliver, Charles       ... 6  Jersey street, Brighton         ...     house       6 Jersey street</t>
  </si>
  <si>
    <t>lc 654 Page,  Henry  Ernest  ... 7  Jersey street, Brighton         ...     house       7 Jersey street</t>
  </si>
  <si>
    <t>K 655  Casey, John           ... 10 Jersey street, Brighton         ...     house       10 Jersey street</t>
  </si>
  <si>
    <t>K 650  Yates, John           ... 13 Jersey street, Brighton                 house       19a Grove  street</t>
  </si>
  <si>
    <t>1   successive    13 Jersey street</t>
  </si>
  <si>
    <t>K 657  Farrington,JohnWilliam    14 Jersey street, Brighton         ...     house       14 Jersey street</t>
  </si>
  <si>
    <t>x 658  Fowler,   Frank       ... 15 Jersey street, Brighton         ...     house       15 Jersey street</t>
  </si>
  <si>
    <t>x 659  Bailey, Patrick  James... 16 Jersey street, Brighton                 house       54 Holland  street</t>
  </si>
  <si>
    <t>1   successive    16 Jersey street</t>
  </si>
  <si>
    <t>x 660  Simmons,  James     Henry 17 Jersey street, Brighton         ...     house       17 Jersey street</t>
  </si>
  <si>
    <t>_...</t>
  </si>
  <si>
    <t>Names of Electors in Full,                 Abode .                 Nati', of       Descripti,,n of qualifying</t>
  </si>
  <si>
    <t>Surname being First.              Place of                     Qualification.           Property.</t>
  </si>
  <si>
    <t>house       15 Quebec  street</t>
  </si>
  <si>
    <t>K  661 Phillips, John        ...  18 Jersey street, Brighton          {   successive    18 Jersey  street</t>
  </si>
  <si>
    <t>house       14 Lincoln street</t>
  </si>
  <si>
    <t>K  662 Trussler, Henry  Alfred    19 Jersey street, Brighton          {   successive    19 Jersey  street</t>
  </si>
  <si>
    <t>K  663 Coleman,George     Edward  20 Jersey street, Brighton        ...     house       20 Jersey  street</t>
  </si>
  <si>
    <t>K  664 Ship, Walter  Charles ...  21 Jersey street, Brighton        ...     house       21 Jersey  street</t>
  </si>
  <si>
    <t>K  665 Dowlen,  Walter   John...  '23 Jersey street, Brighton       ...     house       23 Jersey  street</t>
  </si>
  <si>
    <t>R  666 Brooks,  John  Edwin  ...  25 Jersey street, Brighton        ...     house       25 Jersey  street</t>
  </si>
  <si>
    <t>K  667 Kennard,   William    ...  '28 Jersey street, Brighton       •••     house       '28 Jersey street</t>
  </si>
  <si>
    <t>house       26 Richmond    street</t>
  </si>
  <si>
    <t>K  668 Pratt,  Albert  Edward...  29 Jersey street, Brighton          1   successive    29 Jersey  street</t>
  </si>
  <si>
    <t>K  669 Reed, Walter   Henry  ...  30 Jersey street, Brighton        ...     house       30 Jersey  street</t>
  </si>
  <si>
    <t>K  670 Patterson, George     ...  31 Jersey street, Brighton        ...     house       31 Jersey  street</t>
  </si>
  <si>
    <t>K  671 Etherton,   Henry     ...  32 Jersey street, Brighton                house       32 Jersey  street</t>
  </si>
  <si>
    <t>K  672 Puttiek, Alfred       ...  33 Jersey street, Brighton        ...     house       3:3 Jersey street</t>
  </si>
  <si>
    <t>K  673 Ludby,   Robert       ...  35 Jersey street, Brighton        ...     house       35 Jersey  street</t>
  </si>
  <si>
    <t>K  674 May,    Edward       ...'  36 Jersey street, Brighton        ...     house       36 Jersey  street</t>
  </si>
  <si>
    <t>K  675 Marchant,  Henry    David  37 Jersey street, Brighton        ...     house       37 Jersey  street</t>
  </si>
  <si>
    <t>K  676 Horton,  Percy        ...  38 Jersey street, Brighton        ...     house       38 Jersey  street</t>
  </si>
  <si>
    <t>K  677 Groves,  Walter      ...,  39 Jersey street, Brighton        ...     house       39 Jersey  street</t>
  </si>
  <si>
    <t>K  678 Saunders,Alfred  Richard.  43 Jersey street, Brighton        ...     house       43 Jersey  street</t>
  </si>
  <si>
    <t>K  679 Moore,   Osmond  Lewis     44 Jersey street, Brighton        ...     house       44 Jersey  street</t>
  </si>
  <si>
    <t>K  680 Wood,    Vince        ...  45 Jersey street, Brighton        ... •   house       45 Jersey  street</t>
  </si>
  <si>
    <t>K  681 Godfree, Dick         ...  49 Jersey street, Brighton        ...     house       49 Jersey  street</t>
  </si>
  <si>
    <t>K 682* Fuller,  George       ...  50 Jersey street, Brighton        ...     house       50 Jersey  street</t>
  </si>
  <si>
    <t>house       37 Claremont   row</t>
  </si>
  <si>
    <t>K  683 Talmey,  Bertie       ...  51 Jersey street, Brighton          {   successive    51 Jersey  street</t>
  </si>
  <si>
    <t>K  684 Beeney,   Alban      ...,  52 Jersey street, Brighton        ...     house       52 Jersey  street</t>
  </si>
  <si>
    <t>K  685 Beeney,   Edwin</t>
  </si>
  <si>
    <t>Drawbridge           53 Jersey street, Brighton        ...     house       53 Jersey  street</t>
  </si>
  <si>
    <t>house       1  Gloucester terrace</t>
  </si>
  <si>
    <t>K  686 Jupp,  William        ...  54 Jersey street, Brighton          {   successive    54 Jersey  street</t>
  </si>
  <si>
    <t>K  687 Routledge, Henry    James  55 Jersey street, Brighton...             house       55 Jersey  street</t>
  </si>
  <si>
    <t>LENNOX STREET</t>
  </si>
  <si>
    <t>K  688 Tugwell,   Arthur     ...  3 Lennox  street, Brighton...             house       3  Lennox  street</t>
  </si>
  <si>
    <t>K  689 Hall, George   Maurice...  4 Lennox  street, Brighton...             house       4 Lennox   street</t>
  </si>
  <si>
    <t>K  690 Attridge,  Edward    John  6 Lennox  street, Brighton        ...     house.      6  Lennox  street</t>
  </si>
  <si>
    <t>K  691 Barnes,  Morris       ...  7 Lennox  street, Brighton        ...     house       7  Lennox  street</t>
  </si>
  <si>
    <t>K  692 Green,  Sidney        ...  8 Lennox  street, Brighton                house       8 Lennox   street</t>
  </si>
  <si>
    <t>K  693 Newman,    Henry    James  9 Lennox  street, Brighton...             house       9 Lennox   street</t>
  </si>
  <si>
    <t>dwelling  house  59 Carlton hill</t>
  </si>
  <si>
    <t>K  694 Morley,  John         ...  10 Lennox street, Brighton          f   successive</t>
  </si>
  <si>
    <t>(                 10 Lennox  street</t>
  </si>
  <si>
    <t>K  695 Cornford,  John   William</t>
  </si>
  <si>
    <t>Frank            ...  11 Lennox  street, Brighton...            house       11 Lennox  street</t>
  </si>
  <si>
    <t>house       2 St. John's place</t>
  </si>
  <si>
    <t>K  696 Hardy,   James        ...  12 Lennox street, Brighton         .1   successive</t>
  </si>
  <si>
    <t>(                 12 Lennox  street</t>
  </si>
  <si>
    <t>house       33 Lennox  street</t>
  </si>
  <si>
    <t>K  697 Wyatt,   William      ...  13 Lennox street, Brighton          (   successive</t>
  </si>
  <si>
    <t>1                 13 Lennox  street</t>
  </si>
  <si>
    <t>Names of Electors in Fall,         Pia*  of Abode.              Nature of   Description  of Qualifying</t>
  </si>
  <si>
    <t>Surname being Fin*                                            Qualification.         Property.</t>
  </si>
  <si>
    <t>K 698 Best,  Walter        ...  14 Lennox  street, Brighton     ...      house      14 Lennox  street</t>
  </si>
  <si>
    <t>K 699 Rolf,   James        ...  16 Lennox  street, Brighton              house      16 Lennox  street</t>
  </si>
  <si>
    <t>K 700 Jeffery, Edward      ...  17 Lennox  street, Brighton     ...      house      17 Lennox  street</t>
  </si>
  <si>
    <t>K 701 Whittington,  Albert</t>
  </si>
  <si>
    <t>Victor           ...  20 Lennox  street, Brighton     ...      house      20 Lennox  street</t>
  </si>
  <si>
    <t>lc 702 Tindale,Edward  William  21 Lennox  street, Brighton     ...      house      21 Lennox  street</t>
  </si>
  <si>
    <t>K 703 Bishop,  Richard     ...  23 Lennox  street, Brighton     ...      house      23 Lennox  street</t>
  </si>
  <si>
    <t>lc 704 Barnard,  Benjamin                                                house      28 Claremont  street</t>
  </si>
  <si>
    <t>Thomas           ...  24 Lennox  street, Brighton       {   successive    24 Lennox  street</t>
  </si>
  <si>
    <t>K 705 Anderson,   Caleb</t>
  </si>
  <si>
    <t>Abraham        ...  25 Lennox  street, Brighton...           house      25 Lennox  street</t>
  </si>
  <si>
    <t>lc 706 Akines, George      ...  26 Lennox  street, Brighton     ...      house      26 Lennox  street</t>
  </si>
  <si>
    <t>K 707 Stevens, William     ...  27, 28 Lennox  street, Brighton ...      house      27, 28 Lennox street</t>
  </si>
  <si>
    <t>house      38 George  street</t>
  </si>
  <si>
    <t>K 708 Martin,  Thomas      ...  29 Lennox  street, Brighton       {   successive    29 Lennox  street</t>
  </si>
  <si>
    <t>K 709 Packham,   George    ...  30 Lennox  street, Brighton     ...      house      30 Lennox  street</t>
  </si>
  <si>
    <t>lc 710 Lee,  George        ...  34 Lennox  street, Brighton     ...      house      34 Lennox  street</t>
  </si>
  <si>
    <t>K 711 Winder,  Walter   Thomas  36 Lennox  street, Brighton     ...      house      36 Lennox  street</t>
  </si>
  <si>
    <t>house      12 Lennox  street</t>
  </si>
  <si>
    <t>K 712 Beckwith,  Harry     ...  38 Lennox  street, Brighton       {   successive    38 Lennox  street</t>
  </si>
  <si>
    <t>K 713 Spicer, Charles      ...  39 Lennox  street, Brighton     ...      house      39 Lennox  street</t>
  </si>
  <si>
    <t>K 714 Dunk,   Caleb        ...  40 Lennox  street, Brighton     ...      house      40 Lennox  street</t>
  </si>
  <si>
    <t>K 715 South, Albert        ...  43 Lennox  street, Brighton     ...      house      43 Lennox  street</t>
  </si>
  <si>
    <t>K 716 McNaughten,    John</t>
  </si>
  <si>
    <t>Frederick        ...  44 Lennox  street, Brighton     ...      house      44 Lennox  street -</t>
  </si>
  <si>
    <t>K 717 Legg,  Eldred        ...  46 Lennox  street, Brighton     ...      house      46 Lennox  street</t>
  </si>
  <si>
    <t>K 718 Souch,  James  Frederick  47 Lennox  street, Brighton     ...      house      47 Lennox  street</t>
  </si>
  <si>
    <t>K 719 Dixon,  James        ...  48 Lennox  street, Brighton     ...      house      48 Lennox  street</t>
  </si>
  <si>
    <t>K 720 Woolmer,   James  Ernest  50 Lennox  street, Brighton       I      house      42 Lennox  street</t>
  </si>
  <si>
    <t>1   successive    50 Lennox  street</t>
  </si>
  <si>
    <t>K 721 Trott,  Harry        ...  51 Lennox  street, Brighton     ...      house      51 Lennox  street</t>
  </si>
  <si>
    <t>K 722 Marchant,  Stephen   ...  52 Lennox  street, Brighton     ...      house      52 Lennox  street</t>
  </si>
  <si>
    <t>K 723 Bletsoe, John William...  53 Lennox  street, Brighton     ...      house      53 Lennox  street</t>
  </si>
  <si>
    <t>K 724 Allen,  Frank        ...  54 Lennox  street, Brighton     ...      house      54 Lennox  street</t>
  </si>
  <si>
    <t>LEWES STREET</t>
  </si>
  <si>
    <t>house      79 Coleman street</t>
  </si>
  <si>
    <t>K 725 Gibbs,  William      ...  1 Lewes street, Brighton          I                 1 Lewes street</t>
  </si>
  <si>
    <t>K 726 Glyde, Alfred        ..1  2 Lewes street, Brighton        ...      house      2 Lewes street</t>
  </si>
  <si>
    <t>K 727 French,  James        ..  3 Lewes street, Brighton        ...      house      3 Lewes  street.</t>
  </si>
  <si>
    <t>K 728 Steadman,    Arthur</t>
  </si>
  <si>
    <t>George           ...  4 Lewes street, Brighton        ...      house      4 Lewes street</t>
  </si>
  <si>
    <t>K 729 Burt,  Arthur Henry   ..  5 Lewes street, Brighton        ...      house      5 Lewes street</t>
  </si>
  <si>
    <t>K 730 Divall, George       ...  6 Lewes street, Brighton        ...      house      6 Lewes street</t>
  </si>
  <si>
    <t>K 731 Marchant,  William</t>
  </si>
  <si>
    <t>Henry            ...  8 Lewes street, Brighton        ...      house      8 Lewes street</t>
  </si>
  <si>
    <t>K 732 Luff, George  Thomas ...  9 Lewes street, Brighton        ...      house      9 Lewes street</t>
  </si>
  <si>
    <t>K 7:33 Almond,   Arthur</t>
  </si>
  <si>
    <t>Holgate          ...  10 Lewes street, Brighton       ...      house      10 Lewes  street</t>
  </si>
  <si>
    <t>Nantes of Electors in Full,       Plitt,                    I     Natu• of        I ii,•ription of Qualifying</t>
  </si>
  <si>
    <t>of Abode                      e</t>
  </si>
  <si>
    <t>bilinanie being First.                        .                ' Qualification.         Property.</t>
  </si>
  <si>
    <t>house       32  Terminus   road</t>
  </si>
  <si>
    <t>I: 734 Rose, Walter        ...  11 Lewes  street, Brighton              successive    1  Lewes  street</t>
  </si>
  <si>
    <t>successive    11  Lewes street</t>
  </si>
  <si>
    <t>K 735 Best, George Owen   John  12 Lewes  street, Brighton        ...     house       12  Lewes street</t>
  </si>
  <si>
    <t>K 736 Patching, Richard    ...  13 Lewes  street, Brighton                house       76  Islingword street</t>
  </si>
  <si>
    <t>successive    13  Lewes street</t>
  </si>
  <si>
    <t>K 737 Troup, James         ...  14 Lewes  street, Brighton        ...     house       14  Lewes street</t>
  </si>
  <si>
    <t>K 738 Bridger, Albert   Samuel  15 Lewes  street, Brighton        ...     house       15  Lewes street</t>
  </si>
  <si>
    <t>K 739 Jewell, James        ...  16 Lewes  street, Brighton        ...     house       16  Lewes street</t>
  </si>
  <si>
    <t>K 740 Waldron,  Frank  William  18 Lewes  street, Brighton                house       18  Lewes street</t>
  </si>
  <si>
    <t>K 741 Turner, Henry         ..  19 Lewes  street, Brighton        ...     house       19  Lewes street</t>
  </si>
  <si>
    <t>house       11  Stanley street</t>
  </si>
  <si>
    <t>K 742 Vernon, Albert    Edward  20 Lewes  street, Brighton              successive    20  Lewes street</t>
  </si>
  <si>
    <t>K 743 Vigar, Frederick   James  21 Lewes  street, Brighton        ...     house       21  Lewes street</t>
  </si>
  <si>
    <t>K 744 Ruff, Rufus  Henry    ..  .22 Lewes street, Brighton        ...     house       22  Lew os street</t>
  </si>
  <si>
    <t>house       '26 Hanover  street</t>
  </si>
  <si>
    <t>K 745 West,  George        ...  23 Lewes  street, Brighton          J   successive    23  Lewes street</t>
  </si>
  <si>
    <t>K 746 Welder, Philip   William  24 Lewes  street, Brighton...             house       24  Lewes street</t>
  </si>
  <si>
    <t>K 747 Skinner,  Frederick</t>
  </si>
  <si>
    <t>David            ...  '25 Lewes street, Brighton...             house       25  Lewes street</t>
  </si>
  <si>
    <t>K 748 Waldron,  Charles</t>
  </si>
  <si>
    <t>Herbert   William ...  30 Lewes  street, Brighton...             house       30  Lewes street</t>
  </si>
  <si>
    <t>K  749 Taylor, Arnold        ...  31 Lewes  street, Brighton...             house       31  Lewes street</t>
  </si>
  <si>
    <t>K  750 Payne,  Alfred        ...  33 Lewes  street, Brighton...             house       33  Lewes street</t>
  </si>
  <si>
    <t>K  751 West,   Frank         ...  36 Lewes  street, Brighton...             house       36  Lewes street</t>
  </si>
  <si>
    <t>K  752 Dickinson,     George</t>
  </si>
  <si>
    <t>Frederick        ...  37 Lewes  street, Brighton...             house       37  Lewes street</t>
  </si>
  <si>
    <t>K  753 Buck,  Charles        ...  38 Lewes  street, Brighton        ...     house       38  Lewes street</t>
  </si>
  <si>
    <t>K  754 Ticehurst, Horace     ...  39 Lewes  street, Brighton                house       39  Lewes street</t>
  </si>
  <si>
    <t>house       17 C obden</t>
  </si>
  <si>
    <t>K  755 Gillam, Albert    Edward   42 Lewes  street, Brighton          {  successive               street</t>
  </si>
  <si>
    <t>42  Lewes   road</t>
  </si>
  <si>
    <t>K  7511 Everett, John  Frederick  43 Lewes  street, Brighton        ...     house       43  Lewes street</t>
  </si>
  <si>
    <t>K  757 Nutley, Henry    Stephen   45 Lewes  street, Brighton        ...     house       45  Lewes street</t>
  </si>
  <si>
    <t>K  758 Onion,  George   William   46 Lewes  street, Brighton        ...     house       46  Lewes street</t>
  </si>
  <si>
    <t>K  759 Brett,  George        ...  47 Lewes  street, Brighton        ...     house       47  Lewes street</t>
  </si>
  <si>
    <t>K  760 Davey,  Nelson        ...  48 Lewes  street, Brighton        ...     house       48  Lewes street</t>
  </si>
  <si>
    <t>K  761 Ticehurst, James      ...  49 Lewes  street, Brighton        ...     house       49  Lewes street</t>
  </si>
  <si>
    <t>house       5 Bread street</t>
  </si>
  <si>
    <t>K  762 Johns,  George        ...  50 Lewes  street, Brighton             successive     50 Lewes  street</t>
  </si>
  <si>
    <t>K  763 Polling,Thomas    William  51 Lewes  street, Brighton        ...     house       51 Lewes  street</t>
  </si>
  <si>
    <t>K  764 Bull, John James      ...  52 Lewes  street, Brighton        ...     house       52 Lewes  street</t>
  </si>
  <si>
    <t>K  765 Arnold, George     Henry   53 Lewes  street, Brighton         • • •  house       53 Lewes  street</t>
  </si>
  <si>
    <t>K  766 Bolingbroke,   George</t>
  </si>
  <si>
    <t>Henry            ...  54 Lewes  street, Brighton        ...     house       54 Lewes  street</t>
  </si>
  <si>
    <t>K  767 Croydon,   Henry      ...  56 Lewes  street, Brighton        ...     house       56 Lewes  street</t>
  </si>
  <si>
    <t>K  768 Harrington,   Harry   ...  57 Lewes  street, Brighton        ...     house       57 Lewes  street</t>
  </si>
  <si>
    <t>K  769 Mitchell, George      ...  58 Lewes  street, Brighton        ...     house       58 Lewes  street</t>
  </si>
  <si>
    <t>K  770 Bignell, Joseph       ...  59 Lewes  street, Brighton        ...     house       59 Lewes  street</t>
  </si>
  <si>
    <t>house       18 Ewart  street</t>
  </si>
  <si>
    <t>K  771 Otway,  George        ...  60 I.ewes street, Brighton          1  successive     60 Lewes  street</t>
  </si>
  <si>
    <t>same,  of Electors in Fall,           Place of Abode.               Nature of       Description of Qualifying</t>
  </si>
  <si>
    <t>Surname being Finn.                                        Qualification.              Property.</t>
  </si>
  <si>
    <t>x 772  Slaughter, William    ... 61 Lewes  street, Brighton        ...      house       61 Lewes  street</t>
  </si>
  <si>
    <t>x 773  Pope,  George         ... 62 Lewes  street, Brighton                 house       62 Lewes  street</t>
  </si>
  <si>
    <t>(      house       5 Newark  place</t>
  </si>
  <si>
    <t>x 774  Bignell, Joseph    Samuel 63 Lewes  street, Brighton          I    successive    63 Lewes  street</t>
  </si>
  <si>
    <t>x 775  Legg,  George         ... 64 Lewes  street, Brighton        ...      house       64 Lewes  street</t>
  </si>
  <si>
    <t>LIVERPOOL STREET</t>
  </si>
  <si>
    <t>K 776  Betts, Alfred         ... 1  Liverpool street,  Brighton    ...      house       1 Liverpool  street</t>
  </si>
  <si>
    <t>x 777  Farrant, George       ... 2  Liverpool street, Brighton     ...      house       2 Liverpool  street</t>
  </si>
  <si>
    <t>lc 778 Reeves, Edward     James  4  Liverpool street, Brighton     ...      house       4 Liverpool  street</t>
  </si>
  <si>
    <t>house       27 Liverpool  street</t>
  </si>
  <si>
    <t>lc 779 Wright, Thomas     Edward 5  Liverpool street,  Brighton      1    successive    5 Liverpool  street</t>
  </si>
  <si>
    <t>x 780  Hill, George  Miles   ... 6  Liverpool street, Brighton     ...      house       6 Liverpool  street</t>
  </si>
  <si>
    <t>lc 781 Vinnicombe,    William</t>
  </si>
  <si>
    <t>George           ... 8  Liverpool street,  Brighton    ...      house       8 Liverpool  street</t>
  </si>
  <si>
    <t>K 782  Bishop, Charles       ... 9  Liverpool street, Brighton              house       9 Liverpool  street</t>
  </si>
  <si>
    <t>lc 783 Johnson, William   Walter 11 Liverpool  street, Brighton    ...      house       11 Liverpool  street</t>
  </si>
  <si>
    <t>lc 784 Mitchell, Thomas      ... 12 Liverpool  street, Brighton    ...      house       12 Liverpool  street</t>
  </si>
  <si>
    <t>x 785  West,  John           ... 13 Liverpool  street, Brighton    ...      house       13 Liverpool  street</t>
  </si>
  <si>
    <t>K 786  Mitchell, Albert   George 14 Liverpool  street, Brighton    ...      house       14 Liverpool  street</t>
  </si>
  <si>
    <t>lc 787 Jeffery, Alfred  Richard  15 Liverpool  street, Brighton    ...      house       15 Liverpool  street</t>
  </si>
  <si>
    <t>K 788  Harris, John          ... 16 Liverpool  street, Brighton    ...      house       16 Liverpool  street</t>
  </si>
  <si>
    <t>lc 789 Cooper, William     Henry 17 Liverpool  street, Brighton    ...      house       17 Liverpool  street</t>
  </si>
  <si>
    <t>house       24 Ewart  street</t>
  </si>
  <si>
    <t>lc 790 Gandy,  Alfred        ... 18 Liverpool  street, Brighton      (</t>
  </si>
  <si>
    <t>1    successive    18 Liverpool  street</t>
  </si>
  <si>
    <t>lc 791 Body,  George         ... 23, 24 Liverpool  street, Brighton  ...    house       23, 24 Liverpool street</t>
  </si>
  <si>
    <t>lc 792 Mooney,  John         ... 25 Liverpool  street, Brighton    ...      house       25 Liverpool  street</t>
  </si>
  <si>
    <t>K 793  Herriott, Benjamin    ... 26 Liverpool  street, Brighton    ...      house       26 Liverpool  street</t>
  </si>
  <si>
    <t>house       9 Sussex  terrace</t>
  </si>
  <si>
    <t>lc 794 Oram,   Joseph        ... 27 Liverpool  street, Brighton      (    successive</t>
  </si>
  <si>
    <t>1                  27 Liverpool  street</t>
  </si>
  <si>
    <t>lc 795 Woodger,Thomas      James 28 Liverpool  street, Brighton    ...      house       28 Liverpool  street</t>
  </si>
  <si>
    <t>lc 796 Batchelor, Alexander</t>
  </si>
  <si>
    <t>George               29 Liverpool  street, Brighton    ...      house       29 Liverpool  street</t>
  </si>
  <si>
    <t>house       3 Liverpool  street</t>
  </si>
  <si>
    <t>x 797  Jeffrey, John   Henry ... 30 Liverpool  street, Brighton</t>
  </si>
  <si>
    <t>{    successive    30 Liverpool  street</t>
  </si>
  <si>
    <t>x 798  French, Luther        ... 31 Liverpool  street, Brighton    ...      house       31 Liverpool  street</t>
  </si>
  <si>
    <t>house       14 Little Russell street</t>
  </si>
  <si>
    <t>x 799  Townsend,   John      ... 32 Liverpool  street, Brighton      I</t>
  </si>
  <si>
    <t>1    successive    32 Liverpool  street</t>
  </si>
  <si>
    <t>lc 800 Sweetman,     William</t>
  </si>
  <si>
    <t>Joseph           ... 33 Liverpool  street, Brighton    ...      house       33 Liverpool  street</t>
  </si>
  <si>
    <t>lc 801 Brooks, Reuben</t>
  </si>
  <si>
    <t>Benjamin         ... 34 Liverpool  street, Brighton    ...      house       34 Liverpool  street</t>
  </si>
  <si>
    <t>K 802  Brooks, George     Thomas 35 Liverpool  street, Brighton    ...      house       35 Liverpool  street</t>
  </si>
  <si>
    <t>MARINE VIEW</t>
  </si>
  <si>
    <t>K 803  Parkes, Albert  David</t>
  </si>
  <si>
    <t>Reuben           ... 1  Marine  view, Brighton         ...      house       1 Marine  view</t>
  </si>
  <si>
    <t>Names of Electors in Full.        Piece of Abode.                  Nat io I' of   Description of Qualifying</t>
  </si>
  <si>
    <t>K 804 Williams, John        ... 2  Marine view,  Brighton         ...      house       2 Marine  view</t>
  </si>
  <si>
    <t>K 805 Legendre,  Ernest     ... 3  Marine view,  Brighton         • • •    house     , 3 Marine  view</t>
  </si>
  <si>
    <t>house       25 Mount   Pleasant</t>
  </si>
  <si>
    <t>x 806 Marchant,  Charles    ... 5  Marine view,  Brighton                successive    7 Marine   view</t>
  </si>
  <si>
    <t>successive    5 Marine   view</t>
  </si>
  <si>
    <t>K 807 Phillips, Alfred    Henry 6  Marine view,  Brighton          ..      house       6 Marine  view</t>
  </si>
  <si>
    <t>K 808 Southon,  John        ... 9a Marine   view, Brighton        ...      house     , 9a Marine   view</t>
  </si>
  <si>
    <t>K 809 Gillam,   Richard     ... 12 Marine   view, Brighton       ...,      house      ; 12 Marine  view</t>
  </si>
  <si>
    <t>lc 810 Smith, Bertie Alfred ... 13 Marine   view, Brighton        ...      house      1 13 Marine  view</t>
  </si>
  <si>
    <t>x 811 Stone,  William       ... 14 Marine   view, Brighton        ...      house      I 1 14 Marine view</t>
  </si>
  <si>
    <t>15 Marine   view</t>
  </si>
  <si>
    <t>K 812 Smith, George   Guttridge 15 Marine   view, Brighton                 house       17 Marine   view</t>
  </si>
  <si>
    <t>f      building</t>
  </si>
  <si>
    <t>K 813 Baker,  Daniel        ... 17a  Marine view, Brighton         „,      house       17a Marine   view</t>
  </si>
  <si>
    <t>K 814 Whitington,   William ... 20 Marine   view, Brighton        ...      house       20 Marine   view</t>
  </si>
  <si>
    <t>18 Marine   view</t>
  </si>
  <si>
    <t>K 815 Toye, Edward    George... 21 Marine   view, Brighton          I      house       21 Marine   view</t>
  </si>
  <si>
    <t>(1   successive</t>
  </si>
  <si>
    <t>K 816 Lundberg,    John     ... 23 Marine   view, Brighton        ...      house       23 Marine   view</t>
  </si>
  <si>
    <t>MONTREAL ROAD</t>
  </si>
  <si>
    <t>x 817 May,   William        ... 1  Montreal road, Brighton        ...      house       1  Montreal  road</t>
  </si>
  <si>
    <t>K 818 Godley,   William     ... 2  Montreal road, Brighton        ...      house       2 Montreal  road</t>
  </si>
  <si>
    <t>K 819 Watkins,  Henry    Samuel 3  Montreal road, Brighton        •••,     house       3 Montreal  road</t>
  </si>
  <si>
    <t>K 820 Jeal, Alfred          ... 4  Montreal road, Brighton        ...      house       4 Montreal  road</t>
  </si>
  <si>
    <t>K 821 Strong,   Absolom     ... 5  Montreal road, Brighton        ...      house       5 Montreal  road</t>
  </si>
  <si>
    <t>i 822 Moppett,    Edwin     ... 6  Montreal road, Brighton        ...      house       6 Montreal  road</t>
  </si>
  <si>
    <t>K 823 Leaney,    Samuel     ... 7  Montreal road, Brighton        ...      house       7 Montreal  road</t>
  </si>
  <si>
    <t>K 824 Nihlett, Frederick</t>
  </si>
  <si>
    <t>Arthur             .. 8  Montreal road, Brighton...              house       8 Montreal  road</t>
  </si>
  <si>
    <t>K 825 Puddick, Walter    Frank  10 Montreal  road, Brighton...             house       10 Montreal  road</t>
  </si>
  <si>
    <t>K 826 Galley, Hedley John   ... 11 Montreal  road, Brighton...             house       11 Montreal  road</t>
  </si>
  <si>
    <t>K 827 Trower, William    Luther 12 Montreal  road, Brighton                house       12 Montreal  road</t>
  </si>
  <si>
    <t>K 828 Harper, William    Albert 13 Montreal  road, Brighton...             house       13 Montreal  road</t>
  </si>
  <si>
    <t>x 829 Haben,   Edwin        ... 14 Montreal  road, Brighton..              house       14 Montreal  road</t>
  </si>
  <si>
    <t>K 830 Hobden,   John        ... 16 Montreal  road, Brighton...             house       16 Montreal  road</t>
  </si>
  <si>
    <t>K 831 Bates, William   Henry... 18 Montreal  road, Brighton...             house       18 Montreal  road</t>
  </si>
  <si>
    <t>lc 832 Smith, Albert        ... 19 Montreal  road, Brighton...             house       19 Montreal  road</t>
  </si>
  <si>
    <t>K 833 Barber, Stephen   Alfred  20 Montreal  road, Brighton...             house       20 Montreal  road</t>
  </si>
  <si>
    <t>x 834 Cobbett, Frederick</t>
  </si>
  <si>
    <t>George            ... 21 Montreal  road, Brighton       ...      house       21 Montreal  road</t>
  </si>
  <si>
    <t>K 835 Herriott,  George     ... 22 Montreal  road, Brighton                house       22 Montreal  road</t>
  </si>
  <si>
    <t>K 836 Yeo,  William  James  ... 23 Montreal  road, Brighton       ... dwelling  house  23 Montreal  road</t>
  </si>
  <si>
    <t>K 837 Dunn,      Edward</t>
  </si>
  <si>
    <t>Carrington        ... 24 Montreal  road, Brighton...             house       24 Mqntreal  road</t>
  </si>
  <si>
    <t>K 838 Shepherd, Frederick   ... 25 Montreal  road, Brighton...             house       25 Montreal  road</t>
  </si>
  <si>
    <t>K 839 Speck, James   William    26 Montreal  road, Brighton...             house       26 Montreal  road</t>
  </si>
  <si>
    <t>K 840 Jupp,   Arthur        ... 27 Montreal  road, Brighton       ...      house       27 Montreal  road</t>
  </si>
  <si>
    <t>K 841 Shearman,  Frederick</t>
  </si>
  <si>
    <t>John              ... 28 Montreal  road, Brighton       ...      house       28 Montreal  road</t>
  </si>
  <si>
    <t>K 842 Teague,   William     ... 30 Montreal  road, Brighton                house       30 Montreal  road</t>
  </si>
  <si>
    <t>Names of Electors in Full,                                        Naturen1         Description of (411111fyivil</t>
  </si>
  <si>
    <t>Surname being First.                Place of Abode.         Qua lilirra I ion.           Prt.pert).</t>
  </si>
  <si>
    <t>K  843  Blundell, Montague</t>
  </si>
  <si>
    <t>Herbert           ...  31 Montreal  road, Brighton        ...     house      31  Montreal  road</t>
  </si>
  <si>
    <t>house      67  Southover  street</t>
  </si>
  <si>
    <t>lc 844  Landen,  Horace   Arthur  32 Montreal  road, Brighton         {   successive    32  Montreal  road</t>
  </si>
  <si>
    <t>lc 845  Whincup,  John   William  36 Montreal  road, Brighton        ...     house      36  Montreal  road</t>
  </si>
  <si>
    <t>house      14  Hartington  place</t>
  </si>
  <si>
    <t>lc 846  Gray, Henry  Herbert ...  37 Montreal  road, Brighton         {   successive    37  Montreal  road</t>
  </si>
  <si>
    <t>lc 847  Donovan,  John       ...  38 Montreal  road, Brighton        ...     house      38  Montreal  road</t>
  </si>
  <si>
    <t>lc 848  Redwood,  Sydney     ...  39 Montreal  road, Brighton        ...     house      39  Montreal  road</t>
  </si>
  <si>
    <t>lc 849  Boyett,  George      ...  40 Montreal  road, Brighton        ...1    house      40  Montreal  road</t>
  </si>
  <si>
    <t>x  850  Holman,   Charles</t>
  </si>
  <si>
    <t>Frederick        ...  41 Montreal  road, Brighton                house      41  Montreal  road</t>
  </si>
  <si>
    <t>NELSON PLAC E</t>
  </si>
  <si>
    <t>lc 851  Ricketts. George     ...  1 Nelson place, Brighton                   house      1 Nelson  place</t>
  </si>
  <si>
    <t>x  852  Heasman,  John       ...  3 Nelson place, Brighton                   house      3 Nelson  place</t>
  </si>
  <si>
    <t>lc 853  Sandys,  William     ...  4 Nelson place, Brighton           ...     house      4 Nelson  place</t>
  </si>
  <si>
    <t>K  854  Schooley, Harry   Daniel  5 Nelson place, Brighton           ...     house      5 Nelson  place</t>
  </si>
  <si>
    <t>lc 855  Moore,  Samuel   William  6 Nelson place, Brighton           ...     house      6 Nelson  place</t>
  </si>
  <si>
    <t>ic. 856 Goldsmith, William   ...  7 Nelson place. Brighton           ...     house      7 Nelson  place</t>
  </si>
  <si>
    <t>house      13  Carlton court</t>
  </si>
  <si>
    <t>lc 857  Patrick, Albert   Edward  11 Nelson  place, Brighton              successive    14  Carlton court</t>
  </si>
  <si>
    <t>successive    11  Nelson  place</t>
  </si>
  <si>
    <t>K  858  Cork,   William      ...  14 Nelson  place, Brighton         ..      house      14  Nelson  place</t>
  </si>
  <si>
    <t>lc 859  Barnard,  George, senior . 15 Nelson place, Brighton         ...     house      15  Nelson  place</t>
  </si>
  <si>
    <t>lc 860  Gillett, James       ...  17 Nelson  place, Brighton         ...     house      17  Nelson  place</t>
  </si>
  <si>
    <t>K  861  Salvage, John        ...  20 Nelson  place, Brighton         ...     house      20  Nelson  place</t>
  </si>
  <si>
    <t>lc 862  Jupp, Alfred         ...  21 Nelson  place, Brighton         ...     house      21  Nelson  place</t>
  </si>
  <si>
    <t>lc 863  Regan,  Frederick    ...  '25 Nelson place, Brighton         ...     house      25  Nelson  place</t>
  </si>
  <si>
    <t>lc 864  Baker,  Frederick    ...  26 Nelson  place, Brighton         ..      house      26  Nelson  place</t>
  </si>
  <si>
    <t>x  865  Gillam, John         ...  28 Nelson  place, Brighton         ...     house      28  Nelson  place</t>
  </si>
  <si>
    <t>lc 866  Edwards,  William</t>
  </si>
  <si>
    <t>Thomas            ...  30 Nelson  place, Brighton         ...     house      30  Nelson  place</t>
  </si>
  <si>
    <t>lc 867  Mitchell,ThomasCharles    35 Nelson  place, Brighton         ...     house      35  Nelson  place</t>
  </si>
  <si>
    <t>NELSON ROW</t>
  </si>
  <si>
    <t>K  868  Rolfe,  Joseph       ...  2 Nelson  row,  Brighton           ...     house      2 Nelson  row</t>
  </si>
  <si>
    <t>lc 869  Plank, John          ...  3 Nelson  row,  Brighton           ...     house      3 Nelson  row</t>
  </si>
  <si>
    <t>K  870  Tuppen,  Charles     ...  6 Nelson  row,  Brighton           ...     house      6 Nelson    row</t>
  </si>
  <si>
    <t>K  871  Cornford, Benjamin   ...  7 Nelson  row,  Brighton                   house      18  Nelson  row</t>
  </si>
  <si>
    <t>{   successive    7 Nelson  row</t>
  </si>
  <si>
    <t>K  872  Harman,   Thomas     ...  15 Nelson  row, Brighton           ...     house      15  Nelson  row</t>
  </si>
  <si>
    <t>a  873  Hillman,  Samuel     ...  19 Nelson  row, Brighton           ...     house      19  Nelson  row</t>
  </si>
  <si>
    <t>K  874  Maynard,  John    Thomas  20 Nelson  row, Brighton           ...     house      20  Nelson  row</t>
  </si>
  <si>
    <t>x  875  Baker,   George      ...  21 Nelson  row, Brighton           ...     house      21  Nelson  row</t>
  </si>
  <si>
    <t>lc 876  Tuppen,  Joseph      ...  22 Nelson  row, Brighton           ...     house      22  Nelson  row</t>
  </si>
  <si>
    <t>lc 877  Saunders, George     ...  26 Nelson  row, Brighton           ...     house      26  Nelson  row</t>
  </si>
  <si>
    <t>K  878  Carter, Joseph James ...  27 Nelson  row, Brighton           ...     house      27  Nelson  row</t>
  </si>
  <si>
    <t>ST.  JOHN'S       -WARD            POLLING  DISTR   I( 'T.</t>
  </si>
  <si>
    <t>DIVISION ONE.—Parlistmeivtary, Municipal and Parochial Electors.</t>
  </si>
  <si>
    <t>/lam. of /fleeter' in Yin%            Place of Abode.                 Nature of        Description of Qualifying</t>
  </si>
  <si>
    <t>.tiarneine being Fir&amp;                                           Qualification.               Property.</t>
  </si>
  <si>
    <t>NELSON STRE        ET</t>
  </si>
  <si>
    <t>1 Nelson   street, Brighton         •••      house        1 Nelson  street</t>
  </si>
  <si>
    <t>K 879  Christmas,  Arthur      ...</t>
  </si>
  <si>
    <t>4 Nelson   street, Brighton         ...      house        4 Nelson  street</t>
  </si>
  <si>
    <t>K 880  Beard,    Edward        ...</t>
  </si>
  <si>
    <t>5 Nelson   street, Brighton         ...      house        5 Nelson  street</t>
  </si>
  <si>
    <t>K 881  Hatton,    James        ...</t>
  </si>
  <si>
    <t>house        5 Ivory place</t>
  </si>
  <si>
    <t>7 Nelson   street, Brighton</t>
  </si>
  <si>
    <t>x 882  Pannell,  George        ...                                      1     successive    7 Nelson  street</t>
  </si>
  <si>
    <t>8 Nelson   street, Brighton         ...      house        8 Nelson   street</t>
  </si>
  <si>
    <t>K 883  Dows,  Frederick        ...</t>
  </si>
  <si>
    <t>house        15 Nelson  street</t>
  </si>
  <si>
    <t>9 Nelson   street, Brighton           1</t>
  </si>
  <si>
    <t>K 884  Herriott,  Charles      ...                                            successive    9 Nelson  street</t>
  </si>
  <si>
    <t>10  Nelson  street, Brighton        ...      house        10 Nelson  street</t>
  </si>
  <si>
    <t>K 885  Quinton, Waiter         ...</t>
  </si>
  <si>
    <t>11  Nelson  street, Brighton        ...      house        11 Nelson  street</t>
  </si>
  <si>
    <t>K 886  Starkey, William        ...</t>
  </si>
  <si>
    <t>13  Nelson  street, Brighton        ...      house        13 Nelson  street</t>
  </si>
  <si>
    <t>K 887  Smith,   William        ...</t>
  </si>
  <si>
    <t>17  Nelson  street, Brighton        ...      house        17 Nelson  street</t>
  </si>
  <si>
    <t>K 888  Plank,   William        ...</t>
  </si>
  <si>
    <t>18  Nelson  street, Brighton                 house        18 Nelson  street</t>
  </si>
  <si>
    <t>K 889  Phillips, Edward        ...</t>
  </si>
  <si>
    <t>K 890  Harman,     Parker      .. 19  Nelson  street, Brighton        •••      house        19 Nelson  street</t>
  </si>
  <si>
    <t>20  Nelson  street, Brighton        ...      house        20 Nelson  street</t>
  </si>
  <si>
    <t>K 891  Rolf,  William          ...</t>
  </si>
  <si>
    <t>house        32 Nelson  place</t>
  </si>
  <si>
    <t>21  Nelson  street, Brighton          I</t>
  </si>
  <si>
    <t>K 892  Smith, Henry            ...                                            successive    21 Nelson  street</t>
  </si>
  <si>
    <t>house        21 Washington   street</t>
  </si>
  <si>
    <t>22  Nelson  street, Brighton          f</t>
  </si>
  <si>
    <t>K 893  Jupp,  George           ...                                      1     successive    22 Nelson  street</t>
  </si>
  <si>
    <t>30  Nelson  street, Brighton        ...      house        30 Nelson  street</t>
  </si>
  <si>
    <t>K 894  Harman,  Joseph         ...</t>
  </si>
  <si>
    <t>31  Nelson  street, Brighton                 house        31 Nelson  street</t>
  </si>
  <si>
    <t>K 895  Healey,  John           ...</t>
  </si>
  <si>
    <t>K 896  Morley,  Henry     Thomas  36  Nelson  street, Brighton        ...      house        36 Nelson  street</t>
  </si>
  <si>
    <t>house        21 Nelson  street</t>
  </si>
  <si>
    <t>K 897  Paine, John  Edward    ... 37  Nelson  street, Brighton          J                   37 Nelson  street</t>
  </si>
  <si>
    <t>(     successive</t>
  </si>
  <si>
    <t>K 898  Baker,   William       ... 39  Nelson  street, Brighton        ...      house        39 Nelson  street</t>
  </si>
  <si>
    <t>K 899  Humphrey,   Nicholas   ... 40  Nelson  street, Brighton        ...      house        40 Nelson  street</t>
  </si>
  <si>
    <t>K 900  Simmonds,   Alfred     ... 43  Nelson  street, Brighton                 house        43 Nelson  street</t>
  </si>
  <si>
    <t>K 901  Pumphrey,   Thomas     ... 45  Nelson  street, Brighton        ...      house        45 Nelson  street</t>
  </si>
  <si>
    <t>K 902  Smith, Lewis           ... 47  Nelson  street, Brighton        ...      house        47 Nelson  street</t>
  </si>
  <si>
    <t>K 903  Gunn,  John            ... 48  Nelson  street, Brighton        ...      house        48 Nelson  street</t>
  </si>
  <si>
    <t>NEWARK PLACE</t>
  </si>
  <si>
    <t>K 904  Staplehurst,  John      .. 2 Newark    place, Brighton          ... dwelling house   2 Newark   place</t>
  </si>
  <si>
    <t>house        7 Dewe</t>
  </si>
  <si>
    <t>K 905  Ransom,  Frederick     ... 5 Newark    place, Brighton           I                           rk place</t>
  </si>
  <si>
    <t>successive    5 Newark   place</t>
  </si>
  <si>
    <t>K 906  Munnery,  Arthur   Ernest  6 Newark    place, Brighton         ...      house        6 Newark   place</t>
  </si>
  <si>
    <t>house        9 Claremont   place</t>
  </si>
  <si>
    <t>K 907  Hammond,    Thomas     ... 7 Newark    place, Brighton          -1     successive    5 Newark   place</t>
  </si>
  <si>
    <t>1     successive    7 Newark   place</t>
  </si>
  <si>
    <t>K 908  Martin,   George       ... 9 Newark    place, Brighton         ...      house        9 Newark   place</t>
  </si>
  <si>
    <t>K 909  Clarke,  Henry    Charles  , 10 Newark place, Brighton         ...      house        10 Newark   place</t>
  </si>
  <si>
    <t>K 910  Hollingdale,   James   ... 11  Newark   place, Brighton                 house        11 Newark   place</t>
  </si>
  <si>
    <t>K 911  Mengham,     Harry     ... 12  Newark  place,   Brighton       ...      house        12 Newark   place</t>
  </si>
  <si>
    <t>K 912  Charman,   Charles</t>
  </si>
  <si>
    <t>William            ... 13  Newark  place,   Brighton       ...      house        13 Newark   place</t>
  </si>
  <si>
    <t>K 913  Piper,    Thomas       ... 14  Newark   place,  Brighton       ...      house        14 Newark   place</t>
  </si>
  <si>
    <t>K 914  Agnew,    George  William  15  Newark   place,  Brighton       ...      house        15 Newark   place</t>
  </si>
  <si>
    <t>ST. JOHN'S WARD POLLING DIS'l'RICT.</t>
  </si>
  <si>
    <t>Names  of Electors in Full,                                   [     Natureof       Description of Qualifying</t>
  </si>
  <si>
    <t>Surname being First.               Plese of Abode.          Qualification.            Property.</t>
  </si>
  <si>
    <t>x 915  Redman,   John George     18 Newark   place, Brighton       ... dwelling  house  17, 18 Newark  place</t>
  </si>
  <si>
    <t>x 916  Measor, Thomas    Alfred  19 Newark   place, Brighton                house       19 Newark   place</t>
  </si>
  <si>
    <t>{    building      20 Newark   place</t>
  </si>
  <si>
    <t>NEWHAVEN STREET</t>
  </si>
  <si>
    <t>x 917  Gardner,  Frederick</t>
  </si>
  <si>
    <t>Edwin             ... 1 Newhaven   street,  Brighton    ... dwelling  house  1 Newhaven    street</t>
  </si>
  <si>
    <t>building      1 Newhaven    street</t>
  </si>
  <si>
    <t>lc 918 Grinyer,  Henry  Edward   2 Newhaven   street,  Brighton      {      house       2 Newhaven    street</t>
  </si>
  <si>
    <t>x. 919 Turner, William    Grant  5 Newhaven   street,  Brighton    ...      house       5 Newhaven    street</t>
  </si>
  <si>
    <t>x 920  Granger,  Henry   James,                                      5      house       5 Francis street</t>
  </si>
  <si>
    <t>junior             ... 8 Newhaven   street,  Brighton      (    successive    8 Newhaven    street</t>
  </si>
  <si>
    <t>x 921  Marten, Stephen     Henry</t>
  </si>
  <si>
    <t>Alfred             ... 10 Newhaven   street, Brighton    ...      house  .    10 Newhaven   street</t>
  </si>
  <si>
    <t>x 922  Ford,  William       ..., 11 Newhaven   street, Brighton    ...      house       11 Newhaven   street</t>
  </si>
  <si>
    <t>K 923  Richardson,   William  -.112 Newhaven   street, Brighton    ...      house       12 Newhaven   street</t>
  </si>
  <si>
    <t>lc 924 Wheatley, George  Ralph', 13 Newhaven   street, Brighton    ...      house       13 Newhaven   street</t>
  </si>
  <si>
    <t>x 925  Hawkins,George   Charles  14 Newhaven   street, Brighton    ...      house       14 Newhaven   street</t>
  </si>
  <si>
    <t>K 926  Spencer,  Charles</t>
  </si>
  <si>
    <t>Augustus        ... 15 Newhaven   street, Brighton    ...      house       15 Newhaven   street</t>
  </si>
  <si>
    <t>x 927  Hoad,     William</t>
  </si>
  <si>
    <t>Wyndham        ... 16 Newhaven   street, Brighton    ...      house       16 Newhaven   street</t>
  </si>
  <si>
    <t>f dwelling  house  15 Park  crescent road</t>
  </si>
  <si>
    <t>x 928  Hollinan,   Harry     ... 17 Newhaven   street, Brighton      (    successive    17 Newhaven   street</t>
  </si>
  <si>
    <t>lc 929 Sargeant,  Philip                                                    house       9 Newhaven    street</t>
  </si>
  <si>
    <t>Edward             ... j 18 Newhaven  street, Brighton     I    successive    18 Newhaven   street</t>
  </si>
  <si>
    <t>K 930  Vincent,  James   William 19 Newhaven   street, Brighton    ...      house       19 Newhaven   street</t>
  </si>
  <si>
    <t>K 931  Kinch,   William      ... 20 Newhaven   street, Brighton    ...      house       20, 21 Newhaven   street</t>
  </si>
  <si>
    <t>K 932  Kent,   Thomas        ... 22 Newhaven   street, Brighton    ...      house       22, 23 Newhaven   street</t>
  </si>
  <si>
    <t>K 933  Griffin, James        ... 24 Newhaven   street, Brighton    ...      house       24 Newhaven   street</t>
  </si>
  <si>
    <t>K 934  Marchant,  Jonah    Henry 25 Newhaven   street, Brighton    ...      house       25 Newhaven   street</t>
  </si>
  <si>
    <t>K 935  Picknell, Albert   Ernest 26 Newhaven   street, Brighton    ...      house       26 Newhaven   street</t>
  </si>
  <si>
    <t>K 936  Barnard,  Charles Hall... 27 Newhaven   street, Brighton    ...      house       27 Newhaven   street</t>
  </si>
  <si>
    <t>K 937  Groves, Laban         ... 29 Newhaven   street, Brighton    ...      house       29 Newhaven   street</t>
  </si>
  <si>
    <t>K 938  Ogle, Samuel   Alfred ... 30 Newhaven   street, Brighton    ...      house       30 Newhaven   street</t>
  </si>
  <si>
    <t>x 939  Duvall,    Thomas     ... 31 Newhaven   street, Brighton     ..      house       31 Newhaven   street</t>
  </si>
  <si>
    <t>K 940  Wheatley,   Isaac     ... 33 Newhaven   street, Brighton    ...      house       33 Newhaven   street</t>
  </si>
  <si>
    <t>lc 941 Clark,  Charles       ... :3 5 Newhaven street, Brighton    ...      house       35 Newhaven   street</t>
  </si>
  <si>
    <t>lc 942 Dawes,  Thomas    Hugh... 36 Newhaven   street, Brighton      5      house       57 Islingword street</t>
  </si>
  <si>
    <t>i    successive    36 Newhaven   street</t>
  </si>
  <si>
    <t>lc 943 Cane,   George       -... 37 Newhaven   street, Brighton    ...      house       37 Newhaven   street</t>
  </si>
  <si>
    <t>x 944  Tully, Thomas   Frederick</t>
  </si>
  <si>
    <t>Beale             ... 40 Newhaven   street, Brighton    ...      house       40 Newhaven   street</t>
  </si>
  <si>
    <t>lc 945 Foster, Charles  "     .. 41 Newhaven   street, Brighton    ...      house       41 Newhaven   street</t>
  </si>
  <si>
    <t>K 946  Dickens,   Caleb      ... 42 Newhaven   street, Brighton    ...      house       42 Newhaven   street</t>
  </si>
  <si>
    <t>lc 947 Illman, George    Herbert 43 Newhaven   street, Brighton             house       51 Hanover   terrace</t>
  </si>
  <si>
    <t>{    successive    43 Newhaven   street</t>
  </si>
  <si>
    <t>lc 948 Marchant,  William    ... 46 Newhaven   street, Brighton    ...      house       46 Newhaven   street</t>
  </si>
  <si>
    <t>Names of Electors in lea,            Place of Abode.               Nature of       Description of Qualifying</t>
  </si>
  <si>
    <t>k 949  Richardson,  Frederick</t>
  </si>
  <si>
    <t>James            ...  47 Newhaven   street, Brighton     ...     house      47  Newhaven   street</t>
  </si>
  <si>
    <t>house      4</t>
  </si>
  <si>
    <t>48  Hanover street</t>
  </si>
  <si>
    <t>K 950  Pigott, Peter Gillan ...  48 Newhaven   street, Brighton      {    successive       Newhaven   street</t>
  </si>
  <si>
    <t>K 951  Weekes, William   Horace  50 Newhaven   street, Brighton     ...     house      50  Newhaven   street</t>
  </si>
  <si>
    <t>K 952  Frost, Herbert Frederick  51 Newhaven   street, Brighton     ...     house      51  Newhaven   street</t>
  </si>
  <si>
    <t>K 953  Wells, Charles                                                       house      54  Jersey street</t>
  </si>
  <si>
    <t>Alexander       ...  52 Newhaven   street, Brighton      1    successive   52  Newhaven   street</t>
  </si>
  <si>
    <t>K 954  Ruff, Robert         ...  53 Newhaven   street, Brighton     ...     house      53  Newhaven   street</t>
  </si>
  <si>
    <t>K 955  Haynes,   Henry      ...  54 Newhaven   street, Brighton     ...     house      54  Newhaven   street</t>
  </si>
  <si>
    <t>K 956  Scutt, John          ...  56 Newhaven   street, Brighton     ...     house      56  Newhaven   street</t>
  </si>
  <si>
    <t>g 957  Millerick, Albert                                                    house      36  Islingword street</t>
  </si>
  <si>
    <t>Edward            ...  57 Newhaven   street, Brighton      1    successive   57  Newhaven   street</t>
  </si>
  <si>
    <t>K 958  Howard,   John       ...  58 Newhaven   street, Brighton     ...     house      58  Newhaven   street</t>
  </si>
  <si>
    <t>K 959  Cornford, John    Edward  59 Newhaven   street, Brighton     ...     house      59  Newhaven   street</t>
  </si>
  <si>
    <t>K 960  Gander,  Harry       ...  60 Newhaven   street, Brighton     ...     house      60  Newhaven   street</t>
  </si>
  <si>
    <t>K 961  Clark, William   Stephen  61 Newhaven   street, Brighton     ...     house      61  Newhaven   street.</t>
  </si>
  <si>
    <t>K 962  Steel, Thomas        ...  63 Newhaven   street, Brighton     ...     house      63  Newhaven   street</t>
  </si>
  <si>
    <t>K 963  Hall, Lawrence  Clifford  66 Newhaven   street, Brighton     ...     house      66  Newhaven   street</t>
  </si>
  <si>
    <t>PARK ROAD T         ERRACE</t>
  </si>
  <si>
    <t>K 964  Hebbes,   Henry       ..  1 Park  Road terrace, Brighton     ...,    house      I Park  Road   terrace</t>
  </si>
  <si>
    <t>25  Lavender   street</t>
  </si>
  <si>
    <t>K 965  Puttock, Edward    Henry  3 Park  Road terrace, Brighton      t      house      3 Park  Road   terrace</t>
  </si>
  <si>
    <t>K 966  Knight,  Joseph      ...  4 Park  Road terrace, Brighton     ...     house      4 Park  Road   terrace</t>
  </si>
  <si>
    <t>PH(ENIX PLA         CE</t>
  </si>
  <si>
    <t>K 967  Willett, Job         ...  4, 4a, Phomix  place, Brighton     ....    house      4, 4a Phoenix  place</t>
  </si>
  <si>
    <t>K 968  Tuppen, William      ...  5 Phoenix place, Brighton          ...'dwelling house 5 Phcenix  place</t>
  </si>
  <si>
    <t>K 969  Stapleton, Charles</t>
  </si>
  <si>
    <t>Edward            ...  8 Phoenix place, Brighton          ...     house      8 Phcenix  place</t>
  </si>
  <si>
    <t>K 970  Sharp,William  Frederick  9 Phcenix place, Brighton          ...     house      9 Phoenix  place</t>
  </si>
  <si>
    <t>K 971  Piper, George        ...  11 Phcenix  place, Brighton        ...     house      11  Phcenix place</t>
  </si>
  <si>
    <t>QUEBEC STREET</t>
  </si>
  <si>
    <t>K 972  Vaughan,   James     ...  1 Quebec street, Brighton          ...     house      1 Quebec   street</t>
  </si>
  <si>
    <t>K 973  Peacock, Ernest Herbert.  2 Quebec street, Brighton          ...     house      2 Quebec   street</t>
  </si>
  <si>
    <t>K 974  Verrall, William  Thomas  3 Quebec  street, Brighton..               house      3 Quebec   street</t>
  </si>
  <si>
    <t>K 975  Puttock, Jesse       ...  4 Quebec street, Brighton          ...     house      4 Quebec   street</t>
  </si>
  <si>
    <t>K 976  Over, Alfred  Henry  ...  5 Quebec street, Brighton          ...     house      5 Quebec   street</t>
  </si>
  <si>
    <t>K 977  Read, George         ...  6 Quebec street, Brighton          ...     house      6 Quebec   street</t>
  </si>
  <si>
    <t>K 978  Johnson, James       ...  7 Quebec street, Brighton                  house      7 Quebec   street</t>
  </si>
  <si>
    <t>K 979  Collins,  ThomasVallance  9 Quebec street, Brighton          •..     house      9 Quebec   street</t>
  </si>
  <si>
    <t>K 980  Waterman,  George    ...  10 Quebec  street, Brighton        ...     house      10  Quebec street</t>
  </si>
  <si>
    <t>K 981  Banks,  Charles      ...  11 Quebec  street, Brighton        ...     house      11  Quebec street</t>
  </si>
  <si>
    <t>K 982  Collins, George Hansford  13 Quebec  street, Brighton        ...     house      13  Quebec street</t>
  </si>
  <si>
    <t>K 983  Ford, Frank          ...  14 Quebec  street, Brighton        ...     house      14  Quebec street</t>
  </si>
  <si>
    <t>Names of Electors in Fall,      Plaoe of Abode.                Nature of       Description of Qualifying</t>
  </si>
  <si>
    <t>Surname being First.                                          Qualification.         Property.</t>
  </si>
  <si>
    <t>house       41 Quebec  street</t>
  </si>
  <si>
    <t>x  984 Tidzer, John  Alfred ... 15 Quebec   street, Brighton       {   successive    15 Quebec  street</t>
  </si>
  <si>
    <t>x  985 Young,  Stephen    James  16 Quebec  street, Brighton     •••     house       16 Quebec  street</t>
  </si>
  <si>
    <t>lc 986 Buckwell,    Edwin</t>
  </si>
  <si>
    <t>Clement          ...  17   uebec street, Brighton     ...     house       17 Quebec  street</t>
  </si>
  <si>
    <t>K  987 Collins, Albert   Edward 18    uebec street, Brighton     •••     house       18 Quebec  street</t>
  </si>
  <si>
    <t>K  988 Welch,  Benjamin   Allen 21    uebec street, Brighton     •••     house       21 Quebec  street</t>
  </si>
  <si>
    <t>K  989 Law,  James          ... 22    uebec street, Brighton     ...     house       22 Quebec  street</t>
  </si>
  <si>
    <t>lc 990 Waterman,    James   ... '23   uebec street, Brighton     ...     house       23 Quebec  street</t>
  </si>
  <si>
    <t>K  991 Seifert, John        ... 24    uebec street, Brighton     •••     house       24 Quebec  street</t>
  </si>
  <si>
    <t>x  992 Rich, George         ... 25    uebec street, Brighton     ...     house      25  Quebec  street</t>
  </si>
  <si>
    <t>K  993 Amey,  William  Courty   27 Quebec   street, Brighton     ...     house      27  Quebec  street</t>
  </si>
  <si>
    <t>lc 994 Tree, George  William... 31 Quebec   street, Brighton     •••     house      31  Quebec  street</t>
  </si>
  <si>
    <t>lc 995 Stevens, James       ... 33 Quebec   street, Brighton     •••     house      33  Quebec  street</t>
  </si>
  <si>
    <t>K  996 Lisher,  Leonard     ... 34 Quebec   street, Brighton             house      34 Quebec   street</t>
  </si>
  <si>
    <t>K  997 Gillam, Alfred       ... 35 Quebec   street, Brighton...          house      35 Quebec   street</t>
  </si>
  <si>
    <t>x  998 Booker,  William     ... 36 Quebec   street, Brighton             house      36 Quebec   street</t>
  </si>
  <si>
    <t>x  999 Collins, George      ... 38 Quebec   street, Brighton             house      38 Quebec   street</t>
  </si>
  <si>
    <t>x1000  Herriott, Alfred  Albert 42 Quebec   street, Brighton             house      42 Quebec   street</t>
  </si>
  <si>
    <t>x1001  Hammond,     Henry</t>
  </si>
  <si>
    <t>Arthur           ... J 43 Quebec street, Brighton             house      43 Quebec   street</t>
  </si>
  <si>
    <t>house      41 Redcross street</t>
  </si>
  <si>
    <t>0.002  Townsend,  William  John 44 Quebec   street, Brighton          successive    19 Blackman  street</t>
  </si>
  <si>
    <t>successive    44 Quebec   street</t>
  </si>
  <si>
    <t>x1003  Durrant, George      ... 46 Quebec   street, Brighton     ...     house      46 Quebec   street</t>
  </si>
  <si>
    <t>QUEEN'S PARK       ROAD</t>
  </si>
  <si>
    <t>x1004  Ward,   George       ... 3  Queen's Park  road, Brighton  ...     house      3  Queen's Park  road</t>
  </si>
  <si>
    <t>1(1005 Glass, Frederick     ... 11 Queen's  Park road, Brighton  ...     house      11 Queen's  Park road</t>
  </si>
  <si>
    <t>x1006  Symons,  William  John</t>
  </si>
  <si>
    <t>Bailey            ... 15 Queen's  Park road, Brighton  ...     house      15 Queen's  Park road</t>
  </si>
  <si>
    <t>x1007  Stanley, Sidney James    19 Queen's  Park road, Brighton  ...     house      19 Queen's  Park road</t>
  </si>
  <si>
    <t>house      139 Freshfield road</t>
  </si>
  <si>
    <t>x1008  Hawkins,  Douglas  Cyril 21 Queen's  Park road, Brighton    5  successive</t>
  </si>
  <si>
    <t>1                21 Queen's  Park road</t>
  </si>
  <si>
    <t>x1009  Prockter,  Henry      .. 29 Queen's  Park road, Brighton  ...     house      29 Queen's  Park road</t>
  </si>
  <si>
    <t>x1010  Moss, William        ... 33 Queen's  Park road, Brighton  ...     house      33 Queen's  Park road</t>
  </si>
  <si>
    <t>x1.011 Binder, Justin  Charles                                           house      28 Sussex   terrace</t>
  </si>
  <si>
    <t>Joseph           ... 35 Queen's  Park road, Brighton    {  successive    35 Queen's  Park road</t>
  </si>
  <si>
    <t>x1012  Willmer, Frederick</t>
  </si>
  <si>
    <t>Henry            ... 39 Queen's  Park road, Brighton  ...     house      39 Queen's  Park road</t>
  </si>
  <si>
    <t>x1013  Andrews,  Joseph     ... 41 Queen's  Park road, Brighton  ...     house      41 Queen's  Park road</t>
  </si>
  <si>
    <t>x1014  Campbell, Henry      ... 43 Queen's  Park road, Brighton  ...     house      43 Queen's  Park road</t>
  </si>
  <si>
    <t>x1015  Virgo, George        ... 45 Queen's  Park road, Brighton  ...     house      45 Queen's  Park road</t>
  </si>
  <si>
    <t>x1.016 Spencer, William     ...</t>
  </si>
  <si>
    <t>Howard           ... 47 Queen's  Park road, Brighton  ...     house      47 Queen's  Park road</t>
  </si>
  <si>
    <t>x1017  Trill, Arthur  Edwin ... 49 Queen's  Park road, Brighton  ...     house      49 Queen's  Park road</t>
  </si>
  <si>
    <t>x1018  Stringer, George     ... 51 Queen's  Park road, Brighton  ...     house      51 Queen's  Park road</t>
  </si>
  <si>
    <t>x1019  Braiden, John        ... 53 Queen's  Park road, Brighton  ...     house      53 Queen's  Park road</t>
  </si>
  <si>
    <t>x1020  Jay, John Clark       ... 57 Queen's Park road, Brighton  ...     house      57 Queen's  Park road</t>
  </si>
  <si>
    <t>ONE.—Parliamentary,              Municipal      :anti  5Parobtlial      veltdtbles.</t>
  </si>
  <si>
    <t>Names of Electors in Full,                of Alde.                 Nature .of      Description Of Qualifying</t>
  </si>
  <si>
    <t>Surname being First.               Place                   Qualification.            Property.</t>
  </si>
  <si>
    <t>K1021 Kimber,  Percival  Sidney  61  Queen's Park  road, Brighton  ...     house     1 61 Queen's  Park  road</t>
  </si>
  <si>
    <t>K1022 Dewhurst,     Timothy ...  67  Queen's Park  road, Brighton  ...     house       167 Queen's Park  road</t>
  </si>
  <si>
    <t>K1023 Somerlad,  Charles    ...  69  Queen's Park  road, Brighton  ...     house       69 Queen's  Park  road</t>
  </si>
  <si>
    <t>K1024 Barton,  Charles   Wilson  71  Queen's Park  road, Brighton   ..     house       71 Queen's  'Park road</t>
  </si>
  <si>
    <t>K1025 Gilbert, John   Henry ...  75  Queen's Park  road, Brighton  ...     house     1 75 Queen's  Park  road</t>
  </si>
  <si>
    <t>K1026 Bower,   William</t>
  </si>
  <si>
    <t>Frederick         ...  77  Queen's Park  road, Brighton  ...     house     ' 77 Queen's  Park  road</t>
  </si>
  <si>
    <t>K1027 Whittle, Herbert    Drake  81 Queen's  Park  road, Brighton          house       87 Bernard  road</t>
  </si>
  <si>
    <t>successive    81 Queen's  Park  road</t>
  </si>
  <si>
    <t>K1028 Peters,  Edward    Thomas  83 Queen's  Park  road, Brighton          house       95 Queens   Park  road</t>
  </si>
  <si>
    <t>successive    8:3 Queen's Park  road</t>
  </si>
  <si>
    <t>K1029 Hilton,  George       ...  87 Queen's  Park  road, Brighton  ...     house       87 Queen's  Park  road</t>
  </si>
  <si>
    <t>K1030 Barnard,  William</t>
  </si>
  <si>
    <t>Frederick          ..  89 Queen's  Park  road, Brighton  ...     house       89 Queen's  Park  road</t>
  </si>
  <si>
    <t>K1031 Walsham,   John    Henry   95 Queen's  Park  road, Brighton  ...     house       95 Queen's  Park  road</t>
  </si>
  <si>
    <t>t1032 Hallett, George       ...  97 Queen's  Park  road, Brighton  ...     house       97 Queen's  Park  road</t>
  </si>
  <si>
    <t>K1033 Palmer,  William   Walder  99 Queen's  Park  road, Brighton ...i     house       99 Queen's  Park  road</t>
  </si>
  <si>
    <t>K1034 Harris,  Joseph John  ...  101 Queen's  Park road, Brighton  . .     house     ' 101 Queen's  Park  road</t>
  </si>
  <si>
    <t>K1035 Smith,  Horace  John  ...  103 Queen's  Park road, Brighton  ...     house       103 Queen's  Park  road</t>
  </si>
  <si>
    <t>K1036 Savage,  Frederick</t>
  </si>
  <si>
    <t>Thomas            ...  107 Queen's  Park road, Brighton  ...     house       107 Queen's  Park  road</t>
  </si>
  <si>
    <t>t1037 'Telmer, Frederick</t>
  </si>
  <si>
    <t>Charles           ...  109 Queen's  Park road, Brighton  ...     house       109 Queen's  Park  road</t>
  </si>
  <si>
    <t>K1038 Collingham,   William ...  113 Queen's  Park road, Brighton  ...     house       113 Queen's  Park  road</t>
  </si>
  <si>
    <t>K1039 Richardson,   Henry                                            f     house       105 Queen's  Park  road</t>
  </si>
  <si>
    <t>William           ...  117 Queen's  Park road, Brighton    (   successive    117 Queen's  Park  road</t>
  </si>
  <si>
    <t>t1040 Addison,  Claud    Edward                                      I     house       14 Little East street.</t>
  </si>
  <si>
    <t>Patrick           ...  119 Queen's  Park road, Brighton    (   successive    119 Queen's  Park  road</t>
  </si>
  <si>
    <t>K1041 Jennings, Richard     ...  123 Queen's  Park road, Brighton  ...     house       123 Queen's  Park  road</t>
  </si>
  <si>
    <t>K1042 George,  Martin    James   125 Queen's  Park road, Brighton  ...     house       1 2 3 Queen's Park road</t>
  </si>
  <si>
    <t>x1043 Slater, Albert  Edward...  127 Queen's  Park road, Brighton  ...     house       127 Queen's Park   road</t>
  </si>
  <si>
    <t>K1044 Tombs,   Charles      ...  133 Queen's  Park road, Brighton  ...     house       133 Queen's Park   road</t>
  </si>
  <si>
    <t>K1045 Broome,  William</t>
  </si>
  <si>
    <t>Pilbrow           ...  137 Queen's  Park road, Brighton  ...     house       137 Queen's Park   road</t>
  </si>
  <si>
    <t>K1040 Tomlin,  Albert  Henry...  143 Queen's  Park road, Brighton  ...     house       143 Queen's Park   road</t>
  </si>
  <si>
    <t>K1947 Peckett, Arthur    Ernest</t>
  </si>
  <si>
    <t>Harry             ...  145 Queen's  Park road, Brighton  ...     house       143 Queen's Park   road</t>
  </si>
  <si>
    <t>K1048 Townsend,  Elias      ...  147 Queen's  Park road, Brighton  ...     house       147 Queen's Park  road</t>
  </si>
  <si>
    <t>N1040 Short,  William    Robert  149 Queen's  Park road, Brighton  ...     house       149 Queen's Park  road</t>
  </si>
  <si>
    <t>RICHMOND B        UILDINGS</t>
  </si>
  <si>
    <t>x1050 Sinden,  Henry  John  ...  1 Richmond   buildings, Brighton ...,     house       1 Richmond  buildings</t>
  </si>
  <si>
    <t>K 1051 Lillywhite, Albert James. 2 Richmond   buildings, Brighton  ...     house       2 Richmond  buildings</t>
  </si>
  <si>
    <t>k 1052 Lay, George         ...'  3 Richmond   buildings, Brighton  ...     house       3 Richmond  buildings</t>
  </si>
  <si>
    <t>k I 0:):3 Norgett, James    ...  5 Richmond   buildings, Brighton  ..,     house       5 Richmond  buildings</t>
  </si>
  <si>
    <t>k105-1 Bristow, Richard</t>
  </si>
  <si>
    <t>Thomas            ...  11 Richmond  buildings, Brighton  ...     house       11 Richmond  buildings</t>
  </si>
  <si>
    <t>k1055 Parr,  Charles        ...  13,14 Richmond   buildings,  Brighton     house       13, 14 Richmond   buildings</t>
  </si>
  <si>
    <t>1d056 Ford, John   Fielding ...  15 Richmond  buildings, Brighton ...I     house       15 Richmond  buildings</t>
  </si>
  <si>
    <t>Name. of Electors in MI,            Place of A bode.            Nature of       Description of Qualifyisg</t>
  </si>
  <si>
    <t>Surname being First.                                          Qualification.    l'roperty.</t>
  </si>
  <si>
    <t>K1057  Way,  William       ...  17 Richmond  buildings, Brighton ...     house      17 Richmond  buildings</t>
  </si>
  <si>
    <t>222 Ditchling road, Preston,Brighton    building    19 Richmond  buildings</t>
  </si>
  <si>
    <t>K1058  Phillips, John Francis...</t>
  </si>
  <si>
    <t>K1059  Pullen, Thomas      ...  20 Richmond  buildings, Brighton ...     house      20 Richmond  buildings</t>
  </si>
  <si>
    <t>K1060  Brown,  Harry       ...  22 Richmond  buildings, Brighton ...     house      22 Richmond  buildings</t>
  </si>
  <si>
    <t>K1061  Lee,  Benjamin      ...  23 Richmond  buildings, Brighton ...     house      23 Richmond  buildings</t>
  </si>
  <si>
    <t>K1062  Trigwell, William Henry  25 Richmond  buildings, Brighton ...     house      25 Richmond  buildings</t>
  </si>
  <si>
    <t>x1063  Brown,  Charles     ...  28 Richmond  buildings, Brighton ...     house      26 Richmond  buildings</t>
  </si>
  <si>
    <t>K1064  Bacon,  George   Thomas  27 Richmond  buildings, Brighton ...     house      27 Richmond  buildings</t>
  </si>
  <si>
    <t>K1065  May, George William ...  28 Richmond  buildings, Brighton ...     house      28 Richmond  buildings</t>
  </si>
  <si>
    <t>x1066  Tully, Thomas  David     13 Lincoln  street, Brighton     ..      house      32, 33, 34  Richmond '</t>
  </si>
  <si>
    <t>buildings</t>
  </si>
  <si>
    <t>K1067  Stallard, David     ...  40 Richmond  buildings, Brighton ...     house      40 Richmond  buildings</t>
  </si>
  <si>
    <t>house      22 Park Crescent place</t>
  </si>
  <si>
    <t>K1068  Saxby,  Charles     ...  41 Richmond  buildings, Brighton I,   successive    43 Albion street</t>
  </si>
  <si>
    <t>t   successive    41 Richmond  buildings</t>
  </si>
  <si>
    <t>K1069  Turner, William     ...  47 Richmond  buildings, Brighton ...     house      47 Richmond  buildings</t>
  </si>
  <si>
    <t>K1070  Gladman, Frederick</t>
  </si>
  <si>
    <t>Arthur           ...  49 Richmond  buildings, Brighton ...     house      49 Richmond  buildings</t>
  </si>
  <si>
    <t>K1071  Carr, William       ...  51 Richmond  buildings, Brighton  {                 42 Richmond buildingssuccessive 51 Richmond buildings</t>
  </si>
  <si>
    <t>K1072  Cheney,  Thomas     ...  52 Richmond  buildings, Brighton ...     house      52 Richmond  buildings</t>
  </si>
  <si>
    <t>K1073  Phillips, Alfred    ...  53 Richmond  buildings, Brighton ...     house      53 Richmond  buildings</t>
  </si>
  <si>
    <t>house      16 Richmond  buildings</t>
  </si>
  <si>
    <t>K1074  Silsby, William     ...  53a Richmond  buildings, Brighton     successive    53a Richmond buildings</t>
  </si>
  <si>
    <t>K1075  Hemsley, Harry      ...  56 Richmond  buildings, Brighton ...     house      56 Richmond  buildings</t>
  </si>
  <si>
    <t>K1076  Pentold, John       ...  58 Richmond  buildings, Brighton ...     house      58 Richmond  buildings</t>
  </si>
  <si>
    <t>K1077  Kirby,  Thomas      ...  60 Richmond  buildings, Brighton ...     house      60 Richmond  buildings</t>
  </si>
  <si>
    <t>K1078  Edgar, Sidney       ...  61 Richmond  buildings, Brighton ...     house      61 Richmond  buildings</t>
  </si>
  <si>
    <t>K1079  Marshall, William   ...  62 Richmond  buildings, Brighton ...     house      62 Richmond  buildings</t>
  </si>
  <si>
    <t>RICHMOND G      ARDENS</t>
  </si>
  <si>
    <t>•                                                                 house      29 London   street</t>
  </si>
  <si>
    <t>K1080  Barnden, Percival   ...  1 Richmond  gardens, Brighton     {   successive    1 Richmond  gardens</t>
  </si>
  <si>
    <t>x1081  Holden,  George     ...  2 Richmond  gardens, Brighton   ...      house      2 Richmond  gardens</t>
  </si>
  <si>
    <t>house      38 Cheltenham  place</t>
  </si>
  <si>
    <t>x1082  Cole, Albert Francis ... 3 Richmond  gardens, Brighton     {   successive    3 Richmond  gardens</t>
  </si>
  <si>
    <t>K.1083 Jenner, Charles     ...  4 Richmond  gardens, Brighton    ..      house      4 Richmond  gardens</t>
  </si>
  <si>
    <t>K1084  Morgan,  Harry      ...  5 Richmond  gardens, Brighton    ..      house      5 Richmond  gardens</t>
  </si>
  <si>
    <t>K1085  Stimson, William  Henry  6 Richmond  gardens, Brighton   ...      house      6 Richmond  gardens</t>
  </si>
  <si>
    <t>RICHMOND HI      LL</t>
  </si>
  <si>
    <t>house      5 Richmond  hill</t>
  </si>
  <si>
    <t>K1086  Harmes,  Edward   Henry  3 Richmond  hill, Brighton        1   successive</t>
  </si>
  <si>
    <t>(                 3 Richmond  hill</t>
  </si>
  <si>
    <t>K1087  Bradley, William    ...  4 Richmond  hill, Brighton      ...      house      4 Richmond  hill</t>
  </si>
  <si>
    <t>K1088  Cobby, Alfred Henry ...  6 Richmond  hill, Brighton      ...      house      6 Richmond  hill</t>
  </si>
  <si>
    <t>K1089  Hardwick,  James    ...  8 Richmond  hill, Brighton      ...      house      8 Richmond  hill</t>
  </si>
  <si>
    <t>K1090  Mallows, Thomas     ...  10 Richmond  hill, Brighton              house      10 Richmond   hill</t>
  </si>
  <si>
    <t>ST. JOHN'S WA RD POLLING DISTRICT.</t>
  </si>
  <si>
    <t>Names of Electors in Fall, I          Place of Abode.              Nature of       Description of Qualifying</t>
  </si>
  <si>
    <t>Surname being Fiat,                                        Qualification.             Property.</t>
  </si>
  <si>
    <t>house      53  Hereford  street</t>
  </si>
  <si>
    <t>K1091 Bradley,  Michael     ...  12 Richmond   hill, Brighton        1                 12  Richmond   hill</t>
  </si>
  <si>
    <t>i   successive</t>
  </si>
  <si>
    <t>K1092 Rich,  Harry          ...  16 Richmond   hill, Brighton      ...      house      16  Richmond   hill</t>
  </si>
  <si>
    <t>K1093 Hammond,      George  ...  17 Richmond   hill, Brighton      ...      house      17  Richmond   hill</t>
  </si>
  <si>
    <t>K1094 Page,  James          ...  18 Richmond   hill, Brighton      ...      house      18  Richmond   hill</t>
  </si>
  <si>
    <t>house      19  Carlton street</t>
  </si>
  <si>
    <t>K1095 Toynbee,  Robert      ...  19 Richmond   hill, Brighton        J                 19  Richmond   hill</t>
  </si>
  <si>
    <t>x1096 Kelly,  Thomas        ...  20 Richmond   hill, Brighton               house      20  Richmond   hill</t>
  </si>
  <si>
    <t>x1097 Bath,  William        ...  21 Richmond   hill, Brighton               house      21  Richmond   hill</t>
  </si>
  <si>
    <t>house      63  Cavendish  street</t>
  </si>
  <si>
    <t>K1098 George,  Cyril        ...  23 Richmond   hill, Brighton            successive    23  Richmond   hill</t>
  </si>
  <si>
    <t>RICHMOND PL       ACE</t>
  </si>
  <si>
    <t>K1099 Fielding, Maurice   Dixon  2 Richmond   place. Brighton      ...      house      2 Richmond   place</t>
  </si>
  <si>
    <t>x1100 Dunn-Coleman,</t>
  </si>
  <si>
    <t>Frederick         ...  9 Richmond   place, Brighton      ...      house      9 Richmond   place</t>
  </si>
  <si>
    <t>K1101 How,   Frederick      ...  11 Richmond   place,  Brighton    ...      house      11  Richmond   place</t>
  </si>
  <si>
    <t>x1102 McNie,    Harry       ...  12 Richmond   place,  Brighton    ...      house      12  Richmond   place</t>
  </si>
  <si>
    <t>K1103 Press,  Mark          ...  15 Richmond   place,  Brighton    ...      house      15  Richmond   place</t>
  </si>
  <si>
    <t>K1104 Hayler, Edward        ...  18 Richmond   place,  Brighton    ...      house      18  Richmond   place</t>
  </si>
  <si>
    <t>IC1105 Hurst, Charles       ...  20, 21 Richmond   place, Brighton ...      house      20, 21 Richmond    place</t>
  </si>
  <si>
    <t>x1106 Pearce, Thomas        ...  23 Richmond   place,  Brighton    ...      house      23  Richmond   place</t>
  </si>
  <si>
    <t>K1107 Taunton,     William</t>
  </si>
  <si>
    <t>Valentine         ...  24 Richmond   place,  Brighton    ...      house      24  Richmond   place</t>
  </si>
  <si>
    <t>K1108 Mills,  Percy         ...  26 Richmond   place,  Brighton    ...      house      26  Richmond   place</t>
  </si>
  <si>
    <t>K1109 Pigott, Robert        ...  26a Richmond   place, Brighton    ...      house      26a Richmond   place</t>
  </si>
  <si>
    <t>house      27  Richmond   place</t>
  </si>
  <si>
    <t>x1110 Billett, Albert       ...  27 Richmond   place,  Brighton      {      house      61b Albion  street</t>
  </si>
  <si>
    <t>K1111 Killick, Ebenezer                                                     house      10  Whippingham   street</t>
  </si>
  <si>
    <t>Martin            ...  28 Richmond   place,  Brighton      {   successive    28  Richmond   place</t>
  </si>
  <si>
    <t>K1112 Lacey,  William   Joseph   30 Richmond   place,  Brighton    ...</t>
  </si>
  <si>
    <t>dwelling  house  30  Richmond   place</t>
  </si>
  <si>
    <t>K1113 Upton,  Harry      Edmund  32 Richmond   place,  Brighton    ...                 32  Richmond   place</t>
  </si>
  <si>
    <t>K1114 Bellamy,   Mark      ....  33 Richmond   place,  Brighton     ..      house      33  Richmond   place</t>
  </si>
  <si>
    <t>RICHMOND STREET</t>
  </si>
  <si>
    <t>K1115 Kennard,  Sidney     ...'  2 Richmond  street, Brighton      ...      house      2 Richmond  street</t>
  </si>
  <si>
    <t>x1116 Brown,  Harry         ...  5 Richmond  street, Brighton      ...      house      5 Richmond  street</t>
  </si>
  <si>
    <t>K1117 Goodridge,   Harry    ...  6 Richmond  street, Brighton      ...      house      6 Richmond  street</t>
  </si>
  <si>
    <t>K1118 Mills, Alfred         ...  7 Richmond  street, Brighton      ...      house      7 Richmond  street</t>
  </si>
  <si>
    <t>K1119 Peacock,  Henry    Edward  10, 11 Richmond   street, Brighton ...    houses      10, 11 Richmond   street</t>
  </si>
  <si>
    <t>K1120 Holman,  Albert   John...  11 Richmond   street, Brighton    ...      house      11  Richmond   street</t>
  </si>
  <si>
    <t>K1121 Smart,  Alfred  John</t>
  </si>
  <si>
    <t>Morton            ...  13 Richmond   street, Brighton    ...      house      13  Richmond   street</t>
  </si>
  <si>
    <t>x1122 Newland,  Thomas      ...                                       dwelling  house  18, 19 Richmond   street</t>
  </si>
  <si>
    <t>18, 19   Richmond street, Brighton...</t>
  </si>
  <si>
    <t>x1123 Buckman,   Harry   Victor  20 Richmond   street, Brighton             house      6 Trafalgar  court</t>
  </si>
  <si>
    <t>1   successive    20  Richmond   street</t>
  </si>
  <si>
    <t>K1124 Tuppen,  Joseph       ...  21 Richmond   street, Brighton    ...      house      21  Richmond   street</t>
  </si>
  <si>
    <t>K1125 Hatton, Charles    Thomas  25 Richmond   street, Brighton    ...      house      25  Richmond   street</t>
  </si>
  <si>
    <t>Names of Electors in Fall,         Place of Abode.              Nature of      Dcsoririon of, Qualifying</t>
  </si>
  <si>
    <t>Surname being First.                                          Qualification.  •   Property.</t>
  </si>
  <si>
    <t>2  Richmond   11 aIl</t>
  </si>
  <si>
    <t>fl          e266     Wll13P in      street</t>
  </si>
  <si>
    <t>K1126  Smith, Thomas  David...  26 Richmond   street, Brighton        successive                  street</t>
  </si>
  <si>
    <t>house      29 Claremont  place</t>
  </si>
  <si>
    <t>27 Richmond   street, Brighton</t>
  </si>
  <si>
    <t>K1127  Stonham,   John       ...                                  {   successive    27 Richmond   street</t>
  </si>
  <si>
    <t>K1128  Penfold, George Standen  31 Richmond   street, Brighton  ...      house      31 Richmond   street</t>
  </si>
  <si>
    <t>K1129  Chate, George            134 Richmond  street, Brighton  ...      house      34 Richmond   street</t>
  </si>
  <si>
    <t>K1130  Oram,  Henry         ... 35 Richmond   street, Brighton  ...      house      35 Richmond   street</t>
  </si>
  <si>
    <t>house      50 Richmond   street</t>
  </si>
  <si>
    <t>K1131  Parkes, Henry Moritz...' 35a Richmond  street, Brighton        successive    37 Richmond   street</t>
  </si>
  <si>
    <t>successive    35a Richmond  street</t>
  </si>
  <si>
    <t>K1132  Greenyer, Edmund     ... 36 Richmond   street, Brighton  ...      house      36 Richmond   street</t>
  </si>
  <si>
    <t>house      24 Belgrave  street</t>
  </si>
  <si>
    <t>K1133  West,  Charles Henry ... 37 Richmond   street, Brighton    {   successive    37 Richmond   street</t>
  </si>
  <si>
    <t>x1134  Short, John  Thomas  ... 37a Richmond  street, Brighton  ...      house      37a Richmond  street</t>
  </si>
  <si>
    <t>K1135  Fairhall, Joseph    ...' 38a Richmond  street, Brighton  ...      house      38a Richmond  street</t>
  </si>
  <si>
    <t>x1136  Thompson,    Walker                                               house      38 Richmond   street</t>
  </si>
  <si>
    <t>Frederick Stapley ... 39a Richmond  street, Brighton          successive  3  Toronto terrace</t>
  </si>
  <si>
    <t>successive    39a Richmond  street</t>
  </si>
  <si>
    <t>K1137  Stone, Henry         ... 40 Richmond   street, Brighton  ...      house      40 Richmond   street</t>
  </si>
  <si>
    <t>x1138  Cooter, Charles  George  40a Richmond  street, Brighton  ...      house      40a Richmond  street</t>
  </si>
  <si>
    <t>x1139  Hines, William    Henry  41 Richmond   street, Brighton  ...      house      41 Richmond   street</t>
  </si>
  <si>
    <t>-           house      105 Ew4rt  street</t>
  </si>
  <si>
    <t>K1140  Parker,  Albert      ... 41a Richmond  street, Brighton   II   successive    41a Richmond  street</t>
  </si>
  <si>
    <t>K1141  Muzzell, Charles     ... 42 Richmond   street, Brighton  ...      house      42 Richmond   street</t>
  </si>
  <si>
    <t>K1142  Davis, Edward    George  42a Richmond  street, Brighton  ...      house      42a Richmond  street</t>
  </si>
  <si>
    <t>house      43a Richmond  street</t>
  </si>
  <si>
    <t>K1143  Murrell, George       .. 43 Richmond   street, Brighton    {   successive    43 Richmond   street</t>
  </si>
  <si>
    <t>K1144  Briggs, Charles Henry    44 Richmond   street, Brighton  ...      house      44 Richmond   street</t>
  </si>
  <si>
    <t>44a Richmond  street, Brighton  ...      house      44a Richmond  street</t>
  </si>
  <si>
    <t>K1145  Slater, Oliver William...</t>
  </si>
  <si>
    <t>45 Richmond   street, Brighton  ...      house      45 Richmond   street</t>
  </si>
  <si>
    <t>K1146  Smith, Arthur  Henry  ...</t>
  </si>
  <si>
    <t>45a Richmond  street, Brighton  ...      house      45a Richmond  street</t>
  </si>
  <si>
    <t>K1147  Schooley, Herbert     ...</t>
  </si>
  <si>
    <t>46 Richmond   street, Brighton  ...      house      46 Richmond   street</t>
  </si>
  <si>
    <t>K1148  Evans, Henry Calvin   ...</t>
  </si>
  <si>
    <t>46a Richmond  street, Brighton  ...      house      46a Richmond  street.</t>
  </si>
  <si>
    <t>x1149  Luxford,  Job         ...</t>
  </si>
  <si>
    <t>house      112 Ewart  street</t>
  </si>
  <si>
    <t>K1150  Sinfield, Albert Thomas  47 Richmond   street, Brighton    I                 47 Richmond   street</t>
  </si>
  <si>
    <t>I.   successive</t>
  </si>
  <si>
    <t>K1151  Gaston, Frank         —  47a Richmond  street, Brighton  ...      house      47a Richmond  street</t>
  </si>
  <si>
    <t>47a Richmond  street, Brighton  ...      house      47a Richmond  street</t>
  </si>
  <si>
    <t>K1152  Gaston,  Ernest       ...</t>
  </si>
  <si>
    <t>51 Richmond   street, Brighton  ...      house      51 Richmond   street •</t>
  </si>
  <si>
    <t>K1153  Baker, George         ...</t>
  </si>
  <si>
    <t>52 Richmond   street, Brighton  ...      house      52 Richmond   street</t>
  </si>
  <si>
    <t>K1154  Trott., Arthur        ...</t>
  </si>
  <si>
    <t>x1155  Nash,  Rowland  Henry    53 Richmond   street, Brighton  ...      house      53, 54 Richmond street</t>
  </si>
  <si>
    <t>55 Richmond   street, Brighton  ...      house      55 Richmond   street</t>
  </si>
  <si>
    <t>K1156  Harvey,  Alfred       ...</t>
  </si>
  <si>
    <t>K1157  Strong, William  Ernest  56 Richmond   street, Brighton   ..      house      56 Richmond   street</t>
  </si>
  <si>
    <t>K1158  Goble, Alfred         ...                                         house      57 Richmond   street</t>
  </si>
  <si>
    <t>57 Richmond   street, Brighton  ...</t>
  </si>
  <si>
    <t>57a Richmond  street, Brighton  ...      house      57a Richmond  street</t>
  </si>
  <si>
    <t>K1159  Hills, Frederick      ...</t>
  </si>
  <si>
    <t>58 Richmond   street, Brighton  ...      house      58 Richmond   street</t>
  </si>
  <si>
    <t>K1160  Bower, Frederick      ...</t>
  </si>
  <si>
    <t>K1161  Brand, James  Samuel...  59 Richmond   street, Brighton  ...      house      59 Richmond   street</t>
  </si>
  <si>
    <t>house      80 Whippingham   road</t>
  </si>
  <si>
    <t>K1162  Chambers, William                                              successive    30 Stanley street</t>
  </si>
  <si>
    <t>Henry             ...</t>
  </si>
  <si>
    <t>60 Richmond   street, Brighton        successive    60 Richmond   street</t>
  </si>
  <si>
    <t>x1163  Cutler, George        ...                                         house      61 Richmond   street</t>
  </si>
  <si>
    <t>61 Richmond   street, Brighton  ...</t>
  </si>
  <si>
    <t>..---</t>
  </si>
  <si>
    <t>of         Description of Qualifying</t>
  </si>
  <si>
    <t>Names of Electors in Full,            Place of Abe.               Nature</t>
  </si>
  <si>
    <t>Surname being First.                       od                   Qualification.          Property.</t>
  </si>
  <si>
    <t>K1164 Dennis,  Charles      ...  62 Richmond   street, Brighton     ...    house       62 Richmond   street</t>
  </si>
  <si>
    <t>K1165 Shorten, John   William    63 Richmond   street, Brighton     ...    house       63 Richmond   street</t>
  </si>
  <si>
    <t>K1166 Barnard,  Benjamin    ...  65 Richmond   street, Brighton     ...    house       65 Richmond   street</t>
  </si>
  <si>
    <t>K1167 White,   Stephen      ...  66 Richmond   street, Brighton     ...    house       66 Richmond   street</t>
  </si>
  <si>
    <t>K1168 Stevens, Richard      ...  67 Richmond   street, Brighton            house       36a Richmond   street</t>
  </si>
  <si>
    <t>successive    67 Richmond   street</t>
  </si>
  <si>
    <t>0169  Foster, Mark   Richard...  68 Richmond   street, Brighton     ...    house       68 Richmond   street</t>
  </si>
  <si>
    <t>K1170 Eager,    George      ...  70 Richmond   street, Brighton     ...    house       70 Richmond   street</t>
  </si>
  <si>
    <t>K1171 Jackson,  William     ...  72 Richmond   street, Brighton     ...    house       72 Richmond   street</t>
  </si>
  <si>
    <t>K1172 Vine,  Alfred  Henry  ...  73 Richmond   street, Brighton     ...    house       73 Richmond   street</t>
  </si>
  <si>
    <t>house       1  Devonshire  terrace</t>
  </si>
  <si>
    <t>g1173 Jago,  William  Henry ...  74 Richmond   street, Brighton      {   successive    74 Richmond   street</t>
  </si>
  <si>
    <t>K1174 Brand,  Charles   William  75 Richmond   street, Brighton     ...    house       i 75 Richmond street</t>
  </si>
  <si>
    <t>K1175 Teague,  George    Walter  76 Richmond   street, Brighton     ...    house       76 Richmond   street</t>
  </si>
  <si>
    <t>K1176 Blunden,    John      ...  77 Richmond   street, Brighton     ...    house       77 Richmond   street</t>
  </si>
  <si>
    <t>K1177 Phillips,  Henry      ...  78 Richmond   street, Brighton     ...    house       78 Richmond   street</t>
  </si>
  <si>
    <t>s1178 Blunden,  Edward     John  79 Richmond   street, Brighton     ...    house       79 Richmond   street</t>
  </si>
  <si>
    <t>K1179 Hughes.  Charles      ...  80 Richmond   street, Brighton     ...    house       80 Richmond   street</t>
  </si>
  <si>
    <t>0180  Day,   Alfred         ...  80a Richmond   street, Brighton    ..     house       80a Richmond   street</t>
  </si>
  <si>
    <t>K1181 Matthews,  Charles    ...  81 Richmond   street, Brighton     ...    house       81 Richmond   street</t>
  </si>
  <si>
    <t>K1182 George,  Albert   William  82 Richmond   street, Brighton            house       82 Richmond   street</t>
  </si>
  <si>
    <t>K1183 Martin, William     Henry  83 Richmond   street, Brighton     ...    house       183 Richmond  street</t>
  </si>
  <si>
    <t>K1184 Page,  Walter         ...  84 Richmond   street, Brighton     ...    house       1 84 Richmond street</t>
  </si>
  <si>
    <t>K1185 Simmons,   Richard                                             I     house       1, 5 Park crescent road</t>
  </si>
  <si>
    <t>John             ...  88 Richmond   street, Brighton      1   successive    88 Richmond   street</t>
  </si>
  <si>
    <t>house       89 Southover  street</t>
  </si>
  <si>
    <t>1,1186 Read, John           ...  90 Richmond   street, Brighton     I      house       90 Richmond   street</t>
  </si>
  <si>
    <t>X1187 Holmes,   Walter      ...  91 Richmond   street, Brighton     ...    house       91 Richmond   street</t>
  </si>
  <si>
    <t>X1188 Giles, Charles  William    94 Richmond   street, Brighton     ...    house       94 Richmond   street</t>
  </si>
  <si>
    <t>1;1189 Hemmings,  Richard                                                  house       12 Richmond   street</t>
  </si>
  <si>
    <t>Henry            ...  98 Richmond   street, Brighton     {      house       98 Richmond   street</t>
  </si>
  <si>
    <t>K1190 Boorman,  Frank       ...  99 Richmond   street, Brighton     ...    house       99 Richmond   street</t>
  </si>
  <si>
    <t>1;1191 Conner, James    William  102 Richmond   street, Brighton    ...    house       102 Richmond   street</t>
  </si>
  <si>
    <t>i1192 Taylor,   Thomas      ...  104 Richmond  street, Brighton     ...    house       104 Richmond   street</t>
  </si>
  <si>
    <t>RICHMOND TERRACE                                             .</t>
  </si>
  <si>
    <t>K1193 Poole,  George  Thomas     1 Richmond  terrace, Brighton      ...    house       1 Richmond   terrace</t>
  </si>
  <si>
    <t>K1194 Beaumont,   Henry      ..  2 Richmond  terrace, Brighton      ...    house       2 Richmond   terrace</t>
  </si>
  <si>
    <t>0195  Haselwood,    James</t>
  </si>
  <si>
    <t>Edmund          ...  3 Richmond  terrace, Brighton      ...    house       3 Richmond   terrace</t>
  </si>
  <si>
    <t>K1196 Potter, Percy     •   ...  11 Richmond   terrace, Brighton    ...    house       11 Richmond    terrace</t>
  </si>
  <si>
    <t>K1197 011iver, John         ...  12 Richmond   terrace, Brighton    ...    house       12 Richmond    terrace</t>
  </si>
  <si>
    <t>0198  Butt-Thompson,     Edward</t>
  </si>
  <si>
    <t>John             ...  13 Richmond   terrace, Brighton    ...    house       13 Richmond  terrace</t>
  </si>
  <si>
    <t>K1199 Laslett, Roland   Freeman  14 Richmond   terrace, Brighton    ...    house       14 Richmond  terrace</t>
  </si>
  <si>
    <t>ST. JOHN'S P      LACE</t>
  </si>
  <si>
    <t>K1200 Lindsay,  Alfred           1 St. John's place, Brighton              house       1 St. John's place</t>
  </si>
  <si>
    <t>ST. JOHN'S WART) POLLING DISTRICT.</t>
  </si>
  <si>
    <t>?lames of Electors in Fulk,Mee            of Abode.                Nature of       Description of Qualifying</t>
  </si>
  <si>
    <t>Surname being First.                                       Qualification.             Property.</t>
  </si>
  <si>
    <t>............</t>
  </si>
  <si>
    <t>house       28 Apollo   terrace</t>
  </si>
  <si>
    <t>K1201   Saunders,  Robert    ...  2 St. John's place, Brighton        f   successive    12 Richmond   hill</t>
  </si>
  <si>
    <t>l   successive    2 St. John's place</t>
  </si>
  <si>
    <t>x1202   Moon,  William       ...  3 St. John's place,       Brighton...     house       3 St. John's place</t>
  </si>
  <si>
    <t>K1203   Bonwick, William    ...I  4 St. John's place,       Brighton...     house       4 St. John's place</t>
  </si>
  <si>
    <t>x1204   Winder,  George  Charles  7 St. John's place,       Brighton...     house       7 St. John's place</t>
  </si>
  <si>
    <t>K1205   Gosling, Robert      ...  9 St. John's place, Brighton..            house       9 St. John's place</t>
  </si>
  <si>
    <t>x1206   Richardson,   Henry</t>
  </si>
  <si>
    <t>Thomas            ...  10 St. John's place,      Brighton...     house       10 St. John's place</t>
  </si>
  <si>
    <t>house       5 Nelson   row</t>
  </si>
  <si>
    <t>K1207   Williams,  Reuben    ...  11 St. John's place, Brighton       {   successive    11 St. John's place</t>
  </si>
  <si>
    <t>x1208   Keys,  John          ...  12 St. John's place,      Brighton...     house       12 St. John's place</t>
  </si>
  <si>
    <t>K1209   Griffiths, William   ...  14 St. John's place, Brighton     ...     house       14 St. John's place</t>
  </si>
  <si>
    <t>K1210   Power,  Edward       ...  15 St. John's place, Brighton             house       40 Grosvenor   street</t>
  </si>
  <si>
    <t>{   successive    15 St. John's place</t>
  </si>
  <si>
    <t>K1211   Spicer, Thomas       ...  17 St. John's place, Brighton     ...     house       17 St. John's place</t>
  </si>
  <si>
    <t>SCOTLAND ST BEET</t>
  </si>
  <si>
    <t>x1212   Budgen,  Henry James      1 Scotland street, Brighton       ...     house       1 Scotland  street</t>
  </si>
  <si>
    <t>K1213   Measor,  William John     3 Scotland street, Brighton       ...     house       3 Scotland  street</t>
  </si>
  <si>
    <t>x1214   Inman,  Albert    Edward  4 Scotland street, Brighton        ...,dwelling house 4 Scotland  street</t>
  </si>
  <si>
    <t>dwelling  house  4 Scotland  street</t>
  </si>
  <si>
    <t>K1215   Scriven, Herbert     ...  4 Scotland street, Brighton       ...</t>
  </si>
  <si>
    <t>K1216   Hollands,   Edwin    ...  5 Scotland street, Brighton       ...     house       5 Scotland  street</t>
  </si>
  <si>
    <t>K1217   Young,  William      ...  8 Scotland street, Brighton       ...     house       8 Scotland  street</t>
  </si>
  <si>
    <t>K1218   Glyde,   James       ...  9 Scotland street, Brighton       ...     house       9 Scotland  street</t>
  </si>
  <si>
    <t>x1219   White,  Albert Richard</t>
  </si>
  <si>
    <t>William           ...  10 Scotland  street, Brighton     ...     house       10 Scotland  street</t>
  </si>
  <si>
    <t>K1220   Humphreys,   Thomas                                                 house       10 Holland   street</t>
  </si>
  <si>
    <t>Percival  Walter  ...  11 Scotland  street, Brighton           successive    11 Scotland  street</t>
  </si>
  <si>
    <t>house       45 Scotland  street</t>
  </si>
  <si>
    <t>K1221   Bishop, James        ...  13 Scotland  street, Brighton           successive    13 Scotland  street</t>
  </si>
  <si>
    <t>K1222   Parks,  Henry        ...  14 Scotland  street, Brighton     ...     house       14 Scotland  street</t>
  </si>
  <si>
    <t>house       32 Scotland  street</t>
  </si>
  <si>
    <t>K1223   Downs,   Humphrey    ...  16 Scotland  street, Brighton       {   successive    16 Scotland  street</t>
  </si>
  <si>
    <t>x1224   Higgin bottom, Fred  ...  17 Scotland  street, Brighton     ...     house       17 Scotland  street</t>
  </si>
  <si>
    <t>x1225   Clift, Arthur        ...  18 Scotland  street, Brighton     ...     house       18 Scotland  street</t>
  </si>
  <si>
    <t>x1226   Yeates, William   Joseph  19 Scotland  street, Brighton             house       19 Scotland  street</t>
  </si>
  <si>
    <t>x1227   Patterson,  Stephen  ...  20 Scotland  street, Brighton     ...     house       20 Scotland  street</t>
  </si>
  <si>
    <t>x1228   Beard,  William  John</t>
  </si>
  <si>
    <t>Jesse             ...  21 Scotland  street, Brighton...          house       21 Scotland  street</t>
  </si>
  <si>
    <t>K1229   Cooper,  James       ...  22 Scotland  street, Brighton...          house       22 Scotland  street</t>
  </si>
  <si>
    <t>x1230   Elliott, Alfred      ...  25 Scotland  street, Brighton...          house       25 Scotland  street</t>
  </si>
  <si>
    <t>K1231   Hayler, Alfred       ...  27 Scotland  street, Brighton...          house       27 Scotland  street</t>
  </si>
  <si>
    <t>x1232   Parks,  Thomas       ...  29 Scotland  street, Brighton...          house       29 Scotland  street</t>
  </si>
  <si>
    <t>K1233   Brazier, William     ...  30 Scotland  street, Brighton...          house       30 Scotland  street</t>
  </si>
  <si>
    <t>K1234   King,   Edward       ...  33 Scotland  street, Brighton...          house       33 Scotland  street</t>
  </si>
  <si>
    <t>K1235   Bradford, Thomas     ...  34 Scotland  street, Brighton             house       56 Southampton   street</t>
  </si>
  <si>
    <t>successive    34 Scotland  street</t>
  </si>
  <si>
    <t>x1236   Wilkins, Albert      ...  35 Scotland  street, Brighton     ...     house       35 Scotland  street</t>
  </si>
  <si>
    <t>„„......</t>
  </si>
  <si>
    <t>Names of Electors in Full,            Pittee                       Nature of       Description of Qnslifying</t>
  </si>
  <si>
    <t>Surname being First.                    o f A1,0114.           Qualification.         Propert%.</t>
  </si>
  <si>
    <t>K1237 Dyer,   William       ... 37  Scotland  street, Brighton      ...    house       37 Scotland  street</t>
  </si>
  <si>
    <t>K1233 Gillam,  Joshua       ... 38  Scotland  street, Brighton      ...    house       38 Scotland  street</t>
  </si>
  <si>
    <t>house       34 Apollo   terrace</t>
  </si>
  <si>
    <t>K1239 Hoad,   William       ... 40  Scotland  street, Brighton       I                 40 Scotland  street</t>
  </si>
  <si>
    <t>N1"40 Barnard,  John  Henry ... 44  Scotland  street, Brighton      ...    house       44 Scotland  street</t>
  </si>
  <si>
    <t>Kl.'41 Wilkins. Abraham     ... 46  Scotland  street, Brighton      ...    house       46 Scotland  street</t>
  </si>
  <si>
    <t>KI.)42 Dockerill, John   Harry  47  Scotland  street, Brighton      ...    house       47 Scotland  street</t>
  </si>
  <si>
    <t>K1243 Miller, Alfred Louis  ... 49  Scotland  street, Brighton             house       49 Scotland  street</t>
  </si>
  <si>
    <t>K1014 Potter, Leonard   John... 50  Scotland  street, Brighton      ...    house       50 Scotland  street</t>
  </si>
  <si>
    <t>K1245 Colwell, Alfred       ... 51  Scotland  street, Brighton      ...    house       51 Scotland  street</t>
  </si>
  <si>
    <t>house       13 Scotland  street</t>
  </si>
  <si>
    <t>K1246 Redhouse,Charles    Henry 53  Scotland  street, Brighton      -I   successive    53 Scotland  street</t>
  </si>
  <si>
    <t>K1247 Richardson,   Albert  ... 54  Scotland  street, Brighton      •••    house       54 Scotland  street</t>
  </si>
  <si>
    <t>K1248 Picknell,JamesFrederick   55  Scotland  street, Brighton      ...    house       55 Scotland  street</t>
  </si>
  <si>
    <t>K1249 Cannon,    John       ... 56  Scotland  street, Brighton '    ...    house       56 Scotland  street</t>
  </si>
  <si>
    <t>SOUTHOVER         STREET</t>
  </si>
  <si>
    <t>house       255 Queen's  Park  road</t>
  </si>
  <si>
    <t>K1250 Norman,  .William     ... 61  Southover street, Brighton      {    successive    61 Southover  street</t>
  </si>
  <si>
    <t>K1251 Clarke,   James       ... 62  Southover street, Brighton      ...    house       62 Southover  street</t>
  </si>
  <si>
    <t>K1252 Payne, Charles    Herbert 63  Southover street, Brighton             house       63 Southover  street</t>
  </si>
  <si>
    <t>K1253 Mayled,  Edward     James 64  Southover street, Brighton      ...    house       64 Southover  street</t>
  </si>
  <si>
    <t>K1254 Rider, William    George  65  Southover street, Brighton      •••    house  .    65 Southover  street</t>
  </si>
  <si>
    <t>K1255 Boast,  Charles       ... 66  Southover street, Brighton      ...    house       66 Southover  street</t>
  </si>
  <si>
    <t>house       14 Redvers   road</t>
  </si>
  <si>
    <t>KI•256 Winter, Frederick    ... 67  Southover street, Brighton           successive    8 Quebec  street</t>
  </si>
  <si>
    <t>successive    67 Southover  street</t>
  </si>
  <si>
    <t>K1257 Field, Harry William  ... 68  Southover street, Brighton      ...    house       68 Southover  street</t>
  </si>
  <si>
    <t>K1258 Chate,  William       ... 69  Southover street, Brighton      ...    house       69 Southover  street</t>
  </si>
  <si>
    <t>K1259 Parker, John   Greenfield 70  Southover street, Brighton      ...    house       70 Southover  street</t>
  </si>
  <si>
    <t>K1260 Smith, William     Edmund 71  Southover street, Brighton      ...    house       71 Southover  street</t>
  </si>
  <si>
    <t>K1261 Gould, Charles  Louis ... 73  Southover street, Brighton      ...    house       73 Southover street</t>
  </si>
  <si>
    <t>x1262 Vaudin,   Percy       ... 76  Southover street, Brighton      ...    house       76 Southover street</t>
  </si>
  <si>
    <t>K1263 Breach,   Henry       ... 77  Southover street, Brighton      ...    house       77 Southover street</t>
  </si>
  <si>
    <t>K1264 Gray,  George   Augustine 78  Southover street, Brighton      ...    house       78 Southover street</t>
  </si>
  <si>
    <t>K1265 Stevens,  Samuel      ... 80  Southover street, Brighton      ...    house       80 Southover street</t>
  </si>
  <si>
    <t>K1266 Carroll, William   Robert 43  Southampton  street, Brighton   ...  building      81 Southover street</t>
  </si>
  <si>
    <t>K1267 Harris, Albert John   ... 81a Southover street, Brighton      ...    house       81a Southover street</t>
  </si>
  <si>
    <t>117 Bear road</t>
  </si>
  <si>
    <t>dwelling1  house</t>
  </si>
  <si>
    <t>K1268 Mitchell, William     ... 82  Southover street, Brighton      1house</t>
  </si>
  <si>
    <t>successive    82 Southover street</t>
  </si>
  <si>
    <t>K1269 Southwell,   William                                                 shop        82 Southover street</t>
  </si>
  <si>
    <t>George            ... 83  Southover street, Brighton      {      house       83 Southover street</t>
  </si>
  <si>
    <t>K1270 Pentecost,   George   ... 84  Southover street, Brighton             house       84 Southover street</t>
  </si>
  <si>
    <t>K1271 Woolley, Henry    Arthur  85  Southover street, Brighton      ...    house       85 Southover street</t>
  </si>
  <si>
    <t>K1272 Wright, Thomas     Henry  86 Southover  street, Brighton    ...      house       86 Southover street</t>
  </si>
  <si>
    <t>K1273 Worsley, Ebenezer     ... 87 Southover  street, Brighton    ...      house       87 Southover street</t>
  </si>
  <si>
    <t>K1274 Hall,  Thomas         ... 88 Southover  street, Brighton    ...      house       88 Southover street  ,</t>
  </si>
  <si>
    <t>K1275 Turrell, Henry Charles                                                   house   89 Southover street</t>
  </si>
  <si>
    <t>89 Southover  street, Brighton     ... dwelling</t>
  </si>
  <si>
    <t>Names of Electors in Pull,Mee                                       Nature of        Description of Qualifying</t>
  </si>
  <si>
    <t>of   ode.          Qualification.</t>
  </si>
  <si>
    <t>Surname being Firm.                      Ab                                          Property.</t>
  </si>
  <si>
    <t>K1276  Lade,   George  Lewis ...  93 Southover   street,    Brighton...      house      93 Southover   street</t>
  </si>
  <si>
    <t>K1277  Tiltman,  Albert      ...  94 Southover   street,    Brighton...      house      94 Southover   street</t>
  </si>
  <si>
    <t>x1278  Levy,   George        ...  95 Southover  street,     Brighton...      house      95 Southover   street</t>
  </si>
  <si>
    <t>K1279  Smart, Jacob          ...  98 Southover  street,     Brighton...      house      98 Southover   street</t>
  </si>
  <si>
    <t>K1280  Coles, John           ...  100 Southover  street, Brighton   ...      house      100  Southover  street</t>
  </si>
  <si>
    <t>w1281  Hamilton,Richard    Miles  101 Southover  street, Brighton   ...      house      101, 102  Southover  street</t>
  </si>
  <si>
    <t>x1282  Campbell,   John      ...  103 Southover  street, Brighton   ...      house      103  Southover  street</t>
  </si>
  <si>
    <t>K1283  Johnson,  William   Henry  106 Southover  street, Brighton   ...      house      106  Southover  street</t>
  </si>
  <si>
    <t>x1284  Davey,  Henry         ...  108 Southover  street, Brighton   ...      house      108  Southover  street</t>
  </si>
  <si>
    <t>x1285  Packham,     Harry    ...  110 Southover  street, Brighton   ...      house      110  Southover  street</t>
  </si>
  <si>
    <t>111  Southover  street</t>
  </si>
  <si>
    <t>K1286  Measor,   James    Edward  111 Southover  street, Brightonhouse    building</t>
  </si>
  <si>
    <t>j                 16 Newark   place</t>
  </si>
  <si>
    <t>K1287  Salvage,  Edward   Jesse   113 Southover  street, Brighton     1      house      20 Windmill   street</t>
  </si>
  <si>
    <t>1   successive    113  Southover  street</t>
  </si>
  <si>
    <t>dwelling  house  118  Southover  street</t>
  </si>
  <si>
    <t>x1288  Parrick,  George      ...  118 Southover  street, Brighton   ...</t>
  </si>
  <si>
    <t>house      37 Frederick   street</t>
  </si>
  <si>
    <t>K1289  Wymark,   Edward      ...  118 Southover  street, Brighton      dwelling  house</t>
  </si>
  <si>
    <t>successive    118  Southover  street</t>
  </si>
  <si>
    <t>K1290  Richardson,   Frank   ...  120 Southover  street, Brighton   ...      house      120  Southover  street</t>
  </si>
  <si>
    <t>STANLEY STR     EET</t>
  </si>
  <si>
    <t>K1291  Haffenden,  William   ...  1 Stanley street, Brighton..               house      1  Stanley street</t>
  </si>
  <si>
    <t>x1292  Markwick,     Frederick</t>
  </si>
  <si>
    <t>William          ....  2 Stanley street, Brighton...              house      2  Stanley street</t>
  </si>
  <si>
    <t>x.1293 Page,   Alfred        ...  3 Stanley street, Brighton...              house      3  Stanley street</t>
  </si>
  <si>
    <t>K1294  Valler, William  Harry     4 Stanley street, Brighton...              house      4  Stanley street</t>
  </si>
  <si>
    <t>x1295  Howick,   William     ...  5 Stanley street,  Brighton       ...      house      5  Stanley street</t>
  </si>
  <si>
    <t>x1296  Woolven,    Ernest    ...  6 Stanley street,  Brighton       ...      house      6  Stanley street</t>
  </si>
  <si>
    <t>x1297  Moppett,  Edward     John  7 Stanley street,  Brighton       ...      house      7  Stanley street</t>
  </si>
  <si>
    <t>x1298  Darling,  Irvine  Vincent  8 Stanley street, Brighton                 house      8  Stanley street</t>
  </si>
  <si>
    <t>x1299  Parris, Luke          ...  9 Stanley street,  Brighton       ...      house      9  Stanley street</t>
  </si>
  <si>
    <t>K1300  Osborne,  Henry   Luke...  10 Stanley street, Brightonf        -      house      12 Grosvenor    street,</t>
  </si>
  <si>
    <t>1   successive    10 Stanley  street</t>
  </si>
  <si>
    <t>K1301  Scrase,  William      ...  12 Stanley street, Brighton                house      12 Stanley  street</t>
  </si>
  <si>
    <t>K1302  Quinton,  Charles     ...  13 Stanley street, Brighton...             house      13 Stanley  street</t>
  </si>
  <si>
    <t>K1303  Barnett,  Thomas      ...  14 Stanley street, Brighton       ...      house      14 Stanley  street</t>
  </si>
  <si>
    <t>x1304  Hughes,   William   Henry  15 Stanley street, Brighton       •••      house      15 Stanley  street</t>
  </si>
  <si>
    <t>K1305  Parker, James         ...  17 Stanley street, Brighton       ...      house      17 Stanley  street</t>
  </si>
  <si>
    <t>x1306  Cotton, Julian  George     18 Stanley street, Brighton       ...      house      18 Stanley  street</t>
  </si>
  <si>
    <t>K1307  Hughes,   Henry       ...  19 Stanley street, Brighton       ...      house      19 Stanley  street</t>
  </si>
  <si>
    <t>K1308  Footer, Frederick     ...  20 Stanley street, Brighton       ...      house      20 Stanley  street</t>
  </si>
  <si>
    <t>K1309  Tugwell,  John        ...  21 Stanley street, Brighton       ...      house      21 Stanley  street</t>
  </si>
  <si>
    <t>x1310  Idle, Arthur   John   ...  23 Stanley street, Brighton       ...      house      23 Stanley  street.</t>
  </si>
  <si>
    <t>K1311. Idle, Alfred          ...  24 Stanley street, Brighton       ...      house      24 Stanley  street</t>
  </si>
  <si>
    <t>x1312  Stoner,  Charles      ...  25 Stanley street, Brighton       ...      house      25 Stanley  street</t>
  </si>
  <si>
    <t>x1313  Mitchell, James       ...  26 Stanley street, Brighton       ...      house      26 Stanley  street</t>
  </si>
  <si>
    <t>K1314  Brill,  George        ...  27 Stanley street, Brighton       ...      house      27 Stanley  street</t>
  </si>
  <si>
    <t>K1315  Field,  William       ...  28 Stanley street, Brighton       ...      house      28 Stanley  street</t>
  </si>
  <si>
    <t>x1316  Allcock,  John        ...  29 Stanley street, Brighton       ...      house      29 Stanley  street</t>
  </si>
  <si>
    <t>ST. JOHN'S WARD POLLING DISTRICT</t>
  </si>
  <si>
    <t>N KIM'S of Electors in Full,         1-'1,,ea of Ai,d,              Nature</t>
  </si>
  <si>
    <t>Mist. Surname being Mt.                       Qualification.               Property.</t>
  </si>
  <si>
    <t>K1317 Mant,  Albert  George ... 32 Stanley  street, Brighton      ...      house       32 Stanley street</t>
  </si>
  <si>
    <t>01318 Eager, Frederick Charles  33 Stanley  street, Brighton      ...      house       33 Stanley street</t>
  </si>
  <si>
    <t>K1319 Prodgers,  Charles</t>
  </si>
  <si>
    <t>Stephen            ... 34 Stanley  street, Brighton      ...      house       34 Stanley street</t>
  </si>
  <si>
    <t>t1320 Turner,   William     ... 35 Stanley  street, Brighton      ...      house       35 Stanley street</t>
  </si>
  <si>
    <t>t1321 Lindfield, William</t>
  </si>
  <si>
    <t>Henry            ... 36 Stanley  street, Brighton      ...      house       36 Stanley street</t>
  </si>
  <si>
    <t>01322 Phillips,  George     ... 37 Stanley  street, Brighton      ...      house       37 Stanley street</t>
  </si>
  <si>
    <t>x1323 Dean,  Alfred   James ... 38 Stanley  street, Brighton      ...      house       38 Stanley street</t>
  </si>
  <si>
    <t>0324  Smith, Albert   Edward    39 Stanley  street, Brighton      ...      house       39 Stanley street</t>
  </si>
  <si>
    <t>01325 Bruman,Charles  Stephen   40 Stanley  street, Brighton      ...      house       40 Stanley street.</t>
  </si>
  <si>
    <t>01326 Collins, George James     42 Stanley  street, Brighton      ...      house       42 Stanley street</t>
  </si>
  <si>
    <t>01327 Barnard,  William     ... 43 Stanley  street, Brighton      ...      house       43 Stanley street</t>
  </si>
  <si>
    <t>0328  Leaney,    Thomas    ..., 45 Stanley  street, Brighton      ...      house       45 Stanley street</t>
  </si>
  <si>
    <t>0329  Cripps, Frederick  Alfred</t>
  </si>
  <si>
    <t>Ephraim            ... 46 Stanley  street, Brighton      ...      house       46 Stanley street</t>
  </si>
  <si>
    <t>0330  burden,   Charles     ... 47 Stanley  street, Brighton      ...      house       47 Stanley street</t>
  </si>
  <si>
    <t>0331  Pilfold, George       ... 50 Stanley  street, Brighton      ...      house       50 Stanley street</t>
  </si>
  <si>
    <t>01332 Lyford, Walter  James     52 Stanley  street, Brighton      ...      house       52 Stanley street</t>
  </si>
  <si>
    <t>SUSSEX PLAC,E</t>
  </si>
  <si>
    <t>K1333 Coates, James         ... 1  Sussex place, Brighton         ...      house       1 Sussex  place</t>
  </si>
  <si>
    <t>K1334 Slater, Albert        ... 5  Sussex place, Brighton         ...      house       5 Sussex  place</t>
  </si>
  <si>
    <t>K1335 Miles, William  George    9  Sussex place, Brighton         ...      house       9 Sussex  place</t>
  </si>
  <si>
    <t>SUSSEX STREET</t>
  </si>
  <si>
    <t>0336  Chapman,   John       ... 1  Sussex street, Brighton        ...      house       1 Sussex  street</t>
  </si>
  <si>
    <t>K1337 Field, Henry          ... 4  Sussex street, Brighton        ...      house       4 Sussex  street</t>
  </si>
  <si>
    <t>K1338 Pollard, James        ... 5  Sussex street, Brighton        ...      house       5 Sussex  street</t>
  </si>
  <si>
    <t>house       10 Claremont  street</t>
  </si>
  <si>
    <t>K1339 Akehurst,  Frederick  ... 6  Sussex street, Brighton          { .: successive    6 Sussex  street</t>
  </si>
  <si>
    <t>K1340 Newman,James    Thomas    7  Sussex street, Brighton        ...  .   house       7 Sussex  street</t>
  </si>
  <si>
    <t>01341 Henson,  Harry        ... 8  Sussex street, Brighton        ...      house       8 Sussex  street</t>
  </si>
  <si>
    <t>K1342 Haywood,   David   Walter 11 Sussex   street, Brighton      ...      house       11 Sussex street.</t>
  </si>
  <si>
    <t>0343  Burberry,  William    ... 46 Southover   street, Brighton   ...      house       12a Sussex street</t>
  </si>
  <si>
    <t>0344  Ashdown,   William    ... 13 Sussex   street, Brighton      ...      house       13 Sussex street</t>
  </si>
  <si>
    <t>0345  Hazelden,  William</t>
  </si>
  <si>
    <t>Thomas.            ... 15 Sussex   street, Brighton       ..      house       15 Sussex street</t>
  </si>
  <si>
    <t>house       33 Claremont  row</t>
  </si>
  <si>
    <t>01346 Barnard, Charles   Samuel 16 Sussex   street, Brighton        {   successive     16 Sussex street</t>
  </si>
  <si>
    <t>01347 Butt, George          ... 17 Sussex   street, Brighton       ..      house       17 Sussex street</t>
  </si>
  <si>
    <t>house       16 Oxford street</t>
  </si>
  <si>
    <t>01348 Hubbard,    James     ... 25 Sussex   street, Brighton            successive     25 Sussex street</t>
  </si>
  <si>
    <t>01349 August, William   Francis 26 Sussex   street, Brighton      ...      house       26 Sussex street</t>
  </si>
  <si>
    <t>01350 Alldridge, George     ... 33 Sussex   street, Brighton      ...      house       33 Sussex street</t>
  </si>
  <si>
    <t>01351 Stillwell, William    ... 34 Sussex  street, Brighton       ...      house       34 Sussex street</t>
  </si>
  <si>
    <t>01352 Puddick,    Henry     ... 65 Sussex  street, Brighton       ...      house       65 Sussex street</t>
  </si>
  <si>
    <t>01353 Long,  George         ... 68 Sussex  street, Brighton       ...      house       68 Sussex street.</t>
  </si>
  <si>
    <t>Names of Electors in Full,          Pl.i                     1     Nature of       Description of Qualifying</t>
  </si>
  <si>
    <t>Surname being First.                 , e of Al,P.          Qualification.             Property.</t>
  </si>
  <si>
    <t>x1354  Luck,  Henry    William.. 69 Sussex  street, Brighton       ...      house       69 Sussex  street</t>
  </si>
  <si>
    <t>house       94 Albion  hill</t>
  </si>
  <si>
    <t>x1355  Fleet, Alfred         ... 72 Sussex  street, Brighton         {    successive    72 Sussex  street</t>
  </si>
  <si>
    <t>K1356  Steel,  William       ... 79 Sussex  street, Brighton       ...      house       79 Sussex  street</t>
  </si>
  <si>
    <t>x1357  Stace,  Charles       ... 81 Sussex  street, Brighton       ...      house       81 Sussex  street</t>
  </si>
  <si>
    <t>K1358  Spicer, John          ... 82 Sussex  street, Brighton       ...      house       82 Sussex  street</t>
  </si>
  <si>
    <t>K1359  Readhead,  Harry   Ernest 51 Richmond    street, Brighton   ...      house       83a Sussex  street</t>
  </si>
  <si>
    <t>K1360  George,  Edward   William 84 Sussex  street, Brighton       ...      house       84 Sussex  street</t>
  </si>
  <si>
    <t>K1361  Curd,  James          ... 84b Sussex  street,  Brighton     ...      house       84b Sussex  street</t>
  </si>
  <si>
    <t>x1362  Wood,  George    William  84c Sussex  street,  Brighton     ...      house       84c Sussex  street</t>
  </si>
  <si>
    <t>K1363  Excel',  Arthur       ... 110 Sussex  street,  Brighton     ...      house       110 Sussex  street</t>
  </si>
  <si>
    <t>K1364  Peters,  Richard      ... 111 Sussex  street,  Brighton     ...      house       111 Sussex  street</t>
  </si>
  <si>
    <t>K1365  Charman,    George</t>
  </si>
  <si>
    <t>Richard           ... 112 Sussex  street,  Brighton     ...      house       112 Sussex  street</t>
  </si>
  <si>
    <t>K1366  Arnold,  William   Edward 113 Sussex  street,  Brighton     ...      house       113 Sussex  street</t>
  </si>
  <si>
    <t>K1367  Arnold,  William   Albert 114 Sussex  street,  Brighton     ...      house       114 Sussex  street</t>
  </si>
  <si>
    <t>K1368  Harvey,  Charles      ... 115 Sussex  street,  Brighton     ...      house       115 Sussex  street</t>
  </si>
  <si>
    <t>K1369  Garrett,  Harry  Watt ... 116 Sussex  street,  Brighton     ...      house       116 Sussex  street</t>
  </si>
  <si>
    <t>house       1 Nelson  row</t>
  </si>
  <si>
    <t>K1370  Harmer,  Gillam   Richard 118 Sussex  street,  Brighton       1</t>
  </si>
  <si>
    <t>t    successive    118 Sussex  street</t>
  </si>
  <si>
    <t>house       120 Sussex  street</t>
  </si>
  <si>
    <t>K1371  Greenyer,Samuel    Knight 120 Sussex  street,  Brighton       I      house       121 Sussex  street</t>
  </si>
  <si>
    <t>K1372  Jewell, John   Gillam ... 122 Sussex  street,  Brighton     ...      house       122 Sussex  street</t>
  </si>
  <si>
    <t>K1373  Hoskins, James    William 1  London  terrace,  Brighton     ... dwelling  house  123 Sussex  street</t>
  </si>
  <si>
    <t>house       38 Richmond   buildings</t>
  </si>
  <si>
    <t>K1374  Evans,  William    Thomas 125 Sussex  street,  Brighton       I</t>
  </si>
  <si>
    <t>I    successive    125 Sussex  street</t>
  </si>
  <si>
    <t>K1375  Burton,  James   Charles  126 Sussex  street,  Brighton     ...      house       126 Sussex  street</t>
  </si>
  <si>
    <t>K1376  Croucher. Charles     ... 127 Sussex  street,  Brighton     ...      house       127 Sussex  street</t>
  </si>
  <si>
    <t>K1377  Bounds,   James       ... 129 Sussex  street,  Brighton     ...      house       129 Sussex  street</t>
  </si>
  <si>
    <t>K1378  Heppell, Charles      ... 135 Sussex  street,  Brighton     ...      house       135 Sussex  street</t>
  </si>
  <si>
    <t>SUSSEX TERR      ACE</t>
  </si>
  <si>
    <t>K1379  Stark,  William       ... 1  Sussex terrace, Brighton       ...      house       1 Sussex  terrace</t>
  </si>
  <si>
    <t>K1380  Bone,  Frank          ... 3  Sussex terrace, Brighton                house       3 Sussex  terrace</t>
  </si>
  <si>
    <t>K1381  Wilkins, George       . . 5  Sussex terrace, Brighton       ...      house       5 Sussex  terrace</t>
  </si>
  <si>
    <t>K1382  Bulbeck, William       .. 7  Sussex terrace, Brighton       ...      house       7 Sussex  terrace</t>
  </si>
  <si>
    <t>house       8 Dorset buildings</t>
  </si>
  <si>
    <t>K1383  Johnson, Arthur    George 8  Sussex terrace, Brighton         I    successive</t>
  </si>
  <si>
    <t>(                  8 Sussex  terrace</t>
  </si>
  <si>
    <t>K1384  Stevens, William      ... 10 Sussex  terrace,  Brighton     ...      house       10 Sussex  terrace</t>
  </si>
  <si>
    <t>K1385  Nix,    Anthony       ... 11 Sussex  terrace,  Brighton     ...      house       11 Sussex  terrace</t>
  </si>
  <si>
    <t>K1386  Lever, George   Henry ... 16 Sussex  terrace,  Brighton     ...      house       16 Sussex  terrace</t>
  </si>
  <si>
    <t>K1387  Rose,  George         ... 17 Sussex  terrace,  Brighton     ...      house       17 Sussex  terrace</t>
  </si>
  <si>
    <t>K1388  Boniface, Thomas       .. 18 Sussex  terrace,  Brighton     ...      house       18 Sussex  terrace</t>
  </si>
  <si>
    <t>K1389  Bennett, Thomas       ... 19 Sussex  terrace,  Brighton       1      house       24 Sussex  terrace</t>
  </si>
  <si>
    <t>successive    19 Sussex  terrace</t>
  </si>
  <si>
    <t>K1390  Owden,   Francis   James  20 Sussex  terrace,  Brighton              house       33 Sussex  terrace</t>
  </si>
  <si>
    <t>successive    20 Sussex  terrace</t>
  </si>
  <si>
    <t>K1391  Pollard, Thomas                                               J      house       6 Washington   street</t>
  </si>
  <si>
    <t>William           ... 24 Sussex  terrace,  Brighton            successive    24 Sussex  terrace</t>
  </si>
  <si>
    <t>Names of Electors in Full.           Place                          Nature of      Description of Qualifying</t>
  </si>
  <si>
    <t>Surname being First.                    of Abode.                Qualification.         Property.</t>
  </si>
  <si>
    <t>K1392  Wilson,   Frederick</t>
  </si>
  <si>
    <t>William            ... 26 Sussex  terrace,  Brighton      ...     house       26 Sussex  terrace</t>
  </si>
  <si>
    <t>K1393  Champion,  William   Eli  27 Sussex  terrace,  Brighton      ...     house       27 Sussex  terrace</t>
  </si>
  <si>
    <t>K1394  Rice. George  John    ... 29 Sussex  terrace,  Brighton      ...     house       29 Sussex  terrace</t>
  </si>
  <si>
    <t>t1395  Anscombe,   Alfred    ... 30 Sussex  terrace,  Brighton      ...     house       30 Sussex  terrace</t>
  </si>
  <si>
    <t>K1396  Marchant,    Edward   ... 31 Sussex  terrace,  Brighton      ...     house       31 Sussex  terrace</t>
  </si>
  <si>
    <t>K1397  Marchant, Edward,    Jun. 35 Sussex  terrace,  Brighton      ...     house       35 Sussex  terrace</t>
  </si>
  <si>
    <t>K1398  Tree, Albert  James   ... 36 Sussex  terrace,  Brighton      ...     house       36 Sussex  terrace</t>
  </si>
  <si>
    <t>house       108</t>
  </si>
  <si>
    <t>K1399  Points, John   Henry  ... 37 Sussex  terrace,  Brighton       {   successive     37 Sussex  terrace</t>
  </si>
  <si>
    <t>house       32 Sussex  terrace</t>
  </si>
  <si>
    <t>K1400  Groves, George        ... 38 Sussex  terrace,  Brighton            successive    38 Sussex  terrace</t>
  </si>
  <si>
    <t>TILBURY PLA       CE</t>
  </si>
  <si>
    <t>house       1 Tilbury place</t>
  </si>
  <si>
    <t>K1401  Tamer,  Edwin  Tilbury    1 Tilbury  place, Brighton          1      house       87 Sussex  street</t>
  </si>
  <si>
    <t>1     building     6 Tilbury place</t>
  </si>
  <si>
    <t>K1402  Guildford, George   Henry 2  Tilbury place, Brighton         ..,     house       2 Tilbury  place</t>
  </si>
  <si>
    <t>house       13a Whippingham    street</t>
  </si>
  <si>
    <t>K1403  Blaber, Percy  Owen   ... 4  Tilbury place, Brighton          I   successive     4 Tilbury  place</t>
  </si>
  <si>
    <t>TORONTO TER       RACE</t>
  </si>
  <si>
    <t>K1404  Kilner, Frederick     ... 1  Toronto terrace,  Brighton      ...     house       1 Toronto  terrace</t>
  </si>
  <si>
    <t>K1405  Young,  George        ... 2 Toronto  terrace,  Brighton      ...     house       2 Toronto  terrace</t>
  </si>
  <si>
    <t>house       26 Sutherland  road</t>
  </si>
  <si>
    <t>K1406  Berry, Arthur         ... 4 Toronto  terrace,  Brighton       5                  4 Toronto  terrace</t>
  </si>
  <si>
    <t>K1407  Wickens,   Samuel     ... 5 Toronto  terrace,  Brighton      ..      house       5 Toronto  terrace</t>
  </si>
  <si>
    <t>K1408  Osborne, James    Charles 7 Toronto  terrace,  Brighton      ..      house       7 Toronto  terrace</t>
  </si>
  <si>
    <t>K1409  Philcox,   Thomas     ... 9 Toronto  terrace,  Brighton      ..      house       9 Toronto  terrace</t>
  </si>
  <si>
    <t>K1410  Foord,  Thomas    Walter  10 Toronto  terrace, Brighton      ..      house       10 Toronto terrace</t>
  </si>
  <si>
    <t>K1411  Mobsby.    George     ... 12 Toronto  terrace, Brighton      ..      house       12 Toronto terrace</t>
  </si>
  <si>
    <t>K1412  Kempshall,    Edward  ... 14 Toronto  terrace, Brighton      ..      house       14 Toronto terrace</t>
  </si>
  <si>
    <t>K1413  Ashdown,   William                                                   house       32 Tidy street</t>
  </si>
  <si>
    <t>Ernest            ... 15 Toronto  terrace, Brighton           successive     56 Toronto terrace</t>
  </si>
  <si>
    <t>successive     15 Toronto terrace</t>
  </si>
  <si>
    <t>K1414  Funnell, Charles    James</t>
  </si>
  <si>
    <t>Albert            ... 16 Toronto  terrace, Brighton      ...     house     ; 16 Toronto terrace</t>
  </si>
  <si>
    <t>K1415  Goble,  John Edward   ... 19 Toronto  terrace, Brighton      ...     house       19 Toronto terrace</t>
  </si>
  <si>
    <t>K1416  Harris, Henry  James  ... 44 Toronto  terrace, Brighton      ...     house       44 Toronto terrace</t>
  </si>
  <si>
    <t>K1417  Pack ham,  George     ... 45 Toronto  terrace, Brighton      ...     house       45 Toronto terrace</t>
  </si>
  <si>
    <t>house       47 Toronto terrace</t>
  </si>
  <si>
    <t>K1418  Hollingdale,  Henry   ... 48 Toronto  terrace, Brighton       {                  48 Toronto terrace</t>
  </si>
  <si>
    <t>K1419  Edwards,    Edward    ... 49 Toronto  terrace, Brighton      ...     house       49 Toronto terrace</t>
  </si>
  <si>
    <t>K1420  Rice, Arthur    Humphreys                                            hoime       72 Toronto terrace</t>
  </si>
  <si>
    <t>James            ... 51 Toronto terrace,  Brighton       1   successive     .51 Toronto terrace</t>
  </si>
  <si>
    <t>K1421  Levett, Frederick     ... 52 Toronto  terrace, Brighton      ...     house       52 Toronto terrace</t>
  </si>
  <si>
    <t>house       85 Washington  street</t>
  </si>
  <si>
    <t>K1422  Harland,George    William 53 Toronto terrace,  Brighton       {   successive     53 Toronto terrace</t>
  </si>
  <si>
    <t>DIVISION      ONE.—Parliamentary,             Municipal      aricl  Parochial        glectgr*.</t>
  </si>
  <si>
    <t>Names of Electors in Fulls         Place of Abode.              Natine</t>
  </si>
  <si>
    <t>Surname being First.                                    Qualification.              Property.</t>
  </si>
  <si>
    <t>house       39 Park street</t>
  </si>
  <si>
    <t>K1423  Godding, Henry  George  54 Toronto  terrace, Brighton     .1   successive    44 Sloane street</t>
  </si>
  <si>
    <t>l   successive    54 Toronto terrace</t>
  </si>
  <si>
    <t>1     house       15 Kemp   street</t>
  </si>
  <si>
    <t>K1424  Rawson, John  William   57 Toronto  terrace, Brighton          successive    12 White  street</t>
  </si>
  <si>
    <t>successive    57 Toronto terrace</t>
  </si>
  <si>
    <t>K1425  Jones, William Henry    59 Toronto  terrace, Brighton    ...     house       59 Toronto terrace</t>
  </si>
  <si>
    <t>K1426  Holloway,   George  ... 62 Toronto  terrace, Brighton    ...     house       62 Toronto terrace</t>
  </si>
  <si>
    <t>1     house       18 Holland street</t>
  </si>
  <si>
    <t>x1427  Gardner, William    ... 64 Toronto  terrace, Brighton      (   successive    64 Toronto terrace</t>
  </si>
  <si>
    <t>K1428  Fennell, James      ... 65 Toronto  terrace, Brighton    ...     house       65 Toronto terrace</t>
  </si>
  <si>
    <t>K1429  Bartram, George     ... 66 Toronto  terrace, Brighton    ...     house       66 Toronto terrace</t>
  </si>
  <si>
    <t>K1430  Rider, Thomas William   68 Toronto  terrace, Brighton    ...     house       68 Toronto terrace</t>
  </si>
  <si>
    <t>K1431  Wells, John Evelyn  ... 71 Toronto  terrace, Brighton    ...     house       71 Toronto terrace</t>
  </si>
  <si>
    <t>house       39 Upper  Park place</t>
  </si>
  <si>
    <t>K1432  Frost, Henry  James ... 72 Toronto  terrace, Brighton          successive    72 Toronto terrace</t>
  </si>
  <si>
    <t>UPPER PARK PLACE</t>
  </si>
  <si>
    <t>house       70 Queen's Park mad{</t>
  </si>
  <si>
    <t>K 1 433 Pratt, Alfred James ... 33 Upper Park place, Brighton         successive    33 Upper  Park place</t>
  </si>
  <si>
    <t>K1434  Oram, James         ... 34 Upper  Park place, Brighton    ..     house       34 Upper  Park place</t>
  </si>
  <si>
    <t>K1435  Page, John   Edwin  ... 35 Upper  Park place, Brighton   ...     house       35 Upper  Park place</t>
  </si>
  <si>
    <t>K1436  Morley, William     -.. 36 Upper  Park place, Brighton   ...     house       36 Upper  Park place</t>
  </si>
  <si>
    <t>K1437  Murrell, James       .. 37 Upper  Park place, Brighton   ...     house       37 Upper  Park place</t>
  </si>
  <si>
    <t>K1438  Spicer, Richard     ... 38 Upper  Park place, Brighton   ...     house       38 Upper  Park place</t>
  </si>
  <si>
    <t>K1439  Gowen,  Joseph      ... 40 Upper  Park place, Brighton   ...     house       40 Upper  Park place</t>
  </si>
  <si>
    <t>K1440  Bryant, Sidney      ... 42 Upper  Park place, Brighton   ...     house       42 Upper  Park place</t>
  </si>
  <si>
    <t>K1441  Whitington, Joseph  ... 43 Upper  Park place, Brighton   ...     house       43 Upper  Park place</t>
  </si>
  <si>
    <t>WATERLOO PLACE</t>
  </si>
  <si>
    <t>K1442  Hinton, John        ... 3 Waterloo  place, Brighton      ...     house       3 Waterloo place</t>
  </si>
  <si>
    <t>K1443  Shillito, John Albert ... 4 Waterloo place, Brighton     ...     house       4 Waterloo place</t>
  </si>
  <si>
    <t>K1444  Burchell, Ernest    ... 5 Waterloo  place, Brighton      ...     house       5 Waterloo place</t>
  </si>
  <si>
    <t>K1445  Jarvis, Charles     ... 6 Waterloo  place, Brighton      ... dwelling house  6 Waterloo place</t>
  </si>
  <si>
    <t>K1446  Fraser, Charles     ... 8 Waterloo  place, Brighton      ...     house       8 Waterloo place</t>
  </si>
  <si>
    <t>K1447  Nicholls, William</t>
  </si>
  <si>
    <t>Howard         ... 13 Waterloo place, Brighton      ...     house       13 Waterloo place</t>
  </si>
  <si>
    <t>K1448  Stokes, William</t>
  </si>
  <si>
    <t>Dewdney        ... 14 Waterloo place, Brighton      ...     house       14 Waterloo place</t>
  </si>
  <si>
    <t>WINDMILL STREET</t>
  </si>
  <si>
    <t>K1449  Neves, Charles Frederick 2 Windmill street, Brighton     ...     house       2 Windmill street</t>
  </si>
  <si>
    <t>K1450  Woodward,    Henry  ... 3 Windmill  street, Brighton     ...     house       3 Windmill street</t>
  </si>
  <si>
    <t>x1451  Fisher, William     ... 4 Windmill  street, Brighton     ...     house       4 Windmill street</t>
  </si>
  <si>
    <t>K1452  Sallis, George William  5 Windmill  street, Brighton     ...     house       5 Windmill street</t>
  </si>
  <si>
    <t>K1453  Woolven, George     ... 6 Windmill  street, Brighton     ...     house       6 Windmill street</t>
  </si>
  <si>
    <t>K1454  Paine, George Henry ... 7 Windmill  street, Brighton     ...     house       7 Windmill street</t>
  </si>
  <si>
    <t>ST. JOHN'S WARD POLLING DIST RICT.</t>
  </si>
  <si>
    <t>1                                            Nature of       Description of Qualifying</t>
  </si>
  <si>
    <t>Names of Electors in Yell,           Place of Abode.         Qualification.            Property.</t>
  </si>
  <si>
    <t>Surname being Firma.</t>
  </si>
  <si>
    <t>K1455 Webb,   James         ... 8  Windmill  street, Brighton              house       8  Windmill  street</t>
  </si>
  <si>
    <t>K1456 Crosskey,  Thomas</t>
  </si>
  <si>
    <t>William           ... 9  Windmill   street, Brighton      ...    house       9  Windmill  street</t>
  </si>
  <si>
    <t>K1457 Marchant,  George     ... 10 Windmill   street, Brighton      ...    house       10 Windmill  street</t>
  </si>
  <si>
    <t>K1458 Stone,  Frederick     ... 11 Windmill   street, Brighton      ...    house       11 Windmill  street</t>
  </si>
  <si>
    <t>K1459 Fossey, Thomas      Henry 12 Windmill   street, Brighton      ...    house       12 Windmill  street</t>
  </si>
  <si>
    <t>house       47 Windmill  street</t>
  </si>
  <si>
    <t>K1460 Lane,   Joseph        ... 13 Windmill   street, Brighton      {    successive    13 Windmill  street</t>
  </si>
  <si>
    <t>K1461 Ayling, Arthur  Henry     14 Windmill   street, Brighton      ...    house       14 Windmill  street</t>
  </si>
  <si>
    <t>K1462 Burgess,  John        ... 16 Windmill   street, Brighton      •••    house       16 Windmill  street</t>
  </si>
  <si>
    <t>K1463 Page,  Matthew  David</t>
  </si>
  <si>
    <t>John             ... 17 Windmill   street, Brighton      ...    house       17 Windmill  street</t>
  </si>
  <si>
    <t>house       19 Windmill  street</t>
  </si>
  <si>
    <t>K1464 Paris, William        ... 20 Windmill   street, Brighton      {    successive    20 Windmill  street</t>
  </si>
  <si>
    <t>K1465 James,  Henry   Frank ... 22 Windmill   street, Brighton...          house       22 Windmill  street</t>
  </si>
  <si>
    <t>K1466 Trigwell,  George</t>
  </si>
  <si>
    <t>Moppett            ... 24 Windmill   street, Brighton      ...    house       24 Windmill  street</t>
  </si>
  <si>
    <t>K1467 Fryer,  Edward        ... 25 Windmill   street, Brighton      ...    house       25 Windmill  street</t>
  </si>
  <si>
    <t>x1468 Canneaux,  Felix   Edward 26 Windmill   street, Brighton             house       26 Windmill  street</t>
  </si>
  <si>
    <t>K1469 Coates, William    George 27 Windmill   street, Brighton      ...    house       27 Windmill  street</t>
  </si>
  <si>
    <t>house       10 College  gardens</t>
  </si>
  <si>
    <t>K1470 Brown,  William       ... 28 Windmill   street, Brighton           successive    28 Windmill  street</t>
  </si>
  <si>
    <t>K1471 Dyoss,  Henry         ... 29 Windmill   street, Brighton      ...    house       29 Windmill  street</t>
  </si>
  <si>
    <t>K1472 Wright, John          ... 30 Windmill   street, Brighton      ...    house       30 Windmill  street</t>
  </si>
  <si>
    <t>K1473 Keemar,   Ebenezer    ... 31 Windmill   street, Brighton      ...    house       31 Windmill  street</t>
  </si>
  <si>
    <t>K1474 Tullett, William      ... 32 Windmill   street, Brighton      ...    house       32 Windmill  street</t>
  </si>
  <si>
    <t>house       51 Egremont   place</t>
  </si>
  <si>
    <t>K1475 Hedgethorne,   James  ... 34 Windmill   street, Brighton      {    successive    34 Windmill  street</t>
  </si>
  <si>
    <t>K1476 Lloyd.  William       ... 35 Windmill   street, Brighton      ...    house     1 35 Windmill street.</t>
  </si>
  <si>
    <t>K1477 Knight, John          ... 38 Windmill   street, Brighton      ...    house       38 Windmill  street</t>
  </si>
  <si>
    <t>K1478 Townsend,  Henry      ... 39 Windmill   street, Brighton      ...    house       39 Windmill  street</t>
  </si>
  <si>
    <t>K1479 Cornford,  William    ... 41 Windmill   street, Brighton      ...    house     ' 41 Windmill  street</t>
  </si>
  <si>
    <t>K1480 Jeal,  Bertram        ... 43 Windmill   street, Brighton      ...    house       43 Windmill  street</t>
  </si>
  <si>
    <t>K1481 Martin, William    Daniel 44 Windmill   street, Brighton      ...    house       44 Windmill  street</t>
  </si>
  <si>
    <t>K1482 Main,   Thomas        ... 45 Windmill   street, Brighton      ...    house       45 Windmill  street</t>
  </si>
  <si>
    <t>K1483 Trower, John          ... 46 Windmill   street, Brighton      ...    house       46 Windmill  street</t>
  </si>
  <si>
    <t>K1484 Webber,   Ernest Lewis                                               house       50 Chester  terrace</t>
  </si>
  <si>
    <t>Lancelot           ... 47 Windmill   street, Brighton           successive    47 Windmill  street</t>
  </si>
  <si>
    <t>house       90 Queen's Park   road</t>
  </si>
  <si>
    <t>K1485 Hider,  Charles       ... 48 Windmill   street, Brighton      -,   successive    56 Toronto  terrace</t>
  </si>
  <si>
    <t>I    successive    48 Windmill  street</t>
  </si>
  <si>
    <t>K1486 Cornford,  Christopher</t>
  </si>
  <si>
    <t>William           ... 49 Windmill   street, Brighton      ...    house       49 Windmill  street</t>
  </si>
  <si>
    <t>K1487 Ellis, Albert James   ... 51 Windmill   street, Brighton      ...    house       51 Windmill  street</t>
  </si>
  <si>
    <t>K1488 Matthews,  Frank   Walter 52 Windmill   street, Brighton      ...    house       52 Windmill  street</t>
  </si>
  <si>
    <t>K1489 Jupp,   George        ... 53 Windmill   street, Brighton      ...    house       53 Windmill  street</t>
  </si>
  <si>
    <t>K1490 Darling, Joseph       ... 54 Windmill   street, Brighton      ...    house       54 Windmill  street</t>
  </si>
  <si>
    <t>K1491 Peters, Frederick                                             5      house       323 Queen's  Park road</t>
  </si>
  <si>
    <t>William           ... 55 Windmill   street, Brighton      k.   successive    55 Windmill  street</t>
  </si>
  <si>
    <t>K1492 Tomkins,  Sidney   Harold 56 Windmill   street, Brighton      ...    house       56 Windmill  street</t>
  </si>
  <si>
    <t>DIVISION      ONE.—Parliamentary,           Municipal     and    Parochial       Electors.</t>
  </si>
  <si>
    <t>Names of Electors in Full,        Place   od              Nature of         Description of Qualifying</t>
  </si>
  <si>
    <t>Surname being First.                of Abe.               Qualification.      Property.</t>
  </si>
  <si>
    <t>,..-</t>
  </si>
  <si>
    <t>K1493  Suckling, Henry John... 57 Windmill street, Brighton   ...     house      57 Windmill street</t>
  </si>
  <si>
    <t>WINDMILL TERRACE</t>
  </si>
  <si>
    <t>K1494  Briggs, James John  ... 1 Windmill terrace,    Brighton...     house      1 Windmill terrace</t>
  </si>
  <si>
    <t>K1495  Goldsmith,William  John 2 Windmill terrace,    Brighton...     house      2 Windmill terrace</t>
  </si>
  <si>
    <t>K1496  Michel, Frank       ... 3 Windmill terrace     Brighton...     house      3 Windmill terrace</t>
  </si>
  <si>
    <t>K1497  Peirce, Henry       ... 4 Windmill terrace,    Brighton...     house      4 Windmill terrace</t>
  </si>
  <si>
    <t>K1498  Leaney, Charles     ... 5 Windmill terrace,    Brighton...     house      5 Windmill terrace</t>
  </si>
  <si>
    <t>K1499  Stillwell, Edward   ... 6 Windmill terrace, Brighton           house      6 Windmill terrace</t>
  </si>
  <si>
    <t>K1500  James,  Henry       ... 7 Windmill terrace, Brighton   ...     house      7 Windmill terrace</t>
  </si>
  <si>
    <t>WOBURN PLA      CE                            .</t>
  </si>
  <si>
    <t>x1501  Price, William Henry... 1 Woburn   place, Brighton..           house      1 Woburn   place</t>
  </si>
  <si>
    <t>K1502  Gillam  James       ... 3 Woburn   place. Brighton...          house      3 Woburn   place</t>
  </si>
  <si>
    <t>K1503  Cooper, Samuel   George 4 Woburn   place, Brighton     ...     house      4 Woburn   place</t>
  </si>
  <si>
    <t>K1504  Cornford, George  Henry</t>
  </si>
  <si>
    <t>Benjamin       ... 11 Woburn  place, Brighton...          house      11 Woburn  place</t>
  </si>
  <si>
    <t>K1505  Yates, Richard      ... 12 Woburn  place, Brighton...          house      12 Woburn  place</t>
  </si>
  <si>
    <t>K1506  Willett, Alfred     ... 13 Woburn  place, Brighton...          house      13 Woburn  place</t>
  </si>
  <si>
    <t>K 1507 Hollist, Frederick  ... 20 Woburn  place, Brighton...          house      20 Woburn  place</t>
  </si>
  <si>
    <t>K1508  Maynard,  Henry  George 21 Woburn  place, Brighton...          house      21 Woburn  place</t>
  </si>
  <si>
    <t>1:1509 Maynard,  William   ... 22 Woburn  place, Brighton...          house      22 Woburn  place</t>
  </si>
  <si>
    <t>py.   26                                                                                                     Pl.    50</t>
  </si>
  <si>
    <t>Names of Electors in Full,            Place                           Nature of         Description of Qualifying</t>
  </si>
  <si>
    <t>Surname being First.                     of Abode.             Qualification.                Property.</t>
  </si>
  <si>
    <t>45a  Essex  street</t>
  </si>
  <si>
    <t>K1510 Sayers, John     James ...  67 Albion hill,  Brighton                  successive</t>
  </si>
  <si>
    <t>house       67 Albion  hill</t>
  </si>
  <si>
    <t>J house (service)  99 Trafalgar  street</t>
  </si>
  <si>
    <t>K1511 Baker,   Charlie    Edward  105a Albion   hill, Brighton                 house</t>
  </si>
  <si>
    <t>(    successive    105a Albion   hill</t>
  </si>
  <si>
    <t>CARLTON COURT</t>
  </si>
  <si>
    <t>K1512 Brownfield,    Charles ...  2, 3 Carlton court, Brighton       ...  dwelling house (service)</t>
  </si>
  <si>
    <t>2, 3 Carlton  court</t>
  </si>
  <si>
    <t>CARLTON HIL         L</t>
  </si>
  <si>
    <t>K1513 Bradford,   Richard    ...  6 Carlton  hill, Brighton          ...  dwelling house (service)</t>
  </si>
  <si>
    <t>6 Carlton  hill</t>
  </si>
  <si>
    <t>house (service)</t>
  </si>
  <si>
    <t>39, 40 Bond   street</t>
  </si>
  <si>
    <t>K1514 Thorne,  Charles    Edward                                      Idwelling</t>
  </si>
  <si>
    <t>23 Carlton hill, Brighton            l     successive</t>
  </si>
  <si>
    <t>house       23 Carlton hill</t>
  </si>
  <si>
    <t>W</t>
  </si>
  <si>
    <t>CARLTON           RO</t>
  </si>
  <si>
    <t>K1515 Stevens,   Frank</t>
  </si>
  <si>
    <t>19 Carlton  row, Brighton          ...  dwelling house (service)</t>
  </si>
  <si>
    <t>Emmanuel           ...                                                           19 Carlton  row</t>
  </si>
  <si>
    <t>CIRCUS STREE        T</t>
  </si>
  <si>
    <t>K1516 Redman,     Henry      ...  9 Circus street, Brighton          ..,  dwelling house (service)</t>
  </si>
  <si>
    <t>9 Circus street</t>
  </si>
  <si>
    <t>K1517 Woodburn,   Albert</t>
  </si>
  <si>
    <t>Henry              ...  10 Circus  street, Brighton...               house       10 Circus street</t>
  </si>
  <si>
    <t>GROVE STREET</t>
  </si>
  <si>
    <t>K1518 Redford,    Charles    ...  9 Grove street,  Brighton            (     successive    36 Montpelier   crescent</t>
  </si>
  <si>
    <t>1                   9 Grove  street</t>
  </si>
  <si>
    <t>I                                            _</t>
  </si>
  <si>
    <t>1   Description of Qualifying</t>
  </si>
  <si>
    <t>Names of Electors in Full,                 of Al 1••                 Nature of IPlace</t>
  </si>
  <si>
    <t>!Surname being First.                        ,,,.            I    Qualification.           Property.</t>
  </si>
  <si>
    <t>K1519   Main,   William        ... 17 Lewes   street, Brighton           {    successive    9,  11 Preston road</t>
  </si>
  <si>
    <t>17  Lewes  street</t>
  </si>
  <si>
    <t>K1520   Beves,  Charles Mark   ... 17 Nelson  row,  Brighton           ...                  17  Nelson   row</t>
  </si>
  <si>
    <t>thellicir house (lervice)</t>
  </si>
  <si>
    <t>K1521   Cohen,   Abraham   Israel  19 Quebec   street, Brighton          f    successive    99b Southover    street</t>
  </si>
  <si>
    <t>19  Quebec  street</t>
  </si>
  <si>
    <t>QUEEN'S PARK             ROAD</t>
  </si>
  <si>
    <t>K1522   Charman,    Frederick</t>
  </si>
  <si>
    <t>Charles             ... 1 Queen's  Park  road,  Brighton    ...                  1 Queen's  Park  road</t>
  </si>
  <si>
    <t>K1523   Greenwood,    William</t>
  </si>
  <si>
    <t>Henry             ... 27 Queen's  Park  road,   Brighton  ...                  27  Queen's  Park  road</t>
  </si>
  <si>
    <t>RICHMOND BUILDINGS</t>
  </si>
  <si>
    <t>K1524   Groves,  Alfred       ..., 57 Richmond    buildings,  Brighton   {    successive    48  Richmond   buildings</t>
  </si>
  <si>
    <t>57  Richmond   buildings</t>
  </si>
  <si>
    <t>RICHMOND P           LACE                                                    I</t>
  </si>
  <si>
    <t>K1525   Saunders, Herbert    Cecil 16 Richmond    place,   Brighton    ...  dwelling house (service)</t>
  </si>
  <si>
    <t>16  Richmond   place</t>
  </si>
  <si>
    <t>K1526   Measor,  John   James  ... 29 Richmond    place,   Brighton    ...  dwelling house (service)</t>
  </si>
  <si>
    <t>29  Richmond   place</t>
  </si>
  <si>
    <t>RICHMOND ST          REET</t>
  </si>
  <si>
    <t>K1527   Scott, George          ... 95 Richmond    street,  Brighton    ...  dwelling house (service)</t>
  </si>
  <si>
    <t>95  Richmond   street</t>
  </si>
  <si>
    <t>RICHMOND TERRACE</t>
  </si>
  <si>
    <t>K1528   Smith,    Thomas        .. 6 Richmond     terrace, Brighton         dwelling house (service)</t>
  </si>
  <si>
    <t>6 Richmond     terrace</t>
  </si>
  <si>
    <t>x1529   Isemonger,   John    Cook                                               house       5 Lucerne    road</t>
  </si>
  <si>
    <t>Gilder             ... 9 Richmond   terrace,   Brighton    _ 1  dwelling house (service)</t>
  </si>
  <si>
    <t>Isuccessive       9 Richmond     terrace</t>
  </si>
  <si>
    <t>SOUTHOVER STREET</t>
  </si>
  <si>
    <t>house       10  Wood   street</t>
  </si>
  <si>
    <t>K1530   Page, Percival   Ernest... 79 Southover   street,  Brighton         dwelling house (service)</t>
  </si>
  <si>
    <t>successive    79  Southover  street</t>
  </si>
  <si>
    <t>K1531   Brewin,  Charles    Arthur 107 Southover   street, Brighton    ...  dwelling house (service)</t>
  </si>
  <si>
    <t>107 Southover    street</t>
  </si>
  <si>
    <t>K1532   Hall, Edward           ... 119 Southover  street,  Brighton    ...  dwelling house (service)</t>
  </si>
  <si>
    <t>119 Southover    street</t>
  </si>
  <si>
    <t>...  dwelling house (service)</t>
  </si>
  <si>
    <t>k I533 Howick,  George   ,.    ... 87 Sussex  street,  Brighton                               87  Sussex  street</t>
  </si>
  <si>
    <t>TILBURY PLACE</t>
  </si>
  <si>
    <t>house (eenice)</t>
  </si>
  <si>
    <t>Idwelling            113,  114  St. James's   street</t>
  </si>
  <si>
    <t>K1534  Grinstead,   Albert      ... 3 Tilbury  place, Brighton                    house</t>
  </si>
  <si>
    <t>1     successive    3  Tilbury  place</t>
  </si>
  <si>
    <t>...  dwelling home (service)</t>
  </si>
  <si>
    <t>K1535  Proughton,    Charles    ... 6 Tilbury  place, Brighton                                 6  Tilbury  place</t>
  </si>
  <si>
    <t>WATERLOO P LACE</t>
  </si>
  <si>
    <t>...  dwelling house (.eMoe)</t>
  </si>
  <si>
    <t>K1536  Burhidge,   Charles      ... 10 Waterloo   place,  Brighton                             10  Waterloo   place</t>
  </si>
  <si>
    <t>WINDMILL ST REET</t>
  </si>
  <si>
    <t>K1537  Ayling,   Alfred         ... 19 Windmill   street,  Brighton               house        34  Cowper   street, Hove</t>
  </si>
  <si>
    <t>{     successive    19  Windmill   street</t>
  </si>
  <si>
    <t>py.   27                                                                                                              Pl.  51</t>
  </si>
  <si>
    <t>ST. JOHN'S                                            WARD POLLING DISTRICT.</t>
  </si>
  <si>
    <t>Parliamentary              Electors (Lodgers) and Parochial Electors.</t>
  </si>
  <si>
    <t>Name., of Electors in Full,                                                                           Name and Address of</t>
  </si>
  <si>
    <t>; Description', of ,R mom occupied,</t>
  </si>
  <si>
    <t>Place, and Number (if Amount of Rent paid.   Landlord, or other Person</t>
  </si>
  <si>
    <t>Surname being First.    1 and whether arms:led or not. any) of House in which                       to whom Rent is paid.</t>
  </si>
  <si>
    <t>ALBION H       ILL</t>
  </si>
  <si>
    <t>x1538 Mugridge,   Henry</t>
  </si>
  <si>
    <t>Horace         ...  Two  rooms   ground    and</t>
  </si>
  <si>
    <t>first floors,</t>
  </si>
  <si>
    <t>unfurnished           ...   36 Albion  hill,</t>
  </si>
  <si>
    <t>Brighton        ...      ...    ...       Mrs.  Mugridge,</t>
  </si>
  <si>
    <t>36 Albion   hill</t>
  </si>
  <si>
    <t>K1539 Pocknee,     Harry ...  Two  rooms  second  floor,</t>
  </si>
  <si>
    <t>unfurnished           ... 55  Albion   hill,</t>
  </si>
  <si>
    <t>Brighton        ... 4s.  per   week  ...  Charles   Hoad,</t>
  </si>
  <si>
    <t>55 Albion   hill</t>
  </si>
  <si>
    <t>K1540 Pearce,  David    John  Two  rooms  ground  floor,</t>
  </si>
  <si>
    <t>furnished             ... 1  Ashton    street,</t>
  </si>
  <si>
    <t>•                                 Brighton        ... 1 is. per   week</t>
  </si>
  <si>
    <t>inclusive      ...  Mrs.  Pearce,</t>
  </si>
  <si>
    <t>1 Ashton    street</t>
  </si>
  <si>
    <t>K1541 Talbot,  Charles   ...  One  room   ground  floor,</t>
  </si>
  <si>
    <t>one first  floor front,</t>
  </si>
  <si>
    <t>unfurnished           ... 3  Ashton   street,</t>
  </si>
  <si>
    <t>Brighton...               ...    ...       Albert  Edward</t>
  </si>
  <si>
    <t>Stoner,</t>
  </si>
  <si>
    <t>3 Ashton    street</t>
  </si>
  <si>
    <t>K1542 Burrell, James</t>
  </si>
  <si>
    <t>George         ...  One  room   ground  floor    .</t>
  </si>
  <si>
    <t>front, and  one  first</t>
  </si>
  <si>
    <t>floor,  unfurnished   ... 46 Ashton    street,</t>
  </si>
  <si>
    <t>Brighton       ,•••      ...    ...       James  L.   Burrell,</t>
  </si>
  <si>
    <t>46 Ashton   street</t>
  </si>
  <si>
    <t>BELGRAVE        STREET</t>
  </si>
  <si>
    <t>K1543 Thorne,  Frederick      Two  rooms,  one  first,</t>
  </si>
  <si>
    <t>unfurnished           ... 34 Belgrave    street,</t>
  </si>
  <si>
    <t>Brighton        ... 4s.  per   week  ...  Frederick   White,</t>
  </si>
  <si>
    <t>34 Belgrave   street</t>
  </si>
  <si>
    <t>K1544 Hyde,  John        ...  Two  rooms,  one    ground</t>
  </si>
  <si>
    <t>front,  one  first floor,</t>
  </si>
  <si>
    <t>unfurnished           ... 47 Belgrave    street,</t>
  </si>
  <si>
    <t>Brighton        ...      ...    ...       Richard   Hyde,</t>
  </si>
  <si>
    <t>_                                                                                                        47 Belgrave   street</t>
  </si>
  <si>
    <t>.  —</t>
  </si>
  <si>
    <t>Street, Lane, or other                     Name  and Addrees 0</t>
  </si>
  <si>
    <t>NUM.'S of Electors in Full,                                                Amount of Rent paid.          r</t>
  </si>
  <si>
    <t>and whether Furnished or not.                                         Landlord, o other Pert%</t>
  </si>
  <si>
    <t>Surname Icing First.                                 any) of House in which                    to whom Rent is paw,</t>
  </si>
  <si>
    <t>CAMBRIDGE         STREET</t>
  </si>
  <si>
    <t>K1545  Vaughan,   Henry  ...   Two  rooms  first floor,</t>
  </si>
  <si>
    <t>unfurnished         ...  28 Cambridge   street,</t>
  </si>
  <si>
    <t>Brighton        ..•             ..Henry         F.  Tuckno</t>
  </si>
  <si>
    <t>28    Cambridge</t>
  </si>
  <si>
    <t>K1546   Harris,  Albert       Two   rooms  first floor,</t>
  </si>
  <si>
    <t>unfurnished         ...  50 Cambridge   street,</t>
  </si>
  <si>
    <t>Brighton          ... 4s. per week    ...</t>
  </si>
  <si>
    <t>Edward    Howard</t>
  </si>
  <si>
    <t>Price,  50</t>
  </si>
  <si>
    <t>Cambridge street</t>
  </si>
  <si>
    <t>CLAREMON         T STREET</t>
  </si>
  <si>
    <t>x1547   Monk,  William    ... One   room  ground  floor</t>
  </si>
  <si>
    <t>front, two first floor,</t>
  </si>
  <si>
    <t>unfurnished          ..  4  Claremont   street,</t>
  </si>
  <si>
    <t>Brighton         ...     ...   ...       Frank   Boxall, 4</t>
  </si>
  <si>
    <t>Claremont street</t>
  </si>
  <si>
    <t>K1548   King,   William</t>
  </si>
  <si>
    <t>Michael       ... Two   rooms first floor,</t>
  </si>
  <si>
    <t>unfurnished         ...  30 Claremont   street,</t>
  </si>
  <si>
    <t>Brighton         ...     ...   ...       Joseph   Pannett,</t>
  </si>
  <si>
    <t>DINAPORE         STREET</t>
  </si>
  <si>
    <t>K1549   Budd,  John        .. Three  rooms   second</t>
  </si>
  <si>
    <t>floor,  unfurnished ...  5  Dinapore  street,</t>
  </si>
  <si>
    <t>Brighton         ... 5s. per  week    ...</t>
  </si>
  <si>
    <t>Annie   Morley,</t>
  </si>
  <si>
    <t>5 Dinapore str•</t>
  </si>
  <si>
    <t>K1550   Goldsmith,    William Two   rooms first floor,</t>
  </si>
  <si>
    <t>unfurnished         ...  13 Dinapore   street.,</t>
  </si>
  <si>
    <t>Brighton         ...     ...   ...       Herbert    George</t>
  </si>
  <si>
    <t>Morris, 13</t>
  </si>
  <si>
    <t>Dinapore street</t>
  </si>
  <si>
    <t>K1551   Pymm,    George    .. One   room  basement,</t>
  </si>
  <si>
    <t>two rooms    second</t>
  </si>
  <si>
    <t>floor,  unfurnished ...  39 Dinapore    street,</t>
  </si>
  <si>
    <t>Brighton         ... 4s. per  week    ...</t>
  </si>
  <si>
    <t>Archie   Nabbs,</t>
  </si>
  <si>
    <t>39 Dinapore  street</t>
  </si>
  <si>
    <t>GRAND PA       RADE</t>
  </si>
  <si>
    <t>K1552   Dolby, George      .. Four  rooms    second</t>
  </si>
  <si>
    <t>floor,  unfurnished ...  21 Grand   parade,</t>
  </si>
  <si>
    <t>Brighton...              ...   ...       Mrs.    McGrogan,</t>
  </si>
  <si>
    <t>21 Grand parade</t>
  </si>
  <si>
    <t>S. YOHN'S WARD i'oLiANtl- lantiet.</t>
  </si>
  <si>
    <t>Parliattientary       tlectors       (Lodgers)      and     ParciChlall     Ilifootori.</t>
  </si>
  <si>
    <t>Street, Lane or other                        Name and Address of</t>
  </si>
  <si>
    <t>Description of Rooms occupied</t>
  </si>
  <si>
    <t>Names of Electors in Fall,                             Place, and Number (if                     Landlord, or 'ether Person</t>
  </si>
  <si>
    <t>and Whether Furnished or-noi.                    Amount of Boof poll</t>
  </si>
  <si>
    <t>Surname being First.                           1n      y) of House in which                        whom Rent is paid.</t>
  </si>
  <si>
    <t>Lodgings are situate.                      to</t>
  </si>
  <si>
    <t>x1553 Marshall,  Philip ...   One room  second   floor</t>
  </si>
  <si>
    <t>front,   furnished   ... 30  Grand  pitiaab,</t>
  </si>
  <si>
    <t>Brighton          ...    ...      •••      Philip  Furze</t>
  </si>
  <si>
    <t>Marshall,</t>
  </si>
  <si>
    <t>30  Grand   parade</t>
  </si>
  <si>
    <t>x1554 Young,   Leonard</t>
  </si>
  <si>
    <t>Arthur       ...  One  room  second  floor,</t>
  </si>
  <si>
    <t>furnished            ... 40  Grand   parade,</t>
  </si>
  <si>
    <t>£10  per  year  ...  Mrs. Young,</t>
  </si>
  <si>
    <t>40  Grand   parade</t>
  </si>
  <si>
    <t>0555  Robinson,     Richard  One  room  third  floor,</t>
  </si>
  <si>
    <t>furnished            ... Lancaster    House,</t>
  </si>
  <si>
    <t>47 Grand    parade,</t>
  </si>
  <si>
    <t>30s. per   week ...  Mrs. B.  L  SteWart,</t>
  </si>
  <si>
    <t>Lancaster   House,</t>
  </si>
  <si>
    <t>47  Grand   parade</t>
  </si>
  <si>
    <t>x1556 Blackader,  Robert</t>
  </si>
  <si>
    <t>Quaile       ...  Bedroom   fourth  floor,</t>
  </si>
  <si>
    <t>furnished            ... 48 Grand     parade</t>
  </si>
  <si>
    <t>Brighton          ...    ...      ...     Mrs. Mary  Richards,</t>
  </si>
  <si>
    <t>48  Grand   parade</t>
  </si>
  <si>
    <t>HOLLAND ST        REET</t>
  </si>
  <si>
    <t>x1557 Wright,  Walter</t>
  </si>
  <si>
    <t>Elias George  ...  Two  rooms  first floor,</t>
  </si>
  <si>
    <t>unfurnished          ... 29 Holland  street,</t>
  </si>
  <si>
    <t>3s. 6d. per  week</t>
  </si>
  <si>
    <t>Brighton          ...                     Harry  Baker,  29</t>
  </si>
  <si>
    <t>Holland   street</t>
  </si>
  <si>
    <t>IVORY PLAC        E</t>
  </si>
  <si>
    <t>x1558Tulley, Sidney     ...  Three  rooms,   one</t>
  </si>
  <si>
    <t>ground,  two first</t>
  </si>
  <si>
    <t>floor, unfurnished   ... 20 Ivory  place,</t>
  </si>
  <si>
    <t>4s. 6d. per  week</t>
  </si>
  <si>
    <t>Brighton          ...                     William   Sheppard,</t>
  </si>
  <si>
    <t>20  Ivory place</t>
  </si>
  <si>
    <t>x1559 Tasker,  John     ...  Two  rooms   first floor,</t>
  </si>
  <si>
    <t>unfurnished          ... 34 Ivory  place,</t>
  </si>
  <si>
    <t>Brighton          ...    ...     ...      John Balchin,</t>
  </si>
  <si>
    <t>34  Ivory place</t>
  </si>
  <si>
    <t>LIVERPOOL      STREET</t>
  </si>
  <si>
    <t>x1560 Chanson,  Stephen      Two  rooms  ground</t>
  </si>
  <si>
    <t>floor, unfurnished   ... 6 Liverpool street,</t>
  </si>
  <si>
    <t>4s. per week   ...</t>
  </si>
  <si>
    <t>Brighton          ...                    G. M. Hills,</t>
  </si>
  <si>
    <t>6 Liverpool street</t>
  </si>
  <si>
    <t>Place, anti Number (if                        Name and A.,,,,...</t>
  </si>
  <si>
    <t>SUM of Electors in Fall.     Descripti.,ii of Ronnie occupied,</t>
  </si>
  <si>
    <t>Surname being First.       and whether Furnished or not.</t>
  </si>
  <si>
    <t>any) of House in which Aunt  of Root paid.   Landlord, or other I I. .</t>
  </si>
  <si>
    <t>Lodgings are situato.                        to whom Rent is paid</t>
  </si>
  <si>
    <t>x1561   Smith,  Harry</t>
  </si>
  <si>
    <t>Sydney         ... Two   rooms   top floor,</t>
  </si>
  <si>
    <t>unfurnished           ... 10  Liverpool   street,</t>
  </si>
  <si>
    <t>Brighton          ...      ...     ...      Mrs.  Rushman,</t>
  </si>
  <si>
    <t>10 Liverpool  str,</t>
  </si>
  <si>
    <t>K1562   French,    Percival</t>
  </si>
  <si>
    <t>Henry        ... Two     rooms first  floor,</t>
  </si>
  <si>
    <t>unfurnished           ... 31  Liverpool   street,</t>
  </si>
  <si>
    <t>Brighton          ...      ...     ...      Luther    French,</t>
  </si>
  <si>
    <t>31 Liverpool stn</t>
  </si>
  <si>
    <t>MONTREAL       ROAD</t>
  </si>
  <si>
    <t>K1563   Billington,    Horace</t>
  </si>
  <si>
    <t>John          ... Two     rooms first  floor,</t>
  </si>
  <si>
    <t>unfurnished           ... 6 Montreal    road,</t>
  </si>
  <si>
    <t>Brighton          ...      ...     ...      Edwin   Moppett,</t>
  </si>
  <si>
    <t>6 Montreal  road</t>
  </si>
  <si>
    <t>K1564   Puddick,   Henry   ... Two     rooms first  floor,</t>
  </si>
  <si>
    <t>unfurnished           ... 24 Montreal     road,</t>
  </si>
  <si>
    <t>Brighton          ...      ...     ...      E. C.   Dunn,</t>
  </si>
  <si>
    <t>24 Montreal  roa</t>
  </si>
  <si>
    <t>K1565   Holman,  Frank</t>
  </si>
  <si>
    <t>George        ... Two   rooms,  one  base-</t>
  </si>
  <si>
    <t>ment,  one  first  floor,</t>
  </si>
  <si>
    <t>unfurnished           ... 41 Montreal   road,</t>
  </si>
  <si>
    <t>Brighton          ... 5s.  per   week  ...  Charles  Frederick</t>
  </si>
  <si>
    <t>Holman,</t>
  </si>
  <si>
    <t>41 Montreal  ro,</t>
  </si>
  <si>
    <t>NEWHAVEN      STREET</t>
  </si>
  <si>
    <t>K1566   Mitchell,  William     Two  rooms  first floor,</t>
  </si>
  <si>
    <t>unfurnished           ... 10 Newhaven     street,</t>
  </si>
  <si>
    <t>Brighton          ... 4s.  6d. per week     Mr.  Martin,  10</t>
  </si>
  <si>
    <t>Newhaven   stree</t>
  </si>
  <si>
    <t>K1567   Chinchin,  Charles     Two   rooms   first  floor,</t>
  </si>
  <si>
    <t>unfurnished           ... 24 Newhaven     street,</t>
  </si>
  <si>
    <t>Brighton          •.•      .• •    ...      James  Griffin, 24</t>
  </si>
  <si>
    <t>Newhaven   scree</t>
  </si>
  <si>
    <t>x1568   Stepney, John</t>
  </si>
  <si>
    <t>Thomas        ... Two   rooms,  one   ground,</t>
  </si>
  <si>
    <t>one first floor, fur-</t>
  </si>
  <si>
    <t>nished                ... 56 Newhaven     street,</t>
  </si>
  <si>
    <t>Brighton          ... 14s. per week,</t>
  </si>
  <si>
    <t>inclusive      ...  John  Scutt,  56</t>
  </si>
  <si>
    <t>r                                   ST. JOHN'S WARD            POLLING DISTRICT.</t>
  </si>
  <si>
    <t>Parliamentary         Electors (Lodgers)            and Parochial        Electors.</t>
  </si>
  <si>
    <t>Street, Lane, or other                       Name and A,I,1 ro,.., of</t>
  </si>
  <si>
    <t>Deerription Rooms           Place, and Number (if</t>
  </si>
  <si>
    <t>Mow at Eleetees in AA               of    occupied,                        I Amount el Rase pad. Landlord, or other I er,ota</t>
  </si>
  <si>
    <t>any) of House in whisk</t>
  </si>
  <si>
    <t>Bernsnie being lir*      and whether Furnished Cr not                                            to whom Rent is ',sill.</t>
  </si>
  <si>
    <t>QUEBEC S       TREET</t>
  </si>
  <si>
    <t>K1569 Waterman,    Samuel    Three  rooms,  one  base-</t>
  </si>
  <si>
    <t>ment,  one  ground,  one</t>
  </si>
  <si>
    <t>first floor, unfurnished 23  Quebec   street,</t>
  </si>
  <si>
    <t>4s. per   week  ...</t>
  </si>
  <si>
    <t>Brighton          ...                     James   Waterman,</t>
  </si>
  <si>
    <t>23  Qubec   street</t>
  </si>
  <si>
    <t>K1570 Crowhurst,     Henry   Two  rooms,  one  ground,</t>
  </si>
  <si>
    <t>one   first  floor, fur-</t>
  </si>
  <si>
    <t>nished               ... 34  Quebec   street,</t>
  </si>
  <si>
    <t>75. per   week  ...</t>
  </si>
  <si>
    <t>Brighton          ...                     Leonard  Lisher,</t>
  </si>
  <si>
    <t>34  Quebec  street</t>
  </si>
  <si>
    <t>QUEEN'S P      ARK ROAD</t>
  </si>
  <si>
    <t>x1571 Barton,  Leslie    ... Bedroom  first floor,</t>
  </si>
  <si>
    <t>furnished            ... 71 Queen's    Park</t>
  </si>
  <si>
    <t>road,   Brighton  ...    ...    ...       Mrs. Barton,  71</t>
  </si>
  <si>
    <t>K1572 Glover,  Ezra      ... Three  rooms first floor,</t>
  </si>
  <si>
    <t>unfurnished          ... 97 Queen's    Park</t>
  </si>
  <si>
    <t>road,   Brighton  ...    ...    ...       George  Hallett, 97</t>
  </si>
  <si>
    <t>K1573 Ovenden,   George</t>
  </si>
  <si>
    <t>Charles         ... Three  rooms   second</t>
  </si>
  <si>
    <t>floor, unfurnished   ... 139 Queen's   Park</t>
  </si>
  <si>
    <t>20s. per  week  ...</t>
  </si>
  <si>
    <t>road,   Brighton  ...                     Emma    Livett, 139</t>
  </si>
  <si>
    <t>K1574 Hughes,  James</t>
  </si>
  <si>
    <t>George          ... Three  rooms, one</t>
  </si>
  <si>
    <t>floor, unfurnished   ... 145 Queen's  Park</t>
  </si>
  <si>
    <t>road,   Brighton  ...</t>
  </si>
  <si>
    <t>Os. 6d. per week     Arthur  Ernest</t>
  </si>
  <si>
    <t>Peckett,  145</t>
  </si>
  <si>
    <t>RICHMOND       PLACE</t>
  </si>
  <si>
    <t>x1575 Ward,   Richard</t>
  </si>
  <si>
    <t>Ernest                                             .</t>
  </si>
  <si>
    <t>Blakemore       ... One room first floor,</t>
  </si>
  <si>
    <t>furnished            ... 1 Richmond   place,</t>
  </si>
  <si>
    <t>Brighton        .•.      ...    ...      Mrs.  Kate Mann,</t>
  </si>
  <si>
    <t>1 Richmond   place</t>
  </si>
  <si>
    <t>K1576 Howard,     Benjamin</t>
  </si>
  <si>
    <t>One  room first floor,</t>
  </si>
  <si>
    <t>Everett         ...</t>
  </si>
  <si>
    <t>furnished           ...  23 Richmond   place,</t>
  </si>
  <si>
    <t>Brighton        ...  15s. per  week  ... Thomas   Pearce,</t>
  </si>
  <si>
    <t>23 Richmond  place</t>
  </si>
  <si>
    <t>Street, Lane or other                        Name and Addreo</t>
  </si>
  <si>
    <t>Aims of Electors in Fall.   Description of Roo aphid   Place, and vie,  (if         a sork  pit   Landlord, or other h</t>
  </si>
  <si>
    <t>Germanic being First.     Mat                                                                     re whom Rant is pa</t>
  </si>
  <si>
    <t>x1577   Finch,  Walter    ... Two   rooms  first floor,</t>
  </si>
  <si>
    <t>unfurnished          ... 28    Richmond place,</t>
  </si>
  <si>
    <t>Brighton..       .        ...   ...      Ebenezer    Malt</t>
  </si>
  <si>
    <t>Killick,</t>
  </si>
  <si>
    <t>28    Richmond'</t>
  </si>
  <si>
    <t>lace</t>
  </si>
  <si>
    <t>RICHMOND        STREET</t>
  </si>
  <si>
    <t>x1578   Lade, Herbert     ... One   room  first floor,</t>
  </si>
  <si>
    <t>furnished            ... 8 Richmond     street</t>
  </si>
  <si>
    <t>Brighton       ...       ...   ...      Mrs.    Lade,</t>
  </si>
  <si>
    <t>8 Richmond   si</t>
  </si>
  <si>
    <t>x1579   Readhead,   Harry                                                                                            reet</t>
  </si>
  <si>
    <t>Ernest        ... Two   rooms  first floor,</t>
  </si>
  <si>
    <t>unfurnished          ... 51  Richmond  street,</t>
  </si>
  <si>
    <t>Brighton       ...       ...   ...      George   Baker,  1</t>
  </si>
  <si>
    <t>Richmond   strc</t>
  </si>
  <si>
    <t>x1580   Smith,  Reginald                                                                                             et</t>
  </si>
  <si>
    <t>Prestos       ... Two   rooms, one    ground</t>
  </si>
  <si>
    <t>furnished            ... 71  Richmond  street,</t>
  </si>
  <si>
    <t>Brighton       ...  12s. per week,</t>
  </si>
  <si>
    <t>Mrs.  Smith,  71</t>
  </si>
  <si>
    <t>Richmond   stre</t>
  </si>
  <si>
    <t>RICHMOND        TERRACE</t>
  </si>
  <si>
    <t>$1581   Beaumont,</t>
  </si>
  <si>
    <t>Raymond       ... One   room second   floor</t>
  </si>
  <si>
    <t>front, furnished     ... 2 Richmond   terrace,</t>
  </si>
  <si>
    <t>Brighton       ...  1.5s. per week   ...  Henry Beaumm   t,</t>
  </si>
  <si>
    <t>2 Richmond</t>
  </si>
  <si>
    <t>SOUTHOVE       R STREET</t>
  </si>
  <si>
    <t>K1582   Plaine, Arthur</t>
  </si>
  <si>
    <t>Albert        ... Two   rooms  first  floor,</t>
  </si>
  <si>
    <t>one ground  floor,</t>
  </si>
  <si>
    <t>unfurnished          ... 70  Southover street,</t>
  </si>
  <si>
    <t>Brighton       ...  5s. per   week   ...</t>
  </si>
  <si>
    <t>John  .Greenfield</t>
  </si>
  <si>
    <t>Parker,  70</t>
  </si>
  <si>
    <t>et</t>
  </si>
  <si>
    <t>Southover  stre</t>
  </si>
  <si>
    <t>x1583   Tucker, Edward</t>
  </si>
  <si>
    <t>Albert        ... One   front room first</t>
  </si>
  <si>
    <t>floor, unfurnished   ... 72  Southover street,</t>
  </si>
  <si>
    <t>Brighton       ...       ...   ...      A.  Harris, 72</t>
  </si>
  <si>
    <t>_     —</t>
  </si>
  <si>
    <t>Street, Lane or other                       Name  And Addreas of</t>
  </si>
  <si>
    <t>DizrAteitmorfFRoourzeodocourpnied,    Place, and Number (if</t>
  </si>
  <si>
    <t>llamas of !Vectors in Fu14,                                                  Amount of Real pia   Landlord, or oilisr Person</t>
  </si>
  <si>
    <t>Surname being First.                                 any) of HQUINI in which                    to whom Rent is paid.</t>
  </si>
  <si>
    <t>Two    rooms first floor,</t>
  </si>
  <si>
    <t>81584 Smith,     Thomas  ...1</t>
  </si>
  <si>
    <t>unfurnished         ...  94 Southover  street,</t>
  </si>
  <si>
    <t>Brighton         ...    •••    ...       Albert  Tiltman,  94</t>
  </si>
  <si>
    <t>So tithover street</t>
  </si>
  <si>
    <t>STANLEY         STREET</t>
  </si>
  <si>
    <t>81585 Webb,      Arthur  ... One   room  ground  floor</t>
  </si>
  <si>
    <t>front,  one first  floor</t>
  </si>
  <si>
    <t>front, unfurnished  ...I  42  Stanley street,</t>
  </si>
  <si>
    <t>Bilighton         ...    ...    ...       George  James</t>
  </si>
  <si>
    <t>Collins, 42 Stanley</t>
  </si>
  <si>
    <t>SUSSEX       STREET</t>
  </si>
  <si>
    <t>K1586 French,    Robert</t>
  </si>
  <si>
    <t>Edward         ... One   front room  first,</t>
  </si>
  <si>
    <t>floor, unfurnished   ...  63 Sussex  street,</t>
  </si>
  <si>
    <t>Brighton                ...    ...       Mrs. Iii. Ni ArePAll,</t>
  </si>
  <si>
    <t>63 ;Sussex street</t>
  </si>
  <si>
    <t>81587 Stevens,   William...  Three  rooms   ground</t>
  </si>
  <si>
    <t>and  first floors, un-</t>
  </si>
  <si>
    <t>furnished            ...  84b  Sussex  street,</t>
  </si>
  <si>
    <t>Brighton         ...    ...    ...       James   Curd,</t>
  </si>
  <si>
    <t>84b Sussex  street</t>
  </si>
  <si>
    <t>81588 Charman,   George</t>
  </si>
  <si>
    <t>Nathaniel      ... One   room  first floor,</t>
  </si>
  <si>
    <t>furnished            ...  11.2 Sussex  street,</t>
  </si>
  <si>
    <t>'Brighton         ...    ...    ...       George  R.   Charman,</t>
  </si>
  <si>
    <t>112 Sussex  street</t>
  </si>
  <si>
    <t>SUSSEX TERRACE</t>
  </si>
  <si>
    <t>K1589 Nicholson,   Ernest    Three  rooms,  one</t>
  </si>
  <si>
    <t>ground,   two first floor</t>
  </si>
  <si>
    <t>unfurnished          ...  10 Sussex  terrace,</t>
  </si>
  <si>
    <t>Brighton         ...                     William  Stevens,</t>
  </si>
  <si>
    <t>48. per   week  ...</t>
  </si>
  <si>
    <t>10 Sussex  terrace</t>
  </si>
  <si>
    <t>K1590 Hopkins,   Alfred</t>
  </si>
  <si>
    <t>Thomas         ... One  room   basement,</t>
  </si>
  <si>
    <t>two  first floor, unfur-</t>
  </si>
  <si>
    <t>nished               ...  15 Sussex  terrace,</t>
  </si>
  <si>
    <t>Brighton         ...    ...    •••       William Lower,</t>
  </si>
  <si>
    <t>15 Sussex  terrace</t>
  </si>
  <si>
    <t>81591 Lindsay,   John    ... Two   rooms  first floor,</t>
  </si>
  <si>
    <t>unfurnished          ...  23 Sussex  terrace,</t>
  </si>
  <si>
    <t>Brighton         ...    ...    ...       Mrs. Haines,</t>
  </si>
  <si>
    <t>• •                                                                         23 Sussex  terrace</t>
  </si>
  <si>
    <t>Street, Lane, or other                        Name and Addrsaa 0</t>
  </si>
  <si>
    <t>Names ,,f Fleet, in Mull,   Description of Rooms occupied,                                        Landlord, or oilier Pesos</t>
  </si>
  <si>
    <t>Surname 'wing Pirgt      and whether Furnished or not.</t>
  </si>
  <si>
    <t>any) of House in which Amount of tont paid. to whom Rent is paid,</t>
  </si>
  <si>
    <t>Lodgings are situate.                                 _</t>
  </si>
  <si>
    <t>K1592  Reeves,  Joseph</t>
  </si>
  <si>
    <t>Benjamin      ..   Two  rooms,  one   base-</t>
  </si>
  <si>
    <t>ment  front,  one</t>
  </si>
  <si>
    <t>ground  floor front,</t>
  </si>
  <si>
    <t>unfurnished         ...  23 Sussev   terrace,</t>
  </si>
  <si>
    <t>Brighton       ...      ...     ...     Mrs.   Haines,</t>
  </si>
  <si>
    <t>23  Sussex  terrace</t>
  </si>
  <si>
    <t>x1593   Bennett,   Albert ...  Two  rooms  ground   and</t>
  </si>
  <si>
    <t>nished              ...  35 Sussex   terrace,</t>
  </si>
  <si>
    <t>Brighton        .. 4s.  6d. per week    Edward    Marchant</t>
  </si>
  <si>
    <t>junr., 35 Sussex</t>
  </si>
  <si>
    <t>TORONTO        TERRACE</t>
  </si>
  <si>
    <t>K1594   Turner,  William ...   Two rooms   first floor,</t>
  </si>
  <si>
    <t>unfurnished         ...  66 Toronto  terrace,</t>
  </si>
  <si>
    <t>Brighton       ...      ...    ...      George    Bartram,</t>
  </si>
  <si>
    <t>1                                                1                        66 Toronto  terrace</t>
  </si>
  <si>
    <t>K1595   Simmons,   John</t>
  </si>
  <si>
    <t>Alfred       ...   Two rooms   first floor,</t>
  </si>
  <si>
    <t>unfurnished         ...  67 Toronto  terrace,</t>
  </si>
  <si>
    <t>Brighton       ...      ...    ...      Edgar  John   Mills,</t>
  </si>
  <si>
    <t>67 Toronto  terrace</t>
  </si>
  <si>
    <t>WATERLOO           PLACE</t>
  </si>
  <si>
    <t>K1596   Valcees, Herbert ... One   room  top floor,</t>
  </si>
  <si>
    <t>furnished           ...  3 Waterloo  place,</t>
  </si>
  <si>
    <t>Brighton      ..., 21s. per  week,</t>
  </si>
  <si>
    <t>inclusive     ...  Vera  Valcees,</t>
  </si>
  <si>
    <t>3 Waterloo  place</t>
  </si>
  <si>
    <t>WINDMILL       STREET</t>
  </si>
  <si>
    <t>K1597   Chuter,  Frederick</t>
  </si>
  <si>
    <t>David       ... Two   rooms,  one   ground</t>
  </si>
  <si>
    <t>unfurnished         ...  7 Windmill  street,</t>
  </si>
  <si>
    <t>Brighton        ...     ...    •••      George Henry  Paine,</t>
  </si>
  <si>
    <t>7 Windmill  street</t>
  </si>
  <si>
    <t>K1598   Ticehurst, William</t>
  </si>
  <si>
    <t>Henry       ... Two   rooms,  one</t>
  </si>
  <si>
    <t>ground, one first floor,</t>
  </si>
  <si>
    <t>unfurnished         ...  8 Windmill  street,</t>
  </si>
  <si>
    <t>Brighton        ...                     James    Webb,</t>
  </si>
  <si>
    <t>4s.  per week   ...</t>
  </si>
  <si>
    <t>8 Windmill  street</t>
  </si>
  <si>
    <t>K1599  Cornford, William     Two   rooms   first floor,</t>
  </si>
  <si>
    <t>unfurnished         ...  32 Windmill  street,</t>
  </si>
  <si>
    <t>Brighton        ...     ...    ...      William  Tullett,</t>
  </si>
  <si>
    <t>32 Windmill  street</t>
  </si>
  <si>
    <t>py. 28                                             M. 19                                                   Pl. 56</t>
  </si>
  <si>
    <t>BOROUGH                             OF BRIGHTON.</t>
  </si>
  <si>
    <t>PARISH                 OF BRIGHTON.</t>
  </si>
  <si>
    <t>HANOVER WARD                                   (EAST) POLLING                           DISTRICT.</t>
  </si>
  <si>
    <t>ARNOLD STRE       ET</t>
  </si>
  <si>
    <t>L   1 Shaw.    William       ... 1 Arnold    street,  Brighton        ...     house        1 Arnold   street</t>
  </si>
  <si>
    <t>L   2 Tinsley,  William</t>
  </si>
  <si>
    <t>Benjamin           ... 5 Arnold    street, Brighton         ...     house        5 Arnold  street</t>
  </si>
  <si>
    <t>L   3 Fairhall,  George      ... 11  Arnold  street, Brighton         ...     house        11 Arnold  street</t>
  </si>
  <si>
    <t>L   4 Inkpin,   Arthur       ... 13  Arnold  street, Brighton         ...     house        13 Arnold  street</t>
  </si>
  <si>
    <t>house        19 Luther  street</t>
  </si>
  <si>
    <t>L   5 Gearing,   Albert      ... 15  Arnold  street, Brighton          {    successive     15 Arnold  street</t>
  </si>
  <si>
    <t>L   6 Martin,    James       ... 17  Arnold  street, Brighton         ...     house        17 Arnold  street</t>
  </si>
  <si>
    <t>L   7 Richardson,  William   ... 21  Arnold  street, Brighton         ...     house        21 Arnold  street</t>
  </si>
  <si>
    <t>L   8 Leney,     Edmund      ... 33  Arnold  street, Brighton                 house        :33 Arnold street</t>
  </si>
  <si>
    <t>1.  9 Piedot, William     James  39  Arnold  street, Brighton         ...     house        :39 Arnold street</t>
  </si>
  <si>
    <t>L  10 Coldman,   Arthur    James 43  Arnold  street, Brighton                 house        43 Arnold  street</t>
  </si>
  <si>
    <t>L  11 Alderton,   Arthur     ... 45  Arnold  street, Brighton         ...     house        45 Arnold  street</t>
  </si>
  <si>
    <t>L  12 Dorrington,   John     ... 47  Arnold  street, Brighton         ...     house        47 Arnold  street</t>
  </si>
  <si>
    <t>L  13 Funnell,  James    Robert  57  Arnold  street, Brighton         ...     house        57 Arnold  street</t>
  </si>
  <si>
    <t>I. 14 Maskell,   Walter       .. 59  Arnold  street, Brighton         ...     house        59 Arnold  street</t>
  </si>
  <si>
    <t>L  15 Fabian,   William      ... 6:3 Arnold  street, Brighton         ...     house        63 Arnold  street</t>
  </si>
  <si>
    <t>L  16 Mayhew,    Benjamin</t>
  </si>
  <si>
    <t>Bernard            ... 65  Arnold  street, Brighton         ...     house        65 Arnold  street</t>
  </si>
  <si>
    <t>L  17 Eves, John     Mallam  ... 2 Arnold   street, Brighton          ...     house        2 Arnold   street</t>
  </si>
  <si>
    <t>I. 18 Hopkins,   Charles     ... 14  Arnold  street, Brighton         ...     house        14 Arnold  street</t>
  </si>
  <si>
    <t>L  19 Simmons,   Ernest       .. 20  Arnold  street, Brighton         ...     house        20 Arnold  street</t>
  </si>
  <si>
    <t>L  20 Williams,  Albert      ... 26  Arnold  street, Brighton         ..      house        26 Arnold  street</t>
  </si>
  <si>
    <t>2 Race  Hill cottages30 Arnold street</t>
  </si>
  <si>
    <t>I. 21 West,   Frederick      ... 30  Arnold  street, Brighton                 house</t>
  </si>
  <si>
    <t>L  22 Brackenridge,   George</t>
  </si>
  <si>
    <t>John              ... 38  Arnold  street, Brighton         ...:    house        38 Arnold  street</t>
  </si>
  <si>
    <t>I. 23 Hyder,  John    Henry  ... 40  Arnold  street, Brighton         ...i    house        40 Arnold  street</t>
  </si>
  <si>
    <t>L  24 A wcock,    Edmund</t>
  </si>
  <si>
    <t>Matthias           ... 44  Arnold  street, Brighton         • • •!  house        44 Arnold  street</t>
  </si>
  <si>
    <t>L  25 Clarke, George    Henry... 46  Arnold  street, Brighton         ...     house        46 Arnold  street</t>
  </si>
  <si>
    <t>L  26 Robinson,   Arthur     ... 48  Arnold  street, Brighton         ...     house        48 Arnold  street</t>
  </si>
  <si>
    <t>L  27 Wares,    Walter       ... 50  Arnold  street, Brighton         ...     house        50 Arnold  street</t>
  </si>
  <si>
    <t>HANOVER WARD (EAST) POLLING DISTRICT.</t>
  </si>
  <si>
    <t>- .......</t>
  </si>
  <si>
    <t>Surname being Pint.                                            Qualification.       Property.</t>
  </si>
  <si>
    <t>L   28  Inkpin,  Harry        ... 52 Arnold  street, Brighton       ...      house       52 Arnold  street</t>
  </si>
  <si>
    <t>L   29  Knight,  William      ... 58 Arnold  street, Brighton       ...      house       58 Arnold  street</t>
  </si>
  <si>
    <t>L   30  Geering, Joseph    Harry  62 Arnold  street, Brighton       ...      house       62 Arnold  street</t>
  </si>
  <si>
    <t>L   31  Maskell, Frederick    ... 66 Arnold  street, Brighton       ...      house       66 Arnold  street</t>
  </si>
  <si>
    <t>L   32  Burns,  David         ... 70 Arnold  street, Brighton       ...      house       70 Arnold  street</t>
  </si>
  <si>
    <t>L   33  Puttiek, Robert       ... 72 Arnold  street, Brighton                house       72 Arnold  street</t>
  </si>
  <si>
    <t>BAXTER STRE ET</t>
  </si>
  <si>
    <t>L   34  Kimber,  Henry        ... :3 Baxter street, Brighton          1      house       5 Baxter street</t>
  </si>
  <si>
    <t>successive    3 Baxter street</t>
  </si>
  <si>
    <t>(      house       7 Baxter street</t>
  </si>
  <si>
    <t>L   35  Smith, Thomas     Arthur  6 Baxter street, Brighton           1    successive    6 Baxter street</t>
  </si>
  <si>
    <t>L   36  Munn,    Edward       ... 9 Baxter street, Brighton         ...      house       9 Baxter street</t>
  </si>
  <si>
    <t>L   37  Nicholls. ,John       ... 11 Baxter  street, Brighton       ...      house       11 Baxter  street</t>
  </si>
  <si>
    <t>L   38  Teague,  William   Thomas 13 Baxter  street, Brighton       ...      house       13 Baxter  street</t>
  </si>
  <si>
    <t>L   39  White,   John         ... 15 Baxter  street, Brighton                house       15 Baxter  street</t>
  </si>
  <si>
    <t>L  40  Stevens, George       ... 19 Baxter  street, Brighton       ...      house       19 Baxter  street</t>
  </si>
  <si>
    <t>L   41  English, Harry        ... 21 Baxter  street, Brighton       ...      house       21 Baxter  street</t>
  </si>
  <si>
    <t>L  42  Seager,  William   Walter 23 Baxter  street, Brighton       ...      house       23 Baxter  street</t>
  </si>
  <si>
    <t>L  43  Parsons, Arthur       ... 27 Baxter  street, Brighton       ...      house       27 Baxter  street</t>
  </si>
  <si>
    <t>L  44  Pankhurst,    Edward  ... 29 Baxter  street, Brighton       ...      house       29 Baxter  street</t>
  </si>
  <si>
    <t>L  45  Godden,  Peter        ... 31 Baxter  street, Brighton       ...      house       31 Baxter  street</t>
  </si>
  <si>
    <t>L  46  Dennis.  Edward       ... 2  Baxter  street, Brighton       ...      house       2 Baxter  street</t>
  </si>
  <si>
    <t>L  47  Luxford, William    Isaac 6  Baxter  street, Brighton       ...      house       6 Baxter  street</t>
  </si>
  <si>
    <t>L  48  Sharp, Charles  John</t>
  </si>
  <si>
    <t>Lionel            ... 8  Baxter  street, Brighton       ...      house       8 Baxter  street</t>
  </si>
  <si>
    <t>L  49  Berkshire, Joseph     ... 10 Baxter  street, Brighton       ...      house      . 10 Baxter street</t>
  </si>
  <si>
    <t>L  50  Urben,   William      ... 12 Baxter  street, Brighton       ...      house       12 Baxter  street</t>
  </si>
  <si>
    <t>L  51  Batchelor, William    ... 16 Baxter  street, Brighton       ...      house       16 Baxter  street</t>
  </si>
  <si>
    <t>L  52  Ashdown,   Leonard    ... 18 Baxter  street, Brighton       ...      house       18 Baxter  street</t>
  </si>
  <si>
    <t>L  53  Winder,  Christopher</t>
  </si>
  <si>
    <t>Richard           ... 22 Baxter  street, Brighton       ...      house       22 Baxter  street</t>
  </si>
  <si>
    <t>L  54  Dudeney,   John       ... 30 Baxter  street, Brighton       ...      house       30 Baxter  street</t>
  </si>
  <si>
    <t>L  55  Tullett, David  George... 34 Baxter  street, Brighton                house       34 Baxter  street</t>
  </si>
  <si>
    <t>L  56  Cooper,  Joseph   Charles 36 Baxter  street, Brighton        ..      house       36 Baxter  street</t>
  </si>
  <si>
    <t>L  57  Francis, Walter       ... 38 Baxter  street, Brighton       ...      house       38 Baxter  street</t>
  </si>
  <si>
    <t>L  58  Gower,   Alfred       ... 42 Baxter  street, Brighton       ...      house       42 Baxter  street</t>
  </si>
  <si>
    <t>BEAUFORT TE      RRACE</t>
  </si>
  <si>
    <t>L  59  Ayling,  Alfred   Paskins 1  Beaufort terrace, Brighton     ...      house       1 Beaufort terrace</t>
  </si>
  <si>
    <t>L  60  Ellis, Henry  William</t>
  </si>
  <si>
    <t>George            ... 2  Beaufort terrace, Brighton     ...      house       2 Beaufort terrace</t>
  </si>
  <si>
    <t>L  61  Dinnage,Albert    William 3  Beaufort terrace, Brighton     ...      house       3 Beaufort terrace</t>
  </si>
  <si>
    <t>L  62  Arnold,  Henry   Augustus 4  Beaufort terrace, Brighton     ...      house       4 Beaufort terrace</t>
  </si>
  <si>
    <t>L  63  Wilmshurst,    Henry  ... 6  Beaufort terrace, Brighton     ...      house       6 Beaufort terrace</t>
  </si>
  <si>
    <t>house       30 Belgrave street</t>
  </si>
  <si>
    <t>L  64  Howick,  Arthur    Jesse  7  Beaufort terrace, Brighton      -1    successive    51 Egremont   place</t>
  </si>
  <si>
    <t>t    successive    7 Beaufort terrace</t>
  </si>
  <si>
    <t>of        Description of (butlaying</t>
  </si>
  <si>
    <t>Names of Electors in Full,            Place of Abode.              Nature</t>
  </si>
  <si>
    <t>--</t>
  </si>
  <si>
    <t>1  8 Beaufort  terrace, Brighton..            house      8 Beaufort  terrace</t>
  </si>
  <si>
    <t>65  Tickner, Alfred      ...</t>
  </si>
  <si>
    <t>66  Slight, Alfred John  ...  9 Beaufort  terrace, Brighton...           house      9 Beaufort  terrace</t>
  </si>
  <si>
    <t>L 67  Elliott, William Henry    10 Beaufort  terrace,     Brighton...      house      10  Beaufort  terrace</t>
  </si>
  <si>
    <t>BENTHAM RO         AD</t>
  </si>
  <si>
    <t>L •68 Huggett, Martin   Weston  1 Bentham   road, Brighton        ...      house      1 Bentham    road</t>
  </si>
  <si>
    <t>L 69  Millett, Robert      ...  3 Bentham   road, Brighton   '             house      3 Bentham    road</t>
  </si>
  <si>
    <t>I. 70 Killick,  Harry      ...  5 Bentham   road, Brighton...              house      5 Bentham    road</t>
  </si>
  <si>
    <t>71  Bish, Ernest         ...  7 Bentham   road, Brighton...              house      7 Bentham    road</t>
  </si>
  <si>
    <t>L 72  Neve,  Edwin  Thomas ...  9 Bentham   road, Brighton...              house      9 Bentham    road</t>
  </si>
  <si>
    <t>L 73  Pinyoun, George      ...  11 Bentham   road, Brighton...             house      11  Bentham   road</t>
  </si>
  <si>
    <t>L 74  Wares, Henry         ...  13 Bentham   road, Brighton...             house      13  Bentham   road</t>
  </si>
  <si>
    <t>L 75  Streeter, Alfred     ...  17 Bentham   road, Brighton       ...      house      17  Bentham   road</t>
  </si>
  <si>
    <t>76  Salt, Arthur         ...  19 Bentham   road, Brighton...             house      19  Bentham   road</t>
  </si>
  <si>
    <t>L 77  Bennett, William     ...  21 Bentham   road, Brighton       ...      house      21  Bentham   road</t>
  </si>
  <si>
    <t>L 78  Tasker, William      ...  23 Bentham   road, Brighton                house      '23 Bentham   road</t>
  </si>
  <si>
    <t>L 79  Veazey, John  James  ...  25 Bentham   road, Brighton       ...      house      25  Bentham   road</t>
  </si>
  <si>
    <t>house      43  Whippinghain   road</t>
  </si>
  <si>
    <t>L 80  Burchett,  John      ...  27 Bentham   road, Brighton             successive    57  Bernard   road</t>
  </si>
  <si>
    <t>successive    27  Bentham   road</t>
  </si>
  <si>
    <t>L 81  Reed,  William       ...  29 Bentham   road, Brighton                house      29  Bentham   road</t>
  </si>
  <si>
    <t>L 82  Collison, Ambrose</t>
  </si>
  <si>
    <t>Charles           ...  31 Bentham   road, Brighton       ...      house      31  Bentham   road</t>
  </si>
  <si>
    <t>L 83  Bishop, Charles      ...  33 Bentham   road, Brighton...             house      33  BenthamBenthamroad</t>
  </si>
  <si>
    <t>L 84  Crunden, William</t>
  </si>
  <si>
    <t>Richard           ...  35 Bentham   road, Brighton...             house      35  Bentham   road</t>
  </si>
  <si>
    <t>L 85  Batchelor,  Harry    ...  39 Bentham   road, Brighton...             house      39  Bentham   road</t>
  </si>
  <si>
    <t>house      117 Queen's   Park road</t>
  </si>
  <si>
    <t>L 86  Bowley, Harry   Edwin...  41 Bentham   road, Brighton         {   successive    41  Bentham   road</t>
  </si>
  <si>
    <t>L 87  Pratt, Richard   William  47 Bentham   road, Brighton...             house      47  Bentham   road</t>
  </si>
  <si>
    <t>L 88  Tidey, Charles       ...  49 Bentham   road, Brighton       ...      house      49  Bentham   road</t>
  </si>
  <si>
    <t>house      307 Queen's   Park road</t>
  </si>
  <si>
    <t>L 89  Bridger, Albert      ...  53 Bentham   road, Brighton         {   successive    53  Bentham   road</t>
  </si>
  <si>
    <t>L 90  Miles, Frederick     ...  55 Bentham   road, Brighton       ...      house      55  Bentham   road</t>
  </si>
  <si>
    <t>L 91  Drake, James         ...  57 Bentham   road, Brighton                house      57  Bentham   road</t>
  </si>
  <si>
    <t>L 92  Kensett, Thomas      ...  59 Bentham   road, Brighton       ...      house      59  Benthani  road</t>
  </si>
  <si>
    <t>house      40  Binding  road</t>
  </si>
  <si>
    <t>L 93  Grover, Samuel    Joseph  61 Bentham   road, Brighton         {   successive    61  Bentham   road</t>
  </si>
  <si>
    <t>L 94  Gould, David         ...  63 Bentham   road, Brighton...             house      63  Bentham   road</t>
  </si>
  <si>
    <t>house      34  Carlyle street</t>
  </si>
  <si>
    <t>L 95  Potiphar, Henry   George  65 Bentham   road, Brighton         i                 65  Bentham   road</t>
  </si>
  <si>
    <t>L 96  Ward,  William    Samuel  67 Bentham   road, Brighton...             house      67  Bentham   road</t>
  </si>
  <si>
    <t>1. 97 Williams,  Arthur    ...  69 Bentham   road, Brighton...             house      69  Bentham   road</t>
  </si>
  <si>
    <t>L 98  Sayers, William Nicholas  71 Bentham   road, Brighton...             house      71  Bentham   road</t>
  </si>
  <si>
    <t>L 99  Wells, Walter Charles...  73 Bentham   road, Brighton...             house      73  Bentham   road</t>
  </si>
  <si>
    <t>L 100 Francis, Emanuel  Curtis  75 Bentham   road, Brighton...             house      75  Bentham   road</t>
  </si>
  <si>
    <t>L 101 Baker, Albert Ernest ...  77 Bentham   road, Brighton       ...      house      77  Bentham   road</t>
  </si>
  <si>
    <t>1102  Starley, William     ...  81 Bentham   road, Brighton       ...      house      81  Bentham   road</t>
  </si>
  <si>
    <t>1103  Henisley, Christopher...  83 Bentham   road, Brighton       ...      house      83  Bentham   road</t>
  </si>
  <si>
    <t>DIVISION      ONE.—Parliamentary,            Municipal      and   Parochial       Electors.</t>
  </si>
  <si>
    <t>Names of Electors in Full,    Place of Mamie.               Nature of      Description of Qualifying</t>
  </si>
  <si>
    <t>Surname being First. I                                    Qualification.    Property.</t>
  </si>
  <si>
    <t>house      43 Whichelo  place</t>
  </si>
  <si>
    <t>L 104  Baptist, Francis   ... 85 Bentham  road, Brighton           successive   32 Cobden   road</t>
  </si>
  <si>
    <t>successive   85 Bentham  road</t>
  </si>
  <si>
    <t>L 105  Dyer, George       ... 87 Bentham  road, Brighton...          house      87 Bentham  road</t>
  </si>
  <si>
    <t>L 106  Callaway, Henry    ... 89 Bentham  road, Brighton...          house      89 Bentham  road</t>
  </si>
  <si>
    <t>L 107  Owen, Alfred       ... 91 Bentham  road, Brighton...          house      91 Bentham  road</t>
  </si>
  <si>
    <t>L 108  Wragg,  Harry      ... 2  Bentham  road,' Brighton...         house      2  Bentham  road</t>
  </si>
  <si>
    <t>L 109  Calcutt, George    ... 4  Bentham  road, Brighton...          house      4  Bentham  road</t>
  </si>
  <si>
    <t>house      20 May  road</t>
  </si>
  <si>
    <t>L 110  Martin, Ernest     ... 6  Bentham  road, Brighton       {   successive   6  Bentham  road</t>
  </si>
  <si>
    <t>L 111  Gillarn, Jacob     ... 8  Bentham  road, Brighton...          house      8  Bentham  road</t>
  </si>
  <si>
    <t>L 112  Mallion, William Henry 10 Bentham  road, Brighton     ...     house      10 Bentham  road</t>
  </si>
  <si>
    <t>house      27 Over street</t>
  </si>
  <si>
    <t>12 Bentham  road, Brighton           successive   36 Toronto  terrace</t>
  </si>
  <si>
    <t>L 113  Steer, Thomas Henry ...</t>
  </si>
  <si>
    <t>successive   12 Bentham  road</t>
  </si>
  <si>
    <t>L 114  Langford, Thomas   ... 14 Bentham  road, Brighton...          house      14 Bentham  road</t>
  </si>
  <si>
    <t>L 115  Fry,  Thomas       ... 16 Bentham  road, Brighton...          house      16 Bentham  road</t>
  </si>
  <si>
    <t>L 116  Pollard, William   ... 20 Bentham  road, Brighton...          house      '20 Bentham road</t>
  </si>
  <si>
    <t>L'117  Shelley, Charles Robert</t>
  </si>
  <si>
    <t>Bartlett         ... 22 Bentham  road, Brighton...          house      22 Bentham  road</t>
  </si>
  <si>
    <t>L 118  Sutton, William George 26 Bentham  road, Brighton     ...     house      26 Bentham  road</t>
  </si>
  <si>
    <t>L  119  Cannon, Harry      ... 30 Bentham  road, Brighton             house      30 Bentham  road</t>
  </si>
  <si>
    <t>L 120  White,Arthur Frederick 32 Bentham  road, Brighton     ...     house      32 Bentham  road</t>
  </si>
  <si>
    <t>L 121  Foreman, Frederick ... 36 Bentham  road, Brighton             house      36 Bentham  road</t>
  </si>
  <si>
    <t>L  122  Gurr, John Ridley  ... 38 Bentham  road, Brighton...          house      38 Bentham  road</t>
  </si>
  <si>
    <t>L  123  Hope, George       ... 40 Bentham  road, Brighton...          house      40 Bentham  road</t>
  </si>
  <si>
    <t>L 124  Wheale, Thomas  Henry  42 Bentham  road, Brighton...          house      42 Bentham  road</t>
  </si>
  <si>
    <t>L  125  Whiteman.  George  ... 44 Bentham  road, Brighton...          house      44 Bentham  road</t>
  </si>
  <si>
    <t>L  126  Baker, Walter  Wallace 46 Bentham  road, Brighton...          house      46 Bentham  road</t>
  </si>
  <si>
    <t>house      87 Elm grove</t>
  </si>
  <si>
    <t>L  127  Avery, Charles   ... ! 48 Bentham  road, Brighton       {   successive   48 Bentham  road</t>
  </si>
  <si>
    <t>L  128  Sands, William    ...! 50 Bentham  road, Brighton...          house      50 Bentham  road</t>
  </si>
  <si>
    <t>L  129  White, Herbert John ... 52 Bentham road, Brighton...          house      52 Bentham  road</t>
  </si>
  <si>
    <t>L 130  Pennell, Edwin Charles 54 Bentham  road, Brighton...          house      54 Bentham  road</t>
  </si>
  <si>
    <t>L  131  Bellamy, Arthur Edward, 60 Bentham road, Brighton...          house      60 Bentham  road</t>
  </si>
  <si>
    <t>L  132  Miller, George Elder ... 62 Bentham road, Brighton...         house      62 Bentham  road</t>
  </si>
  <si>
    <t>64 Bentham  road, Brighton..     .     house      64 Bentham  road</t>
  </si>
  <si>
    <t>L  133  Wyatt, Thomas Lovell...</t>
  </si>
  <si>
    <t>house      28 Ryde road</t>
  </si>
  <si>
    <t>L  134  Allin, Hedley  Raymond 66 Bentham  road, Brighton       {   successive   66 Bentham  road</t>
  </si>
  <si>
    <t>L  135  Denyer, Ernest     ... 68 Bentham  road, Brighton...          house      68 Bentham  road</t>
  </si>
  <si>
    <t>L  136  Bird, Thomas Alger ... 72 Bentham  road, Brighton...          house      72 Bentham  road</t>
  </si>
  <si>
    <t>L  137  Foster, Alfred Charles 74 Bentham  road, Brighton     ...     house      74 Bentham  road</t>
  </si>
  <si>
    <t>L  138  Clark, George      ... 76 Bentham  road, Brighton     ...     house      76 Bentham  road</t>
  </si>
  <si>
    <t>L  139  Johnson, John Charles  78 Bentham  road, Brighton     ...     house      78 Bentham  road</t>
  </si>
  <si>
    <t>L  140  Humphrey,  Frederick</t>
  </si>
  <si>
    <t>John            ... 80 Bentham  road, Brighton...          house      80 Bentham  road</t>
  </si>
  <si>
    <t>CARLYLE sent     EET</t>
  </si>
  <si>
    <t>L  141  Brown, William Ambrose 1  Carlyle street, Brighton..    .     house      I Carlyle street</t>
  </si>
  <si>
    <t>Names  of Electors in Full,           Place of Abode.                 Nature of         Description of Qualifying</t>
  </si>
  <si>
    <t>Surname being First.                                           Qualification.             Property.</t>
  </si>
  <si>
    <t>L 142 Thirkettle, Thomas    ...  3 Carlyle  street, Brighton...              house        3  Carlyle street</t>
  </si>
  <si>
    <t>L 143 Thirkettle,   Thomas</t>
  </si>
  <si>
    <t>Oakley            ...  7 Carlyle  street, Brighton...              house        7  Carlyle street</t>
  </si>
  <si>
    <t>L 144 Coster.  George       ...  9 Carlyle  street, Brighton...              house        9  Carlyle street</t>
  </si>
  <si>
    <t>house        45 Carlyle  street</t>
  </si>
  <si>
    <t>L 145 Elbourne, Henry       ...  11 Carlyle street, Brighton           {    successive    11 Carlyle  street</t>
  </si>
  <si>
    <t>L 146 Hatcher,   Thomas</t>
  </si>
  <si>
    <t>William           ...  13 Carlyle street, Brighton         ...     house        13 Carlyle  street</t>
  </si>
  <si>
    <t>L 147 Richardson, William   ...  15 Carlyle street, Brighton         ...     house        15 Carlyle  street</t>
  </si>
  <si>
    <t>L 148 Terry,   Henry        ...  17 Carlyle street, Brighton•••              house        17 Carlyle  street</t>
  </si>
  <si>
    <t>L 149 Jupp,   William       ...  19 Carlyle street, Brighton                 house        52 Whippingham      road</t>
  </si>
  <si>
    <t>1    successive    19 Carlyle  street</t>
  </si>
  <si>
    <t>L 150 Burgess, Joseph   William  21 Carlyle street, Brighton         ...     house        21 Carlyle  street</t>
  </si>
  <si>
    <t>house        18 Carlyle  street</t>
  </si>
  <si>
    <t>L 151 Ford, Stephen   Henry ...  23 Carlyle street, Brighton                successive    23 Carlyle  street</t>
  </si>
  <si>
    <t>L 152 Cooper, Samuel     Edward  25 Carlyle street, Brighton..         .     house        25 Carlyle  street</t>
  </si>
  <si>
    <t>L 153 Knight., Charles      ...  27 Carlyle street, Brighton         ••(     house        27 Carlyle  street</t>
  </si>
  <si>
    <t>house        81 Bonehurch road•</t>
  </si>
  <si>
    <t>L 154 Smith, Thomas     Charles  31 Carlyle street, Brighton           -</t>
  </si>
  <si>
    <t>I    successive    31 Carlyle  street</t>
  </si>
  <si>
    <t>L 155 Pollard,  Harry       ...  37 Carlyle street, Brighton...              house        37 Carlyle  street</t>
  </si>
  <si>
    <t>L 156 Byford,  Willie       ...  39 Carlyle street, Brighton...              house        39 Carlyle  street</t>
  </si>
  <si>
    <t>L 157 Giles, Charles        ...  47 Carlyle street, Brighton...              house        47 Carlyle  street</t>
  </si>
  <si>
    <t>L 158 Williams,  George    Henry  49 Carlyle street, Brighton...              house        49 Carlyle  street</t>
  </si>
  <si>
    <t>L 159 Maynard,   Philip  John...  51 Carlyle street, Brighton...              house        51 Carlyle  street</t>
  </si>
  <si>
    <t>L 160 Pinnell,  George       ...  55 Carlyle street, Brighton...              house        55 Carlyle  street</t>
  </si>
  <si>
    <t>L 161 Gunner,  John          ...  63 Carlyle street, Brighton...              house        63 Carlyle  street</t>
  </si>
  <si>
    <t>L 162 Whapham,    Harry      ...  65 Carlyle street, Brighton...              house        65 Carlyle  street</t>
  </si>
  <si>
    <t>L 163 Nicholas.   John       ...  73 Carlyle street, Brighton...              house        73 Carlyle  street</t>
  </si>
  <si>
    <t>L 164 Matthias,FrederickJohn      75 Carlyle street, Brighton...              house        75 Carlyle  street</t>
  </si>
  <si>
    <t>L 165 Page,  George    Frederick  2 Carlyle  street, Brighton...              house        2  Carlyle street</t>
  </si>
  <si>
    <t>L 166 Bowers.    James        ..  4 Carlyle  street, Brighton...              house        4  Carlyle street</t>
  </si>
  <si>
    <t>L 167 Gale,  John            ...  6 Carlyle street, Brighton...               house        6 Carlyle  street</t>
  </si>
  <si>
    <t>L 168 Wellman,   Thomas      ...  8 Carlyle  street, Brighton                 house        8 Carlyle  street</t>
  </si>
  <si>
    <t>L 169 Cooper,  William       ...  12 Carlyle street, Brighton...              house        12 Carlyle  street</t>
  </si>
  <si>
    <t>L 170 Pont,  Charles  Spencer...  14 Carlyle street, Brighton...              house        14 Carlyle  street</t>
  </si>
  <si>
    <t>L 171 Ford,  Daniel          ...  16 Carlyle street, Brighton         ...     house        16 Carlyle  street</t>
  </si>
  <si>
    <t>house        20 Carlyle  street</t>
  </si>
  <si>
    <t>L 172 Carver,  Charles       ...  22 Carlyle street, Brighton           {    successive    22 Carlyle  street</t>
  </si>
  <si>
    <t>L 173 Snow,   Luke           ...  26 Carlyle street, Brighton         ..      house        26 Carlyle  street</t>
  </si>
  <si>
    <t>L 174 Edwards,    James      ...  30 Carlyle street, Brighton         ..      house        30 Carlyle  street</t>
  </si>
  <si>
    <t>1. 175 Homewood,     Alfred  ...  32 Carlyle street, Brighton           {     house        78 Sandown    road</t>
  </si>
  <si>
    <t>successive    32 Carlyle  street</t>
  </si>
  <si>
    <t>L 176 Avery,   Alfred        ...                      •                       house        80 Sandown    road</t>
  </si>
  <si>
    <t>34 Carlyle street, Brighton           (    successive    34 Carlyle  street</t>
  </si>
  <si>
    <t>L 177 Beard,    George       ...  36 Carlyle street, Brighton         ...     house        36 Carlyle  street</t>
  </si>
  <si>
    <t>L 178 Green,    Henry        ...  38 Carlyle street, Brighton         ...     house        38 Carlyle  street</t>
  </si>
  <si>
    <t>1, 179 Wheeler, Nelson   William  50 Carlyle street, Brighton         ...     house        50 Carlyle  street</t>
  </si>
  <si>
    <t>L 180 Grinyer, Henry    James...  52 Carlyle street, Brighton         ...     house        52 Carlyle  street</t>
  </si>
  <si>
    <t>house        30 Quebec   street</t>
  </si>
  <si>
    <t>L 181 Hudson,  Walter        ...  60 Carlyle street, Brighton                successive    169 Bear  road</t>
  </si>
  <si>
    <t>successive    60 Carlyle  street</t>
  </si>
  <si>
    <t>HANOVER WARD (EAST) POLLING DISTIRICT.</t>
  </si>
  <si>
    <t>DIVISION       ONE.—Partiamentary,             IVluniciPal   and    Pitrothhal        Hectors.</t>
  </si>
  <si>
    <t>--                                                                                                      __-</t>
  </si>
  <si>
    <t>Names of Electors in Full,        Place of Abode.               Nature 'of     iNit'ci4ptklo 'df `Qualif in</t>
  </si>
  <si>
    <t>Surname being First.                                    Qualification.               goity.  3 g</t>
  </si>
  <si>
    <t>house      41 Carlyle street</t>
  </si>
  <si>
    <t>L  182 Bailey, William   Edward 62 Carlyle street, Brighton       1   successive    62 Carlyle street</t>
  </si>
  <si>
    <t>house      58 Carlyle street</t>
  </si>
  <si>
    <t>L  183 Jones,  Henry        ... 64 Carlyle street, Brighton       {   successive    64 Carlyle street</t>
  </si>
  <si>
    <t>L  184 Bish,  Edward        ... 68 Carlyle street, Brighton              house      68 Carlyle street</t>
  </si>
  <si>
    <t>L  185 Brazier, Ephraim     ... 76 Carlyle street, Brighton       ...    house      76 Carlyle street</t>
  </si>
  <si>
    <t>L  186 Spall, Alfred        ... 78 Carlyle street, Brighton              house      78 Carlyle street</t>
  </si>
  <si>
    <t>house      49 Totland road</t>
  </si>
  <si>
    <t>L  187 Plaine, Mark         ... 82 Carlyle street, Brighton       {   successive    82 Carlyle street</t>
  </si>
  <si>
    <t>L  188 Goldsmith,  John     ... 86 Carlyle street, Brighton              house      86 Carlyle street</t>
  </si>
  <si>
    <t>L  189 Hogbin, Walter   Stephen 88 Carlyle street, Brighton       ...    house      88 Carlyle street</t>
  </si>
  <si>
    <t>COBDEN ROAD</t>
  </si>
  <si>
    <t>house      51 Cobden  road</t>
  </si>
  <si>
    <t>L  190 Phillips, Alfred  Thomas 1 Cobden   road, Brighton         {   successive    1 Cobden   road</t>
  </si>
  <si>
    <t>L  191 Robinson, John    Edmund :3 Cobden  road, Brighton         ...    house      3 Cobden   road</t>
  </si>
  <si>
    <t>L  192 Newman,   Albert     ... 5 Cobden   road, Brighton         ...    house      5 Cobden   road</t>
  </si>
  <si>
    <t>L  193 Puddick, William                                                  house      20 Southampton  street</t>
  </si>
  <si>
    <t>Charles          ... 6 Cobden  road,  Brighton         {   successive    6 Cobden   road</t>
  </si>
  <si>
    <t>house      7 Cobden   road</t>
  </si>
  <si>
    <t>L  194 Noakes, William      ... 8 Cobden  road,  Brighton         1      house      8 Cobden   road</t>
  </si>
  <si>
    <t>L  195 Knight,  Albert      ... 9 Cobden  road,  Brighton                house      9 Cobden   road</t>
  </si>
  <si>
    <t>house      66 Elm   grove</t>
  </si>
  <si>
    <t>L  196 Nye,  Henry Herbert  ... 10 Cobden  road, Brighton         {   successive    10 Cobden  road</t>
  </si>
  <si>
    <t>house      10 Cobden  road</t>
  </si>
  <si>
    <t>L  197 Paterson, William    ... 11 Cobden  road, Brighton         {   successive    11 Cobden  road</t>
  </si>
  <si>
    <t>L  198 Bacon,  William  Charles 12 Cobden  road, Brighton         ...    house      12 Cobden  road</t>
  </si>
  <si>
    <t>L  199 Maplesden,  George  ..., 13 Cobden  road, Brighton         ...    house      13 Cobden  road</t>
  </si>
  <si>
    <t>L  200 Redgrave, George      .H 14 Cobden  road, Brighton         ...    house      14 Cobden  road</t>
  </si>
  <si>
    <t>L  201 Ansell, Charles Percy  —115 Cobden  road, Brighton                house      15 Cobden  road</t>
  </si>
  <si>
    <t>16 Cobden  road, Brighton         ...    house      16 Cobden  road</t>
  </si>
  <si>
    <t>L  202 Vigar,  Charles Alfred...1</t>
  </si>
  <si>
    <t>L  203 Weller, James        ... 21 Cobden  road, Brighton         ...    house      21 Cobden  road</t>
  </si>
  <si>
    <t>L  204 Boniface, Albert     ... 22 Cobden  road, Brighton                house      22 Cobden  road</t>
  </si>
  <si>
    <t>L  205 Miles, William John ...I 22 Cobden  road, Brighton         ...    house      22 Cobden  road</t>
  </si>
  <si>
    <t>house      50 Albion  hill</t>
  </si>
  <si>
    <t>L  206 Bennett, Arthur   James  24 Cobden  road, Brighton         {   succ9ssive    24 Cobden  road</t>
  </si>
  <si>
    <t>L  207 Mercer, John         ... 25 Cobden  road, Brighton         ...    house      25 Cobden  road</t>
  </si>
  <si>
    <t>house      35 Cobden  road</t>
  </si>
  <si>
    <t>L  208 Creed,  Albert   Edward  26 Cobden  road, Brighton        I.</t>
  </si>
  <si>
    <t>.I  successive    26 Cobden  road</t>
  </si>
  <si>
    <t>L  209 Vinall, William      ... 28 Cobden  road, Brighton         ..     house      28 Cobden  road</t>
  </si>
  <si>
    <t>L  210 Seare,  William      ... 31 Cobden  road, Brighton         ..     house      31 Cobden  road</t>
  </si>
  <si>
    <t>house      40 Wood    street</t>
  </si>
  <si>
    <t>L  211 Hart, Edward    William  34 Cobden  road, Brighton         {   successive    34 Cobden  road</t>
  </si>
  <si>
    <t>L  212 Pattenden, Benjamin  ... 38 Cobden  road, Brighton         ...    house      38 Cobden  road</t>
  </si>
  <si>
    <t>L  213 Abel,  Thomas        ... 39 Cobden  road, Brighton         ...    house      39 Cobden  road</t>
  </si>
  <si>
    <t>L  214 Harding,  George     ... 40 Cobden  road, Brighton         ...    house      40 Cobden  road</t>
  </si>
  <si>
    <t>L  215 Pelham,  Arthur   James  42 Cobden  road, Brighton         ...    house      42 Cobden  road</t>
  </si>
  <si>
    <t>L  216 Wood,   William      ... 43 Cobden  road, Brighton         ...    house      43 Cobden  road</t>
  </si>
  <si>
    <t>lily es of Electors in Full,         Place of Abode.                Nature of      Description of 'Qualifying</t>
  </si>
  <si>
    <t>Surname  being First..                                          Qualification.        Property.</t>
  </si>
  <si>
    <t>L 217 Lambert, William      ... 44 Cobden   road, Brighton...              house       44 Cobden   road</t>
  </si>
  <si>
    <t>L 218 Shepherd,  Frank      ... 45 Cobden   road, Brighton..               house       45 Cobden   road</t>
  </si>
  <si>
    <t>L 219 Langley, William      ... 47 Cobden   road, Brighton...              house       47 Cobden   road</t>
  </si>
  <si>
    <t>L 220 Young, George     Spencer 48 Cobden   road, Brighton                 house       48 Cobden   road</t>
  </si>
  <si>
    <t>L 221 Jones, John   James   ... 49 Cobden   road, Brighton...              house       49 Cobden   road</t>
  </si>
  <si>
    <t>L 222 Wilson, Francis       ... 50 Cobden   road, Brighton...              house       50 Cobden   road</t>
  </si>
  <si>
    <t>house       40 Scotland street</t>
  </si>
  <si>
    <t>L 223 Owen,  John   Joseph  ... 51 Cobden   road, Brighton          {   successive     51 Cobden   road</t>
  </si>
  <si>
    <t>L 224 Poole, Francis        ... 52 Cobden   road, Brighton...              house       52 'Cobden  road</t>
  </si>
  <si>
    <t>L 225 Chambers,  John    Edward 53 Cobden   road, Brighton...              house       53 Cobden   road</t>
  </si>
  <si>
    <t>L 226 Patchin, Harold   Vincent 54 Cobden   road, Brighton...              house       54 Cobden   road</t>
  </si>
  <si>
    <t>L 227 Nicholas, James       ... 55 Cobden   road, Brighton...              house       55 Cobden   road</t>
  </si>
  <si>
    <t>L 228 Scott, Thomas         ... 56 Cobden   road, Brighton...              house       56 Cobden   road</t>
  </si>
  <si>
    <t>L 229 Roe,  William   Benjamin  57 Cobden   road, Brighton        ...      house       57 Cobden   road</t>
  </si>
  <si>
    <t>L 230 Bidwell,  James  Byron    58 Cobden   road, Brighton                 house       58 Cobden   road</t>
  </si>
  <si>
    <t>L 231 Mills, Robert  Henry  ... 59 Cobden   road, Brighton...              house       59 Cobden   road</t>
  </si>
  <si>
    <t>L 232 Coombes,   Walter     ... 60 Cobden   road, Brighton...              house       60 Cobden   road</t>
  </si>
  <si>
    <t>house       26 Lewes  street</t>
  </si>
  <si>
    <t>L 233 Long,  Henry   David  ... 62 Cobden road, Brighton(          .)   successive     62 Cobden   road</t>
  </si>
  <si>
    <t>L 234 Bartholomew,   John    -                                             house       62 Cobden   road</t>
  </si>
  <si>
    <t>Walter            ... 64 Cobden   road, Brighton          1   successive     64 Cobden   road</t>
  </si>
  <si>
    <t>L 235 West,  George  John   ... 66 Cobden   road, Brighton        ...      house       66 Cobden   road</t>
  </si>
  <si>
    <t>house       64 Cobden   road</t>
  </si>
  <si>
    <t>L 236 Beckenham,    Frank   ... 67 Cobden   road, Brighton          {   successive     67 Cobden   road</t>
  </si>
  <si>
    <t>L 237 Gardiner,  James      ... 70 Cobden   road, Brighton        ...      house       70 Cobden   road</t>
  </si>
  <si>
    <t>L 238 Anderson,  Robert</t>
  </si>
  <si>
    <t>Shrivell           ... 71 Cobden   road, Brighton        ...      house       71 Cobden   road</t>
  </si>
  <si>
    <t>L 239 Turner,  Alfred       ... 72 Cobden   road, Brighton                 house       72 Cobden   road</t>
  </si>
  <si>
    <t>L 240 Roberts,Richard   Charles 75 Cobden   road, Brighton        ...      house       75 Cobden   road</t>
  </si>
  <si>
    <t>L 241 Sheppard,  John   Langley 76 Cobden   road, Brighton        ...      house       76 Cobden   road</t>
  </si>
  <si>
    <t>CROMWELL ST        REET</t>
  </si>
  <si>
    <t>L 242 Smith, Ernest          .. 3  Cromwell street, Brighton      ...      house       3 Cromwell street</t>
  </si>
  <si>
    <t>L 243 May,    Thomas        ... 7 Cromwell  street,  Brighton     ...      house       7 Cromwell  street</t>
  </si>
  <si>
    <t>L 244 Holford,   Rote       ... 9  Cromwell street, Brighton      ...      house       9 Cromwell  street</t>
  </si>
  <si>
    <t>L 245 Birchall, Henry       ... 11 Cromwell  street, Brighton     ...      house       11 Cromwell street</t>
  </si>
  <si>
    <t>L 246 Duke,  George  Martin ... 2 Cromwell  street, Brighton               house       2 Cromwell  street</t>
  </si>
  <si>
    <t>L 247 Duke,  Richard        ... 4 Cromwell  street, Brighton...            house      • 4 Cromwell street</t>
  </si>
  <si>
    <t>L 248 Kennard,   William    ... 6 Cromwell  street, Brighton      ...      house       6 Cromwell street</t>
  </si>
  <si>
    <t>L 249 Taylor, Arthur Robert     8 Cromwell  street, Brighton      ...      house       8 Cromwell street</t>
  </si>
  <si>
    <t>L 250 Gates, Frederick      ... 10 Cromwell  street, Brighton     ...      house       10 Cromwell street</t>
  </si>
  <si>
    <t>L 251 Tompsett,  Charles                                                   house       101 Albion hill</t>
  </si>
  <si>
    <t>Walter            ... 18 Cromwell  street, Brighton       {   successive     18 Cromwell street</t>
  </si>
  <si>
    <t>L 252 Carter, George        ... 20 Cromwell  street, Brighton     ...      house       20 Cromwell street</t>
  </si>
  <si>
    <t>L 253 Waine, Alfred  Henry  ... 24 Cromwell  street, Brighton     ...      house       24 Cromwell street</t>
  </si>
  <si>
    <t>L 254 Mills, Cecil Percy  Frank 104 Elm  grove, Brighton                   house       104 Elm  grove</t>
  </si>
  <si>
    <t>Names of Elector. in Full,        Place of Abode.               Nature of       Description of Qualifying</t>
  </si>
  <si>
    <t>Surname being First.                                          Qualification.       Property.</t>
  </si>
  <si>
    <t>L  255  Holford, Andrew     ...  106 Elm grove, Brighton         ...     house       106 Elm  grove</t>
  </si>
  <si>
    <t>L  256  Head,  Herbert      ...  108 Elm grove, Brighton         ...     house       108 Elm  grove</t>
  </si>
  <si>
    <t>L  257  Guy, Harold Arthur  ...  112 Elm grove, Brighton         ...     house       112 Elm  grove</t>
  </si>
  <si>
    <t>L  258  Bislop, William     ...  114 Elm grove, Brighton         ...     house       114 Elm  grove</t>
  </si>
  <si>
    <t>L 259  Humphrey,  Alick    ...  116 Elm grove, Brighton         ...     house       116 Elm  grove</t>
  </si>
  <si>
    <t>L  260  Pocock, George Franklin  118 Elm grove, Brighton         ...     house       118 Elm  grove</t>
  </si>
  <si>
    <t>L  261  Apted,  Harry       ...  120 Elm grove, Brighton         ...     house       120 Elm  grove</t>
  </si>
  <si>
    <t>L  262  Redford,   Tom      ...  122 Elm grove, Brighton         ...     house       122 Elm  grove</t>
  </si>
  <si>
    <t>L  263  Roberts, Abraham</t>
  </si>
  <si>
    <t>William          ...  124 Elm grove, Brighton         ...     house       124 Elm  grove</t>
  </si>
  <si>
    <t>L  264  Watts,   James      ...  126 Elm grove, Brighton                 house       126 Elm  grove</t>
  </si>
  <si>
    <t>L  265  Parker, James  John ...  128 Elm grove, Brighton         ...     house       128 Elm  grove</t>
  </si>
  <si>
    <t>L  266  Field, William     ...I  130 Elm grove, Brighton         ...     house       130 Elm  grove</t>
  </si>
  <si>
    <t>L  267  Ray, James   Homer  ...  132 Elm grove, Brighton         ...     house       132 Elm  grove</t>
  </si>
  <si>
    <t>L  268  Cook,   Edward      ...  138 Elm grove, Brighton         ...     house       138 Elm  grove</t>
  </si>
  <si>
    <t>L  269  Philcox, William George</t>
  </si>
  <si>
    <t>Alfred           ...  140 Elm grove, Brighton         ...     house       140 Elm  grove</t>
  </si>
  <si>
    <t>L  270  Mills. Harold       ...  144 Elm grove, Brighton         ...     house       144 Elm  grove</t>
  </si>
  <si>
    <t>L  271  Faulkner, Edward    ...  146 Elm grove, Brighton         ...     house       146 Elm  grove</t>
  </si>
  <si>
    <t>L  272  Pitman, Robert Henry     148 Elm grove, Brighton         ...     house       148 Elm  grove</t>
  </si>
  <si>
    <t>L  273  Randell, Alfred     ...  150 Elm grove, Brighton         ...     house       150 Elm  grove</t>
  </si>
  <si>
    <t>L  274  Long, George Robert ...  152 Elm grove, Brighton         ...     house       152 Elm  grove</t>
  </si>
  <si>
    <t>L  275  Barkshire, Thomas    ..  151 Elm grove, Brighton         ...     house       154 Elm  grove</t>
  </si>
  <si>
    <t>L  276  Curtis, William Alfred   158 Elm grove, Brighton         ...     house       158 Elm  grove</t>
  </si>
  <si>
    <t>L  277  Robinson, Henry     ...  162 Elm grove, Brighton         ...     house       162 Elm  grove</t>
  </si>
  <si>
    <t>L  278  Neate, Frederick John    166 Elm grove, Brighton        ...1     house       166 Elm  grove</t>
  </si>
  <si>
    <t>L  279  Hall, Charles   Norman   168 Elm grove, Brighton         ...     house       168 Elm  grove</t>
  </si>
  <si>
    <t>L  280  Batchelor, Joseph</t>
  </si>
  <si>
    <t>Arthur           ...  170 Elm grove, Brighton         ...     house       170 Elm  grove</t>
  </si>
  <si>
    <t>L  281  Blvth, George James ...  172 Elm grove, Brighton         ...     house       172 Elm  grove</t>
  </si>
  <si>
    <t>L  282  Carter, Albert      ...  174. Elm grove, Brighton                house       174 Elm  grove</t>
  </si>
  <si>
    <t>L  283  Heasinan, Alfred Ernest  176 Elm grove, Brighton                 house       176 Elm  grove</t>
  </si>
  <si>
    <t>L  284  Sturgess,William Arthur</t>
  </si>
  <si>
    <t>Guy              ...  180 Elm grove, Brighton                 house       180 Elm  grove</t>
  </si>
  <si>
    <t>L  285  Jenkins, Alfred     ...  186 Elm grove, Brighton         ...     house       186 Elm  grove</t>
  </si>
  <si>
    <t>L  286  Byrne, John Thomas  ...  188 Elm grove, Brighton         ...     house       188 Elm  grove</t>
  </si>
  <si>
    <t>L  287  Creed, Weston  John ...  192 Elm grove, Brighton         ...     house       192 Elm  grove</t>
  </si>
  <si>
    <t>L  288  Ralph,  Edward      ...  194 Elm grove, Brighton         ...     house       194 Elm  grove</t>
  </si>
  <si>
    <t>L  289  Saggers, Frederick</t>
  </si>
  <si>
    <t>William          ...  196 Elm grove, Brighton         ...     house       196 Elm  grove</t>
  </si>
  <si>
    <t>L  290  Clarke, Joseph      ...  198 Elm grove, Brighton         ...     house       198 Elm  grove</t>
  </si>
  <si>
    <t>L  291  Packham,Albert   George</t>
  </si>
  <si>
    <t>John            ...  202 Elm grove, Brighton         ...     house       202 Elm  grove</t>
  </si>
  <si>
    <t>L  292  Hawker,  Henry   Thomas  204 Elm grove, Brighton         ...     house       204 Elm  grove</t>
  </si>
  <si>
    <t>L  293  Brunton, Edward     ...  206 Elm grove, Brighton         ...     house       206 Elm  grove</t>
  </si>
  <si>
    <t>L  294  Elphick, Percy  Vincent  208 Elm grove, Brighton         ...     house       208 Elm  grove</t>
  </si>
  <si>
    <t>L  295  Cole, William       ...  210 Elm grove, Brighton         ...     house       210 Elm  grove</t>
  </si>
  <si>
    <t>L  296  Woolven, Edmund     ...  216 Elm grove, Brighton         ...     house       216 Elm  grove</t>
  </si>
  <si>
    <t>Names of Electors in Full,             Place of AbAlt,                 Nature of       Description of Qualifying</t>
  </si>
  <si>
    <t>FINSBURY RO         AD</t>
  </si>
  <si>
    <t>i 297 Clifford, George       ... 3  Finsbury  road, Brighton      .. 1.,      house        3 Finsbury  road</t>
  </si>
  <si>
    <t>L 298 Field, Joseph          ... 5  Finsbury  road, Brighton         ...      house        5 Finsbury  road</t>
  </si>
  <si>
    <t>L 299 Gander,    John        ... 6  Finsbury  road, Brighton         ...      house        6 Finsbury  road</t>
  </si>
  <si>
    <t>L 300 Barnard,  George       ... 10  Finsbury   road, Brighton       ...      house        10 Finsbury   road</t>
  </si>
  <si>
    <t>ISLINGWORD          PLACE</t>
  </si>
  <si>
    <t>L 301 Shepherd,  Albert      ... 1  Islingword   place, Brighton      ..      house        1 Islingword   place</t>
  </si>
  <si>
    <t>L 302 Riley, Henry     James ... 3  Islingword   place, Brighton     ...      house        3 Islingword   place</t>
  </si>
  <si>
    <t>L 303 Hughes,  Henry     Hawkins 5  Islingword   place, Brighton     ...      house        5 Islingword   place</t>
  </si>
  <si>
    <t>L 304 Burton,  William       ... 9  Islingword  place, Brighton•       •      house        9 Islingword   place</t>
  </si>
  <si>
    <t>L 305 Whittington,  Richard</t>
  </si>
  <si>
    <t>William            ... 11  Islingword  place, Brighton              house        11 Islingword  place</t>
  </si>
  <si>
    <t>L 306 Booth,   George        ... 15  Islingword  place, Brighton              house        15 Islingword  place</t>
  </si>
  <si>
    <t>L 307 Robbins,  Richard      ... 17  Islingword  place, Brighton    ...'      house        17 Islingword  place</t>
  </si>
  <si>
    <t>L 308 Tomblin,  Frederick</t>
  </si>
  <si>
    <t>George             ... 19  Islingword  place, Brighton     ...      house        19 Islingword  place</t>
  </si>
  <si>
    <t>L 309 West,  Isaac           ... 21  Islingword  place, Brighton    ....      house        21 Islingword  place</t>
  </si>
  <si>
    <t>L 310 Grey,  Walter    James ... 23  Islingword  place, Brighton     ...      house        23 Islingword  place</t>
  </si>
  <si>
    <t>L 311 Maskell,  William      ... 29  Islingword  place, Brighton     ...      house        29 Islingword  place</t>
  </si>
  <si>
    <t>1, 312 Garard,  David        ... 35  Islingword  place, Brighton     ...      house        35 Islingword  place</t>
  </si>
  <si>
    <t>L 313 Parsons, George        ... 37  Islingword  place, Brighton     ...      house        37 Islingword  place</t>
  </si>
  <si>
    <t>L 314 Edwards,  William      ... 39  Islingword  place, Brighton     ...      house        39 Islingword  place</t>
  </si>
  <si>
    <t>L 315 Satterley, Robert      ... 41  Islingword  place, Brighton     ...      house        41 Islingword  place</t>
  </si>
  <si>
    <t>L 316 Ellett, Charles        ... 45  Islingword  place, Brighton     ...      house        45 Islingword  place</t>
  </si>
  <si>
    <t>house        11 Lincoln  street</t>
  </si>
  <si>
    <t>L 317 Hayter,  George     Edward 49  Islingword  place, Brighton            successive     49 Islingword  place</t>
  </si>
  <si>
    <t>house        107 ITpper  Lewes   road</t>
  </si>
  <si>
    <t>L 318 Hunt,  Edward     John ... 51  Islingword  place, Brighton            successive     51 Islingword  place</t>
  </si>
  <si>
    <t>L 319 Hollingdale,    George</t>
  </si>
  <si>
    <t>Arthur             ... 53  Islingword  place, Brighton     ...      house        53 Islingword  place</t>
  </si>
  <si>
    <t>L 320 Evans, George          ... 55  Islingword  place, Brighton     •.•      house        55 Islingword  place</t>
  </si>
  <si>
    <t>L 321 Tindell, Francis       ... 57  Islingword  place, Brighton     ...      house        57 Islingword  place</t>
  </si>
  <si>
    <t>L 322 Bringloe, Ernest    Edward 59  Islingword  place, Brighton     ...      house        59 Islingword  place</t>
  </si>
  <si>
    <t>L 323 Linnington,   George   ... 65  Islingword  place,      Brighton...      house        65 Islingword  place</t>
  </si>
  <si>
    <t>L 324 Ward,  Alfred    Edward... 67  Islingword  place,      Brighton...      house        67 Islingword  place</t>
  </si>
  <si>
    <t>L 325 Burt,  William, junior ... 71  Islingword  place,      Brighton...      house        71 Islingword  place</t>
  </si>
  <si>
    <t>L 326 Burtenshaw,     Robert</t>
  </si>
  <si>
    <t>Henry              ... 73  Islingword  place, Brighton     ...      house        73 Islingword  place</t>
  </si>
  <si>
    <t>L 327 Garman,    Harry       ... 75  Islingword  place,      Brighton...      house        75 Islingword  place</t>
  </si>
  <si>
    <t>L 328 Boxall,  Albert        ... 2  Islingword  place, Brighton...            house        2 Islingword  place</t>
  </si>
  <si>
    <t>L 329 Bicknell, William      ... 4  Islingword  place, Brighton...            house        4 Islingword  place</t>
  </si>
  <si>
    <t>L 330 West,  Trayton,  senr. ... 6  Islingword  place, Brighton...            house        6 Islingword  place</t>
  </si>
  <si>
    <t>L 331 Gillam,   Harry        ... 8  Islingword  place, Brighton...            house        8 Islingword  place</t>
  </si>
  <si>
    <t>L 332 Stace, Charles   James ... 10  Islingword  place,      Brighton...      house        10 Islingword  place</t>
  </si>
  <si>
    <t>L 333 Jarvis, Charles        ... 12  Islingword  place,      Brighton...      house        12 Islingword  place</t>
  </si>
  <si>
    <t>L 334 Fuller, Frederick</t>
  </si>
  <si>
    <t>William            ... 14  Islingword  place, Brighton     ...      house     .  14 Islingword  place</t>
  </si>
  <si>
    <t>Mamas of Electors in Full,                                     Nature of       Description of Quitlifyiug</t>
  </si>
  <si>
    <t>Surname being First. I           Place of Abode.             Qualification.         Property.</t>
  </si>
  <si>
    <t>L 335  Carpenter, Samuel   ...  20 Islingword place, Brighton   ...      house      20 Islingword place</t>
  </si>
  <si>
    <t>L 336  Balcombe,  Frank    ...  22 Islingword place, Brighton   ...      house      22 Islingword place</t>
  </si>
  <si>
    <t>L 337  Standen, William    ...  24 Islingword place, Brighton   ...      house      24 Islingword place</t>
  </si>
  <si>
    <t>L 338  Schooley,  Henry    ...  26 Islingword place, Brighton   ...      house      26 Islingword place</t>
  </si>
  <si>
    <t>L 339  Hooper,  George     ...  28 Islingword place, Brighton   ...      house      28 Islingword place</t>
  </si>
  <si>
    <t>L 340  Gane,   Robert      ...  30 Islingword place, Brighton   ...      house      30 Islingword place</t>
  </si>
  <si>
    <t>34 Islingword place, Brighton   ...      house      34 Islingword place</t>
  </si>
  <si>
    <t>L 341  West,  Trayton, junr. ...</t>
  </si>
  <si>
    <t>L 342  Rowden,  Wilfrid  Henry  36 Islingword place, Brighton   ...      house      36 Islingword place</t>
  </si>
  <si>
    <t>L 343  Linington,    Thomas</t>
  </si>
  <si>
    <t>Henry           ...  42 Islingword place, Brighton   ...      house      42 Islingword place</t>
  </si>
  <si>
    <t>L 344  Harris, William Charles  46 Islingword place, Brighton   ...      house      46 Islingword place</t>
  </si>
  <si>
    <t>L 345  Pearce, James Henry ...  48 Islingword place, Brighton    ..      house      48 Islingword place</t>
  </si>
  <si>
    <t>L 346  Smith,  Arthur      ...  50 Islingword place, Brighton   ...      house      50 Islingword place</t>
  </si>
  <si>
    <t>L 347  Norgate, Edwin      ...  52 Islingword place, Brighton            house      52 Islingword place</t>
  </si>
  <si>
    <t>L 348  Welfare, James      ...  54 Islingword place,    Brighton...      house      54 Islingword place</t>
  </si>
  <si>
    <t>L 349  Jordan,  Henry  William  56 Islingword place, Brighton   ...      house      56 Islingword place</t>
  </si>
  <si>
    <t>L 350  Heasman,   George   ...  58 Islingword place, Brighton   ...      house      58 Islingword place</t>
  </si>
  <si>
    <t>ISLINGWORD       ROAD</t>
  </si>
  <si>
    <t>house      55 Islingword road</t>
  </si>
  <si>
    <t>L 351  Simmons,  Alfred John    56 Islingword road,  Brighton     1   successive    56 Islingword road</t>
  </si>
  <si>
    <t>53 Carisbrooke road</t>
  </si>
  <si>
    <t>L 352  Chalk, Harry  Valentine  57 Islingword road,  Brighton            house</t>
  </si>
  <si>
    <t>jsuccessive       57 Islingword road</t>
  </si>
  <si>
    <t>L 353  Haynes,  Nathan     ...  60 Islingword road,     Brighton...      house      60 Islingword road</t>
  </si>
  <si>
    <t>L 354  Collison, John      ...  61 Islingword road,     Brighton...      house      61 Islingword road</t>
  </si>
  <si>
    <t>L 355  Freeman, Henry  Richard  62 Islingword road,     Brighton...      house      62 Islingword road</t>
  </si>
  <si>
    <t>L 356  Tebay, William   Edward  63 Islingword road,     Brighton...      house      63 Islingword road</t>
  </si>
  <si>
    <t>L 357  Mason, Frederick</t>
  </si>
  <si>
    <t>William          ...  64 Islingword road,     Brighton...      house      64 Islingword road</t>
  </si>
  <si>
    <t>L 358  Vine, George        ...  65 Islingword road,     Brighton...      house      65 Islingword road</t>
  </si>
  <si>
    <t>L 359  Cheesman,CharlesJames    66 Islingword road,     Brighton...      house      66 Islingword road</t>
  </si>
  <si>
    <t>L 360  Love, Arthur        ...  68 Islingword road,     Brighton...      house      68 Islingword road</t>
  </si>
  <si>
    <t>L 361  Neal, Robert  Henry ...  69 Islingword road,     Brighton...      house      69 Islingword road</t>
  </si>
  <si>
    <t>L 362  Hewitt,  Reginald</t>
  </si>
  <si>
    <t>Walter          ...  71 Islingword road,     Brighton...      house      71 Islingword road</t>
  </si>
  <si>
    <t>L 363  Baker, Charles Henry...  72 Islingword road,     Brighton...      house      72 Islingword road</t>
  </si>
  <si>
    <t>L 364  Starnes, Stephen George  73 Islingword road,     Brighton...      house      73 Islingword road</t>
  </si>
  <si>
    <t>house      85 Islingword road</t>
  </si>
  <si>
    <t>L 365  Pearson, Charles  Henry  74 Islingword road, Brighton      I                 74 Islingword road</t>
  </si>
  <si>
    <t>.L 366 Adams,   Robert Douglas  75 Islingword road,     Brighton...      house      75 Islingword road</t>
  </si>
  <si>
    <t>L 367  Howard,  James  William  76 Islingword road,     Brighton...      house      76 Islingword road</t>
  </si>
  <si>
    <t>L 368  Starkey, Frank      ...  64 Bentham  road, Brighton...            house      76a Islingword road</t>
  </si>
  <si>
    <t>L 369  Hook, William Alfred...  77 Islingword road, Brighton    ...      house      77 Islingword road</t>
  </si>
  <si>
    <t>L 370  Richardson, Daniel  ...  79 Islingword road, Brighton    ...      house      79 Islingword road</t>
  </si>
  <si>
    <t>L 371  Leigh, William      ...  80 Islingword road, Brighton             house      80 Islingword road</t>
  </si>
  <si>
    <t>L 372  Dakin, Edward   Roberts  82 Islingword road,     Brighton...      house      82 Islingword road</t>
  </si>
  <si>
    <t>L 373  Newton,  Percy John ...  84 Islingword road,     Brighton...      house      84 Islingword road</t>
  </si>
  <si>
    <t>house      22 Southampton  street</t>
  </si>
  <si>
    <t>L 374  Mace,  Albert       ...  86 Islingword road, Brighton      {   successive    86 Islingword road</t>
  </si>
  <si>
    <t>L 375  Fuller, Albert George... 87 Islingword road, Brighton    ...      house      87 Islingword road</t>
  </si>
  <si>
    <t>Names of Electors in Fall,            Place of Abode.           1     Nature of       Description of Qualifying</t>
  </si>
  <si>
    <t>L 376 Vidler, William    Henry  90 Islingword   road,   Brighton    ...      house       90 Islingword   road</t>
  </si>
  <si>
    <t>1, 377 Sayers, Edward    Edwin  , 91 Islingword road,   Brighton    ...      house       91 Islingword   road</t>
  </si>
  <si>
    <t>house       86 Islingword   road</t>
  </si>
  <si>
    <t>L 378 Lawrence, George      ... 92 Islingword   road,   Brighton      (</t>
  </si>
  <si>
    <t>1    successive    92 Islingword   road</t>
  </si>
  <si>
    <t>L 379 Plummer,  Wille      ...' 94 Islingword   road,   Brighton    ...      house       93, 94  Islingword   road</t>
  </si>
  <si>
    <t>380  Durndell, John    Richard  95 Islingword   road,   Brighton    ...      house       95 Islingword   road</t>
  </si>
  <si>
    <t>381  Richardson,  Charles   ... 96 Islingword   road,   Brighton    ...      house       96 Islingword   road</t>
  </si>
  <si>
    <t>382  Westbrook,HenryJames       97 Islingword   road,   Brighton    ...      house       97 Islingword   road</t>
  </si>
  <si>
    <t>383  Nicholson,   John      ... 100  Islingword  road, Brighton      ..      house       100   Islingword  road</t>
  </si>
  <si>
    <t>i. 384 Field, Alfred George ... 101  Islingword  road, Brighton     ...      house       101   Islingword  road</t>
  </si>
  <si>
    <t>385  Hawkins,  William</t>
  </si>
  <si>
    <t>George             ... 102  Islingword  road, Brighton     ...      house       102   Islingword  road</t>
  </si>
  <si>
    <t>386  Hider, William   John  ... 103  Islingword  road, Brighton     ...      house       103   Islingword  road</t>
  </si>
  <si>
    <t>1. 387 Worger, Charles   Edward 104  Islingword  road, Brighton     ...      house       104   Islingword  road</t>
  </si>
  <si>
    <t>ISLINGWORD         STREET</t>
  </si>
  <si>
    <t>L 388 Tubb, James            ... 1  Islingword  street,  Brighton    ...      house       1  Islingword  street</t>
  </si>
  <si>
    <t>L 389 Pollard, Ernest  Henry     3  Islingword  street,  Brighton    ...      house       3  Islingword  street</t>
  </si>
  <si>
    <t>L 390 Mears,   William       ... 4  Islingword  street,  Brighton    ...      house       4  Islingword  street</t>
  </si>
  <si>
    <t>L 391 Marchant,  William                                               i      house       19 Holland   street</t>
  </si>
  <si>
    <t>Jonathan          ... 5  Islingword  street,  Brighton      I    successive    5  Islingword street.</t>
  </si>
  <si>
    <t>house       183  Bear  road</t>
  </si>
  <si>
    <t>L 392 Brett, Albert          ... 7  Islingword  street, Brighton1     'I    successive    7  Islingword  street</t>
  </si>
  <si>
    <t>L 393 Frew,   Alexander      ... 8  Islingword  street,  Brighton   ...i      house       8  Islingword  street</t>
  </si>
  <si>
    <t>L 394 Peckham,  George    Alfred 9  Islingword  street,  Brighton    ...      house       9  Islingword  street</t>
  </si>
  <si>
    <t>L 395 Miles, James           ... 10 Islingword   street, Brighton    ...      house       10 Islingword   street</t>
  </si>
  <si>
    <t>house       6  Dorset   buildings</t>
  </si>
  <si>
    <t>L 396 Harmer,  James   Hanry     11 Islingword   street, Brighton      {    successive    11 Islingword   street</t>
  </si>
  <si>
    <t>house       64 Toronto    terrace</t>
  </si>
  <si>
    <t>L 397 Williams,  Porter      ... 12 Islingword   street, Brighton</t>
  </si>
  <si>
    <t>{    successive    12 Islingword   street</t>
  </si>
  <si>
    <t>L 398 Smith, Herbert   Edwin     14 Islingword   street, Brighton    ...      house       14 Islingword   street</t>
  </si>
  <si>
    <t>house       5  Grove street</t>
  </si>
  <si>
    <t>L 399 Walder,  Edwin     Robert  16 Islingword   street, Brighton      I</t>
  </si>
  <si>
    <t>(    successive    16 Islingword   street</t>
  </si>
  <si>
    <t>L 400 Holder,  James   Alfred... 18 Islingword   street, Brighton    ...      house       18 Islingword   street</t>
  </si>
  <si>
    <t>house       26 Islingword   street</t>
  </si>
  <si>
    <t>L 401 Bushby,   George       ... 26 Islingword   street, Brighton           successive    58 Islingword   street</t>
  </si>
  <si>
    <t>successive    26 Islingword   street</t>
  </si>
  <si>
    <t>L 402 Standing,  Arthur   Ernest 27 Islingword   street, Brighton    ...      house       27 Islingword   street</t>
  </si>
  <si>
    <t>L 403 Golby,   Emanuel       ... 28 Islingword   street, Brighton    ...      house       28 Islingword   street</t>
  </si>
  <si>
    <t>house       22 Islingword   street</t>
  </si>
  <si>
    <t>L 404 Upton, Obed   Henry    ...      Islingword        Brighton       (</t>
  </si>
  <si>
    <t>31              street,               I    successive    31 Islingword   street</t>
  </si>
  <si>
    <t>L 405 Harris,  William       ... 34 Islingword   street, Brighton    ...      house       34 Islingword   street.</t>
  </si>
  <si>
    <t>L 406 Law,  Frederick    William 35 Islingword   street, Brighton             house       11 Islingword   street</t>
  </si>
  <si>
    <t>successive    35 Islingword   street</t>
  </si>
  <si>
    <t>house       43 Scotland  street</t>
  </si>
  <si>
    <t>L 407 Mechen,  Arthur     Edwin  36 Islingword   street, Brighton      {    successive    36 Islingword   street</t>
  </si>
  <si>
    <t>L 408 Martin,    Henry       ... 37 Islingword   street, Brighton    ...      house       37 Islingword   street</t>
  </si>
  <si>
    <t>L 409 Tee,   Sydney          ... 41 Islingword   street,  Brighton   ...      house       41 Islingword   street</t>
  </si>
  <si>
    <t>L 410 Gane, Frederick     George 43 Islingword   street,  Brighton   ...      house       43 Islingword   street</t>
  </si>
  <si>
    <t>Names of Electors in Full,           Place of Abode.         I     Nature of   1   Description of Qualifying</t>
  </si>
  <si>
    <t>m.</t>
  </si>
  <si>
    <t>(dwelling house  85 Ewart   street</t>
  </si>
  <si>
    <t>L  411 Montgomery,   George  ...  44 Islingword street, Brighton      (   successive    144 Islingword street</t>
  </si>
  <si>
    <t>L  412 Waterman,   William   ...  46 Islingword street, Brighton     ...    house       46 Islingword  street</t>
  </si>
  <si>
    <t>L  413 Woolvin,  Arthur   Isaac   47 Islingword street, Brighton     ...    house       47 Islingword  street</t>
  </si>
  <si>
    <t>L  414 Day,   Joseph         ...  48 Islingword street, Brighton     ...    house       48 Islingword  street</t>
  </si>
  <si>
    <t>L  415 Sayers, George   Henry...  49 Islingword street, Brighton            house       98 Islingword  road</t>
  </si>
  <si>
    <t>{    successive    49 Islingword  street</t>
  </si>
  <si>
    <t>L  416 Crouch,  Charles</t>
  </si>
  <si>
    <t>Frederick         ...  50 Islingword street, Brighton     ...    house       50 Islingword  street</t>
  </si>
  <si>
    <t>L  417 Chapman,    Charles   ...  51 Islingword street, Brighton     ...    house       51 Islingword  street</t>
  </si>
  <si>
    <t>L  418 Buzzacott,  Alfred    ...  53 Islingword street, Brighton     ...    house       53 Islingword  street</t>
  </si>
  <si>
    <t>L  419 Nicholson,  Samuel     ..  54 Islingword street, Brighton     ...    house       54 Islingword  street</t>
  </si>
  <si>
    <t>L  420 Holden,   George      ...  55 Islingword street, Brighton     ...    house       55 Islingword  street</t>
  </si>
  <si>
    <t>L  421 Mobsby,   Charles  Alfred  59 Islingword street, Brighton     ...    house       59 Islingword  street</t>
  </si>
  <si>
    <t>L  422 Russell,  Thomas    Henry  62 Islingword street, Brighton     . .    house       62 Islingword  street</t>
  </si>
  <si>
    <t>L  423 McGuigan,   James     ...  63 Islingword street, Brighton     ...    house       63 Islingword  street</t>
  </si>
  <si>
    <t>L  424 Young,  William     Bundy  64 Islingword street, Brighton     ...    house       64 Islingword  street</t>
  </si>
  <si>
    <t>L  425 Oram,   George        ...  65 Islingword street, Brighton     ...    house       65 Islingword  street</t>
  </si>
  <si>
    <t>L  426 Bodle,  John          ...  66 Islingword street, Brighton     ...    house       66 Islingword  street</t>
  </si>
  <si>
    <t>L  427 Ca ger,Herbert  Martin...  67 Islingword street, Brighton     ...    house       67 Islingword  street</t>
  </si>
  <si>
    <t>L  428 Carpenter,    Ambrose</t>
  </si>
  <si>
    <t>Douglas         ...  70 Islingword street, Brighton     ...    house       70 Islingword  street</t>
  </si>
  <si>
    <t>L  429 Durden,   Albert James     71 Islingword street, Brighton     ...    house       71 Islingword  street</t>
  </si>
  <si>
    <t>L  430 Ratty,  William Henry</t>
  </si>
  <si>
    <t>Charles          ...  72 Islingword street, Brighton     ...    house       72 Islingword  street</t>
  </si>
  <si>
    <t>L  431 Potter,   Edward      ...  73 Islingword street, Brighton     ..     house       73 Islingword  street</t>
  </si>
  <si>
    <t>L  432 McLenahan,    James   ...  74 Islingword  street., Brighton   ...    house       74 Islingword  street</t>
  </si>
  <si>
    <t>L  433 Murphy,   Jeremiah    ...  77 Islingword street, Brighton     ...    house       77 Islingword  street</t>
  </si>
  <si>
    <t>L  434 Attree, Harry         ...  78 Islingword street, Brighton     ...    house       78 Islingword  street</t>
  </si>
  <si>
    <t>L  435 Ward,   William    Thomas  79 Islingword street, Brighton     ...    house       79 Islingword  street</t>
  </si>
  <si>
    <t>L  436 Jupp,   David         ...  81 Islingword street, Brighton     ...    house       81 Islingword  street</t>
  </si>
  <si>
    <t>LUTHER STREET</t>
  </si>
  <si>
    <t>L  437 Keens,   William      ...  1 Luther street,  Brighton         ...    house       1 Luther  street</t>
  </si>
  <si>
    <t>L  438 Dodd,   Ernest   John ...  2 Luther street,  Brighton         ...    house       2 Luther  street</t>
  </si>
  <si>
    <t>L  439 Warren,    Edwin      ...  3 Luther street,  Brighton         ..     house       3  Luther  street</t>
  </si>
  <si>
    <t>L  440 Slaughter,  John    Henry  4 Luther street,  Brighton         ...    house       4 Luther  street</t>
  </si>
  <si>
    <t>L  441 Back,   Frank         ...  5 Luther street, Brighton .        ...    house       5 Luther  street</t>
  </si>
  <si>
    <t>L  442 Tulley, Walter     Thomas  6 Luther street,  Brighton         ...    house       6 Luther  street</t>
  </si>
  <si>
    <t>L  443 Linden,   George      ...  10 Luther street, Brighton                house       5 Wellington   street</t>
  </si>
  <si>
    <t>-{   successive    10 Luther  street</t>
  </si>
  <si>
    <t>L  444 Dale,  Charles        ...  11 Luther street, Brighton         ...    house       11 Luther  street</t>
  </si>
  <si>
    <t>L  445 Wells,  James  William...  14 Luther street, Brighton         .. dwelling  house 14 Luther  street</t>
  </si>
  <si>
    <t>L  446 Sharp,  Thomas    Obadiah  15 Luther street, Brighton         J      house       23 Luther  street</t>
  </si>
  <si>
    <t>(   successive    15 Luther  street</t>
  </si>
  <si>
    <t>L  447 Ball,  Albert Thomas  ...  16 Luther street, Brighton         ...    house       16 Luther  street</t>
  </si>
  <si>
    <t>L  448 Woodjetts,  Harry     ...  17 Luther street, Brighton                house       17 Luther  street</t>
  </si>
  <si>
    <t>L  449 Hayes,  John  Henry   ...  18 Luther street, Brighton                house       24 Elder  street</t>
  </si>
  <si>
    <t>1    successive    18 Luther  street</t>
  </si>
  <si>
    <t>Names of Electors in Fall,          Placed Abode.                  Nature of       Description of Qualifying</t>
  </si>
  <si>
    <t>Surname being First                                              Qualification.      Property.</t>
  </si>
  <si>
    <t>house      21a  Meeting  House   lane</t>
  </si>
  <si>
    <t>L 450 Mason,  William  Arthur, 19 Luther  street, Brighton             successive    19  Luther street</t>
  </si>
  <si>
    <t>L 451  Stenning   Henry     ...  20 Luther  street, Brighton       ...      house      20  Luther street</t>
  </si>
  <si>
    <t>L 452  Stanley, William     ...  22 Luther  street, Brighton                house      22  Luther street</t>
  </si>
  <si>
    <t>house      28  Luther street</t>
  </si>
  <si>
    <t>L 453  Collison, Ambrose     ..  28 Luther  street, Brighton               building    28a  Luther street</t>
  </si>
  <si>
    <t>L 454  Lambert, Thomas</t>
  </si>
  <si>
    <t>Leonard           ...  30 Luther  street, Brighton       ...      house      30  Luther street</t>
  </si>
  <si>
    <t>L 455  Rees, Thomas   Archibald  31 Luther  street, Brighton       ...      house      31  Luther street</t>
  </si>
  <si>
    <t>L 456  Pulling, John        ...I 32 Luther  street, Brighton       ...      house      32  Luther street</t>
  </si>
  <si>
    <t>L 457  Brooker, William     ...  33 Luther  street, Brighton       ...      house      33  Luther street</t>
  </si>
  <si>
    <t>L 458  Virgo, Harry         ...  35 Luther  street, Brighton                house      35  Luther street</t>
  </si>
  <si>
    <t>L 459  Comber,  Edward      ...  36 Luther  street, Brighton       ...      house      36  Luther street</t>
  </si>
  <si>
    <t>L 460  Ticehurst, Henry   James  37 Luther  street, Brighton                house      37  Luther street</t>
  </si>
  <si>
    <t>L 461  Harris,  Charles     ...  38 Luther  street, Brighton       ...      house      38  Luther street</t>
  </si>
  <si>
    <t>L 462  Knight,  Thomas</t>
  </si>
  <si>
    <t>Benjamin         ...'  39 Luther  street, Brighton       ...      house      39  Luther street</t>
  </si>
  <si>
    <t>L 463  Hole,  Frederick     ...  40 Luther  street, Brighton                house      40  Luther street</t>
  </si>
  <si>
    <t>L 464  Dennis,  George      ..., 41 Luther  street, Brighton      ...1      house      41  Luther street</t>
  </si>
  <si>
    <t>L 465  Edwards, Charles     ...  42 Luther  street, Brighton       ...      house      42  Luther street</t>
  </si>
  <si>
    <t>LYNTON STREET</t>
  </si>
  <si>
    <t>L 466  Hoskins, Henry       ...  3  Lynton  street, Brighton...             house      3 Lynton   street</t>
  </si>
  <si>
    <t>L 467  Hoskins, James   Leonard  5  Lynton  street, Brighton...             house      5 Lynton   street</t>
  </si>
  <si>
    <t>L 468  Cutler, William John ...  9 Lynton   street, Brighton..              house      9 Lynton   street</t>
  </si>
  <si>
    <t>L 469  Watkins, Edward      ...  15 Lynton  street, BrIghton.       ..      house      15  Lynton street</t>
  </si>
  <si>
    <t>L 470  Johnson, Frank                                                       house      305 Bear   road</t>
  </si>
  <si>
    <t>Andrew            ...  17 Lynton  street, Brighton         {   successive    17  Lynton street</t>
  </si>
  <si>
    <t>L 471  Page, John   Beckett ...  19 Lynton  street, Brighton...             house      19  Lynton street</t>
  </si>
  <si>
    <t>L 472  Wheeler, Frederick</t>
  </si>
  <si>
    <t>Albert            ...  21 Lynton  street, Brighton...             house      21  Lynton street</t>
  </si>
  <si>
    <t>L 473  Newland,    John     ...  23 Lynton  street, Brighton       ...      house      '23 Lynton street</t>
  </si>
  <si>
    <t>L 474  Nicholls, John       ...  33 Lynton  street, Brighton       ...      house      33  Lynton street</t>
  </si>
  <si>
    <t>L 475  Dunn,   Edward       ...  37 Lynton  street, Brighton       ...      house      37  Lynton street</t>
  </si>
  <si>
    <t>L 476  Mellors, Frederick</t>
  </si>
  <si>
    <t>Henry           ...1  43 Lynton  street, Brighton       ...      house      43  Lynton street</t>
  </si>
  <si>
    <t>L 477  Dine,          George...  45 Lynton  street, Brighton       ...      house      45  Lynton street</t>
  </si>
  <si>
    <t>L 478  Tucker,  George   Thomas  2 Lynton   street, Brighton       ...      house      2 Lynton   street</t>
  </si>
  <si>
    <t>L 479  Bushby,  William  Henrys  4 Lynton street,  Brighton        ...      house      4 Lynton   street</t>
  </si>
  <si>
    <t>. f     house      13  Lynton street</t>
  </si>
  <si>
    <t>L 480  Willett, Frederick   ...  6 Lynton street,  Brighton          1   successive    6 Lynton   street</t>
  </si>
  <si>
    <t>L 481  Seri yens, George    ...  8 Lynton street.  Brighton        ...      house      8 Lynton   street</t>
  </si>
  <si>
    <t>L 482  Nelson,  William     ...  16 Lynton  street, Brighton       ...      house      16  Lynton street</t>
  </si>
  <si>
    <t>L 483  Pumphrey,    Henry   ...  20 Lynton  street, Brighton       ...      house      20  Lynton street</t>
  </si>
  <si>
    <t>L 484  Howell,  William     ...  22 Lynton  street, Brighton       ...      house      22  Lynton street</t>
  </si>
  <si>
    <t>L 485  Haines,  William      ..  24 Lynton  street, Brighton       ...      house      24  Lynton street</t>
  </si>
  <si>
    <t>L 486  Taylor, Walter       ...  28 Lynton  street, Brighton       ...      house      28  Lynton street</t>
  </si>
  <si>
    <t>L 487  Peacock, George      ...  44 Lynton  street, Brighton        ..      house      44  Lynton street</t>
  </si>
  <si>
    <t>L 488  Blunt, George   Thomas 1  50 Lynton  street, Brighton       ...      house      50  Lynton street</t>
  </si>
  <si>
    <t>Name. of Electors in Full. I         Place of Al, 0C141.           Nature of  1 Description of Qualifying</t>
  </si>
  <si>
    <t>Surname being Find.                                             Qualification.       Property.</t>
  </si>
  <si>
    <t>L 489  Langley,   William    ... 52  Lynton street, Brighton...             house       52  Lynton street</t>
  </si>
  <si>
    <t>house       41a Sh anklin road</t>
  </si>
  <si>
    <t>L 490  Hill,   Rowland       ... 56  Lynton street, Brighton         {   successive     56  Lynton  street</t>
  </si>
  <si>
    <t>L 491  Baker,  Charles       ... 60  Lynton street, Brighton        ..      house       60  Lynton street</t>
  </si>
  <si>
    <t>QUEEN'S PARK'       ROAD</t>
  </si>
  <si>
    <t>1. 492 Rogers, Ernest  William   155  Queen's Park  road, Brighton ...      house       155 Queen's  Park  road</t>
  </si>
  <si>
    <t>L 493  Turley, Frederick     ... 157  Queen's Park  road, Brighton ...      house       157 Queen's  Park  road</t>
  </si>
  <si>
    <t>159 Queen's  Park  road</t>
  </si>
  <si>
    <t>1. 494 Martin, Benjamin     ...' 159  Queen's Park  road, Brighton ...      house      '</t>
  </si>
  <si>
    <t>r. 495 Bird, George  Tobias  ... 161  Queen's Park  road, Brighton ...      house       161 Queen's  Park  road</t>
  </si>
  <si>
    <t>L 496  Bryant, Fred           .. 163  Queen's Park  road, Brighton ...      house       163 Queen's  Park  road</t>
  </si>
  <si>
    <t>L 497  Canneaux,   Joseph    ... 167  Queen's Park  road, Brighton ...      house       167 Queen's  Park  road</t>
  </si>
  <si>
    <t>L 498  Davis,  Henry  Charles... 169  Queen's Park  road, Brighton ...      house       169 Queen's  Park  road</t>
  </si>
  <si>
    <t>r. 499 Hornsberry,   George  ... 171  Queen's Park  road, Brighton ...      house       171 Queen's  Park  road</t>
  </si>
  <si>
    <t>1. 500 Ratcliffe, Charles</t>
  </si>
  <si>
    <t>Seaward          ... 175  Queen's Park  road, Brighton ...      house      1175 Queen's  Park  road</t>
  </si>
  <si>
    <t>1. 501 Elkenton, Harry   Russell 183  Queen's Park  road, Brighton ...      house       183 Queen's  Park  road</t>
  </si>
  <si>
    <t>1. 502 Barns,  Frederick     ... 185  Queen's Park  road, Brighton ...      house.      185 Queen's  Park  road</t>
  </si>
  <si>
    <t>1. 503 Clarke, George        ... 187  Queen's Park  road, Brighton ...      house       187 Queen's  Park  road</t>
  </si>
  <si>
    <t>house       36 Sutherland  road</t>
  </si>
  <si>
    <t>I. 504 Hammond,      George  ... 189  Queen's Pa rk road, Brighton  51                  189 Queen's  Park  road</t>
  </si>
  <si>
    <t>(,   successive</t>
  </si>
  <si>
    <t>I. 505 Virgo,  George  William   191  Queen's Park  road, Brighton ...      •house      191 Queen's  Park  road</t>
  </si>
  <si>
    <t>1. 506 Mullins,  Sydney      ... 193  Queen's Park  road, Brighton  ....    house       193 Queen's  Park  road</t>
  </si>
  <si>
    <t>1. 507 Gladman,      Thomas</t>
  </si>
  <si>
    <t>William           ... 197  Queen's Park  road, Brighton  ....    house       197 Queen's  Park  road</t>
  </si>
  <si>
    <t>1.508  Puttock,  John  James ... 199  Queen's Park  road, Brighton ...      house       199 Queen's  Park  road</t>
  </si>
  <si>
    <t>203 Queen's  Park  road</t>
  </si>
  <si>
    <t>1. 509 Munday,    William    ... 203  Queen's Park  road, Brighton ...      house      j</t>
  </si>
  <si>
    <t>I. 510 Clarke, Charles   William 207  Queen's Park  road, Brighton ...      house       207 Queen's  Park  road</t>
  </si>
  <si>
    <t>1      house       4 Freshfield street</t>
  </si>
  <si>
    <t>211  Queen's Park  road, Brighton -I,                  42 Freshfield street</t>
  </si>
  <si>
    <t>I. 511 James,  Thomas         .                                      !   successive</t>
  </si>
  <si>
    <t>successive     211 Queen's  Park  row</t>
  </si>
  <si>
    <t>1, 512 Guy,  David           ... 213  Queen's Park  road, Brighton ...      house       213 Queen's  Park  row</t>
  </si>
  <si>
    <t>215 Queen's  Park  row</t>
  </si>
  <si>
    <t>1.513  Martin, Walter        ... 215  Queen's Park  road, Brighton ...      house      ,</t>
  </si>
  <si>
    <t>217 Queen's  Park  row</t>
  </si>
  <si>
    <t>I. 514 Hoare,  Charles       ... 217  Queen's Park  road, Brighton  ...,    house      1</t>
  </si>
  <si>
    <t>1. 515 Canneaux,   Hubert</t>
  </si>
  <si>
    <t>219 Queen's  Park  row</t>
  </si>
  <si>
    <t>Charles  Claud    ... 219  Queen's Park  road, Brighton ...      house      !</t>
  </si>
  <si>
    <t>r. 516 Bignell, Frederick    ... 221  Queen's Park  road, Brighton ...      house      1221 Queen's  Park  row</t>
  </si>
  <si>
    <t>1. 517 Ratley, Harry         ... 223  Queen's Park  road, Brighton ...      house       223 Queen's  Park  roaf</t>
  </si>
  <si>
    <t>1. 518 Dunn,   Spencer    Edward 225  Queen's Park  road, Brighton ...      house       225 Queen's  Park  row</t>
  </si>
  <si>
    <t>1. 519 Brown,  Frederick   Henry 227  Queen's Park  road, Brighton ...      house       227 Queen's  Park  row</t>
  </si>
  <si>
    <t>r. 520 Coppard,   James      ... '229 Queen's Park  road, Brighton ...      house       229 Queen's  Park  rota</t>
  </si>
  <si>
    <t>1. 521 Trill, Alfred  Henry  ... 235  Queen's Park  road, Brighton  ..      house       235 Queen's  Park  row</t>
  </si>
  <si>
    <t>i. 522 Harper, William       ... 239  Queen's Park  road, Brighton ...      house       239 Queen's  Park  row</t>
  </si>
  <si>
    <t>I. 523 Haines, John   William... 241  Queen's Park  road, Brighton  ..      house       241 Queen's  Park  road</t>
  </si>
  <si>
    <t>1. 524 Cornwall,  William    ... 245  Queen's Park  road, Brighton ...      house       245 Queen's  Park  road</t>
  </si>
  <si>
    <t>247  Queen's Park  road, Brighton ...</t>
  </si>
  <si>
    <t>1. 525 Dawes,  Thomas     Joseph                                      dwelling   house  247 Queen's  Park  road</t>
  </si>
  <si>
    <t>L 526  Moore,  John          ... 249  Queen's Park  road, Brighton ...     ' house      249 Queen's  Park  road</t>
  </si>
  <si>
    <t>L 527  Maynard,   William    ... 251  Queen's Park  road, Brighton ...     . house      251 Queen's  Park  road</t>
  </si>
  <si>
    <t>L 528  Dadswell,WilliamJames     253. Queen's Park  road, Brighton ...      house       253 Queen's  Park  road</t>
  </si>
  <si>
    <t>-                                                        •</t>
  </si>
  <si>
    <t>Names of Electors in Full.           Plow of Abode.                Nature of       Description of Qualifying</t>
  </si>
  <si>
    <t>!, 529 Robertson,   Alexander.: 261  Queen's Park  road, Brighton ...      house       261 Queen's  Park  road</t>
  </si>
  <si>
    <t>. 530 White,  Frederick     ... 263  Queen's Park  road, Brighton ...      house       203 Queen's  Park  road</t>
  </si>
  <si>
    <t>1, 531 Ayling, William   Edward 265  Queen's Park  road, Brighton ...      house       265 Queen's  Park  road</t>
  </si>
  <si>
    <t>L 532 Sinden, George  Ralph...i 269  Queen's Park  road, Brighton ...      house       269 Queen's  Park  road</t>
  </si>
  <si>
    <t>L 533 Morris, Thomas        ... 277  Queen's Park  road, Brighton ...      house       277 Queen's  Park  road</t>
  </si>
  <si>
    <t>house       35 Lyman  street</t>
  </si>
  <si>
    <t>L 534 Elmes,  Alfred James  ... 279  Queen's Park  road, Brighton   {   successive     279 Queen's  Park  road</t>
  </si>
  <si>
    <t>house       60 C arlyle street</t>
  </si>
  <si>
    <t>L 535 Bristow, William      ... 283  Queen's Park  road, Brighton   1   successive     283 Queen's  Park  road</t>
  </si>
  <si>
    <t>I. 536 Piercey, Henry Thomas    285  Queen's Park  road, Brighton ...      house       285 Queen's  Park  road</t>
  </si>
  <si>
    <t>house       291 Queen's  Park  road</t>
  </si>
  <si>
    <t>-(                  4' Bernard  road</t>
  </si>
  <si>
    <t>1, 537 Coates, Walter  Henry... 291  Queen's Park  road, Brightonsuccessive</t>
  </si>
  <si>
    <t>successive     291 Queen's  Park  road</t>
  </si>
  <si>
    <t>house       17 Newmarket    road</t>
  </si>
  <si>
    <t>L 538 Saunders,  George    ...• 293  Queen's Prrk  road, Brighton   {   successive     293 Queen's  Park  road</t>
  </si>
  <si>
    <t>L 539 Hurrell, Frederick   ...' 295  Queen's Park  road, Brighton ...      house       295 Queen's  Park  road</t>
  </si>
  <si>
    <t>L 540 Jasper, Arthur</t>
  </si>
  <si>
    <t>Frederick        ... 299  Queen's Park  road, Brighton ...      house       299 Queen's  Park  road</t>
  </si>
  <si>
    <t>L 541 North,  Alfred       ...' 301  Queen's Park  road, Brighton ...      house       301 Queen's  Park  road</t>
  </si>
  <si>
    <t>1. 542 Vincent, Henry      ...' 303  Queen's Park  road, Brighton ...      house       303 Queen's  Park  road</t>
  </si>
  <si>
    <t>house       10a Totland  road</t>
  </si>
  <si>
    <t>i. 543 Hull, William Henry  ... 307  Queen's Park  road, Bt ighton  I   successive</t>
  </si>
  <si>
    <t>1'                  307 Queen'.  Park  road</t>
  </si>
  <si>
    <t>house       10 Bloomsbury   street</t>
  </si>
  <si>
    <t>i. 544 Wigginton,  Archibald... 311  Queen's Park  road, Brighton       successive     311 Queen's  Park  road</t>
  </si>
  <si>
    <t>1. 545 Fitzgerald, Maurice</t>
  </si>
  <si>
    <t>Everard           ... 321  Queen's Park  road, Brighton ...      house       321 Queen's  Park  road</t>
  </si>
  <si>
    <t>1, 546 Moore, Henry        ...I 325  Queen's Park  road, Brighton ...      house       325 Queen's  Park  road</t>
  </si>
  <si>
    <t>I. 547 Pullen, Francis      ... 327  Queen's Park  road, Brighton ...      house       327 Queen's  Park  road</t>
  </si>
  <si>
    <t>L 548 Moppett,   Henry      ... 333  Queen's Park  road, Brighton ...      house _     333 Queen's  Park  road</t>
  </si>
  <si>
    <t>L 549 Guy,   Ernest         ... 335  Queen's Park  road, Brighton ...      house       335 Queen's  Park  road</t>
  </si>
  <si>
    <t>L 550 Thomas,   James       ... 337  Queen's Park  road, Brighton ...      house       337 Queen's  Park  road</t>
  </si>
  <si>
    <t>L 551 Parsons, George  William' 339  Queen's Park  road. Brighton ...      house .     339 Queen's  Park  road</t>
  </si>
  <si>
    <t>SOUTHAMPTON!       STREET</t>
  </si>
  <si>
    <t>house       3 Albion  place</t>
  </si>
  <si>
    <t>t 552 Beck,  James          ... 6  Southampton   street, Brighton  -1   successive</t>
  </si>
  <si>
    <t>I ,                6 Southampton   street</t>
  </si>
  <si>
    <t>house .     17 Sun street</t>
  </si>
  <si>
    <t>I. 553 Upton, George   Edward   13 Southampton    street, Brighton -!   successive     19 Hanover   terrace</t>
  </si>
  <si>
    <t>successive     13 Southampton   street</t>
  </si>
  <si>
    <t>I. 554 Beall, Harry         ... 15 Southampton    street, Brighton ...     house .     15 Southampton   street</t>
  </si>
  <si>
    <t>L 555 Humphrey,   George    ... 24 Southampton    street, Brighton ...I    house       24 Southampton   street</t>
  </si>
  <si>
    <t>I, 556 Muddle, Samuel    Albert 28 Southampton    street, Brighton ...     house       28 Southampton street .</t>
  </si>
  <si>
    <t>I. 557 Harwood, George      ... 30 Southampton    street, Brighton ...     house       30 Southampton   street</t>
  </si>
  <si>
    <t>t 558 Langley, William   Henryi 31 Southampton    street, Brighton fl      house       31 Southampton   street</t>
  </si>
  <si>
    <t>house       32 Southampton   street</t>
  </si>
  <si>
    <t>dwelling house   32 Southampton   street</t>
  </si>
  <si>
    <t>L 559 Turley, William  Frank    32 Southampton    street, Brighton ...</t>
  </si>
  <si>
    <t>L 560 Fairhall,Charles   Edward 33 Southampton    street, Brighton ...     house       33 Southamptou   street</t>
  </si>
  <si>
    <t>.                                 house       16 Southampton   street</t>
  </si>
  <si>
    <t>L 561 Upton,  William       ... 34   Southampton   street, Brighton J.  successive     34 Southampton   street</t>
  </si>
  <si>
    <t>t</t>
  </si>
  <si>
    <t>-....                                                               I</t>
  </si>
  <si>
    <t>I           Place of Abode.          1    Nature of        Description of Qualifying</t>
  </si>
  <si>
    <t>Names of Electors in Full,</t>
  </si>
  <si>
    <t>Surname  being First.                                            Qualification.      Property.</t>
  </si>
  <si>
    <t>L  562  Burchett,    Charles</t>
  </si>
  <si>
    <t>Mabbett           ...  35 Southampton   street, Brighton ...      house      35  Southampton  street</t>
  </si>
  <si>
    <t>L  563  Blake, Francis       ...  36 Southampton   street, Brighton ...      house      36  Southampton  street</t>
  </si>
  <si>
    <t>L  564  Tucker,  Ernest      ...  38 Southampton   street, Brighton ...      house      38  Southampton  street</t>
  </si>
  <si>
    <t>L  565  Spicer, Henry William     44 Southampton   street, Brighton ...      house      44  Southampton  street</t>
  </si>
  <si>
    <t>L  566  Patching, William    ...  45 Southampton   street, Brighton  ..      house      45  Southampton  street</t>
  </si>
  <si>
    <t>L  567  Winder,  Alfred      ...  46 Southampton   street, Brighton ...      house      46  Southampton  street</t>
  </si>
  <si>
    <t>L  568  Steedman,   Simeon   ...  52 Southampton   street, Brighton ...      house      52  Southampton  street</t>
  </si>
  <si>
    <t>L  569  Langridge,   William</t>
  </si>
  <si>
    <t>Henry             ...  53 Southampton    street Brighton ...      house      53  Southampton  street</t>
  </si>
  <si>
    <t>L  570  Carpenter,   William</t>
  </si>
  <si>
    <t>Albert            ...  54 Southampton   street, Brighton ...      house      54  Southampton  street</t>
  </si>
  <si>
    <t>L  571  Kent,  Charles       ...  57 Southampton   street, Brighton ...      house      57  Southampton  street</t>
  </si>
  <si>
    <t>L  572  Mechen,   Arthur</t>
  </si>
  <si>
    <t>Frederick       ...  64 Southampton   street, Brighton ...      house      64  Southampton  street</t>
  </si>
  <si>
    <t>L  573  Barnes,  Frank Elias ...  65 Southampton   street, Brighton ...      house      65  Southampton  street</t>
  </si>
  <si>
    <t>house      52  Scotland  street</t>
  </si>
  <si>
    <t>L  574  Wheeler,  Albert   James  68 Southampton   street, Brighton   f   successive    68  Southampton  street</t>
  </si>
  <si>
    <t>L  575  Wheeler,   Amos      ...  69 Southampton   street, Brighton ...      house      69  Southampton  street</t>
  </si>
  <si>
    <t>L  576  Potter, John  Pierce ...  71 Southampton   street, Brighton ...      house      71  Southampton  street</t>
  </si>
  <si>
    <t>L  577  Allen, George        ...  72 Southampton   street, Brighton ...      house      72  Southampton  street</t>
  </si>
  <si>
    <t>L  578  Weeden,    Frederick</t>
  </si>
  <si>
    <t>William    Thomas ...  44 Southover  street,     Brighton...      house      44  Southover  street</t>
  </si>
  <si>
    <t>J. 579  Cheesman,     Joseph</t>
  </si>
  <si>
    <t>Ernest            ...  45 Southover street, Brighton     ... dwelling  house 45  Southover  street</t>
  </si>
  <si>
    <t>L  580  Burberry, William    ...  46 Southover  street,     Brighton...       shop      45  Southover  street</t>
  </si>
  <si>
    <t>L  581  Burberry, Arthur     ...  46 Southover  street,     Brighton...      house      46  Southover  street</t>
  </si>
  <si>
    <t>L  582  Smyth, Thomas        ...  47 Southover street, Brighton     ...      house      47  Southover  street</t>
  </si>
  <si>
    <t>L  583  Ashdowne,     Thomas</t>
  </si>
  <si>
    <t>Arthur           ...  48 Southover  street,     Brighton...      house      48  Southover  street</t>
  </si>
  <si>
    <t>L  584  Bunting,  William    ...  49 Southover  street,     Brighton...      house      49  Southover  street</t>
  </si>
  <si>
    <t>L  585  Humby,    James      ...  50 Southover  street,     Brighton...      house      50  Southover  street</t>
  </si>
  <si>
    <t>L  586  Parker,  Edwin Ernest...  51 Southover  street,     Brighton...      house      51  Southover  street</t>
  </si>
  <si>
    <t>L  587  Porter, John         ...  54 Southover  street,     Brighton...      house      54  Southover  street</t>
  </si>
  <si>
    <t>L  588  Baker, Frederick  George  55 Southover street, Brighton     ...      house      55  Southover  street</t>
  </si>
  <si>
    <t>L  589  Pope,  William       ...  56 Southover street, Brighton              house      56  Southover  street</t>
  </si>
  <si>
    <t>L  590  Parris, Alfred       ...  57 Southover  street,     Brighton...      house      57  Southover  street</t>
  </si>
  <si>
    <t>L  591  Morris,  Robert      ...  58 Southover street, Brighton     ...      house      58  Southover  street</t>
  </si>
  <si>
    <t>L  592  Spice, Henry  William...  59 Southover street, Brighton     ...      house      59  Southover  street</t>
  </si>
  <si>
    <t>TORONTO TER. RACE</t>
  </si>
  <si>
    <t>L  593  Twigg, Henry  William...  19a Toronto terrace, Brighton     ...      house      19a Toronto  terrace</t>
  </si>
  <si>
    <t>L  594  Turpin,  Ernest     ...I  20 Toronto  terrace, Brighton     ...      house      20  Toronto  terrace</t>
  </si>
  <si>
    <t>L  595  Emery, Edwin        ...i  21 Toronto  terrace, Brighton     ...      house      21  Toronto  terrace</t>
  </si>
  <si>
    <t>L  596  Spice, Alfred  James ...  '22 Toronto terrace, Brighton     ...      house      22  Toronto  terrace</t>
  </si>
  <si>
    <t>Names of Electors in Fail, i       Place of Abode.                 Nature of    Description of Qualifying</t>
  </si>
  <si>
    <t>Surrame being First.                                       Qualification.            Property.</t>
  </si>
  <si>
    <t>house       36 Queen's  Park  terrace</t>
  </si>
  <si>
    <t>L 597 Brown,  Frederick    ... 23 Toronto  terrace, Brighton            successive    10 White   street</t>
  </si>
  <si>
    <t>successive    23 Toronto  terrace</t>
  </si>
  <si>
    <t>L 598  Gooch,   Edward    Robert 25 Toronto  terrace, Brighton     •••      house       25 Toronto  terrace</t>
  </si>
  <si>
    <t>L 599  Holden,  Philip       ... 29 Toronto  terrace, Brighton     ...      house       29 Toronto  terrace</t>
  </si>
  <si>
    <t>L 600  Mills, Walter         ... 30 Toronto  terrace, Brighton     ...      house       30 Toronto  terrace</t>
  </si>
  <si>
    <t>L 601  Curchod,   Henry      ... 31 Toronto  terrace, Brighton     ...      house       31 Toronto  terrace</t>
  </si>
  <si>
    <t>L 602  Wilson,  Edward       ... 32 Toronto  terrace, Brighton     ...      house       32 Toronto  terrace</t>
  </si>
  <si>
    <t>L 603  Mark  wick, Nathaniel ... 33 Toronto  terrace, Brighton     ...      house       33 Toronto  terrace</t>
  </si>
  <si>
    <t>L 604  Phillips, Alfred      ... 34 Toronto  terrace, Brighton     ...      house       34 Toronto  terrace</t>
  </si>
  <si>
    <t>L 605  Ford,  George  Henry  ... 37 Toronto  terrace, Brighton     ...      house       37 Toronto  terrace</t>
  </si>
  <si>
    <t>house       10 5a  Albi</t>
  </si>
  <si>
    <t>L 606  Lambert,  Christopher ... 38 Toronto  terrace, Brighton       f    successive       Toronto  terrace</t>
  </si>
  <si>
    <t>38 Toronton  hill</t>
  </si>
  <si>
    <t>house       23 Toronto terrace</t>
  </si>
  <si>
    <t>L 607  Hall,  Henry          ... 39 Toronto  terrace, Brighton            successive    39 Toronto  terrace</t>
  </si>
  <si>
    <t>L 608  Price, Harry          ... 40  Toronto terrace, Brighton     ...      house       40 Toronto terrace</t>
  </si>
  <si>
    <t>L 609  Barnes,  Walter       ... 42 Toronto  terrace, Brighton     ...      house       42 Toronto terrace</t>
  </si>
  <si>
    <t>WHICHELO PL      ACE</t>
  </si>
  <si>
    <t>house       3 Whichelo   place</t>
  </si>
  <si>
    <t>L 610  Starley, John         ... 3  Whichelo  place, Brighton             successive    42 Wood   street</t>
  </si>
  <si>
    <t>successive    3 Whichelo   place</t>
  </si>
  <si>
    <t>L 611  Pannell, Frank        ... 7  Whichelo  place, Brighton      ...      house       7 Whichelo   place</t>
  </si>
  <si>
    <t>L 612  Ford,  Frank          ... 9  Whichelo  place, Brighton      ...      house       9 Whichelo   place</t>
  </si>
  <si>
    <t>L 613  Taylor, Alfred        ... 11 Whichelo   place, Brighton     ...      house       11 Whichelo  place</t>
  </si>
  <si>
    <t>L 614  Plummer,Greorge    Arthur 13 Whichelo   place, Brighton     ...      house       13 Whichelo  place</t>
  </si>
  <si>
    <t>house       12 Brading  road</t>
  </si>
  <si>
    <t>L 615  Wheeler,   John       ... 15 Whichelo   place, Brighton            successive    13a Grove  street</t>
  </si>
  <si>
    <t>successive    15 Whichelo  place</t>
  </si>
  <si>
    <t>L 616  Henty,  David         ... 17 Whichelo   place, Brighton     ...      house       17 Whichelo  place</t>
  </si>
  <si>
    <t>L 617  Stoner, Arthur  Cecil ... 19 Whichelo   place, Brighton     ...      house       19 Whichelo  place</t>
  </si>
  <si>
    <t>L 618  Jupp,  Charles   William  21 Whichelo   place, Brighton      ..      house       21 Whichelo  place</t>
  </si>
  <si>
    <t>L 619  Norris, Daniel  Alfred... 23 Whichelo   place, Brighton     ...      house       23 Whichelo  place</t>
  </si>
  <si>
    <t>L 620  Toynbee,  Frederick   ... 25 Whichelo   place, Brighton     ...      house       25 Whichelo  place</t>
  </si>
  <si>
    <t>L 621  Vanier,  Edwin    Thomas  27 Whichelo  ,place, Brighton     ...      house       27 Whichelo  place</t>
  </si>
  <si>
    <t>L 622  Foord,  Alfred        ... 29 Whichelo   place, Brighton     ...      house       '29 Whichelo place</t>
  </si>
  <si>
    <t>L 623  Warr,  Charles  Henry ... 31 Whichelo   place, Brighton     ...      house       31 Whichelo  place</t>
  </si>
  <si>
    <t>L 624  Missing, Frank        ... 33 Whichelo   place, Brighton     ...      house       33 Whichelo  place</t>
  </si>
  <si>
    <t>L 625  Ranson,  Charles      ... 35 Whichelo   place, Brighton     ...      house       35 Whichelo  place</t>
  </si>
  <si>
    <t>L 626  Parsons,George   Jacob... 39 Whichelo   place, Brighton     ...      house       39 Whichelo  place</t>
  </si>
  <si>
    <t>L 627  Heise,  Frederick     ... 41 Whichelo   place, Brighton     ...      house       41 Whichelo  place</t>
  </si>
  <si>
    <t>L 628  Foster, James         ... 47 Whichelo   place, Brighton     ...      house       47 Whichelo  place</t>
  </si>
  <si>
    <t>L 629  Lintott, Henry        ... 49 Whichelo   place, Brighton     ...      house       49 Whichelo  place</t>
  </si>
  <si>
    <t>L 630  Knight,  William   Ernest 51 Whichelo   place, Brighton     ...      house       51 Whichelo  place</t>
  </si>
  <si>
    <t>L 631  Pentecost,  Dennis    ... 53 Whichelo   place, Brighton     ...      house       53 Whichelo  place</t>
  </si>
  <si>
    <t>L 632  Baker,  Richard   George  55 Whichelo   place, Brighton     ...      house       55 Whichelo  place</t>
  </si>
  <si>
    <t>L 633  Pentecost, William    ... 57 Whichelo   place, Brighton     -•:      house       57 Whichelo  place</t>
  </si>
  <si>
    <t>59 Whichelo  place</t>
  </si>
  <si>
    <t>L 634  Shaw,  Henry           .. 59 Whichelo   place, Brighton       i                  59 Whichelo  place</t>
  </si>
  <si>
    <t>house successive</t>
  </si>
  <si>
    <t>_                                                   •</t>
  </si>
  <si>
    <t>Names of Electors in Pull,         Place of Abode.             Nature of      Description of Qualifying</t>
  </si>
  <si>
    <t>Surname being First.                                    Qualification.              l'ropei ty.</t>
  </si>
  <si>
    <t>L 635  Baker, William    Henry</t>
  </si>
  <si>
    <t>Jesse            ...  61 Whichelo place, Brighton      ...    house       61 Whichelo  place</t>
  </si>
  <si>
    <t>L 636  Holloway, Ernest Alfred  67 Whichelo place, Brighton      ...    house       67 Whichelo  place</t>
  </si>
  <si>
    <t>L 637  Gane,  William      ...  69 Whichelo place, Brighton      ...    house       69 Whichelo  place</t>
  </si>
  <si>
    <t>house       25 Baxter street</t>
  </si>
  <si>
    <t>L 638  Warr,  Charles Henry ... 75 Whichelo place, Brighton       {   successive    75 Whichelo  place</t>
  </si>
  <si>
    <t>L  639  Pettet, William  Edward  79 Whichelo place, Brighton      ...    house       79 Whichelo  place</t>
  </si>
  <si>
    <t>L  640  Holland, William</t>
  </si>
  <si>
    <t>Thomas          ...  2 Whichelo  place, Brighton      ..     house       2 Whichelo  place</t>
  </si>
  <si>
    <t>L  641  Lamper, Albert   Edward  4 Whichelo  place, Brighton      ...    house       4 Whichelo  place</t>
  </si>
  <si>
    <t>L  642  Ward,  Charles      ...  6 Whichelo  place, Brighton      ...    house       6 Whichelo  place</t>
  </si>
  <si>
    <t>L  643  Langley, Richard    ...  8 Whichelo  place, Brighton      ...    house       8 Whichelo  place</t>
  </si>
  <si>
    <t>L  644  Deadman,   Albert   ...  10 Whichelo place, Brighton      ...    house,      10 Whichelo  place</t>
  </si>
  <si>
    <t>L  645  Rumens, George   Alfred  14 Whichelo place, Brighton      ...    house       14 Whichelo  place</t>
  </si>
  <si>
    <t>L  646  Raynsford, Thomas</t>
  </si>
  <si>
    <t>James          ...  16 Whichelo place, Brighton      ...    house       16 Whichelo  place</t>
  </si>
  <si>
    <t>L  647  Parsons, William   John  18 Whichelo place, Brighton      ...    house       18 Whichelo  place</t>
  </si>
  <si>
    <t>L  648  Lamper, James   William  20 Whichelo place, Brighton      ...    house       20 Whichelo  place</t>
  </si>
  <si>
    <t>L  649  Sargent, Henry James     26 Whichelo place, Brighton      ...    house       26 Whichelo  place</t>
  </si>
  <si>
    <t>L  650  Cox, Charles James  ...  28 Whichelo place, Brighton      ...    house       28 Whichelo  place</t>
  </si>
  <si>
    <t>L  651  Harris, George      ...  30 Whichelo place, Brighton      ...    house       30 Whichelo  place</t>
  </si>
  <si>
    <t>L  652  Paine, Charles Henry...  32 Whichelo place, Brighton      ...    house       32 Whichelo  place</t>
  </si>
  <si>
    <t>L  653  Baker, Hamlin   William  36 Whichelo place, Brighton      ...    house       36 Whichelo  place</t>
  </si>
  <si>
    <t>L  654  Baker, Hamlin, senior... 38 Whichelo place, Brighton      ...    house       38 Whichelo  place</t>
  </si>
  <si>
    <t>L  655  Pound, George       ...  40 Whichelo place, Brighton      ...    house       40 Whichelo  place</t>
  </si>
  <si>
    <t>L  656  Elliott, Percy Edward... 42 Whichelo place, Brighton      ...    house       42 Whichelo  place</t>
  </si>
  <si>
    <t>L  657  Griffiths, George   ...  46 Whichelo place, Brighton      ...    house       46 Whichelo  place</t>
  </si>
  <si>
    <t>house       45 Whichelo  place</t>
  </si>
  <si>
    <t>L  658  Jones, Joseph       ...  50 Whichelo place, Brighton</t>
  </si>
  <si>
    <t>{   successive   ,</t>
  </si>
  <si>
    <t>50 Whichelo  place</t>
  </si>
  <si>
    <t>L  659  Bounds, William   James  52 Whichelo place, Brighton..           house       52 Whichelo  place</t>
  </si>
  <si>
    <t>L  660  Weaver, George      ...  58 Whichelo place, Brighton      ...    house       58 Whichelo  place</t>
  </si>
  <si>
    <t>L  661  Thompson,  Arthur   ...  60 Whichelo place, Brighton      ...    house       60 Whichelo  place</t>
  </si>
  <si>
    <t>L  662  Stevens, James      ...  66 Whichelo place, Brighton      ...    house       66 Whichelo  place</t>
  </si>
  <si>
    <t>L  663  Snelling, William Alfred 68 Whichelo place,Brighton       ...    house       68 Whichelo  place</t>
  </si>
  <si>
    <t>L  664  Hillman, William    ...  70 Whichelo place, Brighton      ...    house       70 Whichelo  place</t>
  </si>
  <si>
    <t>L  665  Williams, George    ...  72 Whichelo place, Brighton      ...    house       72 Whichelo  place</t>
  </si>
  <si>
    <t>L  666  Parbery,   GeorgeEdward  74 Whichelo place, Brighton      ...    house       74 Whichelo  place</t>
  </si>
  <si>
    <t>py.  29                                                                                                Pl.     57</t>
  </si>
  <si>
    <t>HANOVER WARD                               (EAST) POLLING                        DISTRICT.</t>
  </si>
  <si>
    <t>DIVISION TWO.           --Parliamentary and           Parochial Electors.</t>
  </si>
  <si>
    <t>Names of Electors in Full,          Place of Abode.               Nature of        Description of QualifyingProperty.</t>
  </si>
  <si>
    <t>Surname being First.                                      Qualification.</t>
  </si>
  <si>
    <t>COBDEN ROA         D</t>
  </si>
  <si>
    <t>1, 667 Horlock,  Walter     ... Public Baths,  Cobden  road, Brighton  dwelling house (service)</t>
  </si>
  <si>
    <t>Public  Baths, Cobden   road</t>
  </si>
  <si>
    <t>L 668 Gladman,    James                                             I      house      33 Princep  road, Hove</t>
  </si>
  <si>
    <t>Warwick           ... 134 Elm  grove, Brighton                successive    134  Elm  grove</t>
  </si>
  <si>
    <t>L 669 Smith, William    Stewart 190 Elm  Grove,  Brighton                  house      100  Sackville road, Hovesuccessive 190 Elm Grove</t>
  </si>
  <si>
    <t>ISLINGWORD         ROAD</t>
  </si>
  <si>
    <t>L 670 Reed, James           ...                                        dwelling house (service)</t>
  </si>
  <si>
    <t>59a Islingword road, Brighton      ...                59a  Islingword road</t>
  </si>
  <si>
    <t>L 671 Harmer,   James    Dorkin 78 Islingword  road, Brighton      ...                78 Islingword  road</t>
  </si>
  <si>
    <t>SOUTH AMPTO        N STREET</t>
  </si>
  <si>
    <t>L 672 Cummins,    James     ...                                       house (service) 59 Southampton    street</t>
  </si>
  <si>
    <t>59 Southampton   street, Brighton  ...</t>
  </si>
  <si>
    <t>30                                                                                                      Pl.     58</t>
  </si>
  <si>
    <t>it.NOTTZR               WARD (EAST)                                  POLLING                  DISTRICT.</t>
  </si>
  <si>
    <t>Parliamentary                 Electors (Lodgers) and Parochial            Electors.</t>
  </si>
  <si>
    <t>Street, Lane,or other</t>
  </si>
  <si>
    <t>1                        Name ruid Address of</t>
  </si>
  <si>
    <t>Nines a Electors in Full,  Description of Rooms occupied,                   AzisuM   Rata        Landlord, or other Person</t>
  </si>
  <si>
    <t>of House in whieh        el    pia</t>
  </si>
  <si>
    <t>liarnamo being First.     and whether Furnished or not.ny)              1                       to whom Rent is paid.</t>
  </si>
  <si>
    <t>BEAUFORT         TERRACE</t>
  </si>
  <si>
    <t>L6 '3 Richardson,    Arthur Two   rooms  ground    and</t>
  </si>
  <si>
    <t>furnished            ... 6  Beaufort terrace,</t>
  </si>
  <si>
    <t>Brighton                ...    ...       Henry  Wilmhurst,</t>
  </si>
  <si>
    <t>6  Beaufort  terrace</t>
  </si>
  <si>
    <t>BENTHAM     ROAD</t>
  </si>
  <si>
    <t>'4 Parsons,  Richard ... Two   rooms first floor,</t>
  </si>
  <si>
    <t>L 6                           unfurnished          ... 15  Bentham   road,</t>
  </si>
  <si>
    <t>Brighton        ... 4s. per   week   ... Alice Leggott,</t>
  </si>
  <si>
    <t>15  Bentham    road</t>
  </si>
  <si>
    <t>1.6 '5 Teague,   George</t>
  </si>
  <si>
    <t>Richard   William Two   rooms,  one base-</t>
  </si>
  <si>
    <t>ment  front, one first</t>
  </si>
  <si>
    <t>floor front,</t>
  </si>
  <si>
    <t>unfurnished          ... 44  Bentham   road,</t>
  </si>
  <si>
    <t>Brighton        ...     ...    ...       George  Whiteman,</t>
  </si>
  <si>
    <t>44  Bentham    road</t>
  </si>
  <si>
    <t>L6 '6 Maskell,  George</t>
  </si>
  <si>
    <t>William     ...  Two   rooms first floor,</t>
  </si>
  <si>
    <t>unfurnished          ... 70  Bentham   road,</t>
  </si>
  <si>
    <t>Brighton...              ...    •••       Susan  Maskell,</t>
  </si>
  <si>
    <t>70  Bentham    road</t>
  </si>
  <si>
    <t>COI3DEN ROAD</t>
  </si>
  <si>
    <t>L8 7  Maplesden,    Ernest</t>
  </si>
  <si>
    <t>Edward     ...  Two   rooms first floor,</t>
  </si>
  <si>
    <t>unfurnished          ... 13   Cobden  road,</t>
  </si>
  <si>
    <t>4s.  9d. per week     George    Maplesden,</t>
  </si>
  <si>
    <t>13  Cobden   road</t>
  </si>
  <si>
    <t>6 8  Packwood,     Joseph  Two   rooms, one   ground,</t>
  </si>
  <si>
    <t>one first floor, unfur-</t>
  </si>
  <si>
    <t>nished               ... 36   Cobden  road,</t>
  </si>
  <si>
    <t>Brighton        ...     ...    ...       Philip Faber,</t>
  </si>
  <si>
    <t>36  Cobden   road</t>
  </si>
  <si>
    <t>Num     Electors in Folk                               Street, Lane, or other                      Name and Address of</t>
  </si>
  <si>
    <t>of                                                Place, and Number (if</t>
  </si>
  <si>
    <t>Description of Rooms occupied,                                          lAndlord, or other Woe</t>
  </si>
  <si>
    <t>Surname being First.      end whether Furnished or not.                    Allasoune et Beat paid.</t>
  </si>
  <si>
    <t>any) of House in which                     to whom Rent a odd.</t>
  </si>
  <si>
    <t>ELM GROV       E</t>
  </si>
  <si>
    <t>L 679  Miller, Felix    John</t>
  </si>
  <si>
    <t>Edward        ...  Two  rooms   first floor,</t>
  </si>
  <si>
    <t>unfurnished         ...   110 Elm  grove,</t>
  </si>
  <si>
    <t>Brighton         ...      ...    ...      Mrs.    Anscombe,</t>
  </si>
  <si>
    <t>110 Elm  grove</t>
  </si>
  <si>
    <t>L 680  Roberts,   William</t>
  </si>
  <si>
    <t>Bertie        ...  One  front room   first</t>
  </si>
  <si>
    <t>floor, furnished    ...  124 Elm   grove,</t>
  </si>
  <si>
    <t>Brighton         ...      ...    ...      itbraham   W.</t>
  </si>
  <si>
    <t>Roberts,  121 Elm</t>
  </si>
  <si>
    <t>grove</t>
  </si>
  <si>
    <t>L 681  Paine,  Joseph       .</t>
  </si>
  <si>
    <t>Victor        ...  Three  rooms,  one</t>
  </si>
  <si>
    <t>I    ground  two  first floor,</t>
  </si>
  <si>
    <t>furnished           ...  150 Elm   grove,</t>
  </si>
  <si>
    <t>Brighton         ...      ...    ...      Alfred  Randall,</t>
  </si>
  <si>
    <t>150 Elm  grove</t>
  </si>
  <si>
    <t>L 682  Clark,  William</t>
  </si>
  <si>
    <t>Henry         ...  One  room  first floor  '</t>
  </si>
  <si>
    <t>front, furnished   ...:  198 Elm   grove,</t>
  </si>
  <si>
    <t>Brighton..        .       ... .  ...      Joseph  Clarke,</t>
  </si>
  <si>
    <t>198 Elm  grove</t>
  </si>
  <si>
    <t>ISLINGWO         RD PLACE</t>
  </si>
  <si>
    <t>L  683  Wells,  William   ...  Three rooms,   one</t>
  </si>
  <si>
    <t>ground, two first</t>
  </si>
  <si>
    <t>floor, unfurnished ...I 1 Islingword   place,</t>
  </si>
  <si>
    <t>Brighton         ... 4s.  per  week  ...  Albert  Sheppard, 1</t>
  </si>
  <si>
    <t>Islingword place,</t>
  </si>
  <si>
    <t>L  684  Stace,  Frank     ...  Two  rooms   ground  and,</t>
  </si>
  <si>
    <t>first floors, furnished : 10 Islingword place,</t>
  </si>
  <si>
    <t>i   Brighton         ... 12s. per   week ...  CharlesJamesStace,</t>
  </si>
  <si>
    <t>10Islingwordplace</t>
  </si>
  <si>
    <t>ISLINGWO         RD STREET</t>
  </si>
  <si>
    <t>L  685  Cooter,  Charles                               ,</t>
  </si>
  <si>
    <t>John          ...  Two  rooms,  one  ground:</t>
  </si>
  <si>
    <t>one first floor, unfur-:</t>
  </si>
  <si>
    <t>nished             ...' 8a Islingword  street,</t>
  </si>
  <si>
    <t>Brighton         ...      ...    ...      John Samuel Cooter,</t>
  </si>
  <si>
    <t>8a Islingword</t>
  </si>
  <si>
    <t>HANOVER WARD (EAST)                       POLLING DISTRICT.</t>
  </si>
  <si>
    <t>Parliamentary Electors (Lodgers)                             and Parochial Electors.</t>
  </si>
  <si>
    <t>Street, I.une or other                          Name and Address 01</t>
  </si>
  <si>
    <t>Place, tNumbernol Number Of I</t>
  </si>
  <si>
    <t>N14111.1. Of Electors in FnIL 1t•..... lii ..n of IZottititt umuitied,</t>
  </si>
  <si>
    <t>any) of House in which Mmouse 01 PAM  pia  I Landlord, or other Per.oe</t>
  </si>
  <si>
    <t>Surname being First.     and u !wills., Furnished or not.</t>
  </si>
  <si>
    <t>Lodgings are situate. I                      to whom Rent is mud.</t>
  </si>
  <si>
    <t>I, 686 Creighton, Robert</t>
  </si>
  <si>
    <t>George   Charles ...  Two    rooms      basement</t>
  </si>
  <si>
    <t>and  first floor,  unfur-</t>
  </si>
  <si>
    <t>nished                ...  61 Islingword</t>
  </si>
  <si>
    <t>street,  Brighton ...                       Part  to    George</t>
  </si>
  <si>
    <t>4s. per   week    ...</t>
  </si>
  <si>
    <t>Ashdown    and   part</t>
  </si>
  <si>
    <t>to Mrs.   Ashdown,</t>
  </si>
  <si>
    <t>61 Islingword</t>
  </si>
  <si>
    <t>t 687 Wickins,    William...  Five  rooms,    two  base-</t>
  </si>
  <si>
    <t>ment,  two  ground    and</t>
  </si>
  <si>
    <t>one  first floor unfur-</t>
  </si>
  <si>
    <t>nished                ...  32 Luther   street,</t>
  </si>
  <si>
    <t>Brighton        ...      ...    ...       John    Pulling,</t>
  </si>
  <si>
    <t>32 Luther   street</t>
  </si>
  <si>
    <t>WHICHELO             PLACE</t>
  </si>
  <si>
    <t>L 688 Goble,    William  ...  Two   rooms  first floor,</t>
  </si>
  <si>
    <t>unfurnished           ...  6 Whichelo   place,</t>
  </si>
  <si>
    <t>Brighton        ...                       Charles    Wood,</t>
  </si>
  <si>
    <t>6  Whichelo   place</t>
  </si>
  <si>
    <t>t 689 Burchett,  John    ...  One   room  ground  floor,</t>
  </si>
  <si>
    <t>one  room   first floor,</t>
  </si>
  <si>
    <t>unfurnished           ...  37 Whichelo    place,</t>
  </si>
  <si>
    <t>Brighton...               ...    ...       Jane    Pamplin,</t>
  </si>
  <si>
    <t>37 Whichelo     place</t>
  </si>
  <si>
    <t>I, 690 Baker,   Herbert</t>
  </si>
  <si>
    <t>Reginald       ...  Two   rooms,   one</t>
  </si>
  <si>
    <t>ground,  one first floor,</t>
  </si>
  <si>
    <t>furnished             ...  38 Whichelo    place,</t>
  </si>
  <si>
    <t>Brighton        ...      ...    ...       H. Baker,   senior,</t>
  </si>
  <si>
    <t>38 Whichelo     place</t>
  </si>
  <si>
    <t>L 691 Hillier,   Robert</t>
  </si>
  <si>
    <t>Edward         ...  Two   rooms  first floor,</t>
  </si>
  <si>
    <t>furnished             ...  54 Whichelo    place,</t>
  </si>
  <si>
    <t>Brighton        ...      ...    ...       Mrs.  Anna   Hillier,</t>
  </si>
  <si>
    <t>54 Whichelo     place</t>
  </si>
  <si>
    <t>L 692 Trigwell,  William</t>
  </si>
  <si>
    <t>Isaac          ...  One   room  ground  floor,</t>
  </si>
  <si>
    <t>furnished              ..  81 Whichelo    place,</t>
  </si>
  <si>
    <t>Brighton        ...  3s. 9d. per week     Edward    Parbery</t>
  </si>
  <si>
    <t>81 Whichelo     place</t>
  </si>
  <si>
    <t>.  31                                           M.      21                                           Pl.      62</t>
  </si>
  <si>
    <t>HANOVER WARD (WEST) POLLING DISTRICT</t>
  </si>
  <si>
    <t>Names of Electors in Full,            Place of Abode.               Nature .of      Description of Qualifying</t>
  </si>
  <si>
    <t>COLEMAN STREET</t>
  </si>
  <si>
    <t>1 769 Dowden, Jonathan    ... 1  Coleman   street, Brighton     ...      house       1  Coleman  street</t>
  </si>
  <si>
    <t>1 770 Cornford, Edward                                            I      house       3  Coleman  street</t>
  </si>
  <si>
    <t>Joseph            ... 3  Coleman   street, Brighton       (      house       4  Coleman  street</t>
  </si>
  <si>
    <t>L 771 Cornford,Edward    Henry 4  Coleman   street, Brighton     ... dwelling  house  4  Coleman  street</t>
  </si>
  <si>
    <t>L 772 Ellsey, James  Henry ... 5  Coleman   street, Brighton     ...      house       5  Coleman  street</t>
  </si>
  <si>
    <t>L 773 Coleman, George      ... 6  Coleman   street, Brighton      ..      house       6  Coleman  street</t>
  </si>
  <si>
    <t>L 774 White, Frederick     ... 7  Coleman   street, Brighton     ...      house       7  Coleman  street</t>
  </si>
  <si>
    <t>L 775 Bickley,Thomas   William</t>
  </si>
  <si>
    <t>Holliday          ... 8  Coleman   street, Brighton     ...      house       8  Coleman  street</t>
  </si>
  <si>
    <t>L 776 Hammond,    William  ... 10 Coleman   street, Brighton     ...      house       10 Coleman   street</t>
  </si>
  <si>
    <t>house       18 Hanover   terrace</t>
  </si>
  <si>
    <t>L 777 Streeter, Robert     ... 11 Coleman   street, Brighton       {    successive    11 Coleman   street</t>
  </si>
  <si>
    <t>L 778 Weller, Albert   Edward  13 Coleman   street, Brighton      ..      house       13 Coleman   street</t>
  </si>
  <si>
    <t>L 779 Stace, Frederick     ... 13 Coleman   street, Brightor.     ..      house       13 Coleman   street</t>
  </si>
  <si>
    <t>L 780 Boniface, Eli        ... 14 Coleman   street, Brighton              house       14 Coleman   street</t>
  </si>
  <si>
    <t>L 781 Green, William  James... 15 Coleman   street, Brighton..            house       15 Coleman   street</t>
  </si>
  <si>
    <t>L 782 Goldman, John        ... 16 Coleman   street, Brighton..            house       16 Coleman   street</t>
  </si>
  <si>
    <t>L 783 Gladman, Maurice</t>
  </si>
  <si>
    <t>Ernest            ... 17 Coleman   street, Brighton...           house       17 Coleman   street</t>
  </si>
  <si>
    <t>L 784 Mitchell, Charles    ... 18 Coleman   street, Brighton...           house       .18 Coleman  street</t>
  </si>
  <si>
    <t>L 785 Steer, Henry Maurice ... 19 Coleman   street, Brighton     ...      house       19 Coleman   street</t>
  </si>
  <si>
    <t>L 786 Wait, William  Edwin</t>
  </si>
  <si>
    <t>Henry            ... 23 Coleman   street, Brighton     ...      house       23 Coleman   street</t>
  </si>
  <si>
    <t>L 787 Moon,  John  Richard  .. 24 Coleman   street, Brighton     ...      house       24 Coleman   street</t>
  </si>
  <si>
    <t>L 788 Ranger, John   Henry ... 25 Coleman   street, Brighton     ...      house       25 Coleman   street</t>
  </si>
  <si>
    <t>L 789 Manktelow,  Richard</t>
  </si>
  <si>
    <t>Henry            ... 27 Coleman   street, Brighton...           house       27 Coleman   street</t>
  </si>
  <si>
    <t>L 790 Broadbridge,  George</t>
  </si>
  <si>
    <t>Ralph            ... 28 Coleman   street Brighton..             house       28 Coleman   street.</t>
  </si>
  <si>
    <t>L 791 Brown, Robert    William 29 Coleman   street, Brighton      ..      house       29 Coleman   street</t>
  </si>
  <si>
    <t>house       39 Scotland  street</t>
  </si>
  <si>
    <t>L 792 Harvey, Samuel       ... 30 Coleman   street, Brighton       1    successive    30 Coleman   street  •</t>
  </si>
  <si>
    <t>HANOVER WARD (WEST) POLLING DISTRICT.</t>
  </si>
  <si>
    <t>Names of Electors in Full,           Place of Abode.               Nature of   1   Description of Qualifying</t>
  </si>
  <si>
    <t>surname being First.                                             Qualification.       Property.</t>
  </si>
  <si>
    <t>L 793  Pennifold, George   John,</t>
  </si>
  <si>
    <t>junior            ...  31 Coleman  street, Brighton       ...    house       31 Coleman   street</t>
  </si>
  <si>
    <t>L 794  Simmons,   William</t>
  </si>
  <si>
    <t>Henry            ...  32 Coleman  street, Brighton       ..     house       32 Coleman   street</t>
  </si>
  <si>
    <t>L 795  Hastings,  Thomas     ...  33 Coleman  street, Brighton       • •                33 Coleman   street</t>
  </si>
  <si>
    <t>:     house</t>
  </si>
  <si>
    <t>house       68 Coleman   street</t>
  </si>
  <si>
    <t>L 796  Farrell, Francis John ...  46 Coleman  street, Brighton            successive    46 Coleman   street</t>
  </si>
  <si>
    <t>house       62 Coleman   street</t>
  </si>
  <si>
    <t>L 797  Parker,  John     Andrews  47 Coleman  street, Brighton            successive    47 Coleman   street</t>
  </si>
  <si>
    <t>L 798  Cager,    Edward      • • •                                          house       48 Coleman   street</t>
  </si>
  <si>
    <t>48 Coleman  street, Brighton       ...</t>
  </si>
  <si>
    <t>L 799  Stockwell, Charles    •••  49 Coleman  street, Brighton       ...    house       49 Coleman   street</t>
  </si>
  <si>
    <t>L 800  Cooper,  Charles      • • •                                          house       50 Coleman   street</t>
  </si>
  <si>
    <t>50 Coleman  street, Brighton       ...</t>
  </si>
  <si>
    <t>L 801  Smith,  Alfred        • • •                                          house       51 Coleman   street</t>
  </si>
  <si>
    <t>51 Coleman  street, Brighton       ...</t>
  </si>
  <si>
    <t>L 802  Smith,    Edward      • • •                                          house       52 Coleman   street</t>
  </si>
  <si>
    <t>52 Coleman  street, Brighton       ...</t>
  </si>
  <si>
    <t>L 803  Rothwell,  Arthur     • • •                                          house       53 Coleman   street</t>
  </si>
  <si>
    <t>53 Coleman  street, Brighton       ...</t>
  </si>
  <si>
    <t>L 804  Holland, Albert    Edward  54 Coleman  street, Brighton       ...    house       54 Coleman   street</t>
  </si>
  <si>
    <t>L 805  Stringer,  Frank      •••  55 Coleman  street, Brighton       ...    house       55 Coleman   street</t>
  </si>
  <si>
    <t>L 806  O'Brien,Charles   William  56 Coleman  street, Brighton       ...    house       56 Coleman   street</t>
  </si>
  <si>
    <t>L 807  Longhurst,  Frederick •••  57 Coleman  street, Brighton       ..     house       57 Coleman   street</t>
  </si>
  <si>
    <t>house       6  Ewart street</t>
  </si>
  <si>
    <t>L 808  Fisher, Albert        •••  58 Coleman  street, Brighton        J                 58 Coleman   street</t>
  </si>
  <si>
    <t>L 809  Hawthorn,   James    • ••  61 Coleman  street, Brighton       ...    house       61 Coleman   street</t>
  </si>
  <si>
    <t>L 810  Bassett, Edward       • • •                                          house       64 Coleman   street</t>
  </si>
  <si>
    <t>64 Coleman  street, Brighton</t>
  </si>
  <si>
    <t>L 811  Likeman,    John      •••  65 Coleman  street, Brighton       ...    house       65 Coleman   street</t>
  </si>
  <si>
    <t>L 812  Funnel!, Thomas</t>
  </si>
  <si>
    <t>Burtenshaw      • • •                                          house       66 Coleman   street</t>
  </si>
  <si>
    <t>66 Coleman  street, Brighton       •••</t>
  </si>
  <si>
    <t>L 813  Daw,   Alfred, senior  .• •                                          house       67 Coleman   street</t>
  </si>
  <si>
    <t>67 Coleman  street, Brighton       ...</t>
  </si>
  <si>
    <t>L 814  Saunders,  Frederick                                                 house       39 Ashton   street</t>
  </si>
  <si>
    <t>John              • • •                                        successive    70 Coleman   street</t>
  </si>
  <si>
    <t>70 Coleman  street, Brighton       {</t>
  </si>
  <si>
    <t>L 815  Briggs,   Edward      • • •                                          house       71 Coleman   street</t>
  </si>
  <si>
    <t>71 Coleman  street, Brighton       ..</t>
  </si>
  <si>
    <t>L 816  Johnson, William    Henry  72 Coleman  street, Brighton       ••     house       72 Coleman   street</t>
  </si>
  <si>
    <t>L 817  Wood,   Harry   Stephen    73 Coleman  street, Brighton              house       38 North road ,</t>
  </si>
  <si>
    <t>{    successive    73 Coleman   street</t>
  </si>
  <si>
    <t>L 818  Adams,    Albert      • • •                                          house       74 Coleman   street</t>
  </si>
  <si>
    <t>74 Coleman  street, Brighton       ...</t>
  </si>
  <si>
    <t>L 819  Beck,  Frederick      • • •                                          house       76 Coleman   street</t>
  </si>
  <si>
    <t>76 Coleman  street, Brighton       ...</t>
  </si>
  <si>
    <t>L 820  Davis,  Alfred        • • •                                          house       78 Coleman   street</t>
  </si>
  <si>
    <t>78 Coleman  street, Brighton       ...</t>
  </si>
  <si>
    <t>L 821  Moore,  George     Thomas  80 Coleman  street, Brighton       ...    house       80 Coleman   street</t>
  </si>
  <si>
    <t>L 822  Tettersell, William   •••  82 Coleman  street, Brighton       ...    house       82 Coleman   street</t>
  </si>
  <si>
    <t>L 823  Killick, Walter Alfred     83 Coleman  street, Brighton       ...    house       83 Coleman   street</t>
  </si>
  <si>
    <t>L 824  Matthews,  John,   senior  84 Coleman  street, Brighton       {      house       70 Coleman   street</t>
  </si>
  <si>
    <t>successive    84 Coleman   street</t>
  </si>
  <si>
    <t>L' 825 Wickham,   Henry      • • •                                          house       86 Coleman   street</t>
  </si>
  <si>
    <t>86 Coleman  street, Brighton       ...</t>
  </si>
  <si>
    <t>L- 826 Akehurst,  John    Robert  87 Coleman  street, Brighton              house       87 Coleman   street</t>
  </si>
  <si>
    <t>L 827  Holder, John         • ••  89 Coleman  street, Brighton       ...    house       89 Coleman   street</t>
  </si>
  <si>
    <t>L 828  Goad,  William  Frank ...  90 Coleman  street, Brighton       ...    house       90 Coleman   street</t>
  </si>
  <si>
    <t>L 829  Pullen, Bernard   Charles  91 Coleman  street, Brighton       ...    house       91 Coleman   street</t>
  </si>
  <si>
    <t>house       20 Elder  row</t>
  </si>
  <si>
    <t>L 830  Ward,   Charles Henry ...  92 Coleman  street, Brighton         dwelling</t>
  </si>
  <si>
    <t>successivesuccessive    120 Islingword  road</t>
  </si>
  <si>
    <t>successive    92 Coleman   street</t>
  </si>
  <si>
    <t>DIVISION ONE. --Parliamentary, Municipal and Parochial Electors.</t>
  </si>
  <si>
    <t>NIIIM, .4 El, etors :ii Full,        Place t,f Abode.           Nature of          Description of Qualifying</t>
  </si>
  <si>
    <t>buinatne being First.                                          Qualification.       l'roperty.</t>
  </si>
  <si>
    <t>L 831 Norman,  Albert      ... 93  Coleman  street, Brighton      ...     house       93 Coleman   street</t>
  </si>
  <si>
    <t>L 832 WeWare,  Frederick   ... 94  Coleman  street, Brighton      ...     house       94 Coleman   street</t>
  </si>
  <si>
    <t>L 833 Martin, Henry    Botting 2 Elm  grove,   Brighton           ...     house       2  Elm  grove</t>
  </si>
  <si>
    <t>L 834 Dockerill, Frederick</t>
  </si>
  <si>
    <t>James            ... 6 Elm  grove,   Brighton           ...     house       6  Elm  grove</t>
  </si>
  <si>
    <t>L 835 Brooker. Frank       ... 8 Elm  grove,   Brighton           ...     house       8  Elm  grove</t>
  </si>
  <si>
    <t>L 836 Luckins, Thomas      ... 12  Elm  grove,  Brighton          ...     house       12 Elm   grove</t>
  </si>
  <si>
    <t>L 837 Coppard, Alfred      ... 14  Elm  grove,  Brighton          ...     house       14 Elm   grove</t>
  </si>
  <si>
    <t>L 838 Tucknott, Alfred     ... 16  Elm  grove,  Brighton          ...     house       16 Elm   grove</t>
  </si>
  <si>
    <t>L 839 Tanner,  Charles     ... 22  Elm  grove,  Brighton          ...     house       22 Elm   grove</t>
  </si>
  <si>
    <t>L 840 Oram, Arthur  James  ... 28  Elm  grove,  Brighton          ...     house       28 Elm   grove</t>
  </si>
  <si>
    <t>L 841 Golds, William       ... 30  Elm  grove,  Brighton          ...     house       30 Elm   grove</t>
  </si>
  <si>
    <t>L 842 Woolgar, William     ... 32  Elm  grove,  Brighton          ...     house       32 Elm   grove</t>
  </si>
  <si>
    <t>L 843 Gatton, Richard      ... 36  Elm  grove,  Brighton          ...     house       36 Elm   grove</t>
  </si>
  <si>
    <t>L 844 Watts, Edward        ... 40  Elm  grove,  Brighton          ...     house       40 Elm   grove</t>
  </si>
  <si>
    <t>L 845 Hollamby,  Harry</t>
  </si>
  <si>
    <t>Harold          ... 44  Elm  grove,  Brighton          ...     house       44 Elm   grove</t>
  </si>
  <si>
    <t>L 846 Garbutt, Henry James     46  Elm  grove,  Brighton          ...     house       46 Elm   grove</t>
  </si>
  <si>
    <t>L 847 Farncombe,    Thomas ... 48  Elm  grove,  Brighton          ...     house       48 Elm   grove</t>
  </si>
  <si>
    <t>L 848 Allen, William  Frank... 50  Elm  grove,  Brighton          ...     house       50 Elm   grove</t>
  </si>
  <si>
    <t>L 849 Maddock,  Charles</t>
  </si>
  <si>
    <t>Andrew          ... 54  Elm  grove,  Brighton          ...     house       54 Elm   grove</t>
  </si>
  <si>
    <t>L.850 Gravett, John Ernest ... 56  Elm  grove,  Brighton          ...     house       56 Elm   grove</t>
  </si>
  <si>
    <t>house       5  Sandown   road</t>
  </si>
  <si>
    <t>L 851 Dark, Arthur  James  ... 58  Elm  grove,  Brighton            {   successive    58 Elm   grove</t>
  </si>
  <si>
    <t>house       41 Milner  road</t>
  </si>
  <si>
    <t>L 852 Page, John           ... 62  Elm  grove,  Brighton            {   successive    62 Elm   grove</t>
  </si>
  <si>
    <t>L 853 Sherington,WilliamJohn   64  Elm  grove,  Brighton          ...     house       64 Elm   grove</t>
  </si>
  <si>
    <t>house       63 Whichelo   place</t>
  </si>
  <si>
    <t>L 854 Miles, William John  ... 66  Elm  grove,  Brighton            I                 66 Elm   grove</t>
  </si>
  <si>
    <t>L 855 Street, Albert       ... 70  Elm  grove,  Brighton          ...     house       70 Elm   grove</t>
  </si>
  <si>
    <t>L 856 McKeon,   Edward</t>
  </si>
  <si>
    <t>William          ... 72  Elm  grove,  Brighton          ...     house       72 Elm   grove</t>
  </si>
  <si>
    <t>L 857 Gregson, George David    74  Elm  grove,  Brighton          ...     house       74 Elm   grove</t>
  </si>
  <si>
    <t>L 858 Burnett, Alexander    .. 76  Elm  grove,  Brighton          ...     house       76 Elm   grove</t>
  </si>
  <si>
    <t>L 859 Grout, Frederick...      78  Elm  grove,  Brighton          ...     house       78 Elm   grove</t>
  </si>
  <si>
    <t>L 860 Oram. Alfred         ... 80  Elm  grove,  Brighton          ...     house       80 Elm   grove</t>
  </si>
  <si>
    <t>L 661 Gurr, William  Harold... 82  Elm  grove,  Brighton          ...     house       82 Elm   grove</t>
  </si>
  <si>
    <t>L 862 Hobden,  Edward      ... 84  Elm  grove,  Brighton                  house       84 Elm   grove</t>
  </si>
  <si>
    <t>L 863 Heritage, Frank   Hillam 86  Elm  grove,  Brighton          ...     house       86 Elm   grove</t>
  </si>
  <si>
    <t>L 864 Conner, Harry, junior... 88  Elm  grove,  Brighton                  house       88 Elm   grove</t>
  </si>
  <si>
    <t>L 865 Conner, Harry, senior... 90  Elm  grove,  Brighton          ...     house       90 Elm   grove</t>
  </si>
  <si>
    <t>L 866 Bish, William        ... 92  Elm  grove,  Brighton          ...     house       92 Elm   grove</t>
  </si>
  <si>
    <t>L 867 Mitchener, George    ... 94  Elm  grove,  Brighton          ...     house       94 Elm   grove</t>
  </si>
  <si>
    <t>L 868 Bristow, Alfred Henry    98  Elm  grove,  Brighton          ...     house       98 Elm   grove</t>
  </si>
  <si>
    <t>1869 Gillam,  Richard  John... 100 Elm  grove, Brighton...                house       100 Elm  grove</t>
  </si>
  <si>
    <t>_____</t>
  </si>
  <si>
    <t>Names of Electors in Full,        Place of Abode.              Nature of       Description of Qualifying</t>
  </si>
  <si>
    <t>!                                    I</t>
  </si>
  <si>
    <t>EWART STREET</t>
  </si>
  <si>
    <t>L 870  Ware,  Charles      ...  1 Ewart  street, Brighton       ...     house       1 Ewart  street</t>
  </si>
  <si>
    <t>L 871  Fennell, Joseph William  3 Ewart  street, Brighton       ...     house       3 Ewart  street</t>
  </si>
  <si>
    <t>L 872  Bishop, George      ...  7 Ewart  street, Brighton       ...     house       7 Ewart  street</t>
  </si>
  <si>
    <t>L 873  White, Thomas  Henry     11 Ewart street, Brighton               house       37 Be'grave</t>
  </si>
  <si>
    <t>{   successive    11 Ewart street</t>
  </si>
  <si>
    <t>L 874  Walder, Charles     ...  13 Ewart street, Brighton       ...     house       13 Ewart street</t>
  </si>
  <si>
    <t>L 875  Baker, James        ...  15 Ewart street, Brighton       ...     house       15 Ewart street</t>
  </si>
  <si>
    <t>L 876  Taylor, Arthur  Herbert  23 Ewart street, Brighton       ...     house       23 Ewart street</t>
  </si>
  <si>
    <t>L 877  Bulbeck, James      ...  23a Ewart  street, Brighton     • • •   house       23a Ewart street</t>
  </si>
  <si>
    <t>L 878  Percy, James        ...  25 Ewart street, Brighton      •• • ,   house       25 Ewart street</t>
  </si>
  <si>
    <t>L 879  Luxford, William                                                 house       10 Grove street</t>
  </si>
  <si>
    <t>George           ...  25a Ewart  street, Brighton       {   successive    25a Ewart street</t>
  </si>
  <si>
    <t>L 880  Woodruff, James  Morris  27 Ewart street, Brighton      ...1     house       27 Ewart street</t>
  </si>
  <si>
    <t>L 881  Mason, Luke  Oliver ...  27a Ewart  street, Brighton     ...     house       27a Ewart street</t>
  </si>
  <si>
    <t>L 882  Long,  Arthur       ...  29a Ewart  street, Brighton    ...,     house       29a Ewart street</t>
  </si>
  <si>
    <t>L 883  Bleach, William                                             f ,  house       5 Holland  street</t>
  </si>
  <si>
    <t>Stephen Roderick ...  31 Ewart street, Brighton         t   successive    31 Ewart street</t>
  </si>
  <si>
    <t>T. 884 Meredith, Frederick</t>
  </si>
  <si>
    <t>Charles          ...  33 Ewart street, Brighton               house       33 Ewart street</t>
  </si>
  <si>
    <t>..iL                                     street,                   dwelling  house  2 Islingword street</t>
  </si>
  <si>
    <t>885  Sandifer, William Ernest 33a Ewart        Brighton         (   successive    33a Ewart street</t>
  </si>
  <si>
    <t>L 886  Pullen, George Henry...  35 Ewart street, Brighton       ...     house       35 Ewart street</t>
  </si>
  <si>
    <t>L 887  Dugnall, Thomas     ...  37a Ewart  street, Brighton             house       37a Ewart  street</t>
  </si>
  <si>
    <t>L 888  Westcott, John James     39 Ewart street, Brighton               house       47 Islingword place</t>
  </si>
  <si>
    <t>{   successive    39 Ewart street</t>
  </si>
  <si>
    <t>L 889  Moon,  James        ...  39a Ewart  street, Brighton             house       50 Ewart street</t>
  </si>
  <si>
    <t>{   successive    39a Ewart  street</t>
  </si>
  <si>
    <t>L 890  Charman, Charles    ...  41 Ewart street, Brighton...            house       41 Ewart street</t>
  </si>
  <si>
    <t>L 891  Hedger, Frederick   ...  41a Ewart  street, Brighton...          house       41a Ewart street</t>
  </si>
  <si>
    <t>L 892  Wood,  Harry George ...  43a Ewart  street, Brighton...          house       43a Ewart  street</t>
  </si>
  <si>
    <t>L 893  Russell,Frederick James  45 Ewart street, Brighton...            house       45 Ewart street</t>
  </si>
  <si>
    <t>L 894  Sayers, Harry       ...  45a Ewart  street, Brighton..     .     house       45a Ewalt street</t>
  </si>
  <si>
    <t>L 895  Shaw,  Samuel       ...  47 Ewart street, Brighton     . ..1     house       47 Ewart street</t>
  </si>
  <si>
    <t>L 896  Morley, William  Andrew  49 Ewart street, Brighton..       .     house       49 Ewart street</t>
  </si>
  <si>
    <t>L 897  Gillam, William     ...  51a Ewart  street, Brighton      _I     house       51a Ewart  street</t>
  </si>
  <si>
    <t>_IIL                       ...  53 Ewart street, Brighton               house       53a Ewart street</t>
  </si>
  <si>
    <t>898  Farrant, William</t>
  </si>
  <si>
    <t>,'successive    53 Ewart street</t>
  </si>
  <si>
    <t>L 899  DurndeP, Ernest     ...  55 Ewart street, Brighton...            house       55 Ewart street</t>
  </si>
  <si>
    <t>L 900  Hooper, Edward   George  55a Ewart  street, Brighton     ...     house       55a Ewart street</t>
  </si>
  <si>
    <t>L 901  Legg, Arthur   James</t>
  </si>
  <si>
    <t>George           ...  57 Ewart street, Brighton       ...     house       57 Ewart street</t>
  </si>
  <si>
    <t>L 902  Mitchell, Henry     ...  57a Ewart  street, Brighton             house       57a Ewart street</t>
  </si>
  <si>
    <t>L .903 Bodle, Joseph James ...  59a Ewart  street, Brighton             house       26 Shanklin road</t>
  </si>
  <si>
    <t>{   successive    59a Ewart street</t>
  </si>
  <si>
    <t>L 904  Washington,  John   ...  63 Ewart street, Brighton...            house       63 Ewart street</t>
  </si>
  <si>
    <t>L 905  Bowley, George John ...  63a Ewart  street, Brighton...          house       63a Ewart street</t>
  </si>
  <si>
    <t>L 906  Thomas, Thomas      ...  65 Ewart street, Brighton...            house       65 Ewart street</t>
  </si>
  <si>
    <t>L 907  Wells, Joseph       ...  65a Ewart  street, Brighton     ...     house       65a Ewart street</t>
  </si>
  <si>
    <t>Names of Electors in Full,               •• of l 1: AI ,,I,.          Nature of        Description of Qualifying</t>
  </si>
  <si>
    <t>Surname being First.                 ',,                          Qualitimtion.            Property.</t>
  </si>
  <si>
    <t>L 908 Palmer,   Arthur       ...I 69 Ewart  street, Brighton         ...      house        69 Ewart  street</t>
  </si>
  <si>
    <t>L 909 Dray,  Albert Edward   ...' 71 Ewart  street, Brighton         ...      house        71 Ewart  street</t>
  </si>
  <si>
    <t>L 910 Haslem,   Samuel  Harris 1  73 Ewart  street, Brighton         ...      house        73 Ewart  street</t>
  </si>
  <si>
    <t>L 911 Cartland,  Arthur       ... 75 Ewart  street, Brighton          ....    house        75 Ewart  street</t>
  </si>
  <si>
    <t>1. 912 Rich, Charles         ...' 77 Ewart  street, Brighton         ...      house        77 Ewart  street</t>
  </si>
  <si>
    <t>L 913 Baker,    George        ... 79 Ewart  street, Brighton         ...      house        79 Ewart  street</t>
  </si>
  <si>
    <t>L 914 Hall,  Albert George</t>
  </si>
  <si>
    <t>Walter              ... 83 Ewart  street, Brighton••                house        83 Swart  street</t>
  </si>
  <si>
    <t>house        81 Swart  street</t>
  </si>
  <si>
    <t>L 915 Hayward,   Andrew      ...' 85 Ewart  street, Brighton           i</t>
  </si>
  <si>
    <t>1    successive   • 85 Swart  street</t>
  </si>
  <si>
    <t>L 916 Wilson,   John   Edward     87 Ewart  street, Brighton         ...      house        87 Ewart  street</t>
  </si>
  <si>
    <t>L 917 Wood,     Joseph        ... 93 Ewart  street, Brighton         ...      house        93 Ewart  street</t>
  </si>
  <si>
    <t>L 918 Sully,  John  Henry</t>
  </si>
  <si>
    <t>George             ...' 95 Ewart  street, Brighton         ...      house        95 Ewart  street</t>
  </si>
  <si>
    <t>I. 919 Winton,  Henry  John   ... 99 Ewart  street, Brighton         ...      house        99 Ewart  street</t>
  </si>
  <si>
    <t>L 920 Robinson,  Charles      ...1 101 Ewart  street, Brighton       ...      house      1 01  Ewart  street</t>
  </si>
  <si>
    <t>L 921 Ford,  Henry  Edwin     ...' 103 Ewart  street, Bribliton       ..      house        1(13 Ewart street.</t>
  </si>
  <si>
    <t>L 922 Guildford, Frederick    ... 111 Ewart  street, Brighton        •••      house       1 1 1 Ewart street</t>
  </si>
  <si>
    <t>1. 923 Dunford, Alfred        ... 2 Ewart   street,  Brighton        ...      house        2 Ewart   street</t>
  </si>
  <si>
    <t>L 924 Cooke,  Frederick       ...' 4 Ewart  street, Brighton,        ...      house        4 Ewart   street</t>
  </si>
  <si>
    <t>house        .)8 Ewart street</t>
  </si>
  <si>
    <t>er, William    Francis  10 Ewalt  street, Brighton</t>
  </si>
  <si>
    <t>L 925 Ender,                                                                successive    I 0 Ewart  street</t>
  </si>
  <si>
    <t>L 926 Ridpath,  Thomas       ...' 12 Ewart  street, Brighton         ...      house       1 2 Ewart  street</t>
  </si>
  <si>
    <t>I. 927 Clarke, Ernest  Albert...  14 Ewart  street, Brighton         ...      house        14 Ewart  street</t>
  </si>
  <si>
    <t>1. 928 Martin,   Henry        ... 16 Ewart  street, Brighton         ...      house        16 Ewart  street</t>
  </si>
  <si>
    <t>L 929 Pannell,  George        ... 22 Ewart  street, Brighton         ...      house      , 22 Ewart  street</t>
  </si>
  <si>
    <t>1 930 Potiphar, John      Edward  28 Ewart  street, Brighton         ...      house        28 Ewart  street</t>
  </si>
  <si>
    <t>L 931 Ridpath,  William   Henry'  30 Ewart  street, Brighton         ...      house        30 Ewart  street</t>
  </si>
  <si>
    <t>L 932 Pickneil, Edward        ... 34 Ewart  street, Brighton         ...      house        34 Ewart  street</t>
  </si>
  <si>
    <t>L 933 Standen,  George       ...I 36 Ewart  street, Brighton         ...      house        36 Ewart  street</t>
  </si>
  <si>
    <t>L 934 ()Myer,    George</t>
  </si>
  <si>
    <t>Frederick          ...• 38 Swart  street, Brighton         ...      house        38 Ewart  street</t>
  </si>
  <si>
    <t>L 935 Emery,     Edwin        ... 40 Ewart  street, Brighton        ...;      house        40 Ewart  street</t>
  </si>
  <si>
    <t>L 936 Guildford, Henry</t>
  </si>
  <si>
    <t>Thomas              ... 42 Ewart  street, Brighton         ...      house        42 Ewart  street</t>
  </si>
  <si>
    <t>L 937 Martin,   Alfred        .. I 44 Ewart street, Brighton         ...      house        44 Ewart  street</t>
  </si>
  <si>
    <t>I, 938 Tyler, Alfred         ...! 46 Ewart  street, Brighton         ...      house        46 Ewart  street</t>
  </si>
  <si>
    <t>L 939 Kent,  John            ...I 48 Ewart  street, Brighton         ...      house        48 Ewart  street</t>
  </si>
  <si>
    <t>1 940 Sutehall. Charles  Joseph'  54 Ewart  street, Brighton         ...      house        54 Ewart  street</t>
  </si>
  <si>
    <t>L 941 Bradford,  David       ...I 60 Ewart  street, Brighton         ...      house        60 Swart  street</t>
  </si>
  <si>
    <t>1. 942 Routledge,  Albert     ... 62 Ewart  street, Brighton                  house        62 Ewart  street</t>
  </si>
  <si>
    <t>L 943 hoberts,  Arthur       ...' 68 Swart  street, Brighton                  house        6S Ewart  street</t>
  </si>
  <si>
    <t>L 944 Hughes,   Thomas     Henry  70 Ewart  street, Brighton         ...      house        70 Ewart  street</t>
  </si>
  <si>
    <t>L 943 Feast,  George Alfred  ...' 72 Ewart  street, Brighton  .      ...      house        72 Ewart  street</t>
  </si>
  <si>
    <t>1. 946 Board,   Arthur        ... 76 Ewart  street, Brighton         ...      house        76 Ewart  street</t>
  </si>
  <si>
    <t>L 947 Lambert,  Walter        ... 78 Ewart  street, Brighton         ...      house        78 Ewart  street</t>
  </si>
  <si>
    <t>1 948 Stoner, Ernest   James ...t 84 Ewart  street, Brighton                  house        84 Ewart  street</t>
  </si>
  <si>
    <t>L 949 Richardson,    Edward</t>
  </si>
  <si>
    <t>Henry               ..  86 Ewart  street, Brighton         ...      house        86 Ewart  street</t>
  </si>
  <si>
    <t>DIVISION       ONE.      Parliamentary,            Municipal  and    Parochial        Electors.</t>
  </si>
  <si>
    <t>Names of Electors in Full,          Place of Abode.             Nature of      Description of QualifOng</t>
  </si>
  <si>
    <t>L  950  Sharp, Ernest       ...  88 Ewart street, Brighton         1     house       14 Apollo  terrace</t>
  </si>
  <si>
    <t>t   successive    88 Ewart street</t>
  </si>
  <si>
    <t>L  951  Payne, William      ...  92 Ewart street, Brighton       ...     house       92 Ewart street</t>
  </si>
  <si>
    <t>L  952  Saunders, Benjamin  ...  94 Ewart street, Brighton       ...     house       94 Ewart street</t>
  </si>
  <si>
    <t>L  953  Simmons,  Herbert   ...  96 Ewart street, Brighton       ...     house       96 Ewart street</t>
  </si>
  <si>
    <t>L  954  Richardson,   Benjamin</t>
  </si>
  <si>
    <t>Henry           ...  98 Ewart street, Brighton       ...     house       98 Ewart street</t>
  </si>
  <si>
    <t>- (   house       38 Belgrave street</t>
  </si>
  <si>
    <t>L  955  Mitchell, Albert Arthur  100 Ewart  street, Brighton       (   successive    100 Ewart street</t>
  </si>
  <si>
    <t>L  956  Taylor, William  Robert  110 Ewart  street, Brighton     ...     house       110 Ewart street</t>
  </si>
  <si>
    <t>house       4 Coronation street</t>
  </si>
  <si>
    <t>L  957  Prescott, John Joseph    112 Ewalt  street, Brighton       successive        51 Hollingdean  road</t>
  </si>
  <si>
    <t>1   successive    11.2 Ewart street</t>
  </si>
  <si>
    <t>L  958  Brouksopp,  Robert</t>
  </si>
  <si>
    <t>George           ...  116 Ewart street, Brighton      ...     house       116 Ewart street</t>
  </si>
  <si>
    <t>GRANT STREET</t>
  </si>
  <si>
    <t>L  959  James, Ernest   William  1 Grant street, Brighton        ...     house       1 Grant street</t>
  </si>
  <si>
    <t>L  960  Ford, William    Edward  2 Grant street, Brighton        ...     house       2 Grant street</t>
  </si>
  <si>
    <t>L  961  Roser, John         ...  3 Grant street, Brighton        ...     house       3 Grant street</t>
  </si>
  <si>
    <t>L  962  Phelps, John         ..  4 Grant street, Brighton                house       4 Grant street</t>
  </si>
  <si>
    <t>Ewart</t>
  </si>
  <si>
    <t>successive    5 house 97 Grant street</t>
  </si>
  <si>
    <t>L  963  Holman, Herbert  Joseph  5 Grant street, Brighton                                    street</t>
  </si>
  <si>
    <t>L  964  Packham,  Frank   James  6 Grant street, Brighton        ...     house       6 Grant street</t>
  </si>
  <si>
    <t>L  965  Pentecost, James    ...  7 Grant street, Brighton        ...     house       7 Grant street</t>
  </si>
  <si>
    <t>house       29 Elm  grove</t>
  </si>
  <si>
    <t>L  966  Payne, Charles John ...  8 Grant street, Brighton          {   successive    8 Grant street</t>
  </si>
  <si>
    <t>L  967  Attwater,William  Henry  10 Grant street, Brighton       ...     house       10 Grant street</t>
  </si>
  <si>
    <t>L  968  Stevens, George     ...  11 Grant street, Brighton       ...     house       11 Grant street</t>
  </si>
  <si>
    <t>L  969  Martin, Herbert William</t>
  </si>
  <si>
    <t>Theodore       ...  12 Grant street, Brighton       ...     house       12 Grant street</t>
  </si>
  <si>
    <t>house       113 Ewart street</t>
  </si>
  <si>
    <t>L  970  Payne, Archibald    ...  15 Grant street, Brighton         {   successive    15 Grant street</t>
  </si>
  <si>
    <t>L  971  Manville, Edward    ...  16 Grant street, Brighton       ...     house       16 Grant street</t>
  </si>
  <si>
    <t>L  972  Hilton, James       ...  17 Grant street, Brighton               house       17 Grant street</t>
  </si>
  <si>
    <t>L  973  Smith, James Alfred ...  18 Grant street, Brighton       ...     house       18 Grant street</t>
  </si>
  <si>
    <t>HAMPDEN ROAD</t>
  </si>
  <si>
    <t>L  974  Payne, Samuel   Charles  1 Hampden   road, Brighton      ...     house       1 Hampden  road</t>
  </si>
  <si>
    <t>L  975  James, Charles      ...  2 Hampden   road, Brighton      ...     house       2 Hampden   road</t>
  </si>
  <si>
    <t>L  976  Pledger, Ebenezer   ...  3 Hampden   road, Brighton      ...     house       3 Hampden   road</t>
  </si>
  <si>
    <t>L  977  Green, Harvey       ...  4 Hampden   road, Brighton      ...     house       4 Hampden   road</t>
  </si>
  <si>
    <t>L  978  Pollard, James      ...  5 Hampden   road, Brighton      ...     house       5 Hampden   road</t>
  </si>
  <si>
    <t>L  979  Tribe, Arthur Charles ...</t>
  </si>
  <si>
    <t>6 Hampden   road, Brighton       ... i  house       6 Hampden   road</t>
  </si>
  <si>
    <t>house       38 Hampden  road</t>
  </si>
  <si>
    <t>L  980  Ewer,  Henry  John  ...  8 Hampden   road, Brighton        1   successive  ' 8 Hampden  road</t>
  </si>
  <si>
    <t>L  981  Gaston, Thomas      ...  10 Hampden  road, Brighton       ... i  house       10 Hampden  road</t>
  </si>
  <si>
    <t>Names of Electors in Full,         Place of Aim ,1,.            Nature of      Descri pi I., 44 Qealifying</t>
  </si>
  <si>
    <t>Surname  being First.                                    Qualification.              I ', , pi q,rt y.</t>
  </si>
  <si>
    <t>il</t>
  </si>
  <si>
    <t>I, 982 Funnel!, George                                                  house      14 Hampden    road</t>
  </si>
  <si>
    <t>Frederick        ... 11 Hampden   road, Brighton       il  successive    11 Hampden    road</t>
  </si>
  <si>
    <t>L 983 Gilder, Alfred Wadley    12 Hampden   road, Brighton      ...     house      12 Hampden    road</t>
  </si>
  <si>
    <t>L 984 King,   Arthur       ... 13 Hampden   road, Brighton              house      13 Hampden    road</t>
  </si>
  <si>
    <t>house      74 Ewart  street</t>
  </si>
  <si>
    <t>L 985 Kelly, John          ... 14 Hampden   road, Brighton        1  successive    14 Hamixlen   road</t>
  </si>
  <si>
    <t>l, 986 Awcock, Frederick</t>
  </si>
  <si>
    <t>George           ... 16 Hampden   road, Brighton      ...     house      16 Hampden    road</t>
  </si>
  <si>
    <t>1, 987 Payne, Walter       ... 17 Hampden   road, Brighton      ...     house      17 Hampden    road</t>
  </si>
  <si>
    <t>L 988 Trangmar,  John      ... 18 Hampden   road, Brighton      ...     house      18 Hampden    road</t>
  </si>
  <si>
    <t>house5       St. Martin's place</t>
  </si>
  <si>
    <t>L 989 Slater, Arthur       ... 20 Hampden   road, Brighton        J                20 Hampden    road</t>
  </si>
  <si>
    <t>L 990 Humphreys,    George     21 Hampden   road, Brighton      ...     house      21 Hampden    road</t>
  </si>
  <si>
    <t>L 991 Wilkinson, Walter</t>
  </si>
  <si>
    <t>Charles           ... 22 Hampden   road, Brighton              house      22 Hampden    road</t>
  </si>
  <si>
    <t>L 992 Moore, George    Charles 23 Hampden   road, Brighton              house      23 Hampden    road</t>
  </si>
  <si>
    <t>L 993 Payne, Richard       ... 24 Hampden   road, Brighton              house      24 Hampden    road</t>
  </si>
  <si>
    <t>25 Hampden   road, Brighton              house      25 Hampden    road</t>
  </si>
  <si>
    <t>L 994 Back,  Samuel, junior ...</t>
  </si>
  <si>
    <t>L 995 Stanford, William    ... 26 Hampden   road, Brighton      ...     house      26 Hampden    road</t>
  </si>
  <si>
    <t>L 996 Jones, Enoch         ... 27 Hampden   road, Brighton              house      27 Hampden    road</t>
  </si>
  <si>
    <t>L 997 Phillips, Samuel Gravett 28 Hampden   road, Brighton      ...     house      28 Hanipden   road</t>
  </si>
  <si>
    <t>L 998 Burtenshaw,   Edward</t>
  </si>
  <si>
    <t>James            ... 29 Hampden   road, Brighton      ...     house      29 Hampden    road</t>
  </si>
  <si>
    <t>L 999 Newman,  William     ... 30 Hampden   road, Brighton      ...     house      30 Hampden    road</t>
  </si>
  <si>
    <t>L1000 Shoulders, Alfred    ... 31 Hampden   road, Brighton      ...     house      31 Hampden    road</t>
  </si>
  <si>
    <t>L1001 Cosham,   Mark       ... 32 Hampden   road, Brighton              house      32 Hampden    road</t>
  </si>
  <si>
    <t>house      21 Dewe  road</t>
  </si>
  <si>
    <t>L1002 Burtenshaw,  Charles ... 33 Hampden   road, Brighton       I.  successive    33 Hampden    road</t>
  </si>
  <si>
    <t>house      69 Is         street</t>
  </si>
  <si>
    <t>L100 3 Wells, Murton       ... 34 Hampden   road, Brighton           successive    34 Haling mpdworend road</t>
  </si>
  <si>
    <t>L1004 Sadler, Edward       ... 36 Hampden   road, Brighton      ...     house      36 Hampden    road</t>
  </si>
  <si>
    <t>L1005 •Wood,  Alfred       ... 37 Hampden   road, Brighton      ...     house      37 Hampden    road</t>
  </si>
  <si>
    <t>house    ' 31 Islingword road</t>
  </si>
  <si>
    <t>L1006 Webb,  Joseph   Benjamin 38 Hampden   road, Brighton        {  successive    38 Hampden    road</t>
  </si>
  <si>
    <t>39 Hampden   road, Brighton      ...     house    ' 39 Hampden    road</t>
  </si>
  <si>
    <t>L1007 Page,  William Alfred ...</t>
  </si>
  <si>
    <t>L1008 Woolvin, Isaac       ... 40 Hampden   road, Brighton      ...     house    ' 40 Hampden    road</t>
  </si>
  <si>
    <t>L1009 Pratt, Henry         ... 41 Hampden   road, Brighton      ...     house      41 Hampden    road</t>
  </si>
  <si>
    <t>L1010 Stickland, Ernest Alfred 42 Hampden   road, Brighton      ...     house      42 Hampden    road</t>
  </si>
  <si>
    <t>L1011 McArthur,  Charles   ... 43 Hampden   road, Brighton      ...     house    ' 43 Hampden    road</t>
  </si>
  <si>
    <t>L1012 Lewis,Frederick  Charles 45 Hampden   road, Brighton      ...     house      45 Hampden    road</t>
  </si>
  <si>
    <t>L1013 Field, Henry         ... 46 Hampden   road, Brighton      ...     house      46 Hampden    road</t>
  </si>
  <si>
    <t>L1014 Spiller, George   Thomas 47 Hampden   road, Brighton      ...     house      47 Hampden    road</t>
  </si>
  <si>
    <t>house      5  Rose hill</t>
  </si>
  <si>
    <t>L1015 White,   Edwin       ... 49 Hampden   road, Brighton        1                . successive 49 Hampden road</t>
  </si>
  <si>
    <t>HANOVER CR        ESCENT</t>
  </si>
  <si>
    <t>L1016 Billham,  John       ... South  lodge, Hanover     crescent,1     house      8  May  road</t>
  </si>
  <si>
    <t>Brighton                      1  successive  1 South lodge, Hanover</t>
  </si>
  <si>
    <t>Names of Electors in Full,          lace                          Qualification.   Description of Qualifying</t>
  </si>
  <si>
    <t>Surname being First.               P   of Abode.           I    Nature of            Property.</t>
  </si>
  <si>
    <t>L1017  Leaney,  Frederick                                            I      house      11  Islingword  road</t>
  </si>
  <si>
    <t>William           ... 3  Hanover  crascent, Brighton      I   successive    3  Hanover   crescent</t>
  </si>
  <si>
    <t>L1018  Muir,  Hubert George  ... 4  Hanover  crescent, Brighton     ...     house      4  Hanover   crescent</t>
  </si>
  <si>
    <t>L1019  Merritt, Frederick</t>
  </si>
  <si>
    <t>Benjamin         ... 6  Hanover  crescent, Brighton     ...     house      6  Hanover   crescent</t>
  </si>
  <si>
    <t>L1020  Marx,  Emile  Maurice ... 8  Hanover  crescent, Brighton     ...     house      8,  9 Hanover  crescent</t>
  </si>
  <si>
    <t>L1021  Bishop,  John George  ... 15 Hanover   crescent, 'Brighton   ...     house      15  Hanover  crescent</t>
  </si>
  <si>
    <t>dwelling  house 16  Gloucester place</t>
  </si>
  <si>
    <t>L1022  Brain, Benjamin   Lincoln 16 Hanover   crescent, Brighton     f   successive</t>
  </si>
  <si>
    <t>1                 16  Hanover  crescent</t>
  </si>
  <si>
    <t>L1023  Dampier,   Ernest  St.</t>
  </si>
  <si>
    <t>Leger             ... 17 Hanover   crescent, Brighton    ...     house      17  Hanover  crescent</t>
  </si>
  <si>
    <t>house      18  Hanover  crescent</t>
  </si>
  <si>
    <t>L1024  Hicks, Thomas    Henry... 22 Hanover   crescent, Brighton     {   successive    22  Hanover  crescent</t>
  </si>
  <si>
    <t>L1025  Payne, William        ... 24 Hanover   crescent, Brighton    ...     house      24  Hanover  crescent</t>
  </si>
  <si>
    <t>L1026  Jones, Alfred John    ... " North lodge,"  Hanover  crescent,</t>
  </si>
  <si>
    <t>Brighton                       ...     house      "  North lodge," Hanover</t>
  </si>
  <si>
    <t>HANOVER PL         ACE</t>
  </si>
  <si>
    <t>house      1  Hanover   place</t>
  </si>
  <si>
    <t>L1027  Shaw,  Robert Hill    ... 1  Hanover  place, Brighton        • f     house      39  Southover street</t>
  </si>
  <si>
    <t>HANOVER STREET</t>
  </si>
  <si>
    <t>L1028  Comber,  Nicholas</t>
  </si>
  <si>
    <t>George            ... 3 Hanover   street, Brighton       ...     house      3  Hanover   street</t>
  </si>
  <si>
    <t>L1029  Sandell,  Thomas      ... 4 Hanover   street, Brighton       ...     house      4  Hanover   street</t>
  </si>
  <si>
    <t>L1030  Perkins, John  Alfred ... 5 Hanover   street, Brighton       ...     house      5  Hanover   street</t>
  </si>
  <si>
    <t>L1031  Tapner,  Arthur   George  7 Hanover   street, Brighton       ...     house      7  Hanover   street</t>
  </si>
  <si>
    <t>L1032  Smith, Richard        ... 8 Hanover   street, Brighton       ...     house      8  Hanover   street</t>
  </si>
  <si>
    <t>L1033  Charman,   Charlie    ... 13 Hanover   street, Brighton      ...     house      13  Hanover  street</t>
  </si>
  <si>
    <t>house      81  Hanover  terrace</t>
  </si>
  <si>
    <t>L1034  Munnery,   Alfred  Albert 14 Hanover   street, Brighton       f                 14  Hanover  street</t>
  </si>
  <si>
    <t>L1035  Holden,  Walter    Edwin  21 Hanover   street, Brighton      • .1..  house      21  Hanover  street</t>
  </si>
  <si>
    <t>L1036  Stonham,   William                                                   house      24  Albion hill</t>
  </si>
  <si>
    <t>Chapman         ... 22 Hanover   street, Brighton       1   successive    22  Hanover  street</t>
  </si>
  <si>
    <t>house      32  Apollo  terrace</t>
  </si>
  <si>
    <t>L1037  Darrell, John         ... 24 Hanover   street, Brighton       I</t>
  </si>
  <si>
    <t>(   successive    24  Hanover  street</t>
  </si>
  <si>
    <t>L1038  Gander,  Charles   Henry  25 Hanover   street, Brighton      ...     house      25  Hanover  street</t>
  </si>
  <si>
    <t>house      1  Prince's road</t>
  </si>
  <si>
    <t>L1039  Ford,  Henry  Herbert  .. 27 Hanover   street, Brighton           successive    27  Hanover  street</t>
  </si>
  <si>
    <t>L1040  Paris, Albert Edward...   28 Hanover   street, Brighton      ..      house      28  Hanover  street</t>
  </si>
  <si>
    <t>L1041  Westgate,  John   •   ... 29 Hanover   street, Brighton      ..      house      29  Hanover  street</t>
  </si>
  <si>
    <t>L1042  Miller, Frederick    ...' 31 Hanover   street, Brighton              house      31  Hanover  street</t>
  </si>
  <si>
    <t>L1043  Sands, ,James         ... 32 Hanover   street, Brighton      ..      house      32  Hanover  street</t>
  </si>
  <si>
    <t>L1044  Starkey, George William   33 Hanover   street, Brighton      ..      house      33  Hanover  street</t>
  </si>
  <si>
    <t>L1045  Kett, Francis James   ... 35 Hanover   street, Brighton      ..      house      35  Hanover  street</t>
  </si>
  <si>
    <t>L1046  Deadman,    Owen      ... 36 Hanover   street, Brighton      ..      house      36  Hanover  street</t>
  </si>
  <si>
    <t>L1047  Smith, Douglas  Percival  38 Hanover   street, Brighton      ..      house      38  Hanover  street</t>
  </si>
  <si>
    <t>L1048  Butler, John          ... 39 Hanover   street, Brighton              house      39  Hanover  street</t>
  </si>
  <si>
    <t>Names  of Electors in Full,           Place o f Abi.le.             Nature of       Description of Qualifying</t>
  </si>
  <si>
    <t>40  Hanover  street, Brighton      ...     house       40 Hanover   street</t>
  </si>
  <si>
    <t>a049 Nichols,   Lewis       ...</t>
  </si>
  <si>
    <t>43  Hanover  street, Brighton      ...     house       43 Hanover   street</t>
  </si>
  <si>
    <t>L1050 Tully, Robert         ...</t>
  </si>
  <si>
    <t>44  Hanover  street, Brighton      ...     house       44 Hanover   street</t>
  </si>
  <si>
    <t>L1051 Pullen, James         ...</t>
  </si>
  <si>
    <t>45  Hanover  street, Brighton      ...     house       45 Hanover   street</t>
  </si>
  <si>
    <t>L1052 Long, William         ...</t>
  </si>
  <si>
    <t>46  Hanover  street, Brighton      ...     house       46 Hanover   street</t>
  </si>
  <si>
    <t>L1053 Smith, Ernest         ...</t>
  </si>
  <si>
    <t>L1054 Upton,  George  Henry... 47  Hanover  street, Brighton      ...     house       47 Hanover   street</t>
  </si>
  <si>
    <t>48  Hanover  street, Brighton      ...     house       48 Hanover   street</t>
  </si>
  <si>
    <t>L1055 Collins, Arthur       ...</t>
  </si>
  <si>
    <t>49  Hanover  street, Brighton      ...     house       49 Hanover   street</t>
  </si>
  <si>
    <t>L1056 Beale,  William       ...</t>
  </si>
  <si>
    <t>L1057 Medhurst,  Charles  .. , 51  Hanover  street, Brighton      ...     house       51 Hanover   street</t>
  </si>
  <si>
    <t>55  Hanover  street. Brighton      ...     house       55 Hanover   street</t>
  </si>
  <si>
    <t>L1058 Wells,   Thomas       ...</t>
  </si>
  <si>
    <t>56  Hanover  street, Brighton      ...     house       56 Hanover   street</t>
  </si>
  <si>
    <t>L1059 Martin, William       ...</t>
  </si>
  <si>
    <t>L1060 Leggett,  Thomas</t>
  </si>
  <si>
    <t>57  Hanover  street, Brighton      ...     house       57 Hanover   street</t>
  </si>
  <si>
    <t>Nicholson         ...</t>
  </si>
  <si>
    <t>58  Hanover  street, Brighton      ...     house       58 Hanover   street</t>
  </si>
  <si>
    <t>L1061 Jones, John           ...</t>
  </si>
  <si>
    <t>61  Hanover  street, Brighton      ...     house       61 Hanover   street</t>
  </si>
  <si>
    <t>L1062 Godfrey, George       ...</t>
  </si>
  <si>
    <t>62  Hanover  street, Brighton      ...     house       62 Hanover   street</t>
  </si>
  <si>
    <t>L1063 Barber, Benjamin      ...</t>
  </si>
  <si>
    <t>65  Hanover  street, Brighton      ...     house       65 Hanover   street</t>
  </si>
  <si>
    <t>L1064 Hemblade,  Edward     ...</t>
  </si>
  <si>
    <t>L1065 Greenfield, Henry  James 66  Hanover  street, Brighton      ...     house       66 Hanover   street</t>
  </si>
  <si>
    <t>house       3 Cheltenham  place</t>
  </si>
  <si>
    <t>67  Hanover  street, Brighton</t>
  </si>
  <si>
    <t>L1066 Stephens,  Henry      ...                                     {  successive     67 Hanover   street</t>
  </si>
  <si>
    <t>L1067 Gladman,  James    Henry 70  Hanover  street, Brighton      ...     house       70 Hanover   street</t>
  </si>
  <si>
    <t>72  Hanover  street, Brighton      ...     house       72 Hanover   street</t>
  </si>
  <si>
    <t>L1068 Bryant, William       ...</t>
  </si>
  <si>
    <t>dwelling  house  73 Hanover   street</t>
  </si>
  <si>
    <t>73  Hanover  street, Brighton      ...</t>
  </si>
  <si>
    <t>L1069 Kent, Charles         ...</t>
  </si>
  <si>
    <t>74a Hanover   street, Brighton..           house       74a Hanover  street</t>
  </si>
  <si>
    <t>L1070 Gosling, Thomas       ...</t>
  </si>
  <si>
    <t>house       75 Coleman   street</t>
  </si>
  <si>
    <t>74b Hanover   street, Brighton</t>
  </si>
  <si>
    <t>L1071 Raynsford, Joseph     ...                                     {  successive     74b Hanover  street</t>
  </si>
  <si>
    <t>L1072 Gage, James           ...                                           house       76 Hanover   street</t>
  </si>
  <si>
    <t>76  Hanover  street, Brighton      ...</t>
  </si>
  <si>
    <t>79 Foundry   street</t>
  </si>
  <si>
    <t>L1073 Wood,   William       ...</t>
  </si>
  <si>
    <t>79  Hanover  street, Brighton        {     house successive</t>
  </si>
  <si>
    <t>79 Hanover   street</t>
  </si>
  <si>
    <t>L1074 Townsend,  Thomas     .. 80  Hanover  street, Brighton...           house       80 Hanover   street</t>
  </si>
  <si>
    <t>L1075 Funnell,  Harry       .. 81  Hanover  street, Brighton...           house       81 Hanover   street</t>
  </si>
  <si>
    <t>L1076 Ridpath, Charles</t>
  </si>
  <si>
    <t>82  Hanover  street, Brighton      ...     house       82 Hanover   street</t>
  </si>
  <si>
    <t>L1077 Breeds,  George       ...                                           house       84 Hanover   street</t>
  </si>
  <si>
    <t>84  Hanover  street, Brighton</t>
  </si>
  <si>
    <t>L1078 Slaughter, Frederick  .. 85  Hanover  street, Brighton      ...     house       85 Hanover   street</t>
  </si>
  <si>
    <t>L1079 Cobb, Fred            ...                                           house       88 Hanover   street</t>
  </si>
  <si>
    <t>88  Hanover  street, Brighton      ...</t>
  </si>
  <si>
    <t>HANOVER TERRACE</t>
  </si>
  <si>
    <t>L1080 Mitchell, Alfred      ...                                           house       3 Hanover  terrace</t>
  </si>
  <si>
    <t>3  Hanover  terrace, Brighton      ...</t>
  </si>
  <si>
    <t>L1081 Back, William         ...                                           house       21 Hanover   terrace</t>
  </si>
  <si>
    <t>21  Hanover  terrace, Brighton</t>
  </si>
  <si>
    <t>L1082 Pearce, Charles   Edmund 22  Hanover  terrace, Brighton...          house       22 Hanover   terrace</t>
  </si>
  <si>
    <t>L1083 Baker, Henry  Goth    ...                                           house       41 Gladstone place</t>
  </si>
  <si>
    <t>23  Hanover  terrace, Brighton       I                 23 Hanover   terrace</t>
  </si>
  <si>
    <t>l  successive</t>
  </si>
  <si>
    <t>house       38 New  Dorset  street</t>
  </si>
  <si>
    <t>L1084 Adames,  Henry    James  24  Hanover  terrace, Brighton          successive     42 Hanover   terrace</t>
  </si>
  <si>
    <t>successive     24 Hanover   terrace</t>
  </si>
  <si>
    <t>L1085 Eacock, Frederick     ...                                           house       25 Hanover   terrace</t>
  </si>
  <si>
    <t>25  Hanover  terrace, Brighton...</t>
  </si>
  <si>
    <t>L1086 Bray, Henry           ...                                           house       26 Hanover   terrace</t>
  </si>
  <si>
    <t>26  Hanover  terrace, Brighton     ...</t>
  </si>
  <si>
    <t>L1087 Hillman, Richard      ...                                           house       27 Hanover   terrace</t>
  </si>
  <si>
    <t>27  Hanover  terrace, Brighton     ...</t>
  </si>
  <si>
    <t>HAN OVE WARD (WEST) POLLING DISTRICT.</t>
  </si>
  <si>
    <t>Names of Electors in Fon.           Place of Abode.             Nature of       Description of Qualifying</t>
  </si>
  <si>
    <t>Qualification.        Property.</t>
  </si>
  <si>
    <t>Surname being Fink                                            Qualification.</t>
  </si>
  <si>
    <t>L1088  Woolgar, William   James 28 Hanover  terrace, Brighton   ...      house      28 Hanover  terrace</t>
  </si>
  <si>
    <t>L1089  Parrett, Frank   Edward  29 Hanover  terrace, Brighton   ...      house      29 Hanover  terrace</t>
  </si>
  <si>
    <t>L1090  Chatfield, AlbertFrancis 30 Hanover  terrace, Brighton   ...      house      30 Hanover  terrace</t>
  </si>
  <si>
    <t>L1091  Washer,FrederickJames    34 Hanover  terrace, Brighton   ...      house      34 Hanover  terrace</t>
  </si>
  <si>
    <t>L1092  Winton,  Harry John  ... 36 Hanover  terrace, Brighton   ...      house      36 Hanover  terrace</t>
  </si>
  <si>
    <t>L1093  Ellis, George        ... 37 Hanover  terrace, Brighton   ...      house      37 Hanover  terrace</t>
  </si>
  <si>
    <t>L1094  Winton,  Barnett  Oliver 38 Hanover  terrace, Brighton   ...      house      38 Hanover  terrace</t>
  </si>
  <si>
    <t>house      36 Blackman  street</t>
  </si>
  <si>
    <t>L1095  Cook,  Frank         ... 41 Hanover  terrace, Brighton     I   successive    41 Hanover  terrace</t>
  </si>
  <si>
    <t>house      45 Hanover  terrace</t>
  </si>
  <si>
    <t>L1096  Robinson,HenryStephen    42 Hanover  terrace, Brighton     I   successive    42 Hanover  terrace</t>
  </si>
  <si>
    <t>L1097  Oram,  George        ... 43 Hanover  terrace, Brighton   ...      house      43 Hanover  terrace</t>
  </si>
  <si>
    <t>L1098  Aldous,  Walter      ... 44 Hanover  terrace, Brighton   ...      house      44 Hanover  terrace</t>
  </si>
  <si>
    <t>house      17 Redcross  street</t>
  </si>
  <si>
    <t>L1099  Richardson, William  ... 45 Hanover  terrace, Brighton     {   successive    45 Hanover  terrace</t>
  </si>
  <si>
    <t>L1100  Harden,  Daniel      ... 46 Hanover  terrace, Brighton   ...      house      46 Hanover  terrace</t>
  </si>
  <si>
    <t>L1101  Wise,  Edwin  Thomas ... 47 Hanover  terrace, Brighton   ...      house      47 Hanover  terrace</t>
  </si>
  <si>
    <t>L1102  Friend, Thomas        .. 48 Hanover  terrace, Brighton   ...      house      48 Hanover  terrace</t>
  </si>
  <si>
    <t>L1103  Anthony, William   Henry 49 Hanover  terrace, Brighton   ...      house      49 Hanover  terrace</t>
  </si>
  <si>
    <t>L1104  Bell, John Warland   ... 50 Hanover  terrace, Brighton   ...      house      50 Hanover  terrace</t>
  </si>
  <si>
    <t>L1105  Young, William       ... 54 Hanover  terrace, Brighton   ...      house      54 Hanover  terrace</t>
  </si>
  <si>
    <t>L1106  Gander,  Charles     ... 55 Hanover  terrace, Brighton   ...      house      55 Hanover  terrace</t>
  </si>
  <si>
    <t>L1107  Davey, Reuben        ... 56 Hanover  terrace, Brighton   ...      house      56 Hanover  terrace</t>
  </si>
  <si>
    <t>house      38 Newhaven  street</t>
  </si>
  <si>
    <t>L1108  Bodle, Charles  Richard  58 Hanover  terrace, Brighton         successive    58 Hanover  terrace</t>
  </si>
  <si>
    <t>L1109  Laker, Henry         ... 59 Hanover  terrace, Brighton    ..      house      59 Hanover  terrace</t>
  </si>
  <si>
    <t>L1110  Jones, Edward   Charles  60 Hanover  terrace, Brighton    ..      house      60 Hanover  terrace</t>
  </si>
  <si>
    <t>house      4 Devonshire terrace</t>
  </si>
  <si>
    <t>L1111  Leach, William   Ernest  61 Hanover  terrace, Brighton     1   successive    61 Hanover  terrace</t>
  </si>
  <si>
    <t>L1112  Sawyers, Arthur</t>
  </si>
  <si>
    <t>Thomas          ... 62 Hanover  terrace, Brighton   ...      house      62 Hanover  terrace</t>
  </si>
  <si>
    <t>house      28 Claremont  place</t>
  </si>
  <si>
    <t>L1113  Newland,  Herbert    ... 64 Hanover  terrace, Brighton     1   successive    64 Hanover  terrace</t>
  </si>
  <si>
    <t>L1114  Shrivell,ThomasWilliam   65 Hanover  terrace, Brighton    ..      house      65 Hanover  terrace</t>
  </si>
  <si>
    <t>L1115  Rowland,  Joseph     ... 67 Hanover  terrace, Brighton    ..      house  .   67 Hanover  terrace</t>
  </si>
  <si>
    <t>L1116  Burt, Arthur         ... 68 Hanover  terrace, Brighton    ..      honk)      68 Hanover  terrace</t>
  </si>
  <si>
    <t>L1117  Norman,  Charles  George 69 Hanover  terrace, Brighton   ...      house      69 Hanover  terrace</t>
  </si>
  <si>
    <t>L1118  Clifford, Thomas     ... 70- Hanover terrace, Brighton   ...      house      70 Hanover  terrace</t>
  </si>
  <si>
    <t>L1119  Braillard, Edwin Charles 72 Hanover  terrace, Brighton     {      house      40 Hanover  terrace</t>
  </si>
  <si>
    <t>successive .  72 Hanover  terrace</t>
  </si>
  <si>
    <t>house      42 Hanover  terrace</t>
  </si>
  <si>
    <t>L1120  Phillimore, Charles  ... 73 Hanover  terrace, Brighton</t>
  </si>
  <si>
    <t>successive    73 Hanover  terrace</t>
  </si>
  <si>
    <t>L1121  Martin, Stephen      ... 74 Hanover  terrace, Brighton            house      28 Newhaven  street</t>
  </si>
  <si>
    <t>successive •  74 Hanover  terrace</t>
  </si>
  <si>
    <t>L1122  Swaysland,  Stephen  ... 75 Hanover  terrace, Brighton   ...      house      75 Hanover  terrace</t>
  </si>
  <si>
    <t>L1123  Paine, Frederick John    76 Hanover  terrace, Brighton   ...      house      76 Hanover  terrace</t>
  </si>
  <si>
    <t>L1124  James, Ebenezer      ... 79 Hanover  terrace, Brighton            house      60 Lewes  street</t>
  </si>
  <si>
    <t>{   successive .  79 Hanover  terrace</t>
  </si>
  <si>
    <t>L1125  Hollebone,  Bertram                                        1      house  .   14 Hanover  street</t>
  </si>
  <si>
    <t>Claude             .. 81 Hanover  terrace, Brighton     1   successive ,  81 Hanover  terrace</t>
  </si>
  <si>
    <t>Names of Electors in Full,          Place of Abode.              Nature of      Description of Qualifying</t>
  </si>
  <si>
    <t>L1126 Speck, James        ... 83 Hanover  terrace, Brighton     ...    house  •   83 Hanover   terrace</t>
  </si>
  <si>
    <t>house      96 Hanover   terrace</t>
  </si>
  <si>
    <t>L1127 Young, Thomas   Alfred  84 Hanover  terrace, Brighton         successive    84 Hanover   terrace</t>
  </si>
  <si>
    <t>L1128 Drake, Edward       ... 85 Hanover  terrace, Brighton     ..     house      85 Hanover   terrace</t>
  </si>
  <si>
    <t>L1129 Fuller, William Alfred  86 Hanover  terrace, Brighton            house      86 Hanover   terrace</t>
  </si>
  <si>
    <t>L1130 Packett, Alfred Ernest  87 Hanover  terrace, Brighton     ...    house      87 Hanover   terrace</t>
  </si>
  <si>
    <t>L1131 Frost, James Harry  ... 90 Hanover  terrace, Brighton     ...    house      90 Hanover   terrace</t>
  </si>
  <si>
    <t>L1132 Geappen, Harry      ... 91 Hanover  terrace, Brighton     ...    house      91 Hanover   terrace</t>
  </si>
  <si>
    <t>L1133 Bailey, John        ... 92 Hanover  terrace, Brighton     ...    house      92 Hanover   terrace</t>
  </si>
  <si>
    <t>L1134 Packham, Albert Charles 93 Hanover  terrace, Brighton            house      93 Hanover   terrace</t>
  </si>
  <si>
    <t>L1135 Knight, William  Mynott 94 Hanover  terrace, Brighton     ...    house      94 Hanover   terrace</t>
  </si>
  <si>
    <t>L1136 Stallard, William   ... 95 Hanover  terrace, Brighton     ...    house      95 Hanover   terrace</t>
  </si>
  <si>
    <t>L1137 Maslen, William   Henry 97 Hanover  terrace, Brighton     ...    house      97 Hanover   terrace</t>
  </si>
  <si>
    <t>L1138 Toogood, Charles    ... 98 Hanover  terrace, Brighton            house      98Hanover    terrace</t>
  </si>
  <si>
    <t>L1139 Newman,  David      ... 99 Hanover  terrace, Brighton     ...    house      99 Hanover   terrace</t>
  </si>
  <si>
    <t>L1140 Coleman, Edward                                                  house      83 Whichelo  place</t>
  </si>
  <si>
    <t>William           -• 101 Hanover  terrace, Brighton        successive    101 Hanover  terrace</t>
  </si>
  <si>
    <t>L1141 Ticehurst. Richard  ... 102 Hanover  terrace, Brighton    ...    house      102 Hanover  terrace</t>
  </si>
  <si>
    <t>HOWARD ROA       D</t>
  </si>
  <si>
    <t>L1142 Silverthorne, Charles</t>
  </si>
  <si>
    <t>George           ... 1  Howard  road, Brighton         ...    house      1  Howard  road</t>
  </si>
  <si>
    <t>2  Howard  road, Brighton         ...    house      2  Howard  road</t>
  </si>
  <si>
    <t>L1143 Griffiths, Robert Charles</t>
  </si>
  <si>
    <t>L1144 Parsons, William  Henry 3  Howard  road, Brighton         ...    house      3  Howard  road</t>
  </si>
  <si>
    <t>L1145 Durden, Samuel   Thomas 4  Howard  road, Brighton         ...    house      4  Howard  road</t>
  </si>
  <si>
    <t>L1146 New,  George        ... 5  Howard  road, Brighton         ...    house      5  Howard  road</t>
  </si>
  <si>
    <t>L1147 Reilly, William     ... 6  Howard  road, Brighton         ...    house      6  Howard  road</t>
  </si>
  <si>
    <t>L1148 Waterhouse,  James</t>
  </si>
  <si>
    <t>Albert            ... 7  Howard  road, Brighton         ...    house      7  Howard  road</t>
  </si>
  <si>
    <t>L1149 Booth, Frank   Augustus 8  Howard  road, Brighton                house      8  Howard  road</t>
  </si>
  <si>
    <t>L1150 Moppett, Samuel     ... 9  Howard  road,  Brighton        ...    house      9  Howard  road</t>
  </si>
  <si>
    <t>L1151 Beech, Arthur       ... 10 Howard   road, Brighton        ...    house      10 Howard    road</t>
  </si>
  <si>
    <t>L1152 Cornfield, Edward Henry</t>
  </si>
  <si>
    <t>John             ... 12 Howard   road, Brighton        ..     house      12 Howard    road</t>
  </si>
  <si>
    <t>L1153 Trill, Frank Albert ... 13 Howard   road, Brighton        ..     house      13 Howard    road</t>
  </si>
  <si>
    <t>house      8  Hampden   road</t>
  </si>
  <si>
    <t>L1154 Goss, William Charles...</t>
  </si>
  <si>
    <t>14 Howard   road, Brighton         {  successive    14 Howard    road</t>
  </si>
  <si>
    <t>L1155 Howell, John        ... 16 Howard   road, Brighton        •••    house      16 Howard    road</t>
  </si>
  <si>
    <t>house      19 Hartin  t.uton road</t>
  </si>
  <si>
    <t>L1156 Slater, Alfred William...</t>
  </si>
  <si>
    <t>17 Howard   road, Brighton        {   successive    17 Howard    road</t>
  </si>
  <si>
    <t>L1157 Kingdon, Frederick  ... 18 Howard   road, Brighton        ...    house      18 Howard    road</t>
  </si>
  <si>
    <t>house      19 Seville street</t>
  </si>
  <si>
    <t>L1158 Taylor, William      .. 19 Howard   road, Brighton         f                19 Howard    road</t>
  </si>
  <si>
    <t>L1159 Medley, Frederick   ...                                     dwelling  house 19a Howard   road</t>
  </si>
  <si>
    <t>19a Howard   road,   Brighton     ...</t>
  </si>
  <si>
    <t>L1160 Shelley, John        ..                                     dwelling  house 20 Howard    road</t>
  </si>
  <si>
    <t>20 Howard   road, Brighton        ...</t>
  </si>
  <si>
    <t>L1161 Turpin, Edward      ... 21 Howard   road, Brighton        ...    house      21 Howard    road</t>
  </si>
  <si>
    <t>L1162 Harris, William     ... 22 Howard   road, Brighton        ...    house      22 Howard    road</t>
  </si>
  <si>
    <t>L1163 Greed, William Albert   23 Howard   road, Brighton        ...    house      23 Howard    road</t>
  </si>
  <si>
    <t>L1164 Baker, Reuben John  ... 25 Howard   road, Brighton        ...    house      25 Howard    road</t>
  </si>
  <si>
    <t>HAN OVER WARD (WEST) POLLING DISTRICT.</t>
  </si>
  <si>
    <t>IN.n</t>
  </si>
  <si>
    <t>Names  of Electors in MI,           Place  Abode.               Nature of       Description of Qualifying</t>
  </si>
  <si>
    <t>Surname being First.                  of                      Qualification.      Property.</t>
  </si>
  <si>
    <t>L1165  Bateman,   George   ...  26 Howard   road, Brighton      ...      house      26 Howard    road</t>
  </si>
  <si>
    <t>house      12 Cheltenham   place</t>
  </si>
  <si>
    <t>L1166  Coghlan, William    ...  27 Howard   road, Brighton        {   successive    27 Howard    road</t>
  </si>
  <si>
    <t>house      28 Howard    road</t>
  </si>
  <si>
    <t>L1167  Willins, William Thomas  28 Howard   road, Brighton            successive    125 Sussex  street</t>
  </si>
  <si>
    <t>successive    28 Howard    road</t>
  </si>
  <si>
    <t>L1168  Wells, Walter       ...  29 Howard   road, Brighton      ... dwelling  house 29 Howard    road</t>
  </si>
  <si>
    <t>IS LINGWORD      ROAD</t>
  </si>
  <si>
    <t>house      7  Agnes street</t>
  </si>
  <si>
    <t>L1169  Terry, Frederick George  2  Islingword road, Brighton      {   successive    2  Islingword road</t>
  </si>
  <si>
    <t>house      4  Islingword road</t>
  </si>
  <si>
    <t>L1170  Lucas,  Thomas  William  4 Islingword  road, Brighton      {     building    6  Islingword road</t>
  </si>
  <si>
    <t>house      62 Elm  grove</t>
  </si>
  <si>
    <t>L1171  Harman, Frederick  John  5 Islingword  road. Brighton      {   successive    5 Islingword  road</t>
  </si>
  <si>
    <t>L1172  Belcher, Ernest     ...  7 Islingword  road, Brighton    •••      house      7 Islingword  road</t>
  </si>
  <si>
    <t>L1173  Bishop, Henry       ...  10 Islingword road, Brighton    ...      house      10 Islingword road</t>
  </si>
  <si>
    <t>house      50 Hanover  street</t>
  </si>
  <si>
    <t>L1174  Mansfield, Albert   ...  11 Islingword road, Brighton          successive    17 Shaftesbury road</t>
  </si>
  <si>
    <t>successive    11 Islingword road</t>
  </si>
  <si>
    <t>L1175  Ratcliff, William   ...  12 Islingword road, Brighton    ...      house      12 Islingword road</t>
  </si>
  <si>
    <t>L1176  Jenner, Henry       ...  13 Islingword road, Brighton    ...      house      13 Islingword road</t>
  </si>
  <si>
    <t>L1177  Green, Henry        ...  14 Islingword road, Brighton    ...      house      14 Islingword road</t>
  </si>
  <si>
    <t>L1178  Wells, Henry        ...  15 Islingword road, Brighton    ...      house      15 Islingword road</t>
  </si>
  <si>
    <t>L1179  Pauly, George       ...  16 Islingword road, Brighton    ...      house      16 Islingword road</t>
  </si>
  <si>
    <t>L1180  Wood,  Walter       ...  19 Islingword road, Brighton             house      19 Islingword road</t>
  </si>
  <si>
    <t>L1181  Rusbridge, Stephen  ...  22 Islingword road, Brighton    ...      house      22 Islingword road</t>
  </si>
  <si>
    <t>house      9 Ewart  street</t>
  </si>
  <si>
    <t>L1182  Tulloch, Alexander  ...  23 Islingword road, Brighton      (   successive    23 Islingword road</t>
  </si>
  <si>
    <t>house      26 Seville street</t>
  </si>
  <si>
    <t>L1183  Romaine, James  George)  25 Islingword road, Brighton      {   successive    25 Islingword road</t>
  </si>
  <si>
    <t>L1184  Hilton, Frederick   ...  26 Islingword road, Brighton    ...      house      26 Islingword road</t>
  </si>
  <si>
    <t>L1185  Ticehurst, William</t>
  </si>
  <si>
    <t>James           ...  27 Islingword road, Brighton    ...      house      27 Islingword road</t>
  </si>
  <si>
    <t>L1186  Golden, Walter      ...  28 Islingword road, Brighton    ...      house      28 Islingword road</t>
  </si>
  <si>
    <t>L1187  Foulger, Arthur  Thomas  29 Islingword road, Brighton    ...      house      29 Islingword road</t>
  </si>
  <si>
    <t>house      24 Lincoln street</t>
  </si>
  <si>
    <t>L1188  Wilmshurst,  Harry  ...  32 Islingword road, Brighton      {   successive    32 Islingword road</t>
  </si>
  <si>
    <t>L1189  Stevens, Alexander</t>
  </si>
  <si>
    <t>Frederick        ...  35 Islingword road, Brighton    ...      house      35 Islingword road</t>
  </si>
  <si>
    <t>L1190  Holland, Henry      ...  36 Islingword road, Brighton    ...      house      36 Islingword road</t>
  </si>
  <si>
    <t>37 Islingword road  Brighton    ...      house      37 Islingword road</t>
  </si>
  <si>
    <t>L1191  Cager, Ernest Oharles ...</t>
  </si>
  <si>
    <t>L1192  Walter, Frederick   ...  38 Islingword road, Brighton             house      38 Islingword road</t>
  </si>
  <si>
    <t>house      19 Grant street</t>
  </si>
  <si>
    <t>L1193  Clifford, Thomas    ...  41 Islingword road, Brighton     _1</t>
  </si>
  <si>
    <t>(   successive    41 Islingword road</t>
  </si>
  <si>
    <t>L1194  Munnery, George     ...  43 Islingword road, Brighton    ...      house      43 Islingword road</t>
  </si>
  <si>
    <t>L1195  Foulger, Richard    ...  44 Islingword road, Brighton    ...      house      44 Islingword road</t>
  </si>
  <si>
    <t>L1196  Stockwell, William  ...  46 Islingword road, Brighton             house      46 Islingword road</t>
  </si>
  <si>
    <t>L1197  Ward,  David        ...  48 Islingword road, Brighton    ...      house      48 Islingword road</t>
  </si>
  <si>
    <t>Names of Electors in Fall,         Place of Abode.                 Nature of       Description of Qualifying</t>
  </si>
  <si>
    <t>Surname being Fint.                                            Qualification.          Property.</t>
  </si>
  <si>
    <t>1.1198 Edwards, William</t>
  </si>
  <si>
    <t>Charles           ...  49 Islingword road,   Brighton     ...    house       49  Islingword  road</t>
  </si>
  <si>
    <t>L1199 Ceaplen, John   William   50 Islingword road,   Brighton     ...    house       50  Islingword  road</t>
  </si>
  <si>
    <t>L1200 Hill, Dudley Charles ...  51 Islingword road,   Brighton     ...    house       51  Islingword  road</t>
  </si>
  <si>
    <t>dwelling  house  105 Islingword  road</t>
  </si>
  <si>
    <t>L1201 Herd,  Russell       ...  105 Islingword  road, Brighton     ...</t>
  </si>
  <si>
    <t>house       106 Islingword  road</t>
  </si>
  <si>
    <t>11202 Harris,  James       ...  106 Islingword  road, Brighton     {      shop        105 Islingword  road</t>
  </si>
  <si>
    <t>11203 Miller, Richard      ...  111 Islingword  road, Brighton     ..     house       111 Islingword  road</t>
  </si>
  <si>
    <t>L1204 Packer,  James       ...  112 Islingword  road, Brighton            house       112 Islingword  road</t>
  </si>
  <si>
    <t>L1205 Wood,  John          ...  114 Islingword  road, Brighton     ...    house       114 Islingword  road</t>
  </si>
  <si>
    <t>11206 Barton, Robert   Shurman  115 Islingword  road, Brighton     ..     house       115 Islingword  road</t>
  </si>
  <si>
    <t>house       20  Hampden   road</t>
  </si>
  <si>
    <t>11207 Frost, Henry         ...  116 Islingword  road, Brighton     .1   successive</t>
  </si>
  <si>
    <t>1                 116 Islingword  road</t>
  </si>
  <si>
    <t>11208 Bourne, Clifford  George  118 Islingword  road, Brighton     ...    house       118 Islingword  road</t>
  </si>
  <si>
    <t>L1209 Branch, Charles      ...  119 Islingword  road, Brighton     ...    house       119 Islingword  road</t>
  </si>
  <si>
    <t>L1210 Banham, Richard      ...  122 Islingword  road, Brighton     ...    house       122 Islingword  road</t>
  </si>
  <si>
    <t>building      21a Howard    road</t>
  </si>
  <si>
    <t>L1211 Johnson, William     ...  125 Islingword  road, Brighton            house       124 Islingword  road</t>
  </si>
  <si>
    <t>house       125 Islingword  mini</t>
  </si>
  <si>
    <t>L1212 Morley, Albert   George   126 Islingword  road, Brighton     ...    house       126 Islingword  road</t>
  </si>
  <si>
    <t>11213 George, Percy  Ivory ...  128 Islingword  road, Brighton     ...    house       128 Islingword  mad</t>
  </si>
  <si>
    <t>L1214 Oliver, William      ...  130 Islingword  road, Brighton     ...    house       130 Islingword  road</t>
  </si>
  <si>
    <t>L1215 Streeter, Thomas  George  132 Islingword  road, Brighton     ...    house       132 Islingword  road</t>
  </si>
  <si>
    <t>L1216 Sinclair, Alexander John  134 Islingword  road, Brighton     ...    house       134 Islingword  road</t>
  </si>
  <si>
    <t>L1217 Burton, Henry     Thomas  137 Islingword  road, Brighton     ...    house       137 Islingword  road</t>
  </si>
  <si>
    <t>11218 Davies, 'William     ...  142 Islingword  road, Brighton     ...    house       142 Islingword  road</t>
  </si>
  <si>
    <t>L1219 Meers,  Albert</t>
  </si>
  <si>
    <t>Hyacinthus       ...  143 Islingword  road, Brighton     ...    house       143 Islingword  road</t>
  </si>
  <si>
    <t>L1220 Clack, Farmedo    Thomas  144 Islingword  road, Brighton     ...    house       144 Islingword  road</t>
  </si>
  <si>
    <t>L1221 Cheesman, George     ...  146 Islingword  road, Brighton     ...    house       146 Islingword  road</t>
  </si>
  <si>
    <t>JACKSON STREET</t>
  </si>
  <si>
    <t>11222 Foord, Charles  William   3 Jackson street, Brighton                house       3 Jackson street</t>
  </si>
  <si>
    <t>house       58  Swart street</t>
  </si>
  <si>
    <t>11223 King, Albert         ...  6 Jackson street, Brighton             successive     6 Jackson street</t>
  </si>
  <si>
    <t>LINCOLN COTTAGES</t>
  </si>
  <si>
    <t>L1224 Black,  Edward       ...  1 Lincoln cottages, Brighton       ...    house       1 Lincoln cottages</t>
  </si>
  <si>
    <t>11225 James,  Walter       ...  2 Lincoln cottages, Brighton       ...    house       2 Lincoln cottages</t>
  </si>
  <si>
    <t>11226 Davey,  Joseph       ...  3 Lincoln cottages, Brighton       ...    house     ; 3 Lincoln cottages</t>
  </si>
  <si>
    <t>11227 Hammond,     Herbert</t>
  </si>
  <si>
    <t>Thomas            ...  4 Lincoln cottages, Brighton       ...    house       4 Lincoln cottages</t>
  </si>
  <si>
    <t>11228 Robinson,  Arthur    ...  5 Lincoln cottages, Brighton       ...    house       5 Lincoln cottages</t>
  </si>
  <si>
    <t>11229 Reed, John   Herbert</t>
  </si>
  <si>
    <t>Mark             ...  6 Lincoln cottages, Brighton              house       6 Lincoln cottages</t>
  </si>
  <si>
    <t>11230 Dilloway, Frank   Arthur  7 Lincoln cottages, Brighton       ...    house       7 Lincoln cottages</t>
  </si>
  <si>
    <t>L1231 Funnel],  John       ...  10 Lincoln cottages,  Brighton     ...    house       10 Lincoln  cottages</t>
  </si>
  <si>
    <t>11232 Bond,   George       ...  11 Lincoln cottages,  Brighton     ... li ou,§e.      11 Lincoln  cottages</t>
  </si>
  <si>
    <t>Names of Electors in Fell,          11  ... .                      Nature of       Description of Qualifying</t>
  </si>
  <si>
    <t>Surname hoeing First.                . 4 Abode.            Qualification.            Property.</t>
  </si>
  <si>
    <t>L1233  Upton,   James        ... 12 Lincoln  cottages, Brighton             house       12 Lincoln cottages</t>
  </si>
  <si>
    <t>1,1234 Ashby,   Reuben       ... 14 Lincoln  cottages, Brighton             house       14 Lincoln cottages</t>
  </si>
  <si>
    <t>LINCOLN STREET</t>
  </si>
  <si>
    <t>house       107 Islingword  road</t>
  </si>
  <si>
    <t>L1235  Homewood,    .James   ... 1 Lincoln  street, Brighton         1   successive     1 Lincoln  street</t>
  </si>
  <si>
    <t>L1236  Dean,    Edward       ... 5 Lincoln  street, Brighton       ...      house       5 Lincoln  street</t>
  </si>
  <si>
    <t>•L1237 Bowles,  Thomas       ... 7 Lincoln  street, Brighton       ...      house       7 Lincoln  street</t>
  </si>
  <si>
    <t>L1238  Knott,  William       ... 9 Lincoln  street, Brighton       ...      house       9 Lincoln  street</t>
  </si>
  <si>
    <t>L1239  Newland,   Albert</t>
  </si>
  <si>
    <t>Cuthbert          ... 19 Lincoln  street, Brighton       .       house       19 Lincoln street</t>
  </si>
  <si>
    <t>L1240  Richardson,  Charles  ... 21 Lincoln  street, Brighton       .       house       21 Lincoln street</t>
  </si>
  <si>
    <t>L1241  Jackson. Matthew    Henry 23 Lincoln  street, Brighton      ...      house       23 Lincoln street</t>
  </si>
  <si>
    <t>L1242  Stevens, William   George 25 Lincoln  street, Brighton      ...      house       25 Lincoln street</t>
  </si>
  <si>
    <t>L1243  Wilkins, Edward       ... 33 Lincoln  street, Brighton       ..      house       33 Lincoln street</t>
  </si>
  <si>
    <t>L1244  Ston:T,  Alfred       ... 39 Lincoln  street, Brighton       ..      house       39 Lincoln street</t>
  </si>
  <si>
    <t>L1245  Parris, William       ... 41 Lincoln  street, Brighton      ...      hopse       41 Lincoln street</t>
  </si>
  <si>
    <t>1,1246 Davey,    James       ... 43 Lincoln  street, Brighton               house       43 Lincoln street</t>
  </si>
  <si>
    <t>1.1247 Packham,    James     ... 45 Lincoln  street, Brighton      ...      house       45 Lincoln street</t>
  </si>
  <si>
    <t>L1248  Winton,  Walter       ... 61 Lincoln  street, Brighton      ...      house       61 Lincoln street</t>
  </si>
  <si>
    <t>L1249  Frost,   Arthur       ... 63 Lincoln  street, Brighton      ...      house       63 Lincoln street</t>
  </si>
  <si>
    <t>1.1250 Love,  Frederick       .. 67 Lincoln  street, Brighton     .. I      house       67 Lincoln street</t>
  </si>
  <si>
    <t>L1251  Clayton, Albert       ... 69 Lincoln  street, Brighton      ...      house       69 Lincoln street</t>
  </si>
  <si>
    <t>L1252  Bradford,  Daniel  George 71 Lincoln  street, Brighton      ...      house       71 Lincoln street</t>
  </si>
  <si>
    <t>L1253  Packham,   William   John 73 Lincoln  street, Brighton      ...      house       73 Lincoln street</t>
  </si>
  <si>
    <t>L1254  Sharp,  William   Charles 75 Lincoln  street, Brighton      ...      house       75 Lincoln street</t>
  </si>
  <si>
    <t>L1255  Holter,  Arthur Alfred... 77 Lincoln  street, Brighton      ...      house       77 Lincoln street</t>
  </si>
  <si>
    <t>L1256  Beeney,  William   George 79 Lincoln  street, Brighton      ...      house       79 Lincoln street</t>
  </si>
  <si>
    <t>1,1257 Taylor,  Alfred       ... 81 Lincoln  street, Brighton      ...      house       81 Lincoln street</t>
  </si>
  <si>
    <t>L1258  Robinson,    Edward</t>
  </si>
  <si>
    <t>Victor            ... 85 Lincoln  street, Brighton      ...      house       85 Lincoln street</t>
  </si>
  <si>
    <t>L1259  Boniface,  William    ... 87 Lincoln  street, Brighton      ...      house       87 Lincoln street</t>
  </si>
  <si>
    <t>L1260  Burton,  William      ... 2 Lincoln  street, Brighton       ...      house       2 Lincoln  street</t>
  </si>
  <si>
    <t>L1261  Burton,  David  Henry ... 4 Lincoln  street, Brighton       ...      house       4 Lincoln  street</t>
  </si>
  <si>
    <t>L1262  Green,  Henry  Gborge ... 6 Lincoln  street, Brighton       ...      house       6 Lincoln  street</t>
  </si>
  <si>
    <t>1,1263 Gunn,   Charles       ... 8 Lincoln  street, Brighton       { ,      house       16 Lincoln street</t>
  </si>
  <si>
    <t>successive     8 Lincoln  street</t>
  </si>
  <si>
    <t>L1264  Richardson,  William  ... 10 Lincoln  street, Brighton               house       10 Lincoln street</t>
  </si>
  <si>
    <t>L1265  Rolf,  Richard        ... 12 Lincoln  street, Brighton      ...      house       12 Lincoln street</t>
  </si>
  <si>
    <t>i.1266 Botting, Albert   Ernest  14 Lincoln  street, Brighton       JI      house       43 Washington   street</t>
  </si>
  <si>
    <t>(   successive     14 Lincoln street</t>
  </si>
  <si>
    <t>L1267  Pannett, Henry        ... 18 Lincoln  street, Brighton     .. I      house       18 Lincoln street</t>
  </si>
  <si>
    <t>L1268  Bean,   Robert        ... 20 Lincoln  street, Brighton      ...      house       20 Lincoln street</t>
  </si>
  <si>
    <t>1,1269 Swindells,  John      ... 22 Lincoln  street, Brighton       ..      house       22 Lincoln street</t>
  </si>
  <si>
    <t>L1270  Cowley,  Charles      ... 26 Lincoln  street, Brighton      ...      house       26 Lincoln street</t>
  </si>
  <si>
    <t>L1271  Barnard, John         ... 28 Lincoln  street, Brighton      ...      house       28 Lincoln street</t>
  </si>
  <si>
    <t>i.1272 Carden,  Samuel       ... 30 Lincoln  street, Brighton       ..      house       30 Lincoln street</t>
  </si>
  <si>
    <t>L1273  Budd,    George       ... 32 Lincoln  street, Brighton      ...      house       32 Lincoln street</t>
  </si>
  <si>
    <t>..-</t>
  </si>
  <si>
    <t>Names of Electors in Full,        Place of Abode.                 Nature of        Description of Qualifying</t>
  </si>
  <si>
    <t>liareittne  being First.                                             Qualification.       Property.</t>
  </si>
  <si>
    <t>1.1274 Leonard, Richard</t>
  </si>
  <si>
    <t>Singleton         ..  34 Lincoln  street, Brighton      ...     house       34 Lincoln  street</t>
  </si>
  <si>
    <t>L1275 Maslin, Frederick     ..  38 Lincoln  street, Brighton              house       38 Lincoln  street</t>
  </si>
  <si>
    <t>0276  Wells, Alfred Ernest ...  42 Lincoln  street, Brighton       ... dwelling house 42 Lincoln  street</t>
  </si>
  <si>
    <t>L1277 Gibbs,  Frederick</t>
  </si>
  <si>
    <t>Cornelius        ...  48 Lincoln  street, Brighton...           house       48 Lincoln  street</t>
  </si>
  <si>
    <t>57 Newhaven    street</t>
  </si>
  <si>
    <t>L1278 Griffin, William   James  50 Lincoln  street, Brighton        ,     house       50 Lincoln  street</t>
  </si>
  <si>
    <t>-(   successive</t>
  </si>
  <si>
    <t>L1279 Smith, Frederick  Arthur  54 Lincoln  street,       Brighton...     house       54 Lincoln  street</t>
  </si>
  <si>
    <t>L1280 Duke.  Albert  Edward...  56 Lincoln  street, Brighton              house       56 Lincoln  street</t>
  </si>
  <si>
    <t>L1281 Smith, Frederick     ...  58 Lincoln  street,       Brighton...     house       58 Lincoln  street</t>
  </si>
  <si>
    <t>L1282 Hollis, John         ...  62 Lincoln  street, Brighton      ...     house       62 Lincoln  street</t>
  </si>
  <si>
    <t>11283 Barker, William      ...  64 Lincoln  street, Brighton              house       64 Lincoln  street</t>
  </si>
  <si>
    <t>1,1284 Ticehurst, John     ...  66 Lincoln  street, Brighton      ...     house       66 Lincoln  street</t>
  </si>
  <si>
    <t>LI285 Christmas,  Henry    ...  68 Lincoln  street; Brighton              house       68 Lincoln  street</t>
  </si>
  <si>
    <t>11286 Thomas,   Charles    ...  70 Lincoln  street, Brighton      ...     house       70 Lincoln  street</t>
  </si>
  <si>
    <t>1.1287 Back, Frederick     ...  72 Lincoln  street, Brighton              house       72 Lincoln  street</t>
  </si>
  <si>
    <t>L1288 Archer, William  John...  74 Lincoln  street, Brighton      ...     house       74 Lincoln  street</t>
  </si>
  <si>
    <t>1.1289 Crump, Henry    Charles  76 Lincoln  street, Brighton      ...     house       76 Lincoln  street</t>
  </si>
  <si>
    <t>L1290 Skinner, John        ...  78 Lincoln  street, Brighton      ...     house       78 Lincoln  street</t>
  </si>
  <si>
    <t>L1291 Hodges. Edward    Walter  80 Lincoln  street, Brighton      ...     house       80 Lincoln  street</t>
  </si>
  <si>
    <t>L1292 Cole, Edward  Frederick,  82 Lincoln  street, Brighton      ...     house       82 Lincoln  street</t>
  </si>
  <si>
    <t>L1293 Lander, Alfred      ...'  84 Lincoln  street, Brighton      ...     house       84 Lincoln  street</t>
  </si>
  <si>
    <t>L1294 Ashby,  William    Henry  86 Lincoln  street, Brighton      ...     house       86 Lincoln  street</t>
  </si>
  <si>
    <t>L1295 Shaw,  Richard       ...  88 Lincoln  street, Brighton      ...     house       88 Lincoln  street</t>
  </si>
  <si>
    <t>11 Bembridge   street</t>
  </si>
  <si>
    <t>L1296 Wells, William      ...'  90 Lincoln  street, Brighton        I     house       90 Lincoln  street</t>
  </si>
  <si>
    <t>L1297 Jenner, Wallis     .. il  92 Lincoln  street, Brighton      ...     house       92 Lincoln  street</t>
  </si>
  <si>
    <t>56 Ewart   street</t>
  </si>
  <si>
    <t>L1298 Wood,  James  Thomas...,  96 Lincoln  street, Brighton        f     house       96 Lincoln  street</t>
  </si>
  <si>
    <t>MILTON ROAD,</t>
  </si>
  <si>
    <t>house       19 Elm   grove</t>
  </si>
  <si>
    <t>L1299 Hinton, Harry    Leonard                                       dwelling  house</t>
  </si>
  <si>
    <t>,  a Milton road, Brighton</t>
  </si>
  <si>
    <t>successive    a Milton  road</t>
  </si>
  <si>
    <t>L1300 Williams, Charles  James  a Milton road, Brighton            ... dwelling house a  Milton road</t>
  </si>
  <si>
    <t>11301 Ma nsbridge, Joseph  ...  2 Milton road, Brighton         ....,     house       2  Milton road</t>
  </si>
  <si>
    <t>a Milton  road</t>
  </si>
  <si>
    <t>L1302 Hitchen, Joseph    Henry  3 Milton road, Brighton            1,     house       3 Milton  road</t>
  </si>
  <si>
    <t>L1303 Blackman,  Albert    ...  4 Milton road, Brighton                   house       4  Milton road</t>
  </si>
  <si>
    <t>11304 Church,Thomas   William,  6 Milton road, Brighton           ...     house       6 Milton  road</t>
  </si>
  <si>
    <t>11305 Rich,   lbert         ..  7 Milton road, Brighton           ...     house       7 Milton  road</t>
  </si>
  <si>
    <t>L1306 Knight, William   Thomas  8 Milton road, Brighton           ...     house       8 Milton  road</t>
  </si>
  <si>
    <t>11307 Simms,  Joseph  David...  9 Milton road, Brighton—                  house       9 Milton  road</t>
  </si>
  <si>
    <t>house       31 Seville street</t>
  </si>
  <si>
    <t>L1308 Saunders, Charles    ...  10 Milton road, Brighton            {   successive    10 Milton  road</t>
  </si>
  <si>
    <t>L1309 Fletcher, Charles    ...  11 Milton road, Brighton                  house       11 Milton  road</t>
  </si>
  <si>
    <t>house       92 Islingword  road</t>
  </si>
  <si>
    <t>L1310 Hetin, Alfred  Edward...  12 Milton road, Brighton            {   successive    12 Milton  road</t>
  </si>
  <si>
    <t>Name, of Electors in Full,         Place of Abode.                Nature of        Description of Qualifying</t>
  </si>
  <si>
    <t>-,tirrianie being Finn.                                         Qualification.      Property.</t>
  </si>
  <si>
    <t>L1311                          TIERRACE</t>
  </si>
  <si>
    <t>TERRACE</t>
  </si>
  <si>
    <t>L1311  Matthews,   Walter</t>
  </si>
  <si>
    <t>William            ... 16 Richmond   terrace, Brighton   ...     house       16 Richmond   terrace</t>
  </si>
  <si>
    <t>L1312  Reed,   Ernest George  ... 17 Richmond   terrace, Brighton  ...'     house       17 Richmond   terrace</t>
  </si>
  <si>
    <t>L1313  Beaumont,   Montagu   ... 18  Richmond   terrace, Brighton    .      house       18 Richmond   terrace</t>
  </si>
  <si>
    <t>r</t>
  </si>
  <si>
    <t>SOUTHOVERSTRF.,ET</t>
  </si>
  <si>
    <t>L1314  Morling, Robert</t>
  </si>
  <si>
    <t>Nathaniel          ... 1 Southover  street, Brighton...          house       1  Southover  street</t>
  </si>
  <si>
    <t>L1315  Mobsby,  Henry         ...' 2 Southover street,      Brighton...     house       2  Southover  street</t>
  </si>
  <si>
    <t>L1316  Hounsell. Alfred  Arthur  3  Southover  street,      Brighton...     house       3  Southover  street</t>
  </si>
  <si>
    <t>L1317  Shelley, Edward        ... 6 Southover  street,      Brighton...     house       6  Southover  street</t>
  </si>
  <si>
    <t>L1318  Parker,  Frederick      .. 7 Southover  street,      Brighton...     house       7  Southover  street</t>
  </si>
  <si>
    <t>{dwelling  house  118  Southover street</t>
  </si>
  <si>
    <t>L1319  Hounslow,   Charles   ... 8  Southover  street, Brighton       (   successive    8  Southover  street</t>
  </si>
  <si>
    <t>L1320  Smith,  Herbert       ... 10  Southover  street, Brighton    ...     house       10 Southover  street</t>
  </si>
  <si>
    <t>L1321  Pocock,  Herbert    David 11  Southover  street, Brighton    ...     house       11 Southover  street</t>
  </si>
  <si>
    <t>1.1322 Fowler,  George Henry     13  Southover  street, Brighton    ...     house       13 Southover  street</t>
  </si>
  <si>
    <t>L1323  Strong,  James        ... 15  Southover  street, Brighton...         house       15 Southover  street</t>
  </si>
  <si>
    <t>L1324  Clarke,  Charles     ..., 16  Southover  street, Brighton...         house       16 Southover  street</t>
  </si>
  <si>
    <t>L1325  Ellyatt, George   William 17  Southover  street, Brighton    ...     house       17 Southover  street</t>
  </si>
  <si>
    <t>L1326  Porter,  Arthur Harold    19  Southover  street, Brighton    ...     house       19 Southover  street</t>
  </si>
  <si>
    <t>L1327  Speed,  Walter        ... 20  Southover  street, Brighton    ...     house       20 Southover  street</t>
  </si>
  <si>
    <t>L1328  Vincent, John         ... 21  Southover  street, Brighton            house       21 Southover  street</t>
  </si>
  <si>
    <t>L1329  Baigent, William     ...I 23  Southover  street, Brighton...         house       23 Southover  street</t>
  </si>
  <si>
    <t>L1330  Humphrey,   Thomas    ... 25  Southover  street, Brighton    ...     house       25 Southover  street</t>
  </si>
  <si>
    <t>L1331  Turner,  Charles  William 26  Southover  street, Brighton            house       26 Southover  street</t>
  </si>
  <si>
    <t>L1332  Pelling, William      ... 27  Southover  street, Brighton...         house       27 Southover  street</t>
  </si>
  <si>
    <t>L1333  Chalcraft,Henry   Stephen 28  Southover  street, Brighton    ...     house       28 Southover  street</t>
  </si>
  <si>
    <t>L1334  Dorey,  Alfred  John  ... 29  Southover  street, Brighton    ...     house       29 Southover  street</t>
  </si>
  <si>
    <t>house       60 Lincoln street</t>
  </si>
  <si>
    <t>L1335  Tyler,  Reuel Robert  ... 36  Southover  street, Brighton      {  successive     36 Southover  street</t>
  </si>
  <si>
    <t>L1336  Newcomb,    Harry   Sher-</t>
  </si>
  <si>
    <t>wood             ... 37  Southover  street, Brighton..    .     house       37 Southover  street</t>
  </si>
  <si>
    <t>L1337  Wood,   Frederick</t>
  </si>
  <si>
    <t>William           ... 38  Southover  street, Brighton    ...     house       38 Southover  street</t>
  </si>
  <si>
    <t>house       32 Ewalt street</t>
  </si>
  <si>
    <t>L1338  Saxby,  Albert  Terry ... 39  Southover  street, Brighton      1  successive</t>
  </si>
  <si>
    <t>(                 39 Southover  street</t>
  </si>
  <si>
    <t>L1339  Woodhams,   William</t>
  </si>
  <si>
    <t>Walter           ... 40  Southover  street, Brighton    ...     house       40 Southover  street</t>
  </si>
  <si>
    <t>L1340  Knight,  William  Shirley 41  Southover  street, Brighton    ...     house       41 Southover  street</t>
  </si>
  <si>
    <t>L1341  Eldridge,   Edmund    ... 42  Southover  street, Brighton    ...     house       42 Southover  street</t>
  </si>
  <si>
    <t>L1342  Matthews,   David     ... 43  Southover  street, Brighton    ...     house       43 Southover  street</t>
  </si>
  <si>
    <t>WASHINGTON        STREET</t>
  </si>
  <si>
    <t>L1343  Spicer, Alfred         .. 1  Washington  street, Brighton   ...i     house       1 Washington  street</t>
  </si>
  <si>
    <t>L1344  Wilson,  Albert Henry     2  Washington  street, Brighton   ...I     house   •   2 Washington  street</t>
  </si>
  <si>
    <t>Natnee of Ele,tors in Full,                                 I     Nature of   I    Description of Qualifying</t>
  </si>
  <si>
    <t>Surname being First.             Phice of Abode„               Qualification.           Property.</t>
  </si>
  <si>
    <t>3  Washington   street, Brighton   .      house       3  Washington   street</t>
  </si>
  <si>
    <t>1.1345  Marshall, Richard      ...</t>
  </si>
  <si>
    <t>4 Washington    street, Brighton  ...     house       4  Washington   street</t>
  </si>
  <si>
    <t>L1346  Cripps, William        ...</t>
  </si>
  <si>
    <t>L1347  Pullen, Frederick</t>
  </si>
  <si>
    <t>William             ...                                          house       5  Washington   street</t>
  </si>
  <si>
    <t>5 Washington    street, Brighton  ...</t>
  </si>
  <si>
    <t>L1348  Chambers,    Samuel                                                 house       39 Newhaven    street</t>
  </si>
  <si>
    <t>6 Washington    street, Brighton        successive    6  Washington   street</t>
  </si>
  <si>
    <t>• Greatorex         ...</t>
  </si>
  <si>
    <t>L1349  Kettley, Charles   Thomas 7  Washington   street, Brighton   ..     house       7  Washington   street</t>
  </si>
  <si>
    <t>L1350  Foster, Albert    Edward  8 Washington    street, Brighton   ..     house       8  Washington   street</t>
  </si>
  <si>
    <t>9 Washington    street, Brighton  ...     house       9  Washington   street</t>
  </si>
  <si>
    <t>1,1351  Coomber,  Arthur       ...</t>
  </si>
  <si>
    <t>11352  Heels, James   Sebastian  13 Washington   street, Brighton  ...     house       13 Washington   street</t>
  </si>
  <si>
    <t>13 Washington   street, Brighton  ...     house       13 Washington   street</t>
  </si>
  <si>
    <t>1,1353  White,  Thomas         ...</t>
  </si>
  <si>
    <t>L1354  Blaker, Walter    Robert  14 Washington   street, Brighton -1 ,     house       40 Brading  road</t>
  </si>
  <si>
    <t>successive    14 Washington   street</t>
  </si>
  <si>
    <t>15 Washington   street, Brighton   ...,1  house       15 Washington   street</t>
  </si>
  <si>
    <t>L1355  Bushman,   Neri        ...</t>
  </si>
  <si>
    <t>18 Washington   street, Brighton ...I     house       18 Washington   street</t>
  </si>
  <si>
    <t>L1356  Parker, Percy          ...</t>
  </si>
  <si>
    <t>L1357  Gandey, William     John  19 Washington   street, Brighton  ..:     house       19 Washington   street</t>
  </si>
  <si>
    <t>20 Washington   street, Brighton  ...     house       20 Washington   street</t>
  </si>
  <si>
    <t>L1358  Goebel., Alfred        ...</t>
  </si>
  <si>
    <t>house       26 Belgrave  street</t>
  </si>
  <si>
    <t>.21 Washington  street, Brighton    J</t>
  </si>
  <si>
    <t>L1359  May,  James            ...                                    t   successive    21 Washington   street</t>
  </si>
  <si>
    <t>L1360  Whittingham,   Charles... 22 Washington   street, Brighton  ...     house       22 Washington   street</t>
  </si>
  <si>
    <t>23 Washington   street, Brighton  ...     house       23 Washington   street</t>
  </si>
  <si>
    <t>L1361  Ceaplin, Albert        ...</t>
  </si>
  <si>
    <t>L1362  Mortimer,   William</t>
  </si>
  <si>
    <t>25 Washington   street, Brighton  ...     house       25 Washington   street</t>
  </si>
  <si>
    <t>Samuel             ...</t>
  </si>
  <si>
    <t>house       7  Lewes street</t>
  </si>
  <si>
    <t>27 Washington   street, Brighton   -1</t>
  </si>
  <si>
    <t>L1363  Parsons,  Harry        ...                                        successive    27 Washington   street</t>
  </si>
  <si>
    <t>house       315  Queen s Park  road</t>
  </si>
  <si>
    <t>29 Washington   street, Brighton  -('   successive</t>
  </si>
  <si>
    <t>L1364  Ayling, Albert         ...                                                      29 Washington   street</t>
  </si>
  <si>
    <t>L1365  Bailey, Arthur   Henry... 35 Washington   street, Brighton  ...     house       35 Washington   street</t>
  </si>
  <si>
    <t>L1366  Bailey, George William  , 36 Washington   street, Brighton  ...     house       36 Washington   street</t>
  </si>
  <si>
    <t>L1367  Carr, Edwin  Philip   ... 37 Washington   street, Brighton  ...     house       37 Washington   street</t>
  </si>
  <si>
    <t>L1368  Dawes,  William       ... 38 Washington   street, Brighton ...!     house       38 Washington   street</t>
  </si>
  <si>
    <t>L1369  Harmer,  George      ...' 39 Washington   street, Brighton   ..     house       39 Washington   street</t>
  </si>
  <si>
    <t>L1370  Childs, Walter Edward   ' 40 Washington   street, Brighton  ...     house       40 Washington   street</t>
  </si>
  <si>
    <t>L1371  Crunden, Harry       ...' 41 Washington   street, Brighton  ...     house       41 Washington   street</t>
  </si>
  <si>
    <t>house       13 St. Paul's  street</t>
  </si>
  <si>
    <t>L1372  Pickett, James William  ! 44 Washington   street, Brighton   -f   successive    44 Washington   street</t>
  </si>
  <si>
    <t>L1373  Goddard,  George      ... 46 Washington   street, Brighton ...I     house       46 Washington   street</t>
  </si>
  <si>
    <t>L1374  Collins, Augustus                                           1',     house       69 Washington   street</t>
  </si>
  <si>
    <t>George            ... 47 Washington   street, Brighton   11   successive    47 Washington   street</t>
  </si>
  <si>
    <t>1,1375  Shepherd, George     ...' 49 Washington   street, Brighton ...I     house       49 Washington   street</t>
  </si>
  <si>
    <t>L1376  Cager,  Alfred John   ... 51 Washington   street, Brighton  ...     house       51 Washington   street</t>
  </si>
  <si>
    <t>1,1377  Howard,  Arthur   James   52 Washington   street, Brighton  ...     house       52 Washington   street</t>
  </si>
  <si>
    <t>1   . house       13 Albion  cottages</t>
  </si>
  <si>
    <t>1,1378  Russell, George       ... 53 Washington   street. Brighton        successive    69 Coleman   street</t>
  </si>
  <si>
    <t>successive    53 Washington   street</t>
  </si>
  <si>
    <t>L1379  Anscombe,   Charles   ... 54 Washington   street, Brighton  ...     house       54 Washington   street</t>
  </si>
  <si>
    <t>L1380  Prevett, George...'       55 Washington   street, Brighton          house       55 Washington   street</t>
  </si>
  <si>
    <t>L1381  Moore,  Joseph        ... 56 Washington   street,   Brighton...     house       56 Washington   street</t>
  </si>
  <si>
    <t>L1382  Day,  William        ...' 57 Washington   street, Brighton ...I     house       57 Washington   street</t>
  </si>
  <si>
    <t>L1383  Carr, Edwin  Philip   ... 58 Washington   street, Brighton  ...     house       58 Washington   street</t>
  </si>
  <si>
    <t>Names of Electors in Full,           Place of Abode.              Nature of       De4cription of Qualif lug</t>
  </si>
  <si>
    <t>Surname being Riot.                                             Qualification.         l'roperty.</t>
  </si>
  <si>
    <t>L1384  Hilton,  Gabriel      ... 62 Washington   street, Brighton  ...      house      62  Washington   street</t>
  </si>
  <si>
    <t>L1385  Kent,  Edward   James ... 64 Washington   street, Brighton  ...      house      64  Washington   street</t>
  </si>
  <si>
    <t>L1386  Greenw ay, Elias   Thomas 66 Washington   street, Brighton           house      66  Washington   street</t>
  </si>
  <si>
    <t>L1387  Hollands,  George   David 67 Washington   street, Brighton  ...      house      67  Washington   street</t>
  </si>
  <si>
    <t>L1388  Long,  John  William  ... 71 Washington   street, Brighton  ...      house      71  Washington   street</t>
  </si>
  <si>
    <t>L1389  Worger,   William</t>
  </si>
  <si>
    <t>Melancthon      ... 72 Washington   street, Brighton  ...      house      72  Washington   street</t>
  </si>
  <si>
    <t>L1390  Bassett, Norman    George 73 Washington   street, Brighton  ...      house      73  Washington   street</t>
  </si>
  <si>
    <t>L1391  Ralph,  William John  ... 74 Washington   street, Brighton  ...      house      74  Washington   street</t>
  </si>
  <si>
    <t>L1392  Dean,  James          ... 75 Washington   street, Brighton  ...      house      75  Washington   street</t>
  </si>
  <si>
    <t>L1393  Morris,  Stephen      ... 76 Washington   street, Brighton  ...      house      76  Washington   street</t>
  </si>
  <si>
    <t>L1394  Osborne,  Henry    Joseph 77 Washington   street, Brighton  ...      house      77  Washington   street</t>
  </si>
  <si>
    <t>L1395  Robinson,   Fred      ... 78 Washington   street, Brighton  ...  .   house      78  Washington   street</t>
  </si>
  <si>
    <t>L1396  Batchelor, Albert     ... 79 Washington   street, Brighton  ...      house      79  Washington   street</t>
  </si>
  <si>
    <t>L1397  Hider,  Henry         ... 81 Washington   street, Brighton  ...      house      81  Washington   street</t>
  </si>
  <si>
    <t>L1398  White,  Henry   Charles   82 Washington   street, Brighton  ...      house      82  Washington   street</t>
  </si>
  <si>
    <t>L1399  Osborne,  George      ... 83 Washington   street, Brighton  ...      house      83  Washington   street</t>
  </si>
  <si>
    <t>L1400  Richardson,   George</t>
  </si>
  <si>
    <t>Edward            ... 84 Washington   street, Brighton  ...      house      84  Washington   street</t>
  </si>
  <si>
    <t>L1401  Bergin, William    Fenton 87 Washington   street, Brighton  ...      house      87  Washington   street</t>
  </si>
  <si>
    <t>L1402  Knight,  William</t>
  </si>
  <si>
    <t>Frederick         ... 96 Washington   street, Brighton  ...      house      96  Washington   street</t>
  </si>
  <si>
    <t>L1403  Knight,    James      ... 98 Washington   street, Brighton  ...      house      98  Washington   street</t>
  </si>
  <si>
    <t>L1404  Kemish,   Alexander</t>
  </si>
  <si>
    <t>John             ... 99 Washington   street, Brighton  ...      house      99  Washington   street</t>
  </si>
  <si>
    <t>L1405  Mitchell, Alfred      ... 100 Washington  street, Brighton  ...      house      100 Washington   street</t>
  </si>
  <si>
    <t>py.    32.                                                                                                               Pl.        63</t>
  </si>
  <si>
    <t>I1ANOVER WARD                                          (WEST)                      POLLING               DISTRICT</t>
  </si>
  <si>
    <t>DIVISION TWO.                     --Parliamentary and            Parochial         Electors.</t>
  </si>
  <si>
    <t>Names of Electors in hill,                 Place of Abode.                    Nat.,' of         Description of Qunlifying</t>
  </si>
  <si>
    <t>Surname  being First.                                                     Qual            i           Property.</t>
  </si>
  <si>
    <t>i lie:. i ion.</t>
  </si>
  <si>
    <t>COLEMAN STR            EET</t>
  </si>
  <si>
    <t>L1406  Parkinson,    Jabez      ..., 45  Coleman    street,    Brighton                              45  Coleman     street</t>
  </si>
  <si>
    <t>ISLINGWORD             (ROAD</t>
  </si>
  <si>
    <t>... dwelling house (service</t>
  </si>
  <si>
    <t>L1407  Putland,       Alexander  ... 17  Islingword    road,  Brighton                               17  Islingword   road</t>
  </si>
  <si>
    <t>dwelling house (service) i</t>
  </si>
  <si>
    <t>L1408  Brown,   Jesse            ... 39  Islingword    road,  Brighton         ...1                  39  Islingword   road</t>
  </si>
  <si>
    <t>42  Islingword    road,  Brighton         ... dwelling house (service)</t>
  </si>
  <si>
    <t>11409  Pratt, Arthur             ...                                                                 42  Islingword   road</t>
  </si>
  <si>
    <t>... dwelling hou. (service)</t>
  </si>
  <si>
    <t>11410  Jupp,  Albert      Henry  ... 123  Islingword    road,    Brighton                            123  Islingword   road</t>
  </si>
  <si>
    <t>33                                                                                                            Pl.      64</t>
  </si>
  <si>
    <t>:ANOVER                   WARD (WEST)                                    POLLING                    DISTRICT</t>
  </si>
  <si>
    <t>Parliamentary              Electors (Lodgers)           and Parochial             Eiecters.</t>
  </si>
  <si>
    <t>St reel Late, •r other                          Name and Address of</t>
  </si>
  <si>
    <t>Na.,,s if Electors in Full, Descr.piion of Rooms occupied, Place, and Number (if</t>
  </si>
  <si>
    <t>,stosine heitig First.                                                        Amount of Rent paid.  Landlord, or other Person</t>
  </si>
  <si>
    <t>and whether Furnished or not. any) of House in whit&amp;                        to whom Rent is paid.</t>
  </si>
  <si>
    <t>Linigiags are situate.</t>
  </si>
  <si>
    <t>COLEMAN          STREET</t>
  </si>
  <si>
    <t>411 Weatherhead,</t>
  </si>
  <si>
    <t>Frederiek</t>
  </si>
  <si>
    <t>George         ...  One  room   ground   floor,</t>
  </si>
  <si>
    <t>unfurnished           ... 14    Coleman street,</t>
  </si>
  <si>
    <t>Brighton           ...     ...   ...        Eli   Boniface,</t>
  </si>
  <si>
    <t>14 Coleman    street</t>
  </si>
  <si>
    <t>112 Sharpe,  Obadiah    ..  Four   rooms, one  base-</t>
  </si>
  <si>
    <t>ment,  two  ground,</t>
  </si>
  <si>
    <t>unfurnished           ... 15    Coleman street,</t>
  </si>
  <si>
    <t>Brighton...                ...              William   James</t>
  </si>
  <si>
    <t>Given,</t>
  </si>
  <si>
    <t>15 Coleman    street</t>
  </si>
  <si>
    <t>113 Manktelow,     Ernest   Two  rooms,   one  base-</t>
  </si>
  <si>
    <t>ment,  one  first floor,</t>
  </si>
  <si>
    <t>unfurnished           ... 27    Coleman street,</t>
  </si>
  <si>
    <t>4s.  6(1. per week    Richard   Henry</t>
  </si>
  <si>
    <t>Manktelow,</t>
  </si>
  <si>
    <t>27 Coleman    street</t>
  </si>
  <si>
    <t>L 114 Brown,   Wiliam</t>
  </si>
  <si>
    <t>Robert          ...  Two   rooms,  one   ground,</t>
  </si>
  <si>
    <t>furnished             ....28    Coleman street,</t>
  </si>
  <si>
    <t>6s.  per  week   ...  Robert   Brown,</t>
  </si>
  <si>
    <t>29 Coleman    street</t>
  </si>
  <si>
    <t>L I</t>
  </si>
  <si>
    <t>115 Minton,  Richard   ...  Two   rooms first  floor,</t>
  </si>
  <si>
    <t>unfurnished           ... 82    Coleman street,</t>
  </si>
  <si>
    <t>Brighton           ...     ...   ...        William   Tettersell,</t>
  </si>
  <si>
    <t>82 Coleman    street</t>
  </si>
  <si>
    <t>Ll</t>
  </si>
  <si>
    <t>116 Baker,  Andrew     ...  One  room   first floor,</t>
  </si>
  <si>
    <t>furnished             ... 16  Elm  Grove,</t>
  </si>
  <si>
    <t>Brighton           ...     ...   ...        Mrs. Tncknott,</t>
  </si>
  <si>
    <t>16 Elm    Grove</t>
  </si>
  <si>
    <t>LI</t>
  </si>
  <si>
    <t>17  Street,  Sidney    ...  One  room   first floor,</t>
  </si>
  <si>
    <t>furnished             ... 70  Elm  Grove,</t>
  </si>
  <si>
    <t>13s. per   week</t>
  </si>
  <si>
    <t>inclusive     ...   Albert  Street,</t>
  </si>
  <si>
    <t>70   Elm    Grove</t>
  </si>
  <si>
    <t>HANOVER WARD (WEST) POLLD.Cir DISTRICT.</t>
  </si>
  <si>
    <t>Street, Lane or other                       Nrinie and A.,.,...,or</t>
  </si>
  <si>
    <t>Place, anti Number (if</t>
  </si>
  <si>
    <t>Names of Electors in Pak    Description of Rooms occupied,                                       Land lord, or ol I.- . I ',It,</t>
  </si>
  <si>
    <t>any) of House in which Amount of Kilos pal&amp;</t>
  </si>
  <si>
    <t>Surname being First.      and whether Furnished or D.                                            to whom Relit it 1..41.</t>
  </si>
  <si>
    <t>Lodging. are situate.</t>
  </si>
  <si>
    <t>L1418  Colwell,  Charles</t>
  </si>
  <si>
    <t>Henry          ...I Three rooms,  two first,</t>
  </si>
  <si>
    <t>one ground   floor,</t>
  </si>
  <si>
    <t>unfurnished          ... 6 Hampden      road,</t>
  </si>
  <si>
    <t>Brighton        ... 5s. per   week  ...  Arthur  Charles</t>
  </si>
  <si>
    <t>Tribe,</t>
  </si>
  <si>
    <t>6    Hampden  road</t>
  </si>
  <si>
    <t>L1419  Oxtoby,   Harry    ... Two  rooms   first floor,</t>
  </si>
  <si>
    <t>unfurnished          ... 17  Hampden    road,</t>
  </si>
  <si>
    <t>Brighton        ... 4s. 6d. per week     Walter   Payne,</t>
  </si>
  <si>
    <t>17  Hampden    road</t>
  </si>
  <si>
    <t>L1420  Simmonds,   William   Three   rooms,  one</t>
  </si>
  <si>
    <t>ground,  two  first floor, .</t>
  </si>
  <si>
    <t>unfurnished          ... 21  Hampden    road,</t>
  </si>
  <si>
    <t>Brighton        ... 4s. 6d. per week     G. W.    Humphrey,</t>
  </si>
  <si>
    <t>21  Hampden    road</t>
  </si>
  <si>
    <t>L1421  Goldsmith,</t>
  </si>
  <si>
    <t>Benjamin       ... Two  rooms, one   ground,</t>
  </si>
  <si>
    <t>nished               ... 24  Hampden    road,</t>
  </si>
  <si>
    <t>Brighton        ...     ...    ...       Richard  Payne,</t>
  </si>
  <si>
    <t>24  Hampden    road</t>
  </si>
  <si>
    <t>L14`22 Goodall,  Henry</t>
  </si>
  <si>
    <t>George         ... Two  rooms  ground    and</t>
  </si>
  <si>
    <t>top floors,  unfurnished 26  Hampden    road,</t>
  </si>
  <si>
    <t>Brighton        ...     ...    ...       William  Stanford,</t>
  </si>
  <si>
    <t>26  Hampden    road</t>
  </si>
  <si>
    <t>L1423  Fitchett, Ernest</t>
  </si>
  <si>
    <t>Horace         ... One  room first floor,</t>
  </si>
  <si>
    <t>furnished            ... 36  Hampden    road,</t>
  </si>
  <si>
    <t>Brighton        ...     ...    ...       Mrs. Sadler,</t>
  </si>
  <si>
    <t>36  Hampden    road</t>
  </si>
  <si>
    <t>HANOVER CRESCENT</t>
  </si>
  <si>
    <t>L1424  Allen, Cecil Barrow   Two   rooms  ground    and</t>
  </si>
  <si>
    <t>second floors, fur-</t>
  </si>
  <si>
    <t>nished               ... 1  Hanover crescent,',</t>
  </si>
  <si>
    <t>Brighton        ...     ...    ...       Mrs. A.  B. Allen, 1</t>
  </si>
  <si>
    <t>Hanover  crescent</t>
  </si>
  <si>
    <t>L1425  Dewdney,    Edmund</t>
  </si>
  <si>
    <t>John           ... Three rooms  ground</t>
  </si>
  <si>
    <t>unfurnished          ... 5   Hanover  crescent,                                        •</t>
  </si>
  <si>
    <t>Brighton         ... £24 per annum ...   Elizabeth  Elliott.</t>
  </si>
  <si>
    <t>ii                                                                         Hanover  crescent</t>
  </si>
  <si>
    <t>HANOVER. WARD (WEST) POLLING DISTRICT.</t>
  </si>
  <si>
    <t>l'ac)e,:f a;ioudNeei ,</t>
  </si>
  <si>
    <t>Names of Elector. in Fall, Description of Rooms occupied,       Number (if  Assomi   Rau pit</t>
  </si>
  <si>
    <t>Surname being Aran        and whether Furnished or not.                           sd            Landlord, or other Person</t>
  </si>
  <si>
    <t>L y odgings are situate.                   to whom Rant is paid.</t>
  </si>
  <si>
    <t>1,1426 Dodds, Benjamin</t>
  </si>
  <si>
    <t>William       ...  One  room  top floor,</t>
  </si>
  <si>
    <t>furnished             ...' 5 Hanover   crescent</t>
  </si>
  <si>
    <t>Brighton       ...'     ...    ...      Elizabeth   Elliott, 5</t>
  </si>
  <si>
    <t>Hanover   crescent</t>
  </si>
  <si>
    <t>HANOVER       PLACE</t>
  </si>
  <si>
    <t>i,1427 Clegg, Lawrence</t>
  </si>
  <si>
    <t>Crookall      ...  One  room first floor,</t>
  </si>
  <si>
    <t>furnished             .... 3 Hanover  place,  ,</t>
  </si>
  <si>
    <t>Brighton         .. £18  per year'      I Charles West, 3    '</t>
  </si>
  <si>
    <t>Hanover   place</t>
  </si>
  <si>
    <t>HANOVER       STREET</t>
  </si>
  <si>
    <t>1,1428 Sandell, James   ...  Three  rooms    ground</t>
  </si>
  <si>
    <t>floor,  unfurnished   ..H 4  Hanover  street,</t>
  </si>
  <si>
    <t>Brighton        ...     ...    ...      Thomas    Sandell,</t>
  </si>
  <si>
    <t>4 Hanover   street</t>
  </si>
  <si>
    <t>1,1429 Pestifield,  William  Three  rooms,  one</t>
  </si>
  <si>
    <t>ground,  two  first floor,</t>
  </si>
  <si>
    <t>unfurnished           ... 44 Hanover  street, 1</t>
  </si>
  <si>
    <t>Brighton        ...     ...    ...      James   Pullen,</t>
  </si>
  <si>
    <t>44  Hanover   street</t>
  </si>
  <si>
    <t>L1430 Welsh,  Thomas    ...  Three  rooms,  one</t>
  </si>
  <si>
    <t>ground,  two  first</t>
  </si>
  <si>
    <t>floor,  unfurnished   ... 48 Hanover  street,</t>
  </si>
  <si>
    <t>Brighton         ... 5s. 6d. per week   Arthur   Collins,</t>
  </si>
  <si>
    <t>48  Hanover   street</t>
  </si>
  <si>
    <t>L1431 Keeping,  Alfred  ...  Two  rooms, one   ground,</t>
  </si>
  <si>
    <t>floor, one first floor,  i</t>
  </si>
  <si>
    <t>unfurnished           ... 52 Hanover  street,</t>
  </si>
  <si>
    <t>Brighton         ... 4s. 6d. per week   Jane  H.  Patching,</t>
  </si>
  <si>
    <t>52  Hanover   street</t>
  </si>
  <si>
    <t>L1432 Hollingdale   Richard</t>
  </si>
  <si>
    <t>William    •  ...  Two  rooms, one base-ment, one ground</t>
  </si>
  <si>
    <t>floor,  unfurnished   ... 69 Hanover  street,</t>
  </si>
  <si>
    <t>Brighton        ...     ...    ...      Harriett  Stubbs,</t>
  </si>
  <si>
    <t>69  Hanover   street</t>
  </si>
  <si>
    <t>11433 Crowley,  Daniel  ...  Two  rooms  first floor, 1</t>
  </si>
  <si>
    <t>unfurnished           ... 74a  Hanover  street,</t>
  </si>
  <si>
    <t>Brighton         ...' 4s. per week      Thomas    Gosling,</t>
  </si>
  <si>
    <t>1                       74a   Hanover</t>
  </si>
  <si>
    <t>1                       street</t>
  </si>
  <si>
    <t>HANOVER WARD (WEST) POLLING                         DISTRICT.</t>
  </si>
  <si>
    <t>Parliamentary Electors Lodgers) and Parochial                   Electors.</t>
  </si>
  <si>
    <t>Street, bane or other                        Nnnie and Addres. of</t>
  </si>
  <si>
    <t>Doweription of Roome oceopied,</t>
  </si>
  <si>
    <t>Names of Electors in Fan,                               Place, and Number Hi                      Landlord, or other Per,m,</t>
  </si>
  <si>
    <t>Aimless at lima paid.</t>
  </si>
  <si>
    <t>Idarnanse being First.    and Whether Furnished or s4.                                          to whom Rent is. paid.,</t>
  </si>
  <si>
    <t>----..,</t>
  </si>
  <si>
    <t>HANOVER         TERRACE</t>
  </si>
  <si>
    <t>L1434   Newsham,    Ernest    One  front room   base-</t>
  </si>
  <si>
    <t>ment, two  first floor,</t>
  </si>
  <si>
    <t>I unfurnished         ...  59 Hanover   terrace,</t>
  </si>
  <si>
    <t>Brighton       ...      ...   ...       Henry   Laker,  59</t>
  </si>
  <si>
    <t>Hanover  terrace</t>
  </si>
  <si>
    <t>L1435   Norman,   George</t>
  </si>
  <si>
    <t>Thomas        ...  Two  rooms,  one  base-</t>
  </si>
  <si>
    <t>ment, one  ground</t>
  </si>
  <si>
    <t>floor, unfurnished  ...  69 Hanover   terrace,</t>
  </si>
  <si>
    <t>Brighton       ...  4s. per week   ...  George  Charles</t>
  </si>
  <si>
    <t>I                                                                         Norman,   69</t>
  </si>
  <si>
    <t>L1436   Watkiss,  Harry</t>
  </si>
  <si>
    <t>Thomas        ...  Three   rooms first floor,</t>
  </si>
  <si>
    <t>unfurnished         ...  77 Hanover   terrace,</t>
  </si>
  <si>
    <t>Brighton       ...  7s. per week   ...  Fanny   Gander, 77</t>
  </si>
  <si>
    <t>L1437   Drake,  Edward</t>
  </si>
  <si>
    <t>Ernest        ...  Two  rooms   ground   and</t>
  </si>
  <si>
    <t>unfurnished         ...  85 Hanover   terrace,</t>
  </si>
  <si>
    <t>Brighton       ...  16s. per week  ...  Edward   Drake, 85</t>
  </si>
  <si>
    <t>L1438   Pearse, Joseph</t>
  </si>
  <si>
    <t>Mark        ...  Two  rooms,  one  base-</t>
  </si>
  <si>
    <t>ment, one first floor,</t>
  </si>
  <si>
    <t>unfurnished         ...  89 Hanover   terrace,</t>
  </si>
  <si>
    <t>Brighton       ...  14s. per week, in-</t>
  </si>
  <si>
    <t>clusive       ...  Harriett Campbell,</t>
  </si>
  <si>
    <t>89   Hanover</t>
  </si>
  <si>
    <t>i1439   Stunnell. Richard     Two  rooms,  one  base-</t>
  </si>
  <si>
    <t>unfurnished         ...  93 Hanover   terrace,</t>
  </si>
  <si>
    <t>Brighton       ...  4s. per week   ...  Albert  Charles</t>
  </si>
  <si>
    <t>Packham,  93</t>
  </si>
  <si>
    <t>HOWARD ROAD</t>
  </si>
  <si>
    <t>L1440   Cook,  Christopher    One  room   basement,</t>
  </si>
  <si>
    <t>three first floor, and</t>
  </si>
  <si>
    <t>one second floor, un-</t>
  </si>
  <si>
    <t>furnished           ...  4 Howard   road,</t>
  </si>
  <si>
    <t>Brighton       ...     ...    ...       S. T.  Durden,</t>
  </si>
  <si>
    <t>4 Howard    road</t>
  </si>
  <si>
    <t>Street, Lane or other                       Name and Addres. of</t>
  </si>
  <si>
    <t>Plites, and Number (if</t>
  </si>
  <si>
    <t>flames of Electors in Foli. Description of ,Roonis occupied,                 Ammo  et Bass pea   Landlord, or other Person</t>
  </si>
  <si>
    <t>any) of Houma in whisk</t>
  </si>
  <si>
    <t>Surname being First.    and whether kurm shed or not.                                          to whom Rent is paid.</t>
  </si>
  <si>
    <t>Lodgings ars shoats.</t>
  </si>
  <si>
    <t>11441  N ew, George, junior   Four rooms,  two</t>
  </si>
  <si>
    <t>ground,   two first floor,</t>
  </si>
  <si>
    <t>unfurnished          ... 5    Howard  road,</t>
  </si>
  <si>
    <t>Brighton         ...     ...    ...        George  New,</t>
  </si>
  <si>
    <t>5  Howard     road</t>
  </si>
  <si>
    <t>ISLINGW 0 RD ROAD</t>
  </si>
  <si>
    <t>1.1442 Putland,  Alexander  One  room first floor,</t>
  </si>
  <si>
    <t>furnished            ...   17 Islingword  road,</t>
  </si>
  <si>
    <t>Brighton        ...     ...    ...        Mrs. A. M.   Oram,</t>
  </si>
  <si>
    <t>17 Islingword   road</t>
  </si>
  <si>
    <t>L1443 Munnery,  George,                                                    ,</t>
  </si>
  <si>
    <t>junior        ...  Two  rooms   first floor,                      ,</t>
  </si>
  <si>
    <t>furnished            ... 43  Islingword   road,</t>
  </si>
  <si>
    <t>Brighton        ...     ...    ...      Mrs.  Jane    Munnery,</t>
  </si>
  <si>
    <t>43 Islingword   road</t>
  </si>
  <si>
    <t>1,1444 Bourne,  George ...  Two  rooms   first floor,</t>
  </si>
  <si>
    <t>unfurnished          ... 118  Islingword      ,</t>
  </si>
  <si>
    <t>road,   Brighton ...     ...    ...      Clifford  George</t>
  </si>
  <si>
    <t>Bourne,   118</t>
  </si>
  <si>
    <t>Islingword    road</t>
  </si>
  <si>
    <t>LINCOLN         COTTAGES</t>
  </si>
  <si>
    <t>L1445 Price, Thomas    ...  Two  rooms   first floor,</t>
  </si>
  <si>
    <t>unfurnished          ... 5 Lincoln   cottages,</t>
  </si>
  <si>
    <t>Brighton         ... 4s. 6d. per week     Arthur   Robinson,</t>
  </si>
  <si>
    <t>5  Lincoln  cottages</t>
  </si>
  <si>
    <t>L1446 Heasman,   Joseph...  Two  rooms  top floor,                         ,</t>
  </si>
  <si>
    <t>unfurnished          ... 11  Lincoln cottages,.</t>
  </si>
  <si>
    <t>Brighton         _I 4s. per week    ... George   Bond,</t>
  </si>
  <si>
    <t>11 Lincoln  cottages</t>
  </si>
  <si>
    <t>•                                                 I</t>
  </si>
  <si>
    <t>LINCOLN        STREET</t>
  </si>
  <si>
    <t>L1447 Donovan,  Daniel ...  Two  rooms   first floor,</t>
  </si>
  <si>
    <t>unfurnished          ... 28  Lincoln  street,</t>
  </si>
  <si>
    <t>Brighton        ... 4s. per week    ... John  Barnard,</t>
  </si>
  <si>
    <t>28 Lincoln  street</t>
  </si>
  <si>
    <t>L1448 Bishop, William  ...  Three rooms,  two first        .</t>
  </si>
  <si>
    <t>floor, one ground floor,</t>
  </si>
  <si>
    <t>unfurnished          ... 70  Lincoln  street,</t>
  </si>
  <si>
    <t>Brighton        ... 4s. per week    ... Charles  Thomas,</t>
  </si>
  <si>
    <t>70 Lincoln  street</t>
  </si>
  <si>
    <t>Parliamentary Electors k Lodgers) and Parochial Electors.</t>
  </si>
  <si>
    <t>Street, Lane, or other                            danodr Attletrar of</t>
  </si>
  <si>
    <t>N    :4 of Electors in Full,                              any) of House in which Amount of Rent paid. Landlord,</t>
  </si>
  <si>
    <t>Sul name hi lug First.   and  whether Furnished or not.                                              to whom Rent) is p:id.</t>
  </si>
  <si>
    <t>RICHMOND           TERRACE</t>
  </si>
  <si>
    <t>L1449   Matthews,     Gerard</t>
  </si>
  <si>
    <t>Gilbert        ... One   room  first floor</t>
  </si>
  <si>
    <t>front, furnisned   .  ... 16Richmond     terrace,</t>
  </si>
  <si>
    <t>Brighton          ...  15s. per week,</t>
  </si>
  <si>
    <t>inclusive      ... Lois    Rebecca</t>
  </si>
  <si>
    <t>Matthews,    16</t>
  </si>
  <si>
    <t>Richmond   terrace</t>
  </si>
  <si>
    <t>SOUTHOVE           R STREET</t>
  </si>
  <si>
    <t>L1450   Slaughter,    George   Three   rooms,   one</t>
  </si>
  <si>
    <t>ground,   one first,  one</t>
  </si>
  <si>
    <t>second  floor,  unfur-</t>
  </si>
  <si>
    <t>nished                ... 6 Southover   street,</t>
  </si>
  <si>
    <t>Brighton          ...     ...     ...       Edward    Shelley,</t>
  </si>
  <si>
    <t>6 Southover street</t>
  </si>
  <si>
    <t>WASHINGTON             STREET</t>
  </si>
  <si>
    <t>L1451   Bishop, Henry      ... Three   rooms  first, un-</t>
  </si>
  <si>
    <t>furnished             ... 2 Washington    street,</t>
  </si>
  <si>
    <t>Brighton          ...     ...     ...       Albert    Henry</t>
  </si>
  <si>
    <t>Wilson,  '2</t>
  </si>
  <si>
    <t>Washington  street</t>
  </si>
  <si>
    <t>L1452   Baker,  Henry     John</t>
  </si>
  <si>
    <t>Brooks         ... One   room   basement,</t>
  </si>
  <si>
    <t>two   rooms   top  floor,</t>
  </si>
  <si>
    <t>unfurnished           ...   50 Washington</t>
  </si>
  <si>
    <t>street,   Brighton...  4s. per   week   ... Mrs.  Jones,</t>
  </si>
  <si>
    <t>50    Washington</t>
  </si>
  <si>
    <t>L1453   Worger,   Edward                                                                    .</t>
  </si>
  <si>
    <t>Ansell         ... Two   rooms     ground</t>
  </si>
  <si>
    <t>floor,   unfurnished  ... 8 Washington</t>
  </si>
  <si>
    <t>street,  Brighton  ......         ...       Lucy  Hammond,    88</t>
  </si>
  <si>
    <t>py. 34                                               M. 23                                             Pl. 68</t>
  </si>
  <si>
    <t>BOROUGH                       OF                     BRIGHTON.</t>
  </si>
  <si>
    <t>PARISH                 OF BRIGHTON,</t>
  </si>
  <si>
    <t>LEWES ROAD                                    WARD POLLING                      DISTRICT.</t>
  </si>
  <si>
    <t>Names  of Electors in Full,           Place  Abode.                Nature of        Description of Qualifying</t>
  </si>
  <si>
    <t>Surname being First.                    of                       Qualification.       Property.</t>
  </si>
  <si>
    <t>ABERDEEN RO       AD</t>
  </si>
  <si>
    <t>N   1  Lee,  Owen           ...  1 Aberdeen   road, Brighton       ...      house      1  Aberdeen   road</t>
  </si>
  <si>
    <t>N   2  Heasman,   James     ...  2 Aberdeen   road, Brighton       ...      house      2  Aberdeen   road</t>
  </si>
  <si>
    <t>N   3  Pearce, George    Edward  3 Aberdeen   road, Brighton       ...      house      3  Aberdeen   road</t>
  </si>
  <si>
    <t>N   4  Parker, George    Edward  4 Aberdeen   road, Brighton                house      4  Aberdeen   road</t>
  </si>
  <si>
    <t>N   5  McGill, James  Henry ...  6 Aberdeen   road, Brighton       ...      house      6  Aberdeen   road</t>
  </si>
  <si>
    <t>N   6  Robinson,  William                                                   house      104  Lewes   road</t>
  </si>
  <si>
    <t>Lewis           ...  8 Aberdeen   road, Brighton         {   successive    8  Aberdeen   road</t>
  </si>
  <si>
    <t>N   7  Slater, Arthur Edwin ...  9 Aberdeen   road, Brighton       ...      house      9  Aberdeen   road</t>
  </si>
  <si>
    <t>house      7  De Montfort  road</t>
  </si>
  <si>
    <t>N  . 8 Scholey, Coates      ...  10 Aberdeen   road, Brighton        {   successive    10 Aberdeen   road</t>
  </si>
  <si>
    <t>N   9  Heasman,   William   ...  11 Aberdeen   road, Brighton       ..      house      11 Aberdeen  road</t>
  </si>
  <si>
    <t>N  10  Jones, Jesse         ...  14 Aberdeen   road, Brighton               house      14 Aberdeen   road</t>
  </si>
  <si>
    <t>1      house      76 Upper  Lewes  road</t>
  </si>
  <si>
    <t>N  11  Keeping,  George     ...  15 Aberdeen   road, Brighton        i   successive    15 Aberdeen   road</t>
  </si>
  <si>
    <t>N  12  Brown,  Henry        ...  16 Aberdeen   road. Brighton      ...      house      16 Aberdeen   road</t>
  </si>
  <si>
    <t>N  13  Lambourne,    James  ...  17 Aberdeen   road, Brighton      ...      house      17 Aberdeen   road</t>
  </si>
  <si>
    <t>N  14  McGill, William</t>
  </si>
  <si>
    <t>Frederick         ...  19 Aberdeen   road, Brighton      ...      house      19 Aberdeen   road</t>
  </si>
  <si>
    <t>house      34 Bread  street</t>
  </si>
  <si>
    <t>N  15  Turner, William      ...  '21 Aberdeen  road, Brighton        {   successive    21 Aberdeen  road</t>
  </si>
  <si>
    <t>AGNES STREE       T</t>
  </si>
  <si>
    <t>N  16  Richardson,   Edward ...  2 Agnes  street, Brighton         ...      house      2  Agnes street</t>
  </si>
  <si>
    <t>N  17  Tidy, Thomas   William    3 Agnes  street, Brighton         ...      house      3  Agnes street</t>
  </si>
  <si>
    <t>N  18  Delves, Jesse        ...  4 Agnes  street, Brighton         ...      house      4  Agnes street</t>
  </si>
  <si>
    <t>N  19  Southgate, Henry     ...  5 Agnes  street, Brighton         ...      house      5 Agnes  street</t>
  </si>
  <si>
    <t>house      13 Whippingham    street</t>
  </si>
  <si>
    <t>N  20  Manners,  Walter  George  7 Agnes  street, Brighton           {   successive    7 Agnes  street</t>
  </si>
  <si>
    <t>N  21  Martin, Frederick</t>
  </si>
  <si>
    <t>William           ...  10 Agnes  street, Brighton        ...      house      10 Agnes  street</t>
  </si>
  <si>
    <t>N  22  Gillam, Frederick  Henry  11 Agnes  street, Brighton        ...      house      11 Agnes  street</t>
  </si>
  <si>
    <t>N  23  Cornford,CharlesGeorge    12 Agnes  street, Brighton        ...      house      12 Agnes  street</t>
  </si>
  <si>
    <t>LEWES ROAD WARD POLLING DISTRICT.</t>
  </si>
  <si>
    <t>Names of Electors in Full,                Abode.                Nature of       Description of Qualifying</t>
  </si>
  <si>
    <t>Surname being First.              Place of                  Qualification.         Property.</t>
  </si>
  <si>
    <t>N   24 Stoner, Allen        ... 13 Agnes street, Brighton       •••      house      13 Agnes  street</t>
  </si>
  <si>
    <t>N   25 Baker, John          ... 14 Agnes street, Brighton       ...      house      14 Agnes street</t>
  </si>
  <si>
    <t>lc   26 Dyer, Charles        ... 16 Agnes street, Brighton       ...      house      16 Agnes  street</t>
  </si>
  <si>
    <t>N   27 Buckland, Frederick</t>
  </si>
  <si>
    <t>Joseph            ... 17 Agnes street, Brighton       ...      house      17 Agnes  street</t>
  </si>
  <si>
    <t>N   28 Carlton, Robert John ... 18 Agnes street; Brighton       ...      house      18 Agnes street</t>
  </si>
  <si>
    <t>N   29 Carter, Ebenezer     ... 19 Agnes street, Brighton       ...      house      19 Agnes  street</t>
  </si>
  <si>
    <t>N   30 Warwick,  William    ... 20 Agnes street, Brighton       ...      house      20 Agnes  street</t>
  </si>
  <si>
    <t>N   31 Gravett, Charles  Thomas 21 Agnes street, Brighton       ...      house      21 Agnes street</t>
  </si>
  <si>
    <t>N   32 Scott, David Albert   .. 22 Agnes street, Brighton       ...      house      22 Agnes  street</t>
  </si>
  <si>
    <t>ASHDOWN ROAD</t>
  </si>
  <si>
    <t>N   33 Teeling, Edmund      ... 3 Ashdown   road, Brighton      ...      house      3 Ashdown   road</t>
  </si>
  <si>
    <t>house      19 Richmond  road</t>
  </si>
  <si>
    <t>x   34 Clarke, Ernest James ... 5 Ashdown   road, Brighton        {   successive    5 Ashdown   road</t>
  </si>
  <si>
    <t>N   35 Bunney, Frederick   John</t>
  </si>
  <si>
    <t>Turner            ... 7 Ashdown   road, Brighton      •••      house      7 Ashdown   road</t>
  </si>
  <si>
    <t>lc   36 Nash, Harry   James  ... 11 Ashdown    road, Brighton    ...      house      11 Ashdown   road</t>
  </si>
  <si>
    <t>N   37 Mitchell, William  James 6 Ashdown   road, Brighton      •••      house      6 Ashdown   road</t>
  </si>
  <si>
    <t>house      71 R</t>
  </si>
  <si>
    <t>lc   38 Patching, Frank      ... 8 Ashdown   road, Brighton            successive    8 Ashdown   roadrescent</t>
  </si>
  <si>
    <t>house      94 Richmond  road</t>
  </si>
  <si>
    <t>N   39 Jupp, William        ... 10 Ashdown    road, Brighton          successive    10 Ashdown   road</t>
  </si>
  <si>
    <t>N   40     Harvey,ThomasWilliam 12 Ashdown  road, Brighton      ...      house      12 Ashdown   road</t>
  </si>
  <si>
    <t>BEAR ROAD</t>
  </si>
  <si>
    <t>N   41 Barnard, Arthur      ... 2 Bear  road, Brighton          ...      house      2 Bear road</t>
  </si>
  <si>
    <t>N   42 Honan,  Edward       ... 6 Bear  road, Brighton          ...      house      6 Bear road</t>
  </si>
  <si>
    <t>N   43 Simmonds,  Alfred    ... 10 Bear road,  Brighton         ...      house      10 Bear  road</t>
  </si>
  <si>
    <t>x   44 Taylor, George       ... 12 Bear road,  Brighton         ...      house      12 Bear  road</t>
  </si>
  <si>
    <t>N   45 Worsfold, George     ... 14 Bear road,  Brighton         •••      house      14 Bear  road</t>
  </si>
  <si>
    <t>house      '211 Queen's Park road</t>
  </si>
  <si>
    <t>N   46 Olding, James Oliver ... 16 Bear road,  Brighton           {   successive    16 Bear  road</t>
  </si>
  <si>
    <t>N   47 Herriott, Richard  James 22 Bear road,  Brighton         ...      house      22 Bear  road</t>
  </si>
  <si>
    <t>N   48 Dowsett, Henry   John... 28 Bear road,  Brighton         ...      house      28 Bear  road</t>
  </si>
  <si>
    <t>N   49 Gardner, Herbert     ... 30 Bear road,  Brighton         ...      house      30 Bear  road</t>
  </si>
  <si>
    <t>N   50 Johnson, Frederick</t>
  </si>
  <si>
    <t>Thomas            ... 32 .Bear road, Brighton         ...      house      32 Bear  road</t>
  </si>
  <si>
    <t>N   51 Steer, Edmund        ... " Shepherd's  Hut,"  Bear  road,</t>
  </si>
  <si>
    <t>Brighton                     •••      house      "Shepherd's Hut,"  Bear</t>
  </si>
  <si>
    <t>BELTON ROAD</t>
  </si>
  <si>
    <t>lc   52 Frost, James         ... 1 Belton road, Brighton         ...      house      1 Belton road</t>
  </si>
  <si>
    <t>N   53 Dixson,   Frederick</t>
  </si>
  <si>
    <t>William           ... 3 Belton road, Brighton         •••      house      3 Belton road</t>
  </si>
  <si>
    <t>N   54 Rann, Walter   John  ... 5 Belton road, Brighton         •••      house      5 Belton road</t>
  </si>
  <si>
    <t>N   55 Newnham,   William   ... 7 Belton road, Brighton         •••      house      7 Belton road</t>
  </si>
  <si>
    <t>Nunes of Electors in Full,                                      Nature of          Description of Qualifying</t>
  </si>
  <si>
    <t>Surname being First.              Place of Abode.              Qualification.           Property.</t>
  </si>
  <si>
    <t>56 Turner,  Robert       ... 11 Belton  road, Brighton         ...      house       11 Belton road</t>
  </si>
  <si>
    <t>house       6 Queen's gardens</t>
  </si>
  <si>
    <t>N  57 Trower,  Albert       ... 13 Belton  road, Brighton           {   successive     13 Belton road</t>
  </si>
  <si>
    <t>N  58 N orrell, George Henry... 17 Belton  road, Brighton         ...      house       17 Belton road</t>
  </si>
  <si>
    <t>N  59 Waters, James    Henry... 19 Belton  road, Brighton         ...      house       19 Belton road</t>
  </si>
  <si>
    <t>N  60 Talmey,  Arthur       ... 23 Belton  road, Brighton         ...      house       23 Belton road</t>
  </si>
  <si>
    <t>N  61 Tully, William  James ... '2 Belton road, Brighton          ...      house       2 Belton  road</t>
  </si>
  <si>
    <t>house       45 Round  Hill crescent</t>
  </si>
  <si>
    <t>62 Goble,  William   George  4 Belton road, Brighton             {   successive     4 Belton  road</t>
  </si>
  <si>
    <t>63 Packham,  William                                                    house       3 Mayo   road</t>
  </si>
  <si>
    <t>Joseph             ... 6 Belton road, Brighton             {   successive     6 Belton  road</t>
  </si>
  <si>
    <t>64 Phillips, Murray   Felix  8 Belton road, Brighton           ...      house       8 Belton  road</t>
  </si>
  <si>
    <t>65 Patmore,  George</t>
  </si>
  <si>
    <t>Leonard                10 Belton  road, Brighton         ...      house       10 Belton road</t>
  </si>
  <si>
    <t>66 011iver, Edward       ... 12 Belton  road, Brighton         ...      house       12 Belton road</t>
  </si>
  <si>
    <t>67 Fenemore,   George    ... 14 Belton  road, Brighton         ...      house       14 Belton road</t>
  </si>
  <si>
    <t>68 Ingledew,    Frederick</t>
  </si>
  <si>
    <t>Charles            ... 16 Belton  road, Brighton         ...      house       16 Belton road</t>
  </si>
  <si>
    <t>house       18 Newhaven    street</t>
  </si>
  <si>
    <t>N  69 Still, Henry          ... 18 Belton  street, Brighton         {   successive     18 Belton road</t>
  </si>
  <si>
    <t>N  70 Bristow,  Thomas      ... 20 Belton  road, Brighton         ...      house       20 Belton road</t>
  </si>
  <si>
    <t>N  71 Ticehurst, Frederick</t>
  </si>
  <si>
    <t>William            ... 22 Belton  road, Brighton         ...      house       22 Belton road</t>
  </si>
  <si>
    <t>72 Armstrong,   Henry                                                   house       9 Belton  road</t>
  </si>
  <si>
    <t>William            ... 24 Belton  road, Brighton           {   successive:    24 Belton road</t>
  </si>
  <si>
    <t>73 Tester,  George       ... 28 Belton  road, Brighton         ...      house       28 Belton road</t>
  </si>
  <si>
    <t>74 Clifford, William John... 30 Belton  road, Brighton                  house       30 Belton road</t>
  </si>
  <si>
    <t>75 Woodhead,    Herbert</t>
  </si>
  <si>
    <t>Edward             ... 32 Belton  road, Brighton         ...      house       32 Belton road</t>
  </si>
  <si>
    <t>N  76 Hall, Albert Edward   ... 34 Belton  road, Brighton                  house       34 Belton road</t>
  </si>
  <si>
    <t>BEMBRIDGE STREET</t>
  </si>
  <si>
    <t>77 Hammond,     Charles</t>
  </si>
  <si>
    <t>Humphreys          ... 1  Bembridge street, Brighton     ...      house       1 Bembridge   street</t>
  </si>
  <si>
    <t>N  78 Howard,   George   Ernest 2  Bembridge street, Brighton     ...      house       2 Bembridge   street</t>
  </si>
  <si>
    <t>79 Taylor,  Reuben       ... 3  Bembridge street, Brighton     ...      house       3 Bembridge.  street</t>
  </si>
  <si>
    <t>N  80 Camshall,James    William 4  Bembridge street, Brighton     ...      house       4 Bembridge   street</t>
  </si>
  <si>
    <t>81 Stedman,  James       ... 5  Bembridge street, Brighton              house       5 Bembridge   street</t>
  </si>
  <si>
    <t>N  82 Matthews,   Henry</t>
  </si>
  <si>
    <t>Benjamin           ... 5a Bembridge   street, Brighton   ...      house       5a Bembridge   street</t>
  </si>
  <si>
    <t>N  83 Christmas,EdwinGeorge     6  Bembridge  street,     Brighton...      house       6 Bembridge   street</t>
  </si>
  <si>
    <t>84 Horscroft,   William</t>
  </si>
  <si>
    <t>Fillery            ... 6a Bembridge   street, Brighton   ...      house       6a Bembridge   street</t>
  </si>
  <si>
    <t>X  85 Hubbard,Thomas     Albert 8a Bembridge   street, Brighton   ...      house       8a Bembridge   street</t>
  </si>
  <si>
    <t>N  86 Goddard,  Albert      ... 9  Bembridge  street,     Brighton...      house       9 Bembridge   street</t>
  </si>
  <si>
    <t>N  87 Hankins,  James  Miles... 9a Bembridge   street, Brighton   ...      house       9a Bembridge   street</t>
  </si>
  <si>
    <t>N  88 Whitbourn,   William</t>
  </si>
  <si>
    <t>Henry              ... .10 Bembridge  street, Brighton   ...      house       10 Bembridge   street</t>
  </si>
  <si>
    <t>N  89 Richardson,  Charles  ... 10a  Bembridge   street, Brighton ...      house       10a Bembridge  street</t>
  </si>
  <si>
    <t>DIVISION ONE. —Parliamentary, Municipal and Parochial                              Electors.</t>
  </si>
  <si>
    <t>Names of Electors in Full.       Place of Abode.              Nature of       Description of Qualifying</t>
  </si>
  <si>
    <t>N   90 Wood,   Walter      ...  11a Bembridge   street, Brighton ...     house      11a Bembridge   street</t>
  </si>
  <si>
    <t>N   91 King,  Joseph       ...  12a Bembridge   street, Brighton ...     house      12a Bembridge   street</t>
  </si>
  <si>
    <t>N   92 Lambert,  George   James 13 Bembridge street, Brighton            house      13 Bembridge   road</t>
  </si>
  <si>
    <t>N   93 Ricketts, Albert    ...  13a Bembridge   street, Brighton ...     house      13a Bembridge   street</t>
  </si>
  <si>
    <t>N   94 Mercer, Arthur      ...  14 Bembridge street, Brighton   ...      house      14 Bembridge   street</t>
  </si>
  <si>
    <t>N   95 Edwards,  Richard</t>
  </si>
  <si>
    <t>Hopkins          ...  14a Bembridge   street, Brighton ...     house      14a Bembridge   street</t>
  </si>
  <si>
    <t>N   96 Lade, Nathan  Henry ...  15 Bembridge street, Brighton   ...      house      15 Bembridge   street</t>
  </si>
  <si>
    <t>BERNARD RO       AD</t>
  </si>
  <si>
    <t>N    97 Unsted,GeorgeFrederick   7 Bernard  road, Brighton       ...      house      7 Bernard  road</t>
  </si>
  <si>
    <t>N    98 Brown,  James  John ...  9 Bernard  road, Brighton       ...      house      9 Bernard  road</t>
  </si>
  <si>
    <t>N    99 Boxall, Henry  John ...  13 Bernard road,  Brighton      ...      house      13 Bernard  road</t>
  </si>
  <si>
    <t>N  100  Jewell, Harry       ...  17 Bernard road,  Brighton      ...      house      17 Bernard  road</t>
  </si>
  <si>
    <t>N  101  Stanford, John   Thomas  19 Bernard road,  Brighton               house      19 Bernard  road</t>
  </si>
  <si>
    <t>N  102  Wills, Frederick Charles 19 Bernard road,  Brighton      ...      house      19 Bernard  road</t>
  </si>
  <si>
    <t>N  103  Martin, William Herbert  23 Bernard road,  Brighton               house      23 Bernard  road</t>
  </si>
  <si>
    <t>N  104  Field, William      ...  25 Bernard road,  Brighton      ...      house      25 Bernard  road</t>
  </si>
  <si>
    <t>N  105  Gard,  George       ...  37 Bernard road,  Brighton      ...      house      37 Bernard  road</t>
  </si>
  <si>
    <t>N  106  Packham,  William</t>
  </si>
  <si>
    <t>Henry           ...  39 Bernard road,  Brighton      ...      house      39 Bernal d road</t>
  </si>
  <si>
    <t>N  107  Langridge,  Bernard ...  41 Bernard road,  Brighton      ...      house      41 Bernard  road</t>
  </si>
  <si>
    <t>N  108  Heal,  George      ...;  45 Bernard road,  Brighton      ...      house      45 Bernard  road</t>
  </si>
  <si>
    <t>house      307 Bear  road</t>
  </si>
  <si>
    <t>N  109  Packham,  George    ...  51 Bernard road,  Brighton            successive    22 Ewhurst  road</t>
  </si>
  <si>
    <t>successive    51 Bernard  road</t>
  </si>
  <si>
    <t>N  110  Howell, Dan   Henry ...  53 Bernard road,  Brighton      ...      house      53 Bernard  road</t>
  </si>
  <si>
    <t>house      44 Crescent cottages</t>
  </si>
  <si>
    <t>N  111  Pavett, Ernest      ...  55 Bernard road,  Brighton        5                 55 Bernard  road</t>
  </si>
  <si>
    <t>N  112  Read, Charles Sidney ... 61 Bernard road,  Brighton      ...      house      61 Bernard  road</t>
  </si>
  <si>
    <t>N  113  Jackson,  Richard James  63 Bernard road,  Brighton               house      63 Bernard  road</t>
  </si>
  <si>
    <t>N  114  Mitchell, Albert Edward  65 Bernard road,  Brighton      ...      house      65 Bernard  road</t>
  </si>
  <si>
    <t>N  115  Stovold, Andrew                                            1      house      64 Bernard  road</t>
  </si>
  <si>
    <t>William          ...  69 Bernard road,  Brighton        1   successive    69 Bernard  road</t>
  </si>
  <si>
    <t>N  116  Braid, Alfred  Edward</t>
  </si>
  <si>
    <t>Victor William   ...  73 Bernard road,  Brighton      ...      house      73 Bernard  road</t>
  </si>
  <si>
    <t>N  117  Mitchell,William Robert  75 Bernard road,  Brighton      ...      house      75 Bernard  road</t>
  </si>
  <si>
    <t>N  118  Colwell, Charles    ...  79 Bernard road,  Brighton      ...      house      79 Bernard  road</t>
  </si>
  <si>
    <t>N  119  Ford, Henry   James ...  81 Bernard road,  Brighton      ...      house      81 Bernard  road</t>
  </si>
  <si>
    <t>N  120  Love,  Horace       ...  85 Bernard road,  Brighton       ..      house      85 Bernard  road</t>
  </si>
  <si>
    <t>house      22 St. Martin's place</t>
  </si>
  <si>
    <t>N  121  Tucker, George  William  87 Bernard road,  Brighton        {   successive    87 Bernard  road</t>
  </si>
  <si>
    <t>N  122  Nicholls, Albert    ...  89 Bernard road.  Brighton      ...      house      89 Bernard  road</t>
  </si>
  <si>
    <t>N  123  Jones, Jethro       ...  '2 Bernard road, Brighton       ...      house      2 Bernard  road</t>
  </si>
  <si>
    <t>N  124  Lilly white, Edward                                                                .</t>
  </si>
  <si>
    <t>George           ...  6 Bernard  road, Brighton       •••      house      6 Bernard  road</t>
  </si>
  <si>
    <t>N  125  French, John  Harry ...  8 Bernard  road, Brighton       ...      house      8 Bernard  road</t>
  </si>
  <si>
    <t>N  126  Henry,  John  James                                                   .</t>
  </si>
  <si>
    <t>Shaw           ...  14 Bernard road,  Brighton      •••      house      14 Bernard  road</t>
  </si>
  <si>
    <t>Names of Electors in Full, I            c    A b,, le.         I      Nature of   I   Description of Qualifying</t>
  </si>
  <si>
    <t>Surname being First.                 Pla   f e o                    Qualification.       Property.</t>
  </si>
  <si>
    <t>N 127  Trnstratn, Harry</t>
  </si>
  <si>
    <t>Whitbread        ... 18  Bernard  road, Brighton         ...      house       18  .Bernan  road</t>
  </si>
  <si>
    <t>N 128  Green,  Charles  Miles ... 20  Bernard  road, Brighton         ...      house       20  Bernar(  road</t>
  </si>
  <si>
    <t>N 129  Grover, James    Henry ... 22  Bernard  road, Brighton         ...      house       22 Bernal.)  road</t>
  </si>
  <si>
    <t>24  Bernard  road, Brighton         ...      house       24  .13erna r)</t>
  </si>
  <si>
    <t>N  MO  Ranger,Benjamin     Alfred                                                                       road</t>
  </si>
  <si>
    <t>N 131  Kent, Alfred   Edgar   ... :30 Bernard  road, Brighton         ...      house       30  }lemur(  road</t>
  </si>
  <si>
    <t>N 132  Arnold,   William      ... 32 Bernard road, Brighton,         ...,      house       :32 Bernar(  road</t>
  </si>
  <si>
    <t>N 133  Whitington,     Thomas                                           i</t>
  </si>
  <si>
    <t>Charles           ..., 34  Bernard  road, Brighton         ...      house       34  liernan  road</t>
  </si>
  <si>
    <t>N 134  Woods,    Joseph       ... 3 8 Bernard  road, Brighton          1'      house       15  Coronation  street</t>
  </si>
  <si>
    <t>t,   successive     :38 Bernitil roar</t>
  </si>
  <si>
    <t>N 135  Bashford,Arthur     Samuel 40  Bernard  road, Brighton         ...      hotpot      40   Bernan  moat</t>
  </si>
  <si>
    <t>x 136  Phillips, George   William 42  Bernard  road, Brighton         ...      house       42  Bernal%  roa(</t>
  </si>
  <si>
    <t>N 137  I )rysdale, Charles    ... 46  Bernard  road, Brighton          .       house       46  Belmar(  ma(</t>
  </si>
  <si>
    <t>48  Bernard  road, Brighton         ...      house       , 48 Bernal.'</t>
  </si>
  <si>
    <t>N 138  Greenfield,  Percy     ...                                                                       ilia(</t>
  </si>
  <si>
    <t>N 131) Etherton,  Harry     Hugh</t>
  </si>
  <si>
    <t>Parker             ... 50  Bernard  road, Brighton         ...      house       1. 50 Bernan ma(</t>
  </si>
  <si>
    <t>N 140  Hutchings,  William</t>
  </si>
  <si>
    <t>Reginald            ... 52  Bernard  road, Brighton           —      house       ' 52 Bernan  roil(</t>
  </si>
  <si>
    <t>N 141  Gane, Charles    Edwin ... 54  Bernard  road, Brighton        ...,      house       54   Bernan  moat</t>
  </si>
  <si>
    <t>N 142  Venis,    James         .. 56  Bernard  road, Brighton         ...      house       56 Bernal.)  roil(</t>
  </si>
  <si>
    <t>N 143  Mott,    Herbert       ... 58  Bernard  road, Brighton        •••,      house       ' 58 Bernar( moat</t>
  </si>
  <si>
    <t>N 144  Barnes,   Arthur       ... 60  Bernard  road, Brighton        ....      house       . 60 Bernal% ma(</t>
  </si>
  <si>
    <t>N 145  Bradbury,  John     Laker</t>
  </si>
  <si>
    <t>Alfred  Alexander   ... 62  Bernard  road, Brighton                  house       , 62 Bernar( ma(</t>
  </si>
  <si>
    <t>house       55 Herlihy(  roil(</t>
  </si>
  <si>
    <t>N 146  Jackman,Thomas     Henry   66  Bernard  road, Brighton           -   successive     ' 66 Bernal% i•oa(</t>
  </si>
  <si>
    <t>house       21  Totland  road</t>
  </si>
  <si>
    <t>N 147  Young,  Courtney   George, 70  Bernard  road, Brighton           t   successive     70  Bernail  road</t>
  </si>
  <si>
    <t>N 148  Dewey,  'Henry    William 1 76 Bernard  road, Brighton        ...,      house       76   Bernan  road</t>
  </si>
  <si>
    <t>,      house      , 78   Boman  road</t>
  </si>
  <si>
    <t>N 149  Saunders,  Trayton     ... 78  Bernard  road, Brighton          .</t>
  </si>
  <si>
    <t>.                  1 80 Belmar(</t>
  </si>
  <si>
    <t>N 150  Levy,    Edward       .... 80 Bernard road, Brighton..           house                           road</t>
  </si>
  <si>
    <t>82  Bernari</t>
  </si>
  <si>
    <t>N  151  Ball,  Frederick       ... 82  Bernard  road, Brighton...               house      ,             road</t>
  </si>
  <si>
    <t>BONCHURCH ROAD</t>
  </si>
  <si>
    <t>:3   Bonchurch</t>
  </si>
  <si>
    <t>N  152  Boxall,   Edward       ... 3 Bonchurch    road, Brighton       ...      house      .              road</t>
  </si>
  <si>
    <t>37  Harlington road</t>
  </si>
  <si>
    <t>N  153  Clark,   Robert       ...' 5 Bonchurch    road, Brighton                house      '              road</t>
  </si>
  <si>
    <t>successive     5  Bonelitu•ch</t>
  </si>
  <si>
    <t>ding                     road</t>
  </si>
  <si>
    <t>building      43 Bonchurch</t>
  </si>
  <si>
    <t>N  154  Huggett,  William      ... 45 Bonchurch   road,   Brighton       1                  45 Bonchurch</t>
  </si>
  <si>
    <t>I.                 '               road</t>
  </si>
  <si>
    <t>N  155  Larkin,HerbertWenham       47 Bonchurch   road,   Brighton     ...      house       47 Bonchurch   road</t>
  </si>
  <si>
    <t>house       60 New    England street</t>
  </si>
  <si>
    <t>N  156  Crawley, George     Alfred 49 Bonchurch   road,   Brighton           successive     46  William  street</t>
  </si>
  <si>
    <t>successive     41) Bonchurch  road</t>
  </si>
  <si>
    <t>N  157 Johnson,    George     ...  55 Bonchurch   road,   Brighton     ...     house        55 Bonchurch   road</t>
  </si>
  <si>
    <t>N  15k Davis, Arthur   Henry  ...  57 Bonchurch   road,   Brighton     ...     house        57 Bonchurch   road</t>
  </si>
  <si>
    <t>N  159 Webb,     William      ...  59 Bonchurch   road,   Brighton     ...     house        59 Bonchurch   road</t>
  </si>
  <si>
    <t>N  160 Medhurst,    James     ...  61 Bonchurch   road,   Brighton             house        61 Bonchurch   road</t>
  </si>
  <si>
    <t>Names  of Electors in Fall,         Place of Abode.              Nature of       Description of Qualifying</t>
  </si>
  <si>
    <t>Surname being First.                                        Qualification.         Properly.</t>
  </si>
  <si>
    <t>N  161  Simmons,  William</t>
  </si>
  <si>
    <t>Walter           ...  63 Bonchurch  road, Brighton    ...     house       63 Bonchurch  road</t>
  </si>
  <si>
    <t>N  162  Phillips, Charles Henry ' 65 Bonchurch road, Brighton    ...     house       65 Bonchurch  road</t>
  </si>
  <si>
    <t>N  163  Paul, William James  _169   Bonchurch  road, Brighton    ...     house       69 Bonchurch  road</t>
  </si>
  <si>
    <t>N  164  Puddick,  Alfred    ...  71  Bonchurch  road, Brighton   ...     house       71 Bonchurch  road</t>
  </si>
  <si>
    <t>N  165  Belcher,  Arthur                     .</t>
  </si>
  <si>
    <t>Benjamin         ...  71 Bonchurch  road, Brighton    ...     house       71 Bonchurch  road</t>
  </si>
  <si>
    <t>N  166  Burge, Francis      ...  75 Bonchurch  road, Brighton -  ...     house       75 Bonchurch  road</t>
  </si>
  <si>
    <t>N  167  Gmnbrill, Alfred Ernest  77 Bonchurch  road, Brighton    ...     house       77 Bonchurch  road</t>
  </si>
  <si>
    <t>N  168  Barrow, Philip Claude... 85 Bonchurch  road, Brighton    ...     house       85 Bonchurch  road</t>
  </si>
  <si>
    <t>N  169  Hickman, William    ...  87 Bonchurch  road, Brighton    ...     house       87 Bonchurch  road</t>
  </si>
  <si>
    <t>N  170  Copping,  Edmund    ...  89 Bonchurch  road, Brighton    ...     house       89 Bmichurch  road</t>
  </si>
  <si>
    <t>house       10 Brewer street</t>
  </si>
  <si>
    <t>N  171  Wyman,  Frederick   ...  91 Bonchurch  road, Brighton      {   successive    91 Bonchurch  road</t>
  </si>
  <si>
    <t>N  172  Costick, William    ...  97  Bonchurch  road,     Brighton..     house       97 Bonchurch  road</t>
  </si>
  <si>
    <t>99 Bonchurch  road</t>
  </si>
  <si>
    <t>N  173  Perry, Frank        ...  99 Bonchurch  road, Brighton    ...     house      '</t>
  </si>
  <si>
    <t>N  174  Seale, Frank Thomas ...  101 Bonchurch  road, Brighton   ...     house       101 Bonchurch  road</t>
  </si>
  <si>
    <t>house       47 Gladstone  place</t>
  </si>
  <si>
    <t>N  175  Spink, George Ransom     103 Bonchurch  road, Brighton     {   successive    103 Bonchurch  road</t>
  </si>
  <si>
    <t>N  176  Allen, George James                                                         i</t>
  </si>
  <si>
    <t>house      ;</t>
  </si>
  <si>
    <t>Manners           ..  107 Bonchurch  road, Brighton   ...                 107 Bonchurch  road</t>
  </si>
  <si>
    <t>house       6 Arnold street</t>
  </si>
  <si>
    <t>N  177  Burt, Arthur  Frank ...  109 Bonchurch  road, Brighton     I                 109 Bonchurch  road</t>
  </si>
  <si>
    <t>I   successive   1</t>
  </si>
  <si>
    <t>N  178  Trill, James Henry ....  111 Bonchurch  road, Brighton   ...     house       111 Bonchurch  road</t>
  </si>
  <si>
    <t>N  179  Goodwin,  Arthur    ...  113 Bonchurch  road, Brighton   ...     house       11:3 Bonchurch road</t>
  </si>
  <si>
    <t>N  180  Hughes, Charles  Alfred  115 Bonchurch  road, Brighton   ...     house       115 Bonchurch  road</t>
  </si>
  <si>
    <t>house      ,</t>
  </si>
  <si>
    <t>N  181  Gunn, Albert Luxford...  117 Bonchurch  road, Brighton   ...                 117 Bonchurch  road</t>
  </si>
  <si>
    <t>N  182  Hobden, Arthur   Austin  119 Bonchurch  road, Brighton   ...     house       119 Bonchurch  road</t>
  </si>
  <si>
    <t>house       124 Bonchurch  road</t>
  </si>
  <si>
    <t>N  183  Dine, George       ...'  121 Bonchurch  road, Brighton     1   successive   1121 Bonchurch  road</t>
  </si>
  <si>
    <t>N  184  Jeaier, Charles    ...,  123 Bonchurch  road, Brighton   ...     house       123 Bonchurch  road</t>
  </si>
  <si>
    <t>N  185  Smith, Tom Seymour ...'  125 Bonchurch  road, Brighton   ...     house       125 Bonchurch  road</t>
  </si>
  <si>
    <t>N  186  Field, Edwin        ...  127 Bonchurch  road, Brighton   ...     house      1 127 Bonchurch road</t>
  </si>
  <si>
    <t>N  187  Goodwin,  Arthur</t>
  </si>
  <si>
    <t>William      ...  129 Bonchurch  road, Brighton   ...     house      i 129 Bonchurch road</t>
  </si>
  <si>
    <t>N  188  Blackman,  James</t>
  </si>
  <si>
    <t>Edward           ...  131 Bonchurch  road, Brighton   ...     house       131 Bonchurch  road</t>
  </si>
  <si>
    <t>N 189  Peek,  William Tyson ... 131 Bonchurch  road, Brighton   ...     house       131 Bonchurch  road</t>
  </si>
  <si>
    <t>house       47 Carisbrooke road</t>
  </si>
  <si>
    <t>N 190  Palser, George  Orchard  133 Bonchurch  road, Brighton     1   successive    133 Bonchurch  road</t>
  </si>
  <si>
    <t>N  191  Davey, William  John ..., 135 Bonchurch road, Brighton   ...     house       135 Bonchurch  road</t>
  </si>
  <si>
    <t>N 192  Cox, Henry   Ede    ...  2 Bonchurch   road, Brighton    •••     house       2 Bonchurch   road</t>
  </si>
  <si>
    <t>N  193  Smith, Richard      ...  4 Bonchurch  road,  Brighton    •••     house      , 4 Bonchurch  road</t>
  </si>
  <si>
    <t>N  194  Dorrington, Richard  ..  6 Bonchurch   road, Brighton    ...     house      . 6 Bonchurch  road</t>
  </si>
  <si>
    <t>N  195  Breeds, Benjamin Joy...  8 Bonchurch   road, Brighton    ...     house       8 Bonchurch   road</t>
  </si>
  <si>
    <t>N 196  Crossfield, William                                                         I</t>
  </si>
  <si>
    <t>James           ...  12  Bonchurch  road, Brighton   ...     house      , 12 Bonchurch  road</t>
  </si>
  <si>
    <t>N 197  Newman,    Edwin   ...i  14  Bonchurch  road, Brighton   ...     house       14 Bonchurch   road</t>
  </si>
  <si>
    <t>N 198  Steers, Thomas      ...  18  Bonchurch  road, Brighton   ...     house       18 Bonchurch   road</t>
  </si>
  <si>
    <t>N 199  Ridge, George Frederick  20  Bonchurch  road, Brighton   ...     house       20 Bonchurch   road</t>
  </si>
  <si>
    <t>Names of Elector,. in Fall,           Place of Abode,               Nature of      Description of Qualifying</t>
  </si>
  <si>
    <t>s 200 Harris, Henry    John ... 22 Bonchurch   road, Brighton       f      house       16 Bonchurch   road</t>
  </si>
  <si>
    <t>successive     22 Bonchurch   road</t>
  </si>
  <si>
    <t>N 201 Brooks,  John  Daniel ... 26 Bonchurch   road, Brighton     ...      house       26 Bonchurch   road</t>
  </si>
  <si>
    <t>N  202 Bolingbroke,  Charles  .. 28 Bonchurch   road, Brighton     ...      house       28 Bonchurch   road</t>
  </si>
  <si>
    <t>s 203 Cox,   James          ... 30 Bonchurch   road, Brighton     ...      house       30 Bonchurch   road</t>
  </si>
  <si>
    <t>s 204 Cheesman,    Thomas</t>
  </si>
  <si>
    <t>William          ... 34 Bonchurch   road, Brighton              house       34 Bonchurch   road</t>
  </si>
  <si>
    <t>s 205 Homewood,    Frederick    36 Bonchurch   road, Brighton     ...      house       36 Bonchurch   road</t>
  </si>
  <si>
    <t>N 206 Fuller, Henry   James ... 40 Bonchurch   road, Brighton     ...      house       40 Bonchurch   road</t>
  </si>
  <si>
    <t>N 207 Gumbrill,   Maurice</t>
  </si>
  <si>
    <t>Ed  win            ... 42 Bonchurch   road, Brighton     ...      house       42 Bonchurch   road</t>
  </si>
  <si>
    <t>s 208 Rusbridge,   John      .. 48 Bonchurch   road, Brighton              house       48 Bonchurch   road</t>
  </si>
  <si>
    <t>N 209 Also!), John           .. 50 Bonchurch   road, Brighton     ...      house       50 Bonchurch   road</t>
  </si>
  <si>
    <t>s 210 Pannett, Walter</t>
  </si>
  <si>
    <t>Frederick         .. 52 Bonchurch   road, Brighton     •••      house       52 Bonchurch   road</t>
  </si>
  <si>
    <t>s 211 Page, William   Allen  .. 54 Bonchurch   road, Brighton    ...I      house       54 Bonchurch   road</t>
  </si>
  <si>
    <t>i  212 Dann,   Albert  Arthur... 56 Bonchurch   road, Brighton    •••I      house       56 Bonchurch   road</t>
  </si>
  <si>
    <t>N  213 Bateup,  William   Ernest 98 Bonchurch   road, Brighton              house       98 Bonchurch   road</t>
  </si>
  <si>
    <t>;      house       32 Gladstone  place</t>
  </si>
  <si>
    <t>N  214 Davey,  Percy  Joseph ... 102  Bonchurch   road, Brighton     f   successive     102 Bonchurch  road</t>
  </si>
  <si>
    <t>N  215 Hoather,   George   Henry 104  Bonchurch   road, Brighton   ...      house       104 Bonchurch  road</t>
  </si>
  <si>
    <t>N  216 Richardson,    Edward ... 106  Bonchurch   road, Brighton  •••I      house       106 Bonchurch   road</t>
  </si>
  <si>
    <t>N  217 Fry, Albert   Herbert ... 108  Bonchurch   road, Brighton   ...      house       108 Bonchurch   road</t>
  </si>
  <si>
    <t>N  218 Scott, Lawrence    Eugene 110  Bonchurch   road, Brighton            house       110 Bonchurch   road</t>
  </si>
  <si>
    <t>house       122 Bonchurch   road</t>
  </si>
  <si>
    <t>N  219 Hyslop,  James     Thomas 112  Bonchurch   road, Brighton         successive     112 Bonchurch   road</t>
  </si>
  <si>
    <t>N  220 Champion,   Charles   ... 116  Bonchurch   road, Brighton   ...      house       116 Bonchurch   road</t>
  </si>
  <si>
    <t>N  221 Farncomhe,     Edward                                                house     ' 20a Shanklin   road</t>
  </si>
  <si>
    <t>James            ... 118  Bonchurch   road, Brighton    .{   successive   1 118 Bonchurch   road</t>
  </si>
  <si>
    <t>222 Baker,  Albert  Henry ... 120  Bonchurch   road, Brighton   ..„      house       120 Bonchurch   road</t>
  </si>
  <si>
    <t>2.23 Skinner, Harry        .. 126  Bonchurch   road, Brighton  ...,      house       126 Bonchurch   road</t>
  </si>
  <si>
    <t>BRADING ROA      D</t>
  </si>
  <si>
    <t>N  224 Funnell,Benjamin    James 1  Brading road, Brighton         ...      house     , 1 Brading  road</t>
  </si>
  <si>
    <t>N  225 Milam,   George  Hall ... 3  Brading road, Brighton         ...      house     ' 3 Brading  road</t>
  </si>
  <si>
    <t>N  226 Stoddard,   William   ... 5  Brading road, Brighton         ...      house     ' 5 Bradino•0 road</t>
  </si>
  <si>
    <t>N  227 Pilbeam,   George     ... 9  Brading road, Brighton         ...      house       9 Brading  road</t>
  </si>
  <si>
    <t>N  228 Bolding, Henry     George 13 Brading   road, Brighton       ...      house      113 Brading  road</t>
  </si>
  <si>
    <t>N  229 Cook,   George        ... 15 Brading   road, Brighton       ...      house       15 Brading  road</t>
  </si>
  <si>
    <t>x  230 Tamkin,  Percival   West  17 Brading   road, Brighton       ...      house       17 Brading  road</t>
  </si>
  <si>
    <t>x 2:11 Hall,  Charles        ... 19 Brading   road, Brighton       ...      house     . 19 Brading  road</t>
  </si>
  <si>
    <t>N  232 Beavitt, Frederick    ... 21 Brading   road, Brighton       ...      house       21 Brading  road</t>
  </si>
  <si>
    <t>N  233 Winter,  George       ... 27 Brading   road, Brighton      ...,      house     ' 27 Brading  road</t>
  </si>
  <si>
    <t>I 1 i  house       69 Bernard  road</t>
  </si>
  <si>
    <t>N  234 Tapner,  Edwin     Thomas 3") Brading  road, Brighton         (   successive     35 Brading  road</t>
  </si>
  <si>
    <t>N  235 Chipp,  Frederick     ... 37 Brading   road, Brighton       ...      house       37 Brading road</t>
  </si>
  <si>
    <t>N  236 Brown,   Amos          .. 39 Brading   foad, Brighton       ...      house       39 Brading  road</t>
  </si>
  <si>
    <t>N  237 Horsman,    Frederick</t>
  </si>
  <si>
    <t>Henry            ... 41 Brading   road, Brighton                house       41 Brading road     .</t>
  </si>
  <si>
    <t>Names of Electors in FuII,         PI , .  \ ),.. .            Nature of   1   Descriiition of Qualifying</t>
  </si>
  <si>
    <t>Qualification.</t>
  </si>
  <si>
    <t>Surname being First.                                                     i      Property.</t>
  </si>
  <si>
    <t>house      67 Sandown  road</t>
  </si>
  <si>
    <t>43 Braiding road, Brighton        I</t>
  </si>
  <si>
    <t>N 2:38 Seamier, William'     ...                                  (  successive     43 Braiding road</t>
  </si>
  <si>
    <t>N 2:39 Hickman,  William   John 49 Brading road, Brighton       ...      house      49 Brading  road</t>
  </si>
  <si>
    <t>51 Brading road, Brighton       ...      house      51 Brading  road</t>
  </si>
  <si>
    <t>N 240  Hooker,   Harry       ...</t>
  </si>
  <si>
    <t>55 Brading road, Brighton       ...      house      55 Brading  road</t>
  </si>
  <si>
    <t>N 241  Jenner,  George       ...</t>
  </si>
  <si>
    <t>57 Wading  road, Brighton       ...      house      57 Brading  road</t>
  </si>
  <si>
    <t>N 242  Fowler,   Aaron       ...</t>
  </si>
  <si>
    <t>59 Brading road, Brighton       ...      house      59 Brading  road</t>
  </si>
  <si>
    <t>N 24:3 French,  George       ...</t>
  </si>
  <si>
    <t>61 Brading road, Brighton       ...      house      61 Wading   road</t>
  </si>
  <si>
    <t>N 244  Clark, Ernest  John   ...</t>
  </si>
  <si>
    <t>63 Brading road, Brighton                house      63 Brading  road</t>
  </si>
  <si>
    <t>N 245  Brown,   Samuel       ...</t>
  </si>
  <si>
    <t>N 246  Hewlett, Ernest   Edward 63 Brading road, Brighton       ...      house      63 Brading  road</t>
  </si>
  <si>
    <t>65 Braiding road, Brighton      ...      house      65 Brading  road</t>
  </si>
  <si>
    <t>N 247  Stone, Charles        ...</t>
  </si>
  <si>
    <t>N 248  Hillier, James   Andrew  67 Broiling road, Brighton      ...      house      67 Brading  road</t>
  </si>
  <si>
    <t>69 Brading road, Brighton       ...      house      69 Brading  road</t>
  </si>
  <si>
    <t>N  249  Trillwood, Ernest     ...</t>
  </si>
  <si>
    <t>N  250  Jupp,  Edmund   James..  71 Braiding road, Brighton      ...      house      71 Brading  road</t>
  </si>
  <si>
    <t>N  251  Currell, Charles Ernest  73 Brading road, Brighton       ...      house      73 Brading  road</t>
  </si>
  <si>
    <t>house      12 Bentham  road</t>
  </si>
  <si>
    <t>75 Broiling road, Brighton</t>
  </si>
  <si>
    <t>N  252  Pannett, Walter       ...                                  {  successive     75 Brading  road</t>
  </si>
  <si>
    <t>77 Broiling road, Brighton       ..      house      77 Brading  road</t>
  </si>
  <si>
    <t>N  253  Shirley, Jonathan     ...</t>
  </si>
  <si>
    <t>x  254  Short, Frederick William 79 Brading road, Brighton                house      79 Brading  road</t>
  </si>
  <si>
    <t>N  255  Slater:Frederick William 81 Braiding road, Brighton      ...      house      81 Brading  road</t>
  </si>
  <si>
    <t>N  '256 Jepson, George   Andrew  83 Braiding road, Brighton      ...      house      83 Brading  road</t>
  </si>
  <si>
    <t>85 Brading road, Brighton       ...      house      85 Brading  road</t>
  </si>
  <si>
    <t>N  257  Miles. Henry  Peter   ...</t>
  </si>
  <si>
    <t>87 Braiding road, Brighton               house      87 Braiding road</t>
  </si>
  <si>
    <t>N  258  Neves,  William John  ...</t>
  </si>
  <si>
    <t>89 Brading road, Brighton       ...      house      89 Brading  road</t>
  </si>
  <si>
    <t>N  259  Martin, James         ...</t>
  </si>
  <si>
    <t>93 Brading road, Brighton       ...      house      93 Brading  road</t>
  </si>
  <si>
    <t>N  260  Kinsey,  Arthur       ...</t>
  </si>
  <si>
    <t>N  261  Driver, Walter Joseph    95 Brading road, Brighton                house      95 Brading  road</t>
  </si>
  <si>
    <t>N  262  Wickham,    Stephen</t>
  </si>
  <si>
    <t>97 Brading road, Brighton       ...      house      97 Braiding road</t>
  </si>
  <si>
    <t>house      99 Brading  road</t>
  </si>
  <si>
    <t>99 Wading  road, Brighton</t>
  </si>
  <si>
    <t>N  263  Humphrey,   Richard   ...                                  {     building    30 Hyde road</t>
  </si>
  <si>
    <t>N  264  Lower,  Andrew   George  101 Brading road, Brighton      ...      house      101 Brading  road</t>
  </si>
  <si>
    <t>N '265 Moore,  George  Henry... 105 Brading road, Brighton      ...      house      105 Brading road</t>
  </si>
  <si>
    <t>N 266  Gearing, James    Henry  4 Braiding road, Brighton       ...      house      4 Brading  road</t>
  </si>
  <si>
    <t>6 Brading  road, Brighton       ...      house      6 Brading  road</t>
  </si>
  <si>
    <t>N 267  Edwards, Charles      ...</t>
  </si>
  <si>
    <t>10 Brading road, Brighton       ...      house      10 Braiding road</t>
  </si>
  <si>
    <t>N 268  Maxfield,  George     ...</t>
  </si>
  <si>
    <t>N 269  Harris, William   Henry  14 Brading road, Brighton       ...      house      14 Brading  road</t>
  </si>
  <si>
    <t>16 Brading road, Brighton                house      16 Brading  road</t>
  </si>
  <si>
    <t>N 270  Wood,    Arthur       ...</t>
  </si>
  <si>
    <t>N 271  Pierpoint,WilliamHenry   18 Brading road, Brighton       ...      house      18 BradinoE7, road</t>
  </si>
  <si>
    <t>20 Brading road, Brighton..              house      20 Brading  road</t>
  </si>
  <si>
    <t>N 272  Scutt., Henry         ...                                  •      house      84 Carlyle street</t>
  </si>
  <si>
    <t>N 273  Hemsley,  William</t>
  </si>
  <si>
    <t>22 Brading road, Brighton         t  successive     22 Brading  road</t>
  </si>
  <si>
    <t>24 Braiding road, Brighton      ...      house      24 Brading  road</t>
  </si>
  <si>
    <t>N 274  Bartle, David         ...</t>
  </si>
  <si>
    <t>1     building    28 Brading  road</t>
  </si>
  <si>
    <t>N 275  Darlington, Lewis  James 28 Brading road, Brighton                house         Braiding road</t>
  </si>
  <si>
    <t>32 Braiding road, Brighton      ...      house      32 Braiding road</t>
  </si>
  <si>
    <t>N 2713 Farrant, Amos   .     ...</t>
  </si>
  <si>
    <t>N 277  Pelling, Herbert  Arthur 34 Brading road, Brighton       ...      house      34 Brading  road</t>
  </si>
  <si>
    <t>N 278  Jenkins, Alfred   Frank  36 Broiling road, Brighton      ...   .  house      :36 Wading  road</t>
  </si>
  <si>
    <t>38 Braiding road, Brighton       ...,'   house      38 Brading  road</t>
  </si>
  <si>
    <t>N 279  Buckwell, Lawrence    ...</t>
  </si>
  <si>
    <t>42 Brading road, Brighton       ...      house      42 Brading  road</t>
  </si>
  <si>
    <t>N 280  Grover, John   Samuel ...</t>
  </si>
  <si>
    <t>N 281  Turvey, Arthur    Henry  46 Braiding road, Brighton      ...      house      46 Brading  road</t>
  </si>
  <si>
    <t>N 282 Horscroft,  George     ..  48 Brading  road, Brighton         ...I   house       48 Brading   road</t>
  </si>
  <si>
    <t>N 283 Coomber,  Edmund      ...  50 Brading  road, Brighton         ...    house       50 Brading   road</t>
  </si>
  <si>
    <t>N 284 Simmonds,   William   ...  54 Brading  road, Brighton         ...    house       54 Bra(lino'a road</t>
  </si>
  <si>
    <t>N 285 Miles, William  Alfred...  56 Brading  road, Brighton         ...    house       56 Brading   road</t>
  </si>
  <si>
    <t>fi 286 Winder,  Jesse Brett ...  60 Brading  road, Brighton         "      house       60 Bluffing  road</t>
  </si>
  <si>
    <t>N 287 Sutton,   Henry       ...  62 Brading  road, Brighton         ...'I  house       62 Brading   road</t>
  </si>
  <si>
    <t>N 288 Hawkins,  James    George  64 Brading  road, Brighton         ...    house       64 Brading   road</t>
  </si>
  <si>
    <t>N 289 Guildford,  Charles   ...  70 Brading  road, Brighton         f dwelling  house  47 Washington   street</t>
  </si>
  <si>
    <t>1    successive    70 Brading   road</t>
  </si>
  <si>
    <t>N  290 Mercer, James   Isaac ...  76 Brading  road, Brighton         ..     house       76 Wading    road</t>
  </si>
  <si>
    <t>s 291 Ford,  George  William...  82 Brading  road, Brighton         ..     houseB82       Brading   road</t>
  </si>
  <si>
    <t>t,</t>
  </si>
  <si>
    <t>N '292 Moore,  Thomas        ...  84 Brading  road, Brighton         ..     house       84 Brading   road</t>
  </si>
  <si>
    <t>N  293 Wheeler,  George    Henry  86 Brading  road, Brighton         ..     house       86 Bluffing  road</t>
  </si>
  <si>
    <t>house       17 Hartington   road</t>
  </si>
  <si>
    <t>N  294 Laker, Alfred         ...  88 Brading  road, Brighton              Successive    79 Shanklin  road</t>
  </si>
  <si>
    <t>successive   188 Brading   road</t>
  </si>
  <si>
    <t>N  295 Ridge, George  Ernest ...  90 Brading  road, Brighton                house       5 9a Sim nklin road</t>
  </si>
  <si>
    <t>successive    90 Brading   road</t>
  </si>
  <si>
    <t>BREWER STR        EET</t>
  </si>
  <si>
    <t>N  296 Murphy,   Henry       ...  5 Brewer  street, Brighton         ...    house       5 Brewer   street</t>
  </si>
  <si>
    <t>N '297 Warner,   Frederick   ...  7 Brewer  street, Brighton         ...    house       7  Brewer  street</t>
  </si>
  <si>
    <t>N  298 Courtenage,   Frederick</t>
  </si>
  <si>
    <t>Thomas           ...  9 Brewer  street,  Brighton        ...    house       9 Brewer   street</t>
  </si>
  <si>
    <t>N  299 Cornell, William    Henry  11 Brewer street, Brighton         ...    house       11 Brewer  street</t>
  </si>
  <si>
    <t>N  300 Hart,  Frank          ...  13 Brewer street, Brighton         ...    house       13 Brewer  street</t>
  </si>
  <si>
    <t>N  301 Maskell,  Arthur   Robert</t>
  </si>
  <si>
    <t>Henry           ...  17 Brewer street, Brighton         ...    house       17 Brewer  street</t>
  </si>
  <si>
    <t>N  302 Briggs, William  James     21 Brewer street, Brighton         ...    house       21 Brewer  street</t>
  </si>
  <si>
    <t>house       26 Lorne  road</t>
  </si>
  <si>
    <t>N  303 Coom,  Albert   Edward     23 Brewer street, Brighton              successive    23 Brewer  street</t>
  </si>
  <si>
    <t>N  304 Greenway,   William</t>
  </si>
  <si>
    <t>James           ...  27 Brewer street, Brighton         ...    house       27 Brewer  street</t>
  </si>
  <si>
    <t>N  305 Pearce,   Henry       ...  31 Brewer street, Brighton         ...,   house       31 Brewer  street</t>
  </si>
  <si>
    <t>N  306 Swinard,  Gustave     ...  35 Brewer street, Brighton         •• •   house       35 Brewer  street</t>
  </si>
  <si>
    <t>a  307 Holman,   John        ...  37 Brewer street, Brighton         ...    house       37 Brewer  street</t>
  </si>
  <si>
    <t>N  308 Anstis,  Robert       ...  39 Brewer street, Brighton         ••.:   house       39 Brewer  street</t>
  </si>
  <si>
    <t>N  309 Rovery, William    George  41 Brewer street, Brighton                house       41 Brewer  street</t>
  </si>
  <si>
    <t>N  310 Langridge,  Walter   Read  2 Brewer  street, Brighton         ...    house       2 Brewer  street</t>
  </si>
  <si>
    <t>N  311 Peters, William       ...  4 Brewer  street, Brighton                house       4 Brewer  street</t>
  </si>
  <si>
    <t>N  312 Yates, Robert         ...  8 Brewer  street, Brighton         ...    house       8 Brewer  street   .</t>
  </si>
  <si>
    <t>N  313 Wilkins,  William     ...  12 Brewer street, Brighton         ...    house       12 Brewer  street</t>
  </si>
  <si>
    <t>N  314 Woodnutt,   George    ...  16 Brewer street, Brighton         ...    house       16 Brewer  street</t>
  </si>
  <si>
    <t>N  315 Gold,  William  Pettett    18 Brewer street, Brighton         ...    house       18 Brewer  street</t>
  </si>
  <si>
    <t>N  316 Munro,  John          ...  20 Brewer street, Brighton         ...    house       20 Brewer  street</t>
  </si>
  <si>
    <t>CALEDONIAN         ROAD</t>
  </si>
  <si>
    <t>N  317 Gladman,Henry     William  3 Caledonian road, Brighton        •••    house       3 Caledonian road</t>
  </si>
  <si>
    <t>LEWES RO ID WARD POLLING DISTRICT.</t>
  </si>
  <si>
    <t>........._</t>
  </si>
  <si>
    <t>Names of Electors in Full,        Place of Abode.               Nature of      Description of Qualifying</t>
  </si>
  <si>
    <t>Surname being First.                                        Qualification.          Property.</t>
  </si>
  <si>
    <t>N  318 Stephens, Henry      ... 5  Caledonian road,      Brighton...     house      5 Caledonian   road</t>
  </si>
  <si>
    <t>N  319 Davey,  John         ... 7  Caledonian road,  Brighton    ...     house      7 Caledonian   road</t>
  </si>
  <si>
    <t>N  320 Over,  George        ... 8  Caledonian road,      Brighton...     house      8 Caledonian   road</t>
  </si>
  <si>
    <t>N  321 Fowler-Tutt,   Lawrence  9  Caledonian road,      Brighton...     house      9 Caledonian   road</t>
  </si>
  <si>
    <t>house      3 Hastings  road</t>
  </si>
  <si>
    <t>N  322 Frances, Albert   Edward 9  Caledonian road,  Brighton    - (  successive    9 Caledonian   road</t>
  </si>
  <si>
    <t>house      37 Coventry  street</t>
  </si>
  <si>
    <t>N  323 Peachey, Charles  Roland 10 Caledonian  road, Brighton      f</t>
  </si>
  <si>
    <t>1  successive    10 Caledonian  road</t>
  </si>
  <si>
    <t>N  324 Packham,  Arthur     ... 11 Caledonian  road, Brighton    ...     house      11 Caledonian  road</t>
  </si>
  <si>
    <t>N  325 Salvage,  Henry      ... 12 Caledonian  road,     Brighton...     house      12 Caledonian  road</t>
  </si>
  <si>
    <t>N  326 Simmons,  James    Henry 13 Caledonian  road, Brighton    ...     house      13 Caledonian  road</t>
  </si>
  <si>
    <t>N  327 Long,    Edward      ... 14 Caledonian  road, Brighton    ...     house      14 Caledonian  road</t>
  </si>
  <si>
    <t>N  328 Packham,  Albert     ... 15 Caledonian  road, Brighton    ...     house      15 Caledonian  road</t>
  </si>
  <si>
    <t>N  329 Snow,  John          ... 17 Caledonian  road, Brighton    ...     house      17 Caledonian  road</t>
  </si>
  <si>
    <t>N  330 Elliott, George Albert   18 Caledonian  road, Brighton            house      18 Caledonian  road</t>
  </si>
  <si>
    <t>N  331 Curtis, William  George  19 Caledonian  road, Brighton    ...     house      19 Caledonian  road</t>
  </si>
  <si>
    <t>N  332 Sandifer, George   Henry 20 Caledonian  road, Brighton     ..     house      20 Caledonian  road</t>
  </si>
  <si>
    <t>N  333 Sayers, William     ..., 22 Caledonian  road, Brighton    ...     house      22 Caledonian  road</t>
  </si>
  <si>
    <t>N  334 Frost, Francis Harry ... 23 Caledonian  road, Brighton    ...     house      23 Caledonian  road</t>
  </si>
  <si>
    <t>N  335 Kihnurray, Michael   ... 24 Caledonian  road, Brighton    ...     house      24 Caledonian  road</t>
  </si>
  <si>
    <t>N  336 Elliott, Eli         ... 28 Caledonian  road, Brighton    ...     house      28 Caledonian  road</t>
  </si>
  <si>
    <t>N  337 Taylor, William   James  29 Caledonian  road, Brighton    ...     house      29 Caledonian  road</t>
  </si>
  <si>
    <t>N  338 Paskins, Albert      ... 30 Caledonian  road, Brighton    ...     house      30 Caledonian  road</t>
  </si>
  <si>
    <t>N  339 Bishop, Frederick    ... 30 Caledonian  road, Brighton     ..     house      30 Caledonian  road</t>
  </si>
  <si>
    <t>house      92 Richmond    road</t>
  </si>
  <si>
    <t>N  340 Mitchell, Peter John ... 31 Caledonian  road, Brighton      i  successive    31 Caledonian  road</t>
  </si>
  <si>
    <t>N  341 Packett, William   John  34 Caledonian  road, Brighton    ...     house      34 Caledonian  road</t>
  </si>
  <si>
    <t>N  342 Pruvey, Hugh         ... 35 Caledonian  road, Brighton    ...     house      35 Caledonian  road</t>
  </si>
  <si>
    <t>N  343 Brooks, Charles      ... 37 Caledonian  road, Brighton    ...     house      37 Caledonian  road</t>
  </si>
  <si>
    <t>N  344 Parker, John  Edwin   .. 41 Caledonian  road, Brighton    ...     house      41 Caledonian  road</t>
  </si>
  <si>
    <t>N  345 Cooter,  George</t>
  </si>
  <si>
    <t>Baverstock      ... 43 Caledonian  road, Brighton   ...1     house      43 Caledonian  road</t>
  </si>
  <si>
    <t>CARISBROOKE        ROAD</t>
  </si>
  <si>
    <t>N  346 Whitley, Frank   Arthur  1 Carisbrooke  road, Brighton    •••     house      1 Carisbrooke  road</t>
  </si>
  <si>
    <t>N  347 Sinipole, Harold     ... 3 Carisbrooke  road, Brighton    ...     house      3 Carisbrooke  road</t>
  </si>
  <si>
    <t>N  348 Virgo,   Edward      ... 5 Carisbrooke  road, Brighton            house      9 Carisbrooke  road</t>
  </si>
  <si>
    <t>1  successive    5 Carisbrooke  road</t>
  </si>
  <si>
    <t>N  349 Jordan, John  William... 7 Carisbrooke  road, Brighton    ••.     house      7 Carisbrooke  road</t>
  </si>
  <si>
    <t>house      8 Seville street</t>
  </si>
  <si>
    <t>N  350 Austen, Albert    Edward 9 Carisbrooke  road, Brighton         successive    36 Totland road</t>
  </si>
  <si>
    <t>successive    9 Carisbrooke  road</t>
  </si>
  <si>
    <t>N  351 Faulkner, Thomas</t>
  </si>
  <si>
    <t>Edward           ... 13 Carisbrooke road, Brighton    ...     house      13 Carisbrooke road</t>
  </si>
  <si>
    <t>N  352 Campbell, Herbert</t>
  </si>
  <si>
    <t>Valentine        ... 19 Carisbrooke road, Brighton    ...     house      19 Carisbrooke road</t>
  </si>
  <si>
    <t>N  353 Stenning, Walter  Albert 21 Carisbrooke road, Brighton    ...     house      21 Carisbrooke road</t>
  </si>
  <si>
    <t>N  354 Ellams, Herbert      ... 23 Carisbrooke road, Brighton    ...     house      23 Carisbrooke road</t>
  </si>
  <si>
    <t>N  355 Teague, Charles      ... 25 Carisbro.oke road, Brighton   ...     house      25 Carisbrooke road</t>
  </si>
  <si>
    <t>Names of Electors in Full,           Place of Abode.               Nature of        Description of Qualifying</t>
  </si>
  <si>
    <t>Surname being First.                                             Qualification.        Property.</t>
  </si>
  <si>
    <t>N 356 Thomas,   William</t>
  </si>
  <si>
    <t>Norrington  Edward     29 Carisbrooke  road, Brighton    ...     house       29 Carisbrooke   road</t>
  </si>
  <si>
    <t>s 357 Fueller, Fred        ...  33 Carisbrooke  road, Brighton    ...     house       33 Carisbrooke   road</t>
  </si>
  <si>
    <t>35 Carisbrooke  road, Brighton     ..     house       35 Carisbrooke   road</t>
  </si>
  <si>
    <t>N 358 Slowly, William Elias  ...</t>
  </si>
  <si>
    <t>N 359 Clasby, Edwin  John  ...  87 Carisbrooke  road, Brighton    ...     house       37 Carisbrooke   road</t>
  </si>
  <si>
    <t>N 360 Clasby, Ernest   William  39 Carisbrooke  road, Brighton    ...     house       :39 Carisbrooke  road</t>
  </si>
  <si>
    <t>s 361 Watson, William      ...  41 Carisbrooke  road, Brighton    ...     house       41 Carisbrooke   road</t>
  </si>
  <si>
    <t>N 362 Barrow, Ambrose      ...  43 Carisbrooke  road,  Brighton   ...     house       43 Carisbrooke   road</t>
  </si>
  <si>
    <t>s 363 Elliott,John Christopher  49 Carisbrooke  road, Brighton    ...     house       49 Carisbrooke   road</t>
  </si>
  <si>
    <t>N 364 Cheesman,  Frederick ...  51 Carisbrooke  road, Brighton    ...     house       51 Carisbrooke   road</t>
  </si>
  <si>
    <t>grove{     house       233 Elm</t>
  </si>
  <si>
    <t>N 365 Neve,  Arthur        ...  53 Carisbrooke  road, Brighton          successive    53 Carisbrooke   road</t>
  </si>
  <si>
    <t>s 366 Goldsmith,   Henry   ...  4 Carisbrooke  road, Brighton    •• •     house       4 Carisbrooke   road</t>
  </si>
  <si>
    <t>s 367 Dietlen, William  Joseph  6 Carisbrooke  road, Brighton     ...     house       6 Carisbrooke   road</t>
  </si>
  <si>
    <t>s 368 Teague, Ernest Alfred...  8 Carisbrooke  road, Brighton     ...     house       8 Carisbrooke   road</t>
  </si>
  <si>
    <t>N 369 Terry, Sydney    Hillman  10 Carisbrooke  road, Brighton    ...     house       10 Carisbrooke   road</t>
  </si>
  <si>
    <t>s 370 Marchant,    Thomas</t>
  </si>
  <si>
    <t>George            ...  14 Carisbrooke  road, Brighton    ...     house       14 Carisbrooke   road</t>
  </si>
  <si>
    <t>N 371 Briggs, Arthur   William  16 Carisbrooke  road, Brighton    ...     house       16 Carisbrooke   road</t>
  </si>
  <si>
    <t>s 372 Lower,  Alfred James  ..  18 Carisbrooke  road, Brighton    ...     house       18 Carisbrooke   road</t>
  </si>
  <si>
    <t>CORONATION        STREET</t>
  </si>
  <si>
    <t>N 373 Milton, Christopher                                                           •</t>
  </si>
  <si>
    <t>Tellick           ...  1 Coronation  street,     Brighton...     house       1 Coronation  street</t>
  </si>
  <si>
    <t>s 374 Milton, William      ...  1 Coronation  street,     Brighton...     house       1 Coronation  street</t>
  </si>
  <si>
    <t>N 375 Jenner, Arthur       ...  3a Coronation street, Brighton    ...     house       3a Coronation  street</t>
  </si>
  <si>
    <t>house       23 Brading  road</t>
  </si>
  <si>
    <t>N 376 Burke,  Hyacinth     ...  5 Coronation  street,  Brighton         successive    83 Whichelo   place</t>
  </si>
  <si>
    <t>successive    5 Coronation   street</t>
  </si>
  <si>
    <t>N 377 Paice, Walter  Edward                                               house       22 Franklin  street</t>
  </si>
  <si>
    <t>Thomas            ...  7 Coronation street, Brighton       {   successive    7 Coronation  street</t>
  </si>
  <si>
    <t>x 378 Burstow,Arthur  Ed  ward</t>
  </si>
  <si>
    <t>James             ...  9 Coronation street, Brighton      ..     house       9 Coronation  street</t>
  </si>
  <si>
    <t>house       8 Lincoln street</t>
  </si>
  <si>
    <t>N 379 Williams, Arthur    John  9 Coronation  street,  Brighton         successive    13 Grant  street</t>
  </si>
  <si>
    <t>successive    9 Coronation  street</t>
  </si>
  <si>
    <t>N 380 Jones, William  Fletcher  11 Coronation street, Brighton    ...     house       11 Coronation  street</t>
  </si>
  <si>
    <t>1     house       30d  Sloane  street</t>
  </si>
  <si>
    <t>N 381 Wells, Arthur Albert ...  13 Coronation street, Brighton          successive    40 Franklin  street</t>
  </si>
  <si>
    <t>successive    13 Coronation  street</t>
  </si>
  <si>
    <t>N 382 Charman,Charles   Walter  2 Coronation street, Brighton     ...     house       2 Coronation  street</t>
  </si>
  <si>
    <t>N 383 Sheppard, John   William  2 Coronation street, Brighton     ...     house       2 Coronation  street</t>
  </si>
  <si>
    <t>N 384 Rider, Thomas  Aliff ...  4 Coronation street, Brighton     ...     house       4 Coronation  street</t>
  </si>
  <si>
    <t>CRESCENT ROAD</t>
  </si>
  <si>
    <t>N 385 Spratt, Thomas                       • • •                                  -</t>
  </si>
  <si>
    <t>Saunders          ...  1 Crescent road, Brighton         ...     house       1 Crescent  road</t>
  </si>
  <si>
    <t>N 386 Upton,  Frederick    ...  3 Crescent road, Brighton         ...     house       3 crescent  road</t>
  </si>
  <si>
    <t>______</t>
  </si>
  <si>
    <t>1          Place of Abode.                Nato re of      Description of Qualifying</t>
  </si>
  <si>
    <t>Name,. of Eleetors in Full,                                    tin.lification.    Property.</t>
  </si>
  <si>
    <t>Surzatine being First.</t>
  </si>
  <si>
    <t>N 387  Penfold, Charles</t>
  </si>
  <si>
    <t>5 Crescent road, Brighton...             house      5 Crescent  road</t>
  </si>
  <si>
    <t>7 Crescent  road, Brighton      ...      house      7 Crescent  road</t>
  </si>
  <si>
    <t>N 388  Jordon, John          ...</t>
  </si>
  <si>
    <t>9 Crescent  road, Brighton      ...      house      9 Crescent  road</t>
  </si>
  <si>
    <t>N 389  Davies, Rowland       ...</t>
  </si>
  <si>
    <t>N 390  Ewer,  Walter  Richard   11 Crescent road, Brighton      ...      house      11 Crescent road</t>
  </si>
  <si>
    <t>13 Crescent toad, Brighton               house      13 Crescent road</t>
  </si>
  <si>
    <t>N 391  Lamkin, Henry         ...</t>
  </si>
  <si>
    <t>N 392  Ashdown,   Benjamin</t>
  </si>
  <si>
    <t>15 Crescent road, Brighton      ...      house      15 Crescent. road</t>
  </si>
  <si>
    <t>George            ...</t>
  </si>
  <si>
    <t>N 393  Terry, Thomas   Charles</t>
  </si>
  <si>
    <t>17 Crescent road, Brighton      •••      house      17 Crescent road</t>
  </si>
  <si>
    <t>Pelling            ...</t>
  </si>
  <si>
    <t>N 394  Pelling, Arthur Henry    19 Crescent. road, Brighton     ...      house      19 Crescent road</t>
  </si>
  <si>
    <t>N 395  Sparkes, William   James 21 Crescent road, Brighton      ...      house      21 Crescent road</t>
  </si>
  <si>
    <t>N 396  Sands,  William       .. 23 Crescent road, Brighton...            house      23 Crescent road</t>
  </si>
  <si>
    <t>house      44 Crescent road</t>
  </si>
  <si>
    <t>25 Crescent road, Brighton</t>
  </si>
  <si>
    <t>N 397  Sharman, Thomas       ...                                  {   successive    25 Crescent road</t>
  </si>
  <si>
    <t>27 Crescent road, Brighton      ...      house      27 Crescent road</t>
  </si>
  <si>
    <t>N 398  Jackson, Matthew      ...</t>
  </si>
  <si>
    <t>N 399  Chatfield, Ernest Edgar  29 Crescent road, Brighton               house      29 Crescent road</t>
  </si>
  <si>
    <t>N 400  Heathcote, William</t>
  </si>
  <si>
    <t>31 Crescent road, Brighton...            house      31 Crescent road</t>
  </si>
  <si>
    <t>Dean              ...</t>
  </si>
  <si>
    <t>N 401  Kemp,  Charles   Herbert 35 Crescent road, Brighton...            house      35 Crescent road</t>
  </si>
  <si>
    <t>37 Crescent road, Brighton...            house      37 Crescent road</t>
  </si>
  <si>
    <t>N 402  Bundy,   George       ...</t>
  </si>
  <si>
    <t>N 403  Brooks, Charles   Harold 37a Crescent road, Brighton     ...      house      37a. Crescent road</t>
  </si>
  <si>
    <t>37b Crescent road, Brighton     ...      house      37h Crescent road</t>
  </si>
  <si>
    <t>N 404  Smith,  William       ...</t>
  </si>
  <si>
    <t>N 405  Christmas, Frederick.                                            (house      49 Crescent road</t>
  </si>
  <si>
    <t>37c Crescent road, Brighton           successive    37c Crescent road</t>
  </si>
  <si>
    <t>Albert            ...</t>
  </si>
  <si>
    <t>39 Crescent road, Brighton      ...      house      39 Crescent road</t>
  </si>
  <si>
    <t>N 406  Scroggins,  James     ...</t>
  </si>
  <si>
    <t>41 Crescent road, Brighton      ...      house      41 Crescent. road</t>
  </si>
  <si>
    <t>N 407  Stenning, William     ...</t>
  </si>
  <si>
    <t>N 408  Stone, Ernest   Henry                                             house      46 Crescent road</t>
  </si>
  <si>
    <t>45 Crescent road, Brighton        {   successive    45 Crescent road</t>
  </si>
  <si>
    <t>N 409  Booth, Charles  Edwin... 47 Crescent road, Brighton      ...      house      47 Crescent road</t>
  </si>
  <si>
    <t>51 Crescent road, Brighton      ...      house      51 Crescent road</t>
  </si>
  <si>
    <t>N 410  Paddon,  William      ...</t>
  </si>
  <si>
    <t>N 411  Ensum, Frederick</t>
  </si>
  <si>
    <t>53 Crescent road, Brighton...            house      53 Crescent road</t>
  </si>
  <si>
    <t>N 412  Bennett, Harry  James... 2b Crescent road, Brighton      ...      house      2b Crescent road</t>
  </si>
  <si>
    <t>house      34 Queen's  Park road</t>
  </si>
  <si>
    <t>2 Crescent road,  Brighton</t>
  </si>
  <si>
    <t>N 413  Gasson, Lewis  James  ...                                  {   successive    2 Crescent  road</t>
  </si>
  <si>
    <t>N 414  Straughan. George     .. 6 Crescent  road, Brighton       ..      house      6 Crescent  road</t>
  </si>
  <si>
    <t>12 Crescent road, Brighton       ..      house      12 Crescent road</t>
  </si>
  <si>
    <t>N 415  Powell, William       ...</t>
  </si>
  <si>
    <t>14 Crescent road, Brighton       ..      house      14 Crescent road</t>
  </si>
  <si>
    <t>N 416  Burnes, Frederick     ...</t>
  </si>
  <si>
    <t>N 417  Warton, Arthur    Henry  16 Crescent road, Brighton••             house      16 Crescent road</t>
  </si>
  <si>
    <t>house      31 Park  Crescent terrace</t>
  </si>
  <si>
    <t>N 418  Ladd,  Richard Valentine 18 Crescent road, Brighton        1   successive    18 Crescent road</t>
  </si>
  <si>
    <t>20 Crescent toad, Brighton      •••      house      20 Crescent road</t>
  </si>
  <si>
    <t>N 419  Smith, Joseph         ...</t>
  </si>
  <si>
    <t>24 Crescent 'road, Brighton     ...      house      24 Crescent road</t>
  </si>
  <si>
    <t>N 420  Slade, Arthur         ...</t>
  </si>
  <si>
    <t>26 Crescent road, Brighton      ...      house      26 Crescent road</t>
  </si>
  <si>
    <t>N 421  King,  Frank William  ...</t>
  </si>
  <si>
    <t>N 422  Bowden,    Frederick</t>
  </si>
  <si>
    <t>28 Crescent road, Brighton      ...      house      28 Crescent road</t>
  </si>
  <si>
    <t>Henry            ...</t>
  </si>
  <si>
    <t>34 Crescent road, Brighton      ...      house      34 Crescent road</t>
  </si>
  <si>
    <t>N 423  Wilton, Robert        ...</t>
  </si>
  <si>
    <t>36 Crescent road, Brighton      ...      house      36 Crescent road</t>
  </si>
  <si>
    <t>N 424  Larnkin, Leonard      ...</t>
  </si>
  <si>
    <t>Nimes of Electors in Full,      Place of Abed*.                Nature of        Descriptiw, of Qualifying</t>
  </si>
  <si>
    <t>house       2 Crescent  road</t>
  </si>
  <si>
    <t>N 425  Janeck, Rudolph     ...  38 Crescent road, Brighton        {   successive    38 Crescent road</t>
  </si>
  <si>
    <t>N 426  King, Frederick William  40 Crescent road, Brighton      ...     house       40 Crescent road</t>
  </si>
  <si>
    <t>N 427  McGill,  William</t>
  </si>
  <si>
    <t>Frederick        ...  42 Crescent road, Brighton      ...     house       42 Crescent road</t>
  </si>
  <si>
    <t>N 428  Jenkins, Charles  James  48 Crescent road, Brighton              house       48 Crescent road</t>
  </si>
  <si>
    <t>N 429  Graves, Herbert     ...  50 Crescent road, Brighton      ...     house       50 Crescent road</t>
  </si>
  <si>
    <t>N 430  Mercer, Albert      ...  52 Crescent road, Brighton      ...     house       52 Crescent road</t>
  </si>
  <si>
    <t>N 431  Flliott, Harry  Bertram  54 Crescent road, Brighton      ...     house       54 Crescent road</t>
  </si>
  <si>
    <t>s 432  Murtell, Frederick</t>
  </si>
  <si>
    <t>Charles          ...  56 Crescent road, Brighton      ...     house       56 Crescent road</t>
  </si>
  <si>
    <t>N 4:33 Ambler, Thomas      ...  58 Crescent road, Brighton      ...     house       58 Crescent road</t>
  </si>
  <si>
    <t>N 434  Austen, Quelez      ...  62 Crescent road, Brighton      ...     house       62 Crescent road</t>
  </si>
  <si>
    <t>N 4:35 Mepham,  George   James  66 Crescent road, Brighton      ...     house       66 Crescent -road</t>
  </si>
  <si>
    <t>N 436  Pritchett, Charles Henry 68 Crescent road, Brighton      ...     house       68 Crescent road</t>
  </si>
  <si>
    <t>D'AUBIGNY ROAD</t>
  </si>
  <si>
    <t>N 437  Flint, Robert       ...  la D'Aubigny  road, Brighton    ...     house       la D'Aubigny  road</t>
  </si>
  <si>
    <t>N 438  Piper, Thomas  Dan</t>
  </si>
  <si>
    <t>Ladd            ...  3 D'Aubigny road, Brighton              house       3 D'Aubigny   road</t>
  </si>
  <si>
    <t>house       25 Prince's crescent</t>
  </si>
  <si>
    <t>N 439  Spain, Henry  John  ...  9 D'Aubigny road, Brighton            successive    9 D'Aubigny road</t>
  </si>
  <si>
    <t>N 440  West,  Henry        ...  11 D'Aubigny  road, Brighton    ...     house       11 D'Aubigny  road</t>
  </si>
  <si>
    <t>N 441  Shepherd, William                                          I     house       15 D'Aubigny  road</t>
  </si>
  <si>
    <t>Sidney           ...  13 D'Aubigny  road, Brighton          successive    13 D'Aubigny  road</t>
  </si>
  <si>
    <t>.                             house       153 Lewes road</t>
  </si>
  <si>
    <t>15 D'Aubigny  road, Brighton          successive    3 Edinburgh road</t>
  </si>
  <si>
    <t>N 442  Price, Albert Charles ...</t>
  </si>
  <si>
    <t>successive    15 D'Aubigny  road</t>
  </si>
  <si>
    <t>N 443  Howell, Frederick Fritz  17 D'Aubigny  road, Brighton    ...     house       17 D'Aubigny  road</t>
  </si>
  <si>
    <t>N 444  Mantell, Frederick John  8 D'Aubigny road, Brighton      ...     house       8 D'Aubigny road</t>
  </si>
  <si>
    <t>N 445  Mantel!, James Avery...  12 D'Aubigny  road, Brighton    ...     house       12 D'Aubigny  road</t>
  </si>
  <si>
    <t>DE MONTFORT      ROAD</t>
  </si>
  <si>
    <t>N 446  Hall, George        ...  5 De Montfort road, Brighton    ...     house       5 De Montfort road</t>
  </si>
  <si>
    <t>house       29 Washington street</t>
  </si>
  <si>
    <t>William  George  7 De Montfort road, Brighton      f</t>
  </si>
  <si>
    <t>N 447  Harling,                                                   (   successive    7 De Montfort road</t>
  </si>
  <si>
    <t>N 448  Fisher, Percy       ...  9 De Montfort road, Brighton    ...     house       9 De Montfort road</t>
  </si>
  <si>
    <t>house       61 Upper Lewes  road</t>
  </si>
  <si>
    <t>N 449  Kibler, Frank       ...  13 De Montfort  road, Brighton    -                 13 De Montfort rcad</t>
  </si>
  <si>
    <t>N 450  Whiffen,Charles  Edward  15 De Montfort  road, Brighton          house       15 De Montfort road</t>
  </si>
  <si>
    <t>N 451  Kent, Walter        ...  17 De Montfort  road, Brighton  ...     house       17 De Montfort road</t>
  </si>
  <si>
    <t>N 452  Wheeler, Edward    John  21 De Montfort  road, Brighton  ...     house       21 De Montfort road</t>
  </si>
  <si>
    <t>N 453  Lyans, Henry   Edward    25 De Montfort  road, Brighton  ...     house       25 De Montfort road</t>
  </si>
  <si>
    <t>N 454  Boyling, George     ...  '29 De Montfort road, Brighton  ...     house       29 De Montfort road</t>
  </si>
  <si>
    <t>N 455  Clough, Joseph      ...  31 De Montfort  road, Brighton  ...     house       31 De Montfort road</t>
  </si>
  <si>
    <t>N 456  Hearnden,   George                   .</t>
  </si>
  <si>
    <t>William          ...  33 De Montfort  road, Brighton   .      house      33  De Montfort road</t>
  </si>
  <si>
    <t>N 457  Farrant, Frank      ...  35 De Montfort  road, Brighton  ...     house       35 De Montfort road</t>
  </si>
  <si>
    <t>Names of Electors in Fall,          pis                         Nature Nature of</t>
  </si>
  <si>
    <t>Surname being FIrN                                          Qualification.      Property.</t>
  </si>
  <si>
    <t>.,.,</t>
  </si>
  <si>
    <t>N 458  Bradshaw, William   ...  37 De Montfort  road, Brighton   ..     house       37 De Montfort  road</t>
  </si>
  <si>
    <t>N 459  Meaden,WilliamEdward     41 De Montfort  road, Brighton  • • •   house       41 De Montfort  road</t>
  </si>
  <si>
    <t>N 460  Smith, George Harry ...  43 De Montfort  road, Brighton  ...     house       43 De Montfort  road</t>
  </si>
  <si>
    <t>N 461  Parsons,CharlesLeonard   45 De Montfort  road, Brighton  ...     house       45 De Montfort  road</t>
  </si>
  <si>
    <t>N 462  Sayers, Walter John ...  49 De Montfort  road, Brighton  ...     house       49 De Montfort  road</t>
  </si>
  <si>
    <t>N 463  Lewis, George       ...  51 De Montfort  road, Brighton  ...     house       51 De Montfort  road</t>
  </si>
  <si>
    <t>house       26 Bear  road</t>
  </si>
  <si>
    <t>N 464  Monet, John  Albert ...  :53 De Montfort road, Brighton        successive    53:De Montfort  road</t>
  </si>
  <si>
    <t>N 465  Tyler, George Edward...  55 De Montfort  road, Brighton  ...     house       55'De Montfort  road</t>
  </si>
  <si>
    <t>house       74c Hanover street</t>
  </si>
  <si>
    <t>N 466  Tulley, Herbert  Ernest  Z7 De Montfort  road, Brighton    I   successive</t>
  </si>
  <si>
    <t>1                 57 De Montfort  road</t>
  </si>
  <si>
    <t>N 467  Garner, William     ...  59 De Montfort  road, Brighton  ...     house       59 De Montfort  road</t>
  </si>
  <si>
    <t>N 468  Chisholm, Arthur    ...  4 De  Montfort road, Brighton    ..     house       4 De  Montfort road</t>
  </si>
  <si>
    <t>N 469  Henley, George</t>
  </si>
  <si>
    <t>Frederick             8 De  Montfort road,  Brighton  ...     house       8 De  Montfort  road</t>
  </si>
  <si>
    <t>N 470  Baker, Arthur James ...  10 De Montfort  road, Brighton  ...     house       10 De Montfort  road</t>
  </si>
  <si>
    <t>N 471  Wingfield, George Henry  16 De Montfort  road, Brighton  ...     house       16 De Montfort  road</t>
  </si>
  <si>
    <t>N 472  Mason, William      ...  20 De Montfort  road, Brighton  ...     house       20 De Montfort  road</t>
  </si>
  <si>
    <t>N 473  Cater, Henry  James ...  24 De Montfort  road, Brighton  ...     house       24 De Montfort  road</t>
  </si>
  <si>
    <t>N 474  Bailey, Charles     ...  26 De Montfort  road, Brighton  ...     house       26 De Montfort  road</t>
  </si>
  <si>
    <t>N 475  Potter, Harding     ...  36 De Montfort  road, Brighton  ...     house       36 De Montfort  road</t>
  </si>
  <si>
    <t>N 476  Wright, Arthur    Edwin  40 De Montfort  road, Brighton  ...     house       40 De Montfort  road</t>
  </si>
  <si>
    <t>N 477  Miller, George Frederick 42 De Montfort  road, Brighton  ...     house       42 De Montfort  road</t>
  </si>
  <si>
    <t>DITCHLING ROAD</t>
  </si>
  <si>
    <t>N 478  Jay, Harry          ...  2 Ditchling road, Brighton   '  ...     house       2 Ditchling road</t>
  </si>
  <si>
    <t>N 479  Murray, Charles Richard  6 Ditchling road, Brighton        (     house       398 Queen's  Park road</t>
  </si>
  <si>
    <t>1   successive    6 Ditchling road</t>
  </si>
  <si>
    <t>house       146 Hollingbury road</t>
  </si>
  <si>
    <t>N 480  Watson,  William Albert  8 Ditchling road, Brighton        I</t>
  </si>
  <si>
    <t>(   successive    8 Ditchling road</t>
  </si>
  <si>
    <t>N 481  Taylor, Benjamin  James  12 Ditchling road, Brighton     ...     house       12 Ditchling road</t>
  </si>
  <si>
    <t>N 482  Darley,  Henry  Charles  16 Ditchling road, Brighton             house       16 Ditchling road</t>
  </si>
  <si>
    <t>N 483  Smith, Harry  James ...  18 Ditchling road, Brighton     ...     house       18 Ditchling road</t>
  </si>
  <si>
    <t>N 484  Hubbard,  Alfred  Coath  20 Ditchling road, Brighton     ...     house       20 Ditchling road</t>
  </si>
  <si>
    <t>N 485  Stocker, Samuel   Thorn  22 Ditchling road, Brighton             house       22 Ditchling road</t>
  </si>
  <si>
    <t>N 486  Ball, Alfred John   ...  24 Ditchling road, Brighton...          house       24 Ditchling road</t>
  </si>
  <si>
    <t>N 487  Smith, Henry  John  ...  74 Ditchling road, Brighton     ...     house       74 Ditchling road</t>
  </si>
  <si>
    <t>N 488  Burden,  Benjamin   ...  76a Ditchling road, Brighton    ...     house       76a Ditchling road</t>
  </si>
  <si>
    <t>N 489  Branston, William    ..  80 Ditchling road, Brighton     ...     house       80 Ditchling road</t>
  </si>
  <si>
    <t>N 490  Swindell, Thomas</t>
  </si>
  <si>
    <t>Sparkes           ..  84 Ditchling road, Brighton     ...     house       84 Ditchling road</t>
  </si>
  <si>
    <t>N 491  Ward,  John Seymour  ..  86 Ditchling road, Brighton     ...     house       86 Ditchling road</t>
  </si>
  <si>
    <t>N 492  Walker,  Edwin Frank...  88 Ditchling road, Brighton     ...     house       88 Ditchling road</t>
  </si>
  <si>
    <t>N 493  Tullett, Percy      ...  100 Ditchling road, Brighton    ...     house       100 Ditchling road</t>
  </si>
  <si>
    <t>N 494  Antram,Albert  Saunders  102 Ditchling road, Brighton    ...     house       102 Ditchling road</t>
  </si>
  <si>
    <t>N 495  Jakins, Frederick   ...  104 Ditchling road, Brighton            house  .    104 Ditchling road</t>
  </si>
  <si>
    <t>N 496  Meredith, John  Stepney  106 Ditchling road, Brighton    ...     house       106 Ditchling road</t>
  </si>
  <si>
    <t>N 497  Cutler, William   Henry  110 Ditchling road, Brighton .  ...     house       110 Ditchling road</t>
  </si>
  <si>
    <t>N 498  Kellingley, John    ...  112 Ditchling road, Brighton    ...     house       112 Ditchling road</t>
  </si>
  <si>
    <t>____.</t>
  </si>
  <si>
    <t>Names of Electors in Fail,                f Abode.o                 Nature of       Description of Qualifying</t>
  </si>
  <si>
    <t>Surname being First.               Place                         Qualineation.          l'roperty.</t>
  </si>
  <si>
    <t>N 499 Franklin, James      ... 114 Ditchling  road, Brighton     ...      house       114 Ditchling road</t>
  </si>
  <si>
    <t>N 500 Croucher, Frederick  ... 116 Ditchling  road, Brighton     ...      house       116 Ditchling road</t>
  </si>
  <si>
    <t>N 501 King, Ernest   Augustus  118 Ditchling  road, Brighton     ...      house       118 Ditchling road</t>
  </si>
  <si>
    <t>N 502 White, Arthur        ... 120 Ditchling  road, Brighton     ...      house       120 Ditchling road</t>
  </si>
  <si>
    <t>s 503 Lowe, Charles   William  122 Ditchling  road, Bi ighton    ...      house       122 Ditchling road</t>
  </si>
  <si>
    <t>N 504 Wright, William  Francis 124 Ditchling  road, Brighton     ...      house       124 Ditchling road</t>
  </si>
  <si>
    <t>N 505 Wood, Walter  David  ... 126 Ditchling  road, Brighton     ...      house       126 Ditchling road</t>
  </si>
  <si>
    <t>N 506 Cheesman,CharlesHarry    128 Ditchling  road, Brighton     ...      house       128 Ditchlinub road</t>
  </si>
  <si>
    <t>N 507 Bore, John           ... 132 Ditchling  road, Brighton     ...      house       132 Ditchling road</t>
  </si>
  <si>
    <t>N 508 Pearce, Frederick  John  136 Ditchling  road, Brighton     ...      house       136 Ditchling road</t>
  </si>
  <si>
    <t>N 509 Paine, William       ... 140 Ditchling  road, Brighton     ...      house       140 Ditchling road</t>
  </si>
  <si>
    <t>s 510 Webb, Charles        ... 144 Ditchling  road, Brighton     ...      house       144 Ditchling road</t>
  </si>
  <si>
    <t>N 511 Packham, George      ... 146 Ditchling  road, Brighton     ...      house       146 Ditchling road</t>
  </si>
  <si>
    <t>road{      house       148   Osborne</t>
  </si>
  <si>
    <t>N 512 Parkes, Francis Percival 148 Ditchling  road, Brighton           successive     148 Ditchling road</t>
  </si>
  <si>
    <t>N 513 Brooks, George    Henry  150 Ditchling  road, Brighton     ...      house       150 Ditchling road</t>
  </si>
  <si>
    <t>house       152 Ditchling road</t>
  </si>
  <si>
    <t>x 514 Hunt, George         ... 152 Ditchling  road, Brighton             building     152a Ditchling road</t>
  </si>
  <si>
    <t>1     building     152b Ditchling road</t>
  </si>
  <si>
    <t>N 515 Dixon, Septimus      ... 154 Ditchling  road, Brighton     ...      house       154 Ditchling road</t>
  </si>
  <si>
    <t>N 516 Beck, John  Ashton   ... 172 Ditchling  road, Brighton     ...      house       172 Ditchling road</t>
  </si>
  <si>
    <t>N 517 Woolnough,   John    ... 174 Ditchling  road, Brighton     ...      house       174 Ditchling road</t>
  </si>
  <si>
    <t>N 518 Woolgar, Matthew     ... 176 Ditchling  road, Brighton     ...      house       176 Ditchling road</t>
  </si>
  <si>
    <t>EDINBURGH          ROAD</t>
  </si>
  <si>
    <t>s 519 Laycock, Frederick   ... 1 Edinburgh   road, Brighton      ...      house       1 Edinburgh   road</t>
  </si>
  <si>
    <t>N 520 Johnson, Thomas    John  2 Edinburgh   road, Brighton      ...      house       2 Edinburgh   road</t>
  </si>
  <si>
    <t>x 521 Pepper, Henry   James... 4   Edinburgh  road, Brighton     ...      house       4 Edinburgh   road</t>
  </si>
  <si>
    <t>If 522 Baker, Henry  Burchell  5   Edinburgh  road, Brighton              house       5 Edinburgh   road</t>
  </si>
  <si>
    <t>N 523 Bond, John           ... 6   Edinburgh  road, Brighton     ...      house       6 Edinburgh   road</t>
  </si>
  <si>
    <t>x 524 Moore, Daniel        ... 8   Edinburgh  road, Brighton     ...      house       8 Edinburgh   road</t>
  </si>
  <si>
    <t>house       51 Ewhurst   road</t>
  </si>
  <si>
    <t>N 525 Worsfield, Arthur  James 10 Edinburgh   road, Brighton       {   successive     10 Edinburgh  road</t>
  </si>
  <si>
    <t>N 526 Divall, George   Edward  11 Edinburgh   road, Brighton     ...      house       11 Edinburgh  road</t>
  </si>
  <si>
    <t>N 527 Callingham, Ernest   ... 12 Edinburgh   road, Brighton     ...      house       12 Edinburgh  road</t>
  </si>
  <si>
    <t>N 528 Harman,  Edwin       ... 13 Edinburgh   road, Brighton     ...      house       13 Edinburgh  road</t>
  </si>
  <si>
    <t>x 529 Chatterton, Ernest  John 14 Edinburgh   road, Brighton     ...      house       14 Edinburgh  road</t>
  </si>
  <si>
    <t>house                 street</t>
  </si>
  <si>
    <t>N 530 Beach, Frank  Charles ...</t>
  </si>
  <si>
    <t>15 Edinburgh   road, Brighton       {   successive     37 Baker 15 Edinburgh road</t>
  </si>
  <si>
    <t>x 531 Dunning, Henry        .. 16 Edinburgh   road, Brighton     ...      house       16 Edinburgh  road</t>
  </si>
  <si>
    <t>x 532 Johnson, Charles</t>
  </si>
  <si>
    <t>Edward           ... 18 Edinburgh   road, Brighton     ...      house       18 Edinburgh  road</t>
  </si>
  <si>
    <t>N 533 Forster, George</t>
  </si>
  <si>
    <t>Frederick         ... 19 Edinburgh   road, Brighton     ...      house       19 Edinburgh  road</t>
  </si>
  <si>
    <t>N 534 Chinchen, Edward</t>
  </si>
  <si>
    <t>Samuel            ... 20 Edinburgh   road, Brighton     ...      house       20 Edinburgh  road</t>
  </si>
  <si>
    <t>N 535 Chalmers, John   William 22 Edinburgh   road, Brighton     ...      house       22 Edinburgh  road</t>
  </si>
  <si>
    <t>house       3 Edinburgh   road</t>
  </si>
  <si>
    <t>N 536 Young, George    Footner 24 Edinburgh   road, .Brighton          successive •   24 Edinburgh  road</t>
  </si>
  <si>
    <t>LEWES         ROAD  \VAl         POLLING   DISTRICT.</t>
  </si>
  <si>
    <t>--..,</t>
  </si>
  <si>
    <t>Nantes of Electors in Full,      Place of Abode .               Nature of      Deseription of Qualifying</t>
  </si>
  <si>
    <t>house      32 Hollingdean  road</t>
  </si>
  <si>
    <t>N  537 Payne, Charles  John ... 26 Edinburgh   road, Brighton     {   successive    26 Edinburgh  road</t>
  </si>
  <si>
    <t>N  538 Redwood,AlbertThomas</t>
  </si>
  <si>
    <t>Devon           ... 28 Edinburgh   road, Brighton   ...      house      28 Edinburgh  road</t>
  </si>
  <si>
    <t>N  539 Shephard,  William</t>
  </si>
  <si>
    <t>James           ... 29 Edinburgh   road, Brighton    ..      house      29 Edinburgh  road</t>
  </si>
  <si>
    <t>N  540 Hawkins,   Herbert                                         J      house      7  Elm  grove</t>
  </si>
  <si>
    <t>Edward           ... 5  Elm grove, Brighton            t   successive    5  Elm grove</t>
  </si>
  <si>
    <t>N  541 Arnold, Ebenezer     ... 9  Elm grove, Brighton          ..•      house      9  Elm grove</t>
  </si>
  <si>
    <t>N  542 Currell, John        ... 17 Elm  grove, Brighton         ...      house      17 Elm  grove</t>
  </si>
  <si>
    <t>N  543 Huggett, George   Joseph 21 Elm  grove, Brighton         •••      house      21 Elm  grove</t>
  </si>
  <si>
    <t>N  544 Diplock, Augustus    ... 25 Elm  grove, Brighton         ...      house      25 Elm  grove</t>
  </si>
  <si>
    <t>house      11 Carlyle street</t>
  </si>
  <si>
    <t>N  545 Fleet, Ernest        ... 29 Elm  grove, Brighton           I   successive</t>
  </si>
  <si>
    <t>I.                 29 Elm  grove</t>
  </si>
  <si>
    <t>N  546 Herriott, William  James 35 Elm  grove, Brighton         ...      house      35 Elm  grove</t>
  </si>
  <si>
    <t>N  547 Roser, George  Archibald 37 Elm  grove, Brighton         ...      house      37 Elm  grove</t>
  </si>
  <si>
    <t>N  548 Hay,  William George ... 39 Elm  grove, Brighton         ...      house      39 Elm  grove</t>
  </si>
  <si>
    <t>N  549 Collins, James       ... 43 Elm  grove, Brighton         ...      house      43 Elm  grove</t>
  </si>
  <si>
    <t>house      12 Ryde  road</t>
  </si>
  <si>
    <t>N  550 Dedman,  Frank    Murray 49 Elm  grove, Brighton               successive    1 Devonshire  terrace</t>
  </si>
  <si>
    <t>successive    49 Elm  grove</t>
  </si>
  <si>
    <t>N  551 Cook,  Thomas        ... 53 Elm  grove, Brighton         ...      house      53 Elm  grove</t>
  </si>
  <si>
    <t>N  552 Robinson,   Frederick                                      J      house      10 Arnold street</t>
  </si>
  <si>
    <t>Charles           ... 55 Elm  grove, Brighton           1   successive    55 Elm  grove</t>
  </si>
  <si>
    <t>N  553 Lewis, John          ... 59 Elm  grove, Brighton                  house      59 Elm  grove</t>
  </si>
  <si>
    <t>N  554 Holland, Henry       ... 61 Elm  grove, Brighton         ...      house      61 Elm  grove</t>
  </si>
  <si>
    <t>N  555 Allen,Frederick  William 63 Elm  grove, Brighton         ...      house      63 Elm  grove</t>
  </si>
  <si>
    <t>N  556 Russell, Edward      ... 65 Elm  grove, Brighton         ...      house      65 Elm  grove</t>
  </si>
  <si>
    <t>N  557 Ellis, John          ... 67 Elm  grove, Brighton         ...      house      67 Elm  grove</t>
  </si>
  <si>
    <t>N  558 Philcox,Harry     Edward 69 Elm  grove, Brighton         ...      house      69 Elm  grove</t>
  </si>
  <si>
    <t>N  559 Geere, alter         ... 71 Elm  grove, Brighton          ..      house      71 Elm  grove</t>
  </si>
  <si>
    <t>N  560 Heather, Frederick   ... 75 Elm  grove, Brighton         ...      house      75 Elm  grove</t>
  </si>
  <si>
    <t>N  561 Smith, Rocksborough  ... 77 Elm  grove, Brighton         ...      house      77 Elm  grove</t>
  </si>
  <si>
    <t>N  562 Matthias,  Frederick ... 79 Elm  grove, Brighton         ...      house      79 Elm  grove</t>
  </si>
  <si>
    <t>N  563 Trustram,  Walter  Percy 81 Elm  grove, Brighton         ...      house      81 Elm  grove</t>
  </si>
  <si>
    <t>N  564 Virgo, William       ... 83 Elm  grove, Brighton         ...      house      83 Elm  grove</t>
  </si>
  <si>
    <t>N  565 Fern,  Edward James  ... 85 Elm  grove, Brighton         ...      house      85 Elm  grove</t>
  </si>
  <si>
    <t>house      26 Edinburgh  road</t>
  </si>
  <si>
    <t>N  566 Steadman,  Frederick ... 87 Elm  grove, Brighton           j                 87 Elm  grove</t>
  </si>
  <si>
    <t>N  567 Matthews,   David    ... 91 Elm  grove, Brighton         ...      house      91 Elm  grove</t>
  </si>
  <si>
    <t>N  568 Hidden,    Aldwyn    ... 133 Elm  grove, Brighton        ...      house      133 Elm grove</t>
  </si>
  <si>
    <t>N  569 Moon,  Samuel        ... 135 Elm  grove, Brighton        ...      house      135 Elm grove</t>
  </si>
  <si>
    <t>N  570 Davey, John   Thomas  .. 139 Elm  grove, Brighton        ...      house      139 Elm  grove</t>
  </si>
  <si>
    <t>N  571 Ede,  Henry          ... 143 Elm  grove, Brighton        ...      house      143 Elm  grove</t>
  </si>
  <si>
    <t>N  572 Evans, William       ... 145 Elm  grove, Brighton        ...      house      145 Elm grove</t>
  </si>
  <si>
    <t>N  573 Elliott, Alexander</t>
  </si>
  <si>
    <t>William  John     .. 147 Elm  grove, Brighton        ...      house      147 Elm grove</t>
  </si>
  <si>
    <t>LEW ES ROAD WARD POLLING DISTRICT.</t>
  </si>
  <si>
    <t>Names of Electors in Full,             ce of Abode.Pla             Nature of       Description of Qualifying</t>
  </si>
  <si>
    <t>N 574  Atkins, Joshua    Arthur  151  Elm  grove, Brighton         ...      house       151 Elm  grove</t>
  </si>
  <si>
    <t>s 575  Short, Albert   Edward... 161  Elm  grove, Brighton         ...      house       161 Elm  grove</t>
  </si>
  <si>
    <t>N 576  Bidwell, James   Byron... 163  Elm  grove, Brighton         ...      house       163 Elm  grove</t>
  </si>
  <si>
    <t>s 577  Blades, Frank     McHale  165  Elm  grove, Brighton         ...      house       105 Elm  grove</t>
  </si>
  <si>
    <t>N 578  Lucas,  Herbert    Walter 167  Elm  grove, Brighton         ...      house       167 Elm  grove</t>
  </si>
  <si>
    <t>house       19 Carlyle street</t>
  </si>
  <si>
    <t>N 579  Barton, John          ... 169  Elm  grove, Brighton           I                  169 Elm  grove</t>
  </si>
  <si>
    <t>s 580  Homeyard,   Frederick ... 169  Elm  grove, Brighton         ...      house       169 Elm  grove</t>
  </si>
  <si>
    <t>s 581  White,  John          ... 171  Elm  grove, Brighton         ...      house       171 Elm  grove</t>
  </si>
  <si>
    <t>s 582  Cressy, Marmaduke</t>
  </si>
  <si>
    <t>Harold          ... 173  Elm  grove, Brighton         ...      house       173 Elm  grove</t>
  </si>
  <si>
    <t>N 583  Hope,  Charles        ... 175  Elm  grove, Brighton         ...      house       175 Elm  grove</t>
  </si>
  <si>
    <t>N 584  Guy,  Thomas   Henry  ... 177  Elm  grove, Brighton         ...      house       177 Elm  grove</t>
  </si>
  <si>
    <t>N 585  Pryer,  Charles       ... 181  Elm  grove, Brighton         ...      house     i 181 Elm  grove</t>
  </si>
  <si>
    <t>x 586  Butler, Thomas    Patrick 183  Elm  grove, Brighton         ...      house       183 Elm  grove</t>
  </si>
  <si>
    <t>N 587  Smallwood,   Frederick</t>
  </si>
  <si>
    <t>William           ... 185  Elm  grove, Brighton         ...      house     . 185 Elm  grove</t>
  </si>
  <si>
    <t>N 588  West,  William        ... 191  Elm  grove, Brighton         ...      house       191 Elm  grove</t>
  </si>
  <si>
    <t>N 589  Hunt,   William       ... 193  Elm  grove, Brighton         ...      house       193 Elm  grove</t>
  </si>
  <si>
    <t>N 590  McNeill, William      ... 195  Elm  grove, Brighton                  house       195 Elm  grove</t>
  </si>
  <si>
    <t>N 591  Broady, Herbert       ... 201  Elm  grove, Brighton         ...      house     1 201 Elm  grove</t>
  </si>
  <si>
    <t>N 592  Bristow, Samuel       ... 205  Elm  grove, Brighton         ...      house       205 Elm  grove</t>
  </si>
  <si>
    <t>N 593  Smith,  Henry  James  ... 209  Elm  grove, Brighton         ...      house     , 209 Elm  grove</t>
  </si>
  <si>
    <t>N 594  Ratcliff, William   James 211  Elm  grove, Brighton         ...      house     ' 211 Elm  grove</t>
  </si>
  <si>
    <t>s 595  Hills,  Thomas        ... 215  Elm  grove, Brighton         ...      house       215 Elm  grove</t>
  </si>
  <si>
    <t>N 596  Coxall, William Last  ... 217  Elm  grove, Brighton         ...      house       217 Elm  grove</t>
  </si>
  <si>
    <t>N 597  Dias, William  Oscar  ... 219  Elm  grove, Brighton         ...      house       219 Elm  grove</t>
  </si>
  <si>
    <t>house     ; 12 Down  terrace</t>
  </si>
  <si>
    <t>N 598  Hatchard,   John      ... 223  Elm  grove, Brighton           I   successive   ! 223 Elm  grove</t>
  </si>
  <si>
    <t>N 599  Jupp,  William  Albert... 225  Elm  grove, Brighton         ...      house       225 Elm  grove</t>
  </si>
  <si>
    <t>N 600  Attree, Thomas        ... 227  Elm  grove, Brighton         ...      house     ' 227 Elm  grove</t>
  </si>
  <si>
    <t>N 601  Williams, Frederick</t>
  </si>
  <si>
    <t>William           ... 229  Elm  grove, Brighton         ...      house      . 229 Elm grove</t>
  </si>
  <si>
    <t>house       247 Elm  grove</t>
  </si>
  <si>
    <t>N 602  Peat, Vincent  Alfred ... 231  Elm  grove, Brighton           i   successive     231 Elm  grove</t>
  </si>
  <si>
    <t>house       16 Ryde  road</t>
  </si>
  <si>
    <t>N 603  Hooker,  William    Henry 233  Elm -grove, Brighton           {   successive     233 Elm  grove</t>
  </si>
  <si>
    <t>N 604  Talmey,William    Richard 235  Elm  grove, Brighton         ...      house       235 Elm  grove</t>
  </si>
  <si>
    <t>N 605  Long, Charles    William  237  Elm  grove, Brighton         ...      house       237 Elm  grove</t>
  </si>
  <si>
    <t>N 600  Mousell,William   Russell 245  Elm  grove, Brighton         ...      house       245 Elm  grove</t>
  </si>
  <si>
    <t>FAIRLIGHT PL      ACE</t>
  </si>
  <si>
    <t>N 607  Gray, John            ... 1 Fairlight place, Brighton       ...      house       1 Fairlight place</t>
  </si>
  <si>
    <t>N 608  Balehin, Bryan        ... 3 Fairlight place, Brighton       ...      house       3 Fairlight place</t>
  </si>
  <si>
    <t>N 609  Parsons, Alfred       ... 4 Fairlight place, Brighton       ...      house       4 Fairlight place</t>
  </si>
  <si>
    <t>N 610  Tyrrell, Frank   Richard  7 Fanlight  place, Brighton       •••      house       7 Fanlight place</t>
  </si>
  <si>
    <t>LEWES ROAD WARI) POLLING DISTRICT</t>
  </si>
  <si>
    <t>DIVISION ONE. -Parliamentary, Municipal and Parochial Electors.</t>
  </si>
  <si>
    <t>of        Description of Qualifying</t>
  </si>
  <si>
    <t>Names of Electors in Full,            Place of Abode.              Nature               Property.</t>
  </si>
  <si>
    <t>FRANKLIN ROIAD</t>
  </si>
  <si>
    <t>N  611  Davis, Horace   Atneer.H  1 Franklin road,   Brighton                house      1  Franklin  road</t>
  </si>
  <si>
    <t>house      28  Vert. road</t>
  </si>
  <si>
    <t>N  612  'Fry,  Thomas        ...  2 Franklin road,   Brighton             successive    2  Franklin  road</t>
  </si>
  <si>
    <t>N  613  'I'ompsett, Henry Martin  3 Franklin road,   Brighton        ...     house      :3 Franklin road</t>
  </si>
  <si>
    <t>...     house      6  Franklin  road</t>
  </si>
  <si>
    <t>N  614  Funnel], Job         ...  6 Franklin road, Brighton           .</t>
  </si>
  <si>
    <t>N  615  Markwick,   Richard                                                  house      42  Washington  street</t>
  </si>
  <si>
    <t>Frederick         ...  7 Franklin row!,   Brighton         I   successive    7  Franklin  road</t>
  </si>
  <si>
    <t>house      37  Park Crescent  terrace</t>
  </si>
  <si>
    <t>N  616  Parrish, William John     8 Franklin road,   Brighton            'successive    8 Franklin  road</t>
  </si>
  <si>
    <t>N  617  Bo lie. Robert Edgar  ..  10 Franklin  road, Brighton        ...     house      10  Franklin road</t>
  </si>
  <si>
    <t>N  618  Thomas,  Joseph    James  11 Franklin  road, Brighton        ..      house      11  Franklin road</t>
  </si>
  <si>
    <t>house    i 55  Stanley l'Oati</t>
  </si>
  <si>
    <t>N  019  Te4,rue, Charles Henry    12 Franklin  road, Brighton             successive  ; 12  Franklin road</t>
  </si>
  <si>
    <t>-       house      11  St. Martin's street</t>
  </si>
  <si>
    <t>N  620  Grinstead, Albert  Henry  13 Franklin  road. Brighton             successive    13  Franklin road</t>
  </si>
  <si>
    <t>N  621  Mimmack,    Walter</t>
  </si>
  <si>
    <t>Stnnmerhill      ...  14 Franklin  road, Brighton        ...     house      14  Franklin road</t>
  </si>
  <si>
    <t>N  622  Holloway, Charles    ...  15 Franklin  road, Brighton        ...     house      15  Franklin road</t>
  </si>
  <si>
    <t>s  623  Tilley, George       ...  17 Franklin  road, Brighton        ... dwelling house 17  Franklin road</t>
  </si>
  <si>
    <t>x  624  Cole, Henry  James   ...  18 Franklin  road, Brighton        ...     house      18  Franklin road</t>
  </si>
  <si>
    <t>N  625  Jones, Henry         ...  20 Franklin  road, Brighton        ...     house      20  Franklin road</t>
  </si>
  <si>
    <t>N  626  Nugent,. Edmund</t>
  </si>
  <si>
    <t>Frederick  Richard...  22 Franklin  road, Brighton        ...     house      22  Franklin road</t>
  </si>
  <si>
    <t>N  627  Knight,  Albert      ...  23 Franklin  road, Brighton        ...     house      23  Franklin road</t>
  </si>
  <si>
    <t>N  628  Sandalls, Thomas     ...  57 Franklin  road, Brighton        ...     house      57  Franklin road</t>
  </si>
  <si>
    <t>N  629  011iver, William     ...  58 Franklin  road, Brighton        ...     house      58  Franklin road</t>
  </si>
  <si>
    <t>N  6:30 Rusbridge,  John  Thomas  59 Franklin  road, Brighton        ...     house      59  Franklin road</t>
  </si>
  <si>
    <t>N  631  Bayley, William       ..  60 Franklin  road, Brighton        ...     house      60  Franklin road</t>
  </si>
  <si>
    <t>N  632  Tomlinson,  William</t>
  </si>
  <si>
    <t>Edwin           ...  61 Franklin  road, Brighton        ...     house      61  Franklin road</t>
  </si>
  <si>
    <t>N  633  Wright,  Sidney   Joseph  62 Franklin  road, Brighton        ...     house      62  Franklin road</t>
  </si>
  <si>
    <t>N  634  Wilkinson,  William</t>
  </si>
  <si>
    <t>George           ...I  63 Franklin  road, Brighton        ...     house      63  Franklin road</t>
  </si>
  <si>
    <t>N  6:35 Morley,  Edward      ...  64 Franklin  road, Brighton        ...     house      64  Franklin road</t>
  </si>
  <si>
    <t>N  636  Harper,  Herbert  Thomas</t>
  </si>
  <si>
    <t>William           ...  66 Franklin  road, Brighton        ...     house      66  Franklin road</t>
  </si>
  <si>
    <t>N  637  Tester, Walter James ...  68 Franklin  road, Brighton        ...     house      68  Franklin road</t>
  </si>
  <si>
    <t>N  638  Standing, William  James  70 Franklin  road, Brighton        ...     house      70  Franklin road</t>
  </si>
  <si>
    <t>N  639  Inkpin,  Alfred      ...  71 Franklin  road, Brighton        ...     house      71  Franklin road</t>
  </si>
  <si>
    <t>N 640  Webster,  Thomas     ...  72 Franklin  road, Brighton        ...     house      72  Franklin road</t>
  </si>
  <si>
    <t>N 641  Tombs,   Robert      ...  7:3 Franklin road, Brighton        ...     house      73  Franklin road</t>
  </si>
  <si>
    <t>N 642  Topp,  Edward  John  ...  74 Franklin  road, Brighton        ...     house      74  Franklin road</t>
  </si>
  <si>
    <t>N 643  Stevens,  Ernest  Edmund</t>
  </si>
  <si>
    <t>George            ...  75 Franklin  road, Brighton        ...     house      75  Franklin mad</t>
  </si>
  <si>
    <t>N 644  Skinner,   Harry     ...  76 Franklin  road, Brighton         I      house      193  Brading  road</t>
  </si>
  <si>
    <t>1   successive    76  Franklin road</t>
  </si>
  <si>
    <t>DIVISION ONE.----Parliamentary, Municipal and Parochial Electors.</t>
  </si>
  <si>
    <t>Names of Electors in Full,                                             Nature</t>
  </si>
  <si>
    <t>Surname being First.               Plebes of Abode.                 Qualification.         Property.</t>
  </si>
  <si>
    <t>FRA N KLIN ST ItEET</t>
  </si>
  <si>
    <t>615 Southon,  William</t>
  </si>
  <si>
    <t>Henry            ...  3 Franklin   street,  Brighton       ...     house       3 Franklin   street</t>
  </si>
  <si>
    <t>s 646 King,     Ephraim      ...  5 Franklin   street,  Brighton       ...I    house       5 Franklin   street.</t>
  </si>
  <si>
    <t>s 647 King,   William       ...,  7 Franklin   street,  Brighton       ..      house       7 Franklin   street</t>
  </si>
  <si>
    <t>s 648 Marchant,   Adonis    ...,  11 Franklin  street, Brighton        ...     house       11  Franklin  street.</t>
  </si>
  <si>
    <t>s 649 Hillman,  Frederick</t>
  </si>
  <si>
    <t>William            ...  13 Franklin  street, Brighton        ...     house       13  Franklin  street</t>
  </si>
  <si>
    <t>s 650 Rich,  .James          ...  21 Franklin  street, Brighton        ...     house       21  Franklin  street</t>
  </si>
  <si>
    <t>N 651 Verrall,   Daniel      ...  23 Franklin  street, Brighton        ...     house       23  Franklin  street</t>
  </si>
  <si>
    <t>s 652 Youngman,    William     ....31 Franklin street, Brighton        ...i    house       31  Franklin  street</t>
  </si>
  <si>
    <t>N 653 Saunders,    Richard   ...  33 Franklin  street, Brighton        ...j    house       33  Franklin  street</t>
  </si>
  <si>
    <t>N 654 Morley,   John         ...  :37 Franklin street, Brighton        ...     house       :17 Franklin  street</t>
  </si>
  <si>
    <t>N 655 Richardson,    Joseph  ...• 39 Franklin  street, Brighton        ...     house       39  Franklin  street</t>
  </si>
  <si>
    <t>x 65ti Millerick,  William   ...  41 Franklin  street, Brighton        ...     house       41  Franklin  street</t>
  </si>
  <si>
    <t>s 657 Akehurst,   Stephen    ..., 43 Franklin  street, Brighton        ...     house       43  Franklin  street</t>
  </si>
  <si>
    <t>s 658 Lynn,   Henry          ...  45 Franklin  street. Brighton        ....    house       45  Franklin  street</t>
  </si>
  <si>
    <t>N 659 Earl,  Frederick James...'  2 Franklin   street., Brighton               house       2 Franklin   street.</t>
  </si>
  <si>
    <t>house       :30 Whippingham     street</t>
  </si>
  <si>
    <t>N 660 Arrow,  William   John ...  6 Franklin   street,  Brighton        I   successive     6 Franklin   street</t>
  </si>
  <si>
    <t>N 661 Salvage,   Joseph      ...  8 Franklin  street, Brighton         ...     house       8 Franklin   street</t>
  </si>
  <si>
    <t>s 662 Hards,    William      ...  12 Franklin  street, Brighton        ...     house       12  Franklin  street</t>
  </si>
  <si>
    <t>N 663 Barttellot, Albert     ...  16 Franklin  street, Briebton        ...     house       16  Franklin  street</t>
  </si>
  <si>
    <t>house       83  Islingword  street</t>
  </si>
  <si>
    <t>s 664 Scott,  Isaac          ...  18 Franklin  street, Brighton             successive     42  Hollindn     road</t>
  </si>
  <si>
    <t>,rel</t>
  </si>
  <si>
    <t>s.,   ,,</t>
  </si>
  <si>
    <t>I   successive     18  Franklin  street</t>
  </si>
  <si>
    <t>N 665 Coppard,    Henry      ...  20 Franklin  street, Brighton        ...     house       20  Franklin  street</t>
  </si>
  <si>
    <t>N 666 Qoddard,   Charles</t>
  </si>
  <si>
    <t>Frank            ...  24 Franklin  street, Brighton        —       house       24  Franklin  street</t>
  </si>
  <si>
    <t>N 667 Simmonds,   George     ...  28 Franklin  street, Brighton        ...     house       28  Franklin  street,</t>
  </si>
  <si>
    <t>N 668 Jasper,   William</t>
  </si>
  <si>
    <t>Frederick          ...  30 Franklin  street, Brighton        ...     house       30  Franklin  street.</t>
  </si>
  <si>
    <t>N 669 Ellis, David           ...  36 Franklin  street, Brighton                house       10  Hartington  road</t>
  </si>
  <si>
    <t>I    successive     .36 Franklin  street</t>
  </si>
  <si>
    <t>house       17  Ryde  road</t>
  </si>
  <si>
    <t>N 670 Virgo,  Frederick      ...  42 Franklin  street, Brighton         1</t>
  </si>
  <si>
    <t>(   successive   14.2  Franklin  street</t>
  </si>
  <si>
    <t>N 671 Gander,    Edward      ...  44 Franklin  street, Brighton        ...     house       44  Franklin  street</t>
  </si>
  <si>
    <t>GLADSTONE P LA( 1',</t>
  </si>
  <si>
    <t>N  672 Matthews,   Charles</t>
  </si>
  <si>
    <t>Arthur            ...  1  Gladstone  place, Brighton        ...     house       1  Gladstone  place</t>
  </si>
  <si>
    <t>\ 673 Pavey,  Bettie   Edward...  1  Gladstone  place, Brighton        ...     house       1  Gladstone  place</t>
  </si>
  <si>
    <t>house       75  Riley road</t>
  </si>
  <si>
    <t>N  674 Davis,  Samuel   George...  3  Gladstone  place, Brighton.       1,   successive     65  Shanklin  road</t>
  </si>
  <si>
    <t>I   successive     3  Gladstone  place</t>
  </si>
  <si>
    <t>N  675 Martin,    George       ..  5  Gladstone  place, Brighton        ...     house       5  Gladstone  place</t>
  </si>
  <si>
    <t>s  676 Cornford,  Thomas                      S                          (      house       7 Melbourne   street</t>
  </si>
  <si>
    <t>Edward             ...  7  Gladstone  place, Brighton         1   successive     7  Gladstone  place</t>
  </si>
  <si>
    <t>....... .                                                   _</t>
  </si>
  <si>
    <t>LEWES ROAD WA RI ) POLLING DISTRICT.</t>
  </si>
  <si>
    <t>Names of Electors in Fall,           Place of Albode.              ature               Property.</t>
  </si>
  <si>
    <t>N 677  Fuller, George  Charles</t>
  </si>
  <si>
    <t>Henry            ... 9  Gladstone  place, Brighton     ...      house       9  Gladstone  place</t>
  </si>
  <si>
    <t>N  678  Newman,    Benjamin</t>
  </si>
  <si>
    <t>'     house       11 Gladstone  place</t>
  </si>
  <si>
    <t>Charles           ... 11 Gladstone   place, Brighton    ...</t>
  </si>
  <si>
    <t>N  679  Standing,  Leonard    ... 13 Gladstone   place, Brighton    ...      house       13 Gladstone  place</t>
  </si>
  <si>
    <t>N  680  Clements,  William    ... 15 Gladstone   place, Brighton    ...      house       15 Gladstone  place</t>
  </si>
  <si>
    <t>N  681  Payne,  George  Robert... 17 Gladstone   place, Brighton.   ...      house       17 Gladstone  place</t>
  </si>
  <si>
    <t>N  682  Laker,  Alfred        ... 19 Gladstone   place, Brighton    ...      house       19 Gladstone  place</t>
  </si>
  <si>
    <t>N  683  Funnel],   David      ... 27 Gladstone   place, Brighton    ...      house       27 Gladstone  place</t>
  </si>
  <si>
    <t>N  684  Balding,   Henry      ... 31 Gladstone   place, Brighton    ...      house       31 Gladstone  place</t>
  </si>
  <si>
    <t>N  685  Wells,  William       ... 33 Gladstone   place, Brighton    ...      house      133 Gladstone  place</t>
  </si>
  <si>
    <t>N  686  Knight, Frederick     ... :is Gladstone place, Brighton     ...      house       35 Gladstone  place</t>
  </si>
  <si>
    <t>house       32 Gladstone  place</t>
  </si>
  <si>
    <t>N  687  Eade,  Charles William    43 Gladstone   place, Brighton      {    successive    43 Gladstone  place</t>
  </si>
  <si>
    <t>N  688  Harman,   Alfred      ... 45 Gladstone   place, Brighton    ...      house       45 Gladstone  place</t>
  </si>
  <si>
    <t>N  689  Peters, William       ... 49 Gladstone   place, Brighton    ...      house       49 Gladstone  place</t>
  </si>
  <si>
    <t>N  690  Simmons,    John      ... 53 Gladstone   place, Brighton    ...      house       53 Gladstone  place</t>
  </si>
  <si>
    <t>N  691  Watson,   Thomas      ... 59 Gladstone   place, Brighton    ...      house       59 Gladstone  place</t>
  </si>
  <si>
    <t>N  692  Field, Friend         ... 61 Gladstone   place, Brighton    ...      house       61 Gladstone  place</t>
  </si>
  <si>
    <t>N  693  Cook,  Henry          ... 63 Gladstone   place, Brighton    ...      house       63 Gladstone  place</t>
  </si>
  <si>
    <t>N  694  Eade,  Joseph         ... 12 Gladstone   place, Brighton    ...      house       12 Gladstone  place</t>
  </si>
  <si>
    <t>N  695  Morgan,   Herbert     ... 14 Gladstone   place, Brighton    ...      house       14 Gladstone  place</t>
  </si>
  <si>
    <t>N  696  Comber,    David       .. 16 Gladstone   place, Brighton    ...      house       16 Gladstone  place</t>
  </si>
  <si>
    <t>N  697  Fabian, Herbert    George</t>
  </si>
  <si>
    <t>Payne            ... 20 Gladstone   place, Brighton    ...      house       20 Gladstone  place</t>
  </si>
  <si>
    <t>N  698  Pelling, Louis Allen ...i 22 Gladstone   place, Brighton             house       22 Gladstone  place</t>
  </si>
  <si>
    <t>N  699  Preddy, William       ..: 26 Gladstone   place, Brighton    ...      house       26 Gladstone  place</t>
  </si>
  <si>
    <t>N  700  Batchelor, Edward    .... 28 Gladstone   place, Brighton    ...      house       28 Gladstone  place</t>
  </si>
  <si>
    <t>30 Gladstone  place</t>
  </si>
  <si>
    <t>N  701  Beal, Arthur  Edward  ... 30 Gladstone   place, Brighton    ...      house  .   1</t>
  </si>
  <si>
    <t>house      1201 Bear  road    •</t>
  </si>
  <si>
    <t>N  702  Dale,  Benjamin   Charles 32 Gladstone   place, Brighton           successive    32 Gladstone  place</t>
  </si>
  <si>
    <t>N  703  Bushby, Clement    Alfred 34 Gladstone   place, Brighton    ...      house       34 Gladstone  place</t>
  </si>
  <si>
    <t>N  704  Taylor, William      ..., 36 Gladstone   place, Brighton    ...      house       36 Gladstone  place</t>
  </si>
  <si>
    <t>N  705  Palmer, Harry   Luther    38 Gladstone   place, Brighton             house       38 Gladstone  place</t>
  </si>
  <si>
    <t>N  706  Goldsmith,     Charles... 42 Gladstone   place, Brighton    ...      house       42 Gladstone  place</t>
  </si>
  <si>
    <t>N  707  Funnell,  Ebenezer   ...I 44 Gladstone   place, Brighton    ...      house       44 Gladstone  place</t>
  </si>
  <si>
    <t>house              58 Whippingham    road</t>
  </si>
  <si>
    <t>George      ... 46 Gladstone   place, Brighton                         46 Gladstone  place</t>
  </si>
  <si>
    <t>N  708  Langley,  G                                                   1    successive</t>
  </si>
  <si>
    <t>N  709  Booth,  Alfred Ernest ... 48 Gladstone   place, Brighton    ...      house       48 Gladstone  place</t>
  </si>
  <si>
    <t>N  710  Moore,  Charles       ... 50 Gladstone   place, Brighton    ...      house       50 Gladstone  place</t>
  </si>
  <si>
    <t>N  711  Bannister, William        52 Gladstone   place, Brighton    ...      house       52 Gladstone  place</t>
  </si>
  <si>
    <t>Henry             ..</t>
  </si>
  <si>
    <t>GLADSTONE TERRACE</t>
  </si>
  <si>
    <t>N  712  Rusbridge,   Stephen  ... 4  Gladstone  terrace, Brighton   ...      house       4 Gladstone terrace</t>
  </si>
  <si>
    <t>N  713  Burstow,   Charles    ... 7  Gladstone  terrace, Brighton   ...      house       7 Gladstone terrace</t>
  </si>
  <si>
    <t>N  714  Roberts,  Albert      ... 9  Gladstone  terrace, Brighton   ...      house       9 Gladstone terrace</t>
  </si>
  <si>
    <t>N  715  Bailey, Charles       ... 10 Gladstone   terrace, Brighton  ...      house       10 Gladstone  terrace</t>
  </si>
  <si>
    <t>N  716  Barber, William       ... 11 Gladstone   terrace, Brighton  ...      house       11 Gladstone  terrace</t>
  </si>
  <si>
    <t>Names of Electors in Full, I         Place   Abode                 Nature of   I Description of Qualifying</t>
  </si>
  <si>
    <t>Surname being First.                    of    .                Qualification.         Property.</t>
  </si>
  <si>
    <t>N 717 Colville, Edwin       ... 12  Gladstone  terrace, Brighton   ...     house       12 Gladstone  terrace</t>
  </si>
  <si>
    <t>N 718 Rygate, John   Richard... 14  Gladstone  terrace, Brighton   ...     house       14 Gladstone  terrace</t>
  </si>
  <si>
    <t>N 719 Dean,  William  John  ... 15  Gladstone  terrace, Brighton   ...     house       15 Gladstone  terrace</t>
  </si>
  <si>
    <t>720 Davey,  William    Thomas 15  Gladstone  terrace, Brighton   ...     house       15 Gladstone  terrace</t>
  </si>
  <si>
    <t>s 721 Joyce,  Harry   Ambrose   18  Gladstone  terrace, Brighton   ...     house       18 Gladstone  terrace</t>
  </si>
  <si>
    <t>HARTINGTON        PLACE</t>
  </si>
  <si>
    <t>N 722 Kennard,    Walter                                                   house       195 Queen's  Park  road</t>
  </si>
  <si>
    <t>Thomas            ... a Hartington   place, Brighton           successive    a Hartington  place</t>
  </si>
  <si>
    <t>house       88 Upper  Lewes    road</t>
  </si>
  <si>
    <t>N 723 Clasby, Ernest        ... 1 Hartington   place, Brighton           successive    1 Hartington  place</t>
  </si>
  <si>
    <t>x 724 Mason,  Robert        ... 2 Hartington   place, Brighton     ...     house       2 Hartington  place</t>
  </si>
  <si>
    <t>N 725 Elmer,  Frederick</t>
  </si>
  <si>
    <t>William           ... 3 Hartington   place, Brighton     ...     house       3 Hartington  place</t>
  </si>
  <si>
    <t>N 726 Young,  Albert  Ernest... 4 Hartington   place, Brighton      ..     house       4 Hartingtoa  place</t>
  </si>
  <si>
    <t>N 727 Vigar,  Alfred        ... 5 Hartington   place, Brighton     ...     house       5 Hartington  place</t>
  </si>
  <si>
    <t>N 728 Funnell,  George      ... 6 Hartington   place, Brighton     ...     house       6 Hartington  place</t>
  </si>
  <si>
    <t>N 729 Rush,  Frederick  John... 8 Hartington   place, Brighton     ...     house       8 Hartington  place</t>
  </si>
  <si>
    <t>N 730 Cowley, William       ... 9 Hartington   place, Brighton     ...     house       9 Hartington  place</t>
  </si>
  <si>
    <t>N 731 Field,   Henry        ... 10  Hartington place, Brighton     ...     house       10 Hartington  place</t>
  </si>
  <si>
    <t>N 732 Kennard,    Thomas    ... 11  Hartington place, Brighton     ...     house       11 Hartington  place</t>
  </si>
  <si>
    <t>N 733 Sadler, Charles    Thomas 12  Hartington place, Brighton     ...     house       12 Hartington  place</t>
  </si>
  <si>
    <t>N 734 Wheeler,Arthur    William 13  Hartington  place,     Brighton...     house       13 Hartington  place</t>
  </si>
  <si>
    <t>house       30 Hartington  terrace</t>
  </si>
  <si>
    <t>N 735 Corner, Ernest  George    14  Hartington place, Brighton           successive    14 Hartington  place</t>
  </si>
  <si>
    <t>N 736 Grinstead, Alfred   James 16  Hartington place, Brighton     ...     house       16 Hartington  place</t>
  </si>
  <si>
    <t>HA RTINGTON       ROAD</t>
  </si>
  <si>
    <t>N 737 Aylirg,    Lemuel</t>
  </si>
  <si>
    <t>Lil  i vwhite    ... 1 Hartington   road,  Brighton     ...     house       1 Hartington  road</t>
  </si>
  <si>
    <t>N 738 Hawkins,    Henry     ... 3 Hartington   road,  Brighton     ...     house       3 Hartington  road</t>
  </si>
  <si>
    <t>N 739 Clarke, Benjamin      ... 5 Hartington   road,  Brighton     ...     house       5 Hartington  road</t>
  </si>
  <si>
    <t>N 740 Winder,   John        ... 7 Hartington   road,  Brighton     ...     house       7 Hartington  road</t>
  </si>
  <si>
    <t>N 741 Egerton,  Henry James</t>
  </si>
  <si>
    <t>Coren             ... 9 Hartington   road,  Brighton     ...     house       9 Hartington  road</t>
  </si>
  <si>
    <t>N 742 Hamon,  Alfred  Francis   11  Hartington  road, Brighton     ...     house       11 Hartington road</t>
  </si>
  <si>
    <t>N 743 Turvill, James        ... 15  Hartington  road,      Brighton...     house       15 Hartington road</t>
  </si>
  <si>
    <t>house       69 Whippingham     road</t>
  </si>
  <si>
    <t>N 744 Blaber, David  Alfred ... 17  Hartington  road, Brighton       1   successive    17 Hartington road</t>
  </si>
  <si>
    <t>N 745 Collings, Walter       .. 21  Hartington  road. Brighton..           house       21 Hartington road</t>
  </si>
  <si>
    <t>N 746 Todman,  'William     ... 25  Hartington  road, Brighton     •••     house       25 Hartington road</t>
  </si>
  <si>
    <t>29 Hartington road</t>
  </si>
  <si>
    <t>N 747 Maslin, William  James    27  Hartington  road, Brighton      11     house       27 Hartington road</t>
  </si>
  <si>
    <t>ti   successive</t>
  </si>
  <si>
    <t>N 748 Gray,  Charles Herbert... 31  Hartington  road, Brighton     ...     house       31 Hartington road</t>
  </si>
  <si>
    <t>N 749 Cochrane,   Robert</t>
  </si>
  <si>
    <t>Frederick        ... 33  Hartington  road, Brighton    •••!     house       33 Hartington road</t>
  </si>
  <si>
    <t>N 750 Munro,  James   Archibald 35  Hartington  road, Brighton..           house       35 Hartington road</t>
  </si>
  <si>
    <t>••.     house       39 Hartington road</t>
  </si>
  <si>
    <t>/4 751 Eade, William        ... 39  Hartington  road, Brighton      *:</t>
  </si>
  <si>
    <t>____                                                                 I</t>
  </si>
  <si>
    <t>•   LEWES      ROAD  WARD          POLLING  DISTRICT.</t>
  </si>
  <si>
    <t>I                                    1    Nature of   1   Description of Qualifying</t>
  </si>
  <si>
    <t>Names of Electors in Full,         Place a Abode.              Qualification.     Property.</t>
  </si>
  <si>
    <t>41 Hartington  road, Brighton   ...     house       41  Hartington road</t>
  </si>
  <si>
    <t>N 752  Gilbert, David        ...</t>
  </si>
  <si>
    <t>43 Hartington  road, Brighton   ...     house       43  Hartington road</t>
  </si>
  <si>
    <t>N  753  Carrington,  Walter   ...</t>
  </si>
  <si>
    <t>N 754  Duddridge,   George</t>
  </si>
  <si>
    <t>45 Hartington  road, Brighton   ...     house       45  Hartington road</t>
  </si>
  <si>
    <t>Frederick Harker   ...</t>
  </si>
  <si>
    <t>N 755  Brazenor, Charles Ferris 47 Hartington  road, Brighton           house       47  Hartington road</t>
  </si>
  <si>
    <t>N  756  Sharman,  Heinrich</t>
  </si>
  <si>
    <t>51 Hartington  road, Brighton   ...     house       51  Hartington road</t>
  </si>
  <si>
    <t>Edwin             ...</t>
  </si>
  <si>
    <t>53 Hartington  road, Brighton   ...     house       53  Hartington road</t>
  </si>
  <si>
    <t>N  757  Hollingdale, Horton   ...</t>
  </si>
  <si>
    <t>55 Hartington  road, Brighton    ..     house       55  Hartington road</t>
  </si>
  <si>
    <t>N  758  Quinlan, Daniel       ...</t>
  </si>
  <si>
    <t>N  759  Goddard, Alfred   Walter 57 Hartington  road, Brighton   ...     house       57  Hartington road</t>
  </si>
  <si>
    <t>house       64  Hartington road</t>
  </si>
  <si>
    <t>59 Hartington  road, Brighton</t>
  </si>
  <si>
    <t>N  760  Walker,  William      ...                                  {   successive    59  Hartington road</t>
  </si>
  <si>
    <t>N  761  Weston,  Albert   Henry  63 Hartington  road, Brighton   ...     house       63  Hartington road</t>
  </si>
  <si>
    <t>N  762  Murrell, James   William 65 Hartington  road, Brighton   ...     house       65 Hartington  road</t>
  </si>
  <si>
    <t>" Oakmount," Hartington  road,</t>
  </si>
  <si>
    <t>N  763  Sargent, James John   ...</t>
  </si>
  <si>
    <t>Brighton                     ...     house       " Oakmount," Hartington</t>
  </si>
  <si>
    <t>N  764  Payne,  George James     73 Hartington  road, Brighton   ...     house       73 Hartington  road</t>
  </si>
  <si>
    <t>" Summerlynn,"  Hartington  road,</t>
  </si>
  <si>
    <t>N  765  Beal,  Edward         ...</t>
  </si>
  <si>
    <t>Brighton                     ...     house       " Summerlyn,"  Hartington</t>
  </si>
  <si>
    <t>house       103 Hartington  road</t>
  </si>
  <si>
    <t>101 Hartington road, Brighton     I</t>
  </si>
  <si>
    <t>N  766  Chatfield, Horace     ...                                  (   successive    101 Hartington  road</t>
  </si>
  <si>
    <t>105 Hartington road, Brighton   ...     house       105 Hartington  road</t>
  </si>
  <si>
    <t>N  767  Higgins, Jonathan     ...</t>
  </si>
  <si>
    <t>N  768  Packham,  Eli         .. 107 Hartington road, Brighton   ...     house       107 Hartington  road</t>
  </si>
  <si>
    <t>shop        15 Lewes  road</t>
  </si>
  <si>
    <t>building      26 Park Crescent  terrace</t>
  </si>
  <si>
    <t>109 Hartington road, Brighton     1</t>
  </si>
  <si>
    <t>N  769  Scriven, Harry        ...                                        shop        9 Trinity street</t>
  </si>
  <si>
    <t>1,     house       109 Hartington  road</t>
  </si>
  <si>
    <t>113 Hartington road, Brighton   ...     house       113 Hartington  road</t>
  </si>
  <si>
    <t>N  770  Gillam, Ernest        ...</t>
  </si>
  <si>
    <t>N  771  Strong, John  James                                              house       60 Hartington  road</t>
  </si>
  <si>
    <t>117 Hartington road, Brighton     1   successive    117 Hartington  road</t>
  </si>
  <si>
    <t>Percival           ...</t>
  </si>
  <si>
    <t>121 Hartington road, Brighton   ...     house       121 Hartington  road</t>
  </si>
  <si>
    <t>N  772  Wallace, Lewis        ...</t>
  </si>
  <si>
    <t>N  773  Edmeads,  Thomas    Hay  123 Hartington road, Brighton   ...     house       123 Hartington  road</t>
  </si>
  <si>
    <t>N  774  Orchard, William      ...                                        house       125 Hartington  road</t>
  </si>
  <si>
    <t>125 Hartington road, Brighton   ...</t>
  </si>
  <si>
    <t>N  775  Bevis, Charles   Edward  127 Hartington road, Brighton   ...     house       127 Hartington  road</t>
  </si>
  <si>
    <t>N  776  Rooke,  James  Percy  ...                                        house       131 Hartington  road</t>
  </si>
  <si>
    <t>131 Hartington road, Brighton   ...</t>
  </si>
  <si>
    <t>135 Hartington road, Brighton   ...     house       135 Hartington  road</t>
  </si>
  <si>
    <t>N  777  Seitz, Charles        ...</t>
  </si>
  <si>
    <t>N  778  Denyer,  George       ...                                        house       137 Hartington  road</t>
  </si>
  <si>
    <t>137 Hartington road, Brighton   ...</t>
  </si>
  <si>
    <t>4 Hartington road,  Brighton    ...     house       4 Hartington roafl</t>
  </si>
  <si>
    <t>N  779  Jackson, William      ...</t>
  </si>
  <si>
    <t>4a Hartington  road, Brighton   ...     house       4a Hartington  road</t>
  </si>
  <si>
    <t>N  780  Vigar,   Edward       ...</t>
  </si>
  <si>
    <t>N  781  Matthews,  Albert     ...                                        house       8 Hartington road</t>
  </si>
  <si>
    <t>8 Hartington road,  Brighton    ...</t>
  </si>
  <si>
    <t>N  782  Wheeler, James    Edward 12 Hartington  road, Brighton   ...     house       12 Hartington  road</t>
  </si>
  <si>
    <t>N  783  Grover,  Harry        ...                                    house  (joint)  16 Hartington  road</t>
  </si>
  <si>
    <t>16 Hartington  road, Brighton   ...</t>
  </si>
  <si>
    <t>N 784  Cowley,  William      ...                                        house       20 Hartington  road</t>
  </si>
  <si>
    <t>20 Hartington  road, Brighton   ...</t>
  </si>
  <si>
    <t>house       25 Market street</t>
  </si>
  <si>
    <t>N 785  Gibbs.   Thomas       ...</t>
  </si>
  <si>
    <t>22 Hartington  road, Brighton         successive    .22 Hartington road</t>
  </si>
  <si>
    <t>N 786  Arrighi, Edward</t>
  </si>
  <si>
    <t>Sebastian         ...                                        house       24 Hartington  road</t>
  </si>
  <si>
    <t>24 Hartington  road, Brighton   •••</t>
  </si>
  <si>
    <t>,...</t>
  </si>
  <si>
    <t>Names of Electors in roll,           Place of Abode.            Nature 0            Description of Qualifying</t>
  </si>
  <si>
    <t>rn                                                             QuoHestia°.        l'roperty.</t>
  </si>
  <si>
    <t>Suame being First.</t>
  </si>
  <si>
    <t>house       299 Bear  road</t>
  </si>
  <si>
    <t>s 787 Smith, Henry          ... 26 Hartington   road, Brighton      J   successive     26 Hartington  road</t>
  </si>
  <si>
    <t>N 788 Claridge, Frederick   ... 32 Hartington   road, Brighton     ..      house       32 Hartington  road</t>
  </si>
  <si>
    <t>N 789 Page,  George   Frederick                                            house       30 Hartington  road</t>
  </si>
  <si>
    <t>Handel            ... 32a  Hartington  road, Brighton     {   successive     32a Hartington  road</t>
  </si>
  <si>
    <t>N 790 Heather, Robert   William 36 Hartington   road, Brighton    ...      house       36 Hartington  road</t>
  </si>
  <si>
    <t>s 791 Reynolds,  Charles</t>
  </si>
  <si>
    <t>Walter            ... 38 Hartington   road, Brighton    ...      house       38 Hartington  road</t>
  </si>
  <si>
    <t>N 792 Cosstick, Edward      ... 40 Hartington   road, Brighton    ...      house       40 Hartington  road</t>
  </si>
  <si>
    <t>N 793 Nailard,  Henry   George  42 Hartington   road, Brighton    ...      house       42 Hartington  road</t>
  </si>
  <si>
    <t>N 794 Ades,  George    Benjamin 44 Hartington   road, Brighton    ...      house       44 Hartington  road</t>
  </si>
  <si>
    <t>N 795 Huggett,  Henry    George 46 Hartington   road, Brighton    ...      house       46 Hartington  road</t>
  </si>
  <si>
    <t>s 796 Bissell, Arthur        .. 54 Hartington   road, Brighton    ...  house (joint)   54 Hartington  road</t>
  </si>
  <si>
    <t>s 797 Bissell, Ernest        .. 54 Hartington   road, Brighton    ...  house (joint)   54 Hartington  road</t>
  </si>
  <si>
    <t>N 798 McNie,  Herbert       ... 56 Hartington   road, Brighton    ...      house       56 Hartington  road</t>
  </si>
  <si>
    <t>s 799 Nash,  Bertram    Raymond 58 Hartington   road, Brighton    ...      house       58 Hartington  road</t>
  </si>
  <si>
    <t>N 800 Hallmark,  Paul        .. 62 Hartington   road, Brighton    ...      house       62 Hartington  road</t>
  </si>
  <si>
    <t>s 801 Shelley, William       .. 66 Hartington   road, Brighton    ...      house       66 Hartington  road</t>
  </si>
  <si>
    <t>N 802 Jones, John           ... 70 Hartington   road, Brighton    ...      house       70 Hartington  road</t>
  </si>
  <si>
    <t>N 803 Scardifield, Victor Percy</t>
  </si>
  <si>
    <t>Alfred George     ... 110  Hartington  road, Brighton   ...      house       110 Hartington  road</t>
  </si>
  <si>
    <t>N 804 Stride, Henry  Charles                                               house       15 Hastings road</t>
  </si>
  <si>
    <t>James            ... 112  Hartington  road, Brighton     1   successive     112 Hartington  road</t>
  </si>
  <si>
    <t>N 805 Allen,  William  James... 114  Hartington  road, Brighton   ...      house       114 Hartington  road</t>
  </si>
  <si>
    <t>118 THarotlantin road</t>
  </si>
  <si>
    <t>house       50        d</t>
  </si>
  <si>
    <t>N 806 Attree, Thomas    William 118  Hartington  road, Brighton     {   successive         Hartington  road</t>
  </si>
  <si>
    <t>N 807 Paice, Charles   William  120  Hartington  road, Brighton   ...      house       120 Hartington  road</t>
  </si>
  <si>
    <t>house       15 Toronto  terrace</t>
  </si>
  <si>
    <t>N 808 Crittenden.WilliamJohn    128  Hartington  road, Brighton     {   successive     31 Ryde   road</t>
  </si>
  <si>
    <t>successive     128 Hartington  road</t>
  </si>
  <si>
    <t>house       8 Ryde  road</t>
  </si>
  <si>
    <t>N 809 White,   Victor       ... 130  Hartington  road, Brighton     {   successive     130 Hartington  road</t>
  </si>
  <si>
    <t>N 810 Routhan,   John       ... 134  Hartington  road, Brighton   ...      house       134 Hartington  road</t>
  </si>
  <si>
    <t>N 811 Wenham,   Edward      ... 136  Hartington  road, Brighton   ...      house       136 Hartington road</t>
  </si>
  <si>
    <t>x 812 Goddard,  Frederick</t>
  </si>
  <si>
    <t>James            ... 138  Hartington  road, Brighton   ...      house       138 Hartington  road</t>
  </si>
  <si>
    <t>HARTINGTON        TERRACE</t>
  </si>
  <si>
    <t>N 813 Gilroy, George   Crofton  a  Hartington  terrace, Brighton  ...      house       a Hartington terrace</t>
  </si>
  <si>
    <t>N 814 Moppett,  William                              .                                          .</t>
  </si>
  <si>
    <t>Richard           ... 1  Hartington  terrace, Brighton  ...      house       1 Hartington terrace</t>
  </si>
  <si>
    <t>N 815 Thorpe, Walter   Caleb... 5  Hartington  terrace, Brighton  ...      house       5 Hartington terrace</t>
  </si>
  <si>
    <t>N 816 Piedot, Henry  John   ... 7  Hartington  terrace, Brighton  ...      house       7 Hartington terrace</t>
  </si>
  <si>
    <t>N 817 Carter, William       ... 9  Hartington  terrace, Brighton  ...      house       9 Hartington terrace</t>
  </si>
  <si>
    <t>N 818 Solly, James  William ... 11 Hartington   terrace, Brighton ...      house       11 Hartington  terrace</t>
  </si>
  <si>
    <t>N 819 Smith,   Walter  Celian</t>
  </si>
  <si>
    <t>Dean             ... 13 Hartington   terrace, Brighton ...      house   -   13 Hartington  terrace</t>
  </si>
  <si>
    <t>N 820 Dray,  William John   ... 15 Hartington   terrace, Brighton ...      house       15 Hartington  terrace</t>
  </si>
  <si>
    <t>LEWES ROAD WA RD POLLING DISTRICT.</t>
  </si>
  <si>
    <t>Names of Electors in Foll,          Place       .            Qualification.        Description of Qualifying</t>
  </si>
  <si>
    <t>Surname being Fir&amp;                    of  Abode                  Nature of           Property.</t>
  </si>
  <si>
    <t>1      house       95 Shanklin  road</t>
  </si>
  <si>
    <t>N 821  Lindfield, William    ... 17  Hartington  terrace, Brighton     1 IF</t>
  </si>
  <si>
    <t>successive    17 Harlington  terrace</t>
  </si>
  <si>
    <t>N 822  Pruvey, Ernest    Hugh... 19  Hartington  terrace, Brighton   ...!   house       19 Hartington  terrace</t>
  </si>
  <si>
    <t>N 823  Rolf, William James   ... 23  Hartington  terrace, Brighton ...      house       23 Hartington  terrace</t>
  </si>
  <si>
    <t>N 824  Avis, Samuel   Leonard... 25  Harlington  terrace, Brighton ...      house       25 Hartington  terrace</t>
  </si>
  <si>
    <t>N 825  Harrison,  .John  Herbert 27  Harlington  terrace, Brighton ...      house       27 Hartington  terrace</t>
  </si>
  <si>
    <t>N 826  Clark,  Thomas    George  35  Hartington  terrace, Brighton ...      house       35 Hartington  terrace</t>
  </si>
  <si>
    <t>N 827  Holmwood,     Herbert</t>
  </si>
  <si>
    <t>John              ... 37  Hartington  terrace, Brighton  ..      house       37 Hartington  terrace</t>
  </si>
  <si>
    <t>N 828  Ward,   William    Webber 4  Hartington  terrace, Brighton  ...      house       4 Hartington   terrace</t>
  </si>
  <si>
    <t>N 829  Crosswaite,  Charles</t>
  </si>
  <si>
    <t>Walter            ... 6  Hartington  terrace, Brighton  ...      house       6 Hartington   terrace</t>
  </si>
  <si>
    <t>N 830  Yeates, John   William... 8  Harlington  terrace, Brighton ...I      house       8 Hartington   terrace</t>
  </si>
  <si>
    <t>N 831  Clyboaw,    George    ... 10  Hartington  terrace, Brighton  ..      house       10 Harlington  terrace</t>
  </si>
  <si>
    <t>N 832  Beard,  George   William  12  Hartington  terrace, Brighton ...      house       12 Hartington  terrace</t>
  </si>
  <si>
    <t>N 833  Burtenshaw,    Frederick  14  Hartington  terrace, Brighton ...      house       14 Harlington  terrace</t>
  </si>
  <si>
    <t>N 834  Waugh.  Richard     Henry I 18 Harlington terrace, Brighton ...      house       18 Harlington  terrace</t>
  </si>
  <si>
    <t>N 835  Bellamy,CharlesWilliam    20  Hartington  terrace, Brighton ...      house       20 Hartington  terrace</t>
  </si>
  <si>
    <t>N 836  Treble, Alfred   Stephen  22  Hartington  terrace, Brighton ...      house       22 Hartington  terrace</t>
  </si>
  <si>
    <t>N 837  Lewis,  John    Sheppard  24  Hartington  terrace, Brighton ...      house       24 Hartington  terrace</t>
  </si>
  <si>
    <t>house       18a Hartington   road</t>
  </si>
  <si>
    <t>N 838  Mason,  Albert     ,  ... 26  Harlington  terrace, Brighton  -I</t>
  </si>
  <si>
    <t>(    successive    26 Hartington  terrace</t>
  </si>
  <si>
    <t>N 839  Stenning,  Harry      ... 28  Hartington  terrace, Brighton ...      house       28 Hartington  terrace</t>
  </si>
  <si>
    <t>N 840  Richardson,   John</t>
  </si>
  <si>
    <t>Edward          ... 32  Hartington  terrace, Brighton ...      house       32 Hartington  terrace</t>
  </si>
  <si>
    <t>N 841  Basten, James   Albert... 34  Hartington  terrace, Brighton ...      house       34 Harlington  terrace</t>
  </si>
  <si>
    <t>167 842 Denyer, Charles      ... 36  Hartington  terrace, Brighton ...      house       36 Harlington  terrace</t>
  </si>
  <si>
    <t>HASTINGS ROAD</t>
  </si>
  <si>
    <t>N 843  Marchant,    James</t>
  </si>
  <si>
    <t>Stephen          ... 2 Hastings  road, Brighton        ...      house       2 Hastings   road</t>
  </si>
  <si>
    <t>N 844  Page,  Alfred         ... 4 Hastings  road, Brighton        ...      house       4 Hastings   road</t>
  </si>
  <si>
    <t>N 845  Fry,   Henry          ... 6 Hastings  road, Brighton        ...      house       6 Hastings   road</t>
  </si>
  <si>
    <t>N 846  Maides, Albert        ... 7 Hastings  road, Brighton        ...      house       7 Hastings   road</t>
  </si>
  <si>
    <t>N 847  Olive,  Austin        ... 9 Hastings  road, Brighton        ...      house       9 Hastings   road</t>
  </si>
  <si>
    <t>N 848  Bowley,  John  Arthur ... 12  Hastings road,  Brighton      ...      house       12 Hastings  road</t>
  </si>
  <si>
    <t>N 849  Hollingdale, Edwin    ... 14  Hastings road,  Brighton      ...      house       14 Hastings  road</t>
  </si>
  <si>
    <t>house       31 Sandown   road</t>
  </si>
  <si>
    <t>N 850  Hoare,  Henry         ... 15  Hastings road,  Brighton        (    successive    15 Hastings  road</t>
  </si>
  <si>
    <t>N 851  Poulter, William    James 17  Hastings road,  Brighton      ...      house       17 Hastings  road</t>
  </si>
  <si>
    <t>N 852  Rout,   Harry         ... 18  Hastings road,  Brighton      ...      house       18 Hastings  road</t>
  </si>
  <si>
    <t>house       77 Albion hill</t>
  </si>
  <si>
    <t>N 853  Zerfas, Arthur        ... 19  Hastings road,  Brighton        f                  19 Hastings  road</t>
  </si>
  <si>
    <t>N 854  Ward,   Charles James ... 20  Hastings road,  Brighton      ...      house       20 Hastings  road</t>
  </si>
  <si>
    <t>house       15 Pevensey  road</t>
  </si>
  <si>
    <t>N 855  Smith,  Charles Walter... 21  Hastings road,  Brighton        (    successive    21 Hastings  road</t>
  </si>
  <si>
    <t>N 856  Finlayson, William    ... 22  Hastings road,  Brighton      ...      house       22 Hastings  road</t>
  </si>
  <si>
    <t>LEWES ROAD WARD POLLING DIS•I'l?</t>
  </si>
  <si>
    <t>I           Place of Abode .          I     Nature of       Description of qualifying</t>
  </si>
  <si>
    <t>Names of Electors in Pa,</t>
  </si>
  <si>
    <t>HOLLINGDEAN          ROAD                                                '</t>
  </si>
  <si>
    <t>'N 857 Lewis,   George      ...  :3 Hollingdean  road, Brighton     ..I     house      :3 Hollingdean  road</t>
  </si>
  <si>
    <t>house      33  Buller road.</t>
  </si>
  <si>
    <t>858  Virgo, Edward  Henry      5 Hollingdean   road, Brighton      I   successive    5 Hollingdean    road</t>
  </si>
  <si>
    <t>house      22  Roedide road</t>
  </si>
  <si>
    <t>N 859  Lloyd, George  Henry ...  7 Hollingdean   road, Brighton          successive    57  Milner  road</t>
  </si>
  <si>
    <t>successive    7 Hollingdean   road</t>
  </si>
  <si>
    <t>s 860  Woolgar,  Charles</t>
  </si>
  <si>
    <t>Edward            ...  9 Hollingdean   road, Brighton     .      . house     9 Hollingdean   road</t>
  </si>
  <si>
    <t>N 861  White,  Francis      ...  13 Hollingdean  road, Brighton     ...     house      13  Hollingdean  road</t>
  </si>
  <si>
    <t>\ 862  Simmonds,  Jasper    ...  21 Hollingdean  road, Brighton     ...     house      21  Hollingdean  place</t>
  </si>
  <si>
    <t>N 863  White, Frederick     ...  15 Hollingdean  road, Brighton     ...i    house      15  Hollingdean  road</t>
  </si>
  <si>
    <t>N 864  Wood.    George       ..  23 Hollingdean  road, Brighton     ...     house      23  Hollingdean  road</t>
  </si>
  <si>
    <t>N 865  Harwood,  James      ...  25 Hollingdean  road, Brighton     ...     house      25  Hollingdean  road</t>
  </si>
  <si>
    <t>s 866  Burchell,William  George  27 Hollingdean  road, Brighton     ...     house      27  Hollingdean  road</t>
  </si>
  <si>
    <t>N 867  Harland,  Henry      ...  '29 Hollingdean road, Brighton     ...    . house     29  Hollingdean  road</t>
  </si>
  <si>
    <t>N 868  Duplock.  James      ...  31 Hollingdean  road, Brighton     ...     house      :11 Hollingdean  road</t>
  </si>
  <si>
    <t>N 869  Gillam, Henry   Lawrence  33 Hollingdean  road, Brighton     ...     house      33  Hollingdean  road</t>
  </si>
  <si>
    <t>N 870  Allum, Frederick     ...  35, 37 Hollingdean road,  Brighton...      house      35, 37 Hollingdean   road</t>
  </si>
  <si>
    <t>house      22  Hanover   street</t>
  </si>
  <si>
    <t>N 871  Aldridge, Henry      ...  39 Hollingdean  road, Brighton          successive    2 Newmarket    terrace</t>
  </si>
  <si>
    <t>successive    :39 Hollingdean  road</t>
  </si>
  <si>
    <t>building    45  Hollingdean  road</t>
  </si>
  <si>
    <t>N 872  Brazier, William Charles  47 Hollingdea,n road, Brighton             house      47  Hollingdean  road</t>
  </si>
  <si>
    <t>N 873  Mansbridge,   Frederick   99 Hollingdean  road, Brighton     ...     house      99  Hollingdean  road</t>
  </si>
  <si>
    <t>(      house      11  Freehold  terrace</t>
  </si>
  <si>
    <t>N 874  Shepherd,WilliamJames     99 Hollingdean  road, Brighton      1   successive    99  Hollingdean  road</t>
  </si>
  <si>
    <t>N 875  Hall,  William       ...  101 Hollingdean   road, Brighton   ...     house      101 Hollingdean   road</t>
  </si>
  <si>
    <t>N 876  Harwood,   William</t>
  </si>
  <si>
    <t>Henry            ...  103 Hollingdean   road, Brighton   ..      house      103 Hollingdean  road</t>
  </si>
  <si>
    <t>N 877  Stoner, William      ...  105 Hollingdean   road, Brighton   ...t    house      105 Hollingdean   road</t>
  </si>
  <si>
    <t>N 878  Guy,  Sidney  David  ...  141 Hollingdean   road, Brighton   .       house      141 Hollingdean  road</t>
  </si>
  <si>
    <t>INVERNESS ROAD</t>
  </si>
  <si>
    <t>N 879  Packham,  William    ...  4 Inverness road,  Brighton        ...     house      4 Inverness  road</t>
  </si>
  <si>
    <t>N 880  Goddard,   Amos      ...  6 Inverness road,  Brighton        ...     house      6 Inverness  road</t>
  </si>
  <si>
    <t>N 881  Hutson,   Henry      ...  7 Inverness road,  Brighton                house      7 Inverness  road</t>
  </si>
  <si>
    <t>(      housC      61  Hanover   terrace</t>
  </si>
  <si>
    <t>N 882  Williams, Caleb        !  8 Inverness road,  Brighton         1   successive    8 Inverness  road</t>
  </si>
  <si>
    <t>•••I</t>
  </si>
  <si>
    <t>N 883  Triggs, Joseph Henry...I  9 Inverness road,  Brighton        ...     house      9 Inverness  road</t>
  </si>
  <si>
    <t>N 884  Gates, William   Charles  10 Inverness road, Brighton        ...     house      10  Inverness road</t>
  </si>
  <si>
    <t>N 885  Pollington, Walter   ...  12 Inverness road, Brighton        ...     house      12  Inverness road</t>
  </si>
  <si>
    <t>N 886  Flint,  Ambrose     ...'  13 Inverness road, Brighton        ...     house      13  Inverness road.</t>
  </si>
  <si>
    <t>J      house      80  Upper  Lewes</t>
  </si>
  <si>
    <t>N 887  Budd,  Frank         ...  15 Inverness road, Brighton             roadsuccessive 15 Inverness road</t>
  </si>
  <si>
    <t>house      90  Brading road</t>
  </si>
  <si>
    <t>N 888  Town,   William     ...'  16 Inverness road, Brighton             successive .  16  Inverness road</t>
  </si>
  <si>
    <t>N 889  Sensier, Albert          118 Inverness road, Brighton        ..      house      18  Inverness road</t>
  </si>
  <si>
    <t>Names  of Electors in Full,                   .                  Nature of      Description of Qualifying</t>
  </si>
  <si>
    <t>Surname being First              Place of Abode.             Qualification.        Property.</t>
  </si>
  <si>
    <t>LEWES ROAD</t>
  </si>
  <si>
    <t>N  890 Jones,  Ernest       ... 1  Lewes  road, Brighton         ...     house      1  Lewes  road</t>
  </si>
  <si>
    <t>N  891 Moon,  RobertWilliam ... 2  Lewes  road, Brighton         ...     house      2  Lewes  road</t>
  </si>
  <si>
    <t>N  892 Muddle,   William   ...; 3  Lewes  road; Brighton         ...     house      3  Lewes  road</t>
  </si>
  <si>
    <t>N  893 Turner,  Mark       ...i 4  Lewes  road, Brighton                 house      4  Lewes  road</t>
  </si>
  <si>
    <t>N  894 Hellett,  Frederick</t>
  </si>
  <si>
    <t>Charles           .. 5  Lewes  road, Brighton         ...     house      5  Lewes  road</t>
  </si>
  <si>
    <t>N  895 Bunney,   George</t>
  </si>
  <si>
    <t>Frederick       ... 6  Lewes  road, Brighton         ...     house      6  Lewes  road</t>
  </si>
  <si>
    <t>N  896 Sattin, William   Harold 8  Lewes  road, Brighton         ...     house      8  Lewes  road</t>
  </si>
  <si>
    <t>N  897 Crone,   Frank       ... 9  Lewes  road, Brighton         ...     house      9  Lewes  road</t>
  </si>
  <si>
    <t>N  898 Edwards,  Henry   Thomas 10 Lewes  road, Brighton       . ...     house      10 Lewes  road</t>
  </si>
  <si>
    <t>house      12Lewes   road</t>
  </si>
  <si>
    <t>N  899 Rolf,  William       ... 12 Lewes  road, Brighton           I      shop      160 Lewes  road</t>
  </si>
  <si>
    <t>N  900 Rolf, Daniel         ... 12 Edward   street, Brighton     ...      shop      12 Lewes  road</t>
  </si>
  <si>
    <t>N  901 Denyer,  George  William 17 Lewes  road, Brighton         ...     house      17 Lewes  road</t>
  </si>
  <si>
    <t>N  902 Richards,CharlesGeorge   18 Lewes  road, Brighton           1     house      18 Lewes  road</t>
  </si>
  <si>
    <t>(     house      19 Lewes  road</t>
  </si>
  <si>
    <t>N  903 Spikins,  William</t>
  </si>
  <si>
    <t>Benjamin         ... 34 Western  road,   Hove         ...      shop      35, 36 Lewes  road</t>
  </si>
  <si>
    <t>N  904 Woolley,  Charles Rupert 16 Wellington  road, Brighton    ...    building    37 Lewes  road</t>
  </si>
  <si>
    <t>N  905 Engler, Augustus     ... 38 Lewes  road, Brighton         ...     house      38 Lewes  road</t>
  </si>
  <si>
    <t>N  906 Brazenor, Alfred     ... 30 De  Montfort  road, Brighton    { house  (joint) 39 Lewes  road</t>
  </si>
  <si>
    <t>house      30 De  Montfort  road</t>
  </si>
  <si>
    <t>N  907 Moth, Charles  John  ... 41 Lewes  road, Brighton          ..     house      41 Lewes  road</t>
  </si>
  <si>
    <t>N  908 Whitington,   William</t>
  </si>
  <si>
    <t>Moses            ... 43 Lewes  road, Brighton         ...     house      43 Lewes  road</t>
  </si>
  <si>
    <t>N  909 Wilson,  Albert  Ernest  44 Lewes  road, Brighton         ...     house      44 Lewes  road</t>
  </si>
  <si>
    <t>N  910 Aylward,  George     ... 46 Lewes  road, Brighton         ...     house      46 Lewes  road</t>
  </si>
  <si>
    <t>N  911 Dunn,   Arthur George... 47 Lewes  road, Brighton         ...     house      47 Lewes  road</t>
  </si>
  <si>
    <t>N  912 Washer,   William    ... 48 Lewes  road, Brighton         ...    building    47a Lewes  road</t>
  </si>
  <si>
    <t>N  913 Hart,  John          ... 52 Lewes  road, Brighton         ...     house      52 Lewes  road</t>
  </si>
  <si>
    <t>N  914 Woollard, Frank    Edwin                                          house      53, 54 Lewes  road</t>
  </si>
  <si>
    <t>James            ... 53, 54 Lewes  road, Brighton       l    building    65 Gladstone  place</t>
  </si>
  <si>
    <t>N  915 Smart,  Clement      ... 55 Lewes  road, Brighton         ...     house      55 Lewes  road</t>
  </si>
  <si>
    <t>N  916 Dennett,  John  Richard  57 Lewes  road, Brighton         ...     house      57 Lewes  road</t>
  </si>
  <si>
    <t>N  917 Hemmingsley,     Thomas</t>
  </si>
  <si>
    <t>Isaac Guest      ... 60 Lewes  road, Brighton         ...     house      60 Lewes  road</t>
  </si>
  <si>
    <t>N  918 Grills, John Richard ... 61 Lewes  road, Brighton         ...     house      61 Lewes  road</t>
  </si>
  <si>
    <t>N  919 Hatherall, Charles   ... 62 Lewes  road, Brighton         ... house  (joint) 62 Lewes  road</t>
  </si>
  <si>
    <t>11 Round  Hill  crescent, Brighton ...</t>
  </si>
  <si>
    <t>N  920 Harvey,  Frank Elijah ...                                     house  (joint) 62 Lewes  road</t>
  </si>
  <si>
    <t>N  921 Humphrey,    Albert  ... 63 Lewes  road, Brighton         ...     house      63 Lewes  road</t>
  </si>
  <si>
    <t>N  922 Hardy,  Harold Ernest... 64 Lewes  road, Brighton         ...     house      64 Lewes  road</t>
  </si>
  <si>
    <t>N  923 Gathercole,   James  ... 77 Lewes  road, Brighton         ...     house      77 Lewes  road</t>
  </si>
  <si>
    <t>N  924 Crump,   Francis John</t>
  </si>
  <si>
    <t>Lloyd            ... 82 Lewes  road, Brighton         ...     house      82 Lewes  road</t>
  </si>
  <si>
    <t>212 Ditchling road, Preston,Brighton                84, 85 Lewes  road</t>
  </si>
  <si>
    <t>N  925 Gregory, William  Robert                                     building (joint)</t>
  </si>
  <si>
    <t>N  926 Legg, John  William  ... 86 Lewes  road, Brighton         ...     house      86 Lewes  road</t>
  </si>
  <si>
    <t>N  927 Rooke,  Alfred       ... 90 Lewes  road, Brighton         ...     house      90 Lewes  road</t>
  </si>
  <si>
    <t>Names of Electors in Full,        place of Abode.               Nature of      De,cription of Qualifying</t>
  </si>
  <si>
    <t>Surname  being First.                                          Qualification.         Property.</t>
  </si>
  <si>
    <t>N 928 Waller, James        ... 91  Lewes  road, Brighton        ...     house      91  Lewes  road</t>
  </si>
  <si>
    <t>N 929 Greenwood,   Ernest</t>
  </si>
  <si>
    <t>Walter            ... 92  Lewes  road, Brighton        ...     house      92  Lewes  road</t>
  </si>
  <si>
    <t>93c-93h Lewes  road</t>
  </si>
  <si>
    <t>s 930 Lodder, Howard     Edwin 105 Round  Hill  crescent, Brighton building (joint)</t>
  </si>
  <si>
    <t>N 931 Cooper, Augustus</t>
  </si>
  <si>
    <t>Howard            ... 94  Lewes  road, Brighton        ...     house      94  Lewes  road</t>
  </si>
  <si>
    <t>N 932 Dann,  Edward   Henry... 98  Lewes  road, Brighton        ...     house      98  Lewes  road</t>
  </si>
  <si>
    <t>s 933 Dodson, Stephen      ... 99  Lewes  road, Brighton        ...     house      99  Lewes  road</t>
  </si>
  <si>
    <t>N 934 Reed,  Benjamin      ... 100 Lewes  road, Brighton          f     house      3 Gladstone place</t>
  </si>
  <si>
    <t>t   successive   100 Lewes  road</t>
  </si>
  <si>
    <t>N 935 Holman,  Stephen   Abner 101 Lewes  road, Brighton...             house      101 Lewes  road</t>
  </si>
  <si>
    <t>house      5 Wellington road</t>
  </si>
  <si>
    <t>N 936 Fage, George         ... 103, 104  Lewes  road, Brighton    J                103, 104  Lewes road</t>
  </si>
  <si>
    <t>s 937 Thorne, Albert Sale  ... 106 Lewes  road, Brighton...             house      106 Lewes  road</t>
  </si>
  <si>
    <t>N 938 Taylor, James        ... 107 Lewes  road, Brighton...             house      107 Lewes  road</t>
  </si>
  <si>
    <t>s 939 Allen, George        ... 108 Lewes  road, Brighton...             house      108 Lewes  road</t>
  </si>
  <si>
    <t>N 940 Pearce, William      ... 109 Lewes  road, Brighton...             house      109 Lewes  road</t>
  </si>
  <si>
    <t>N 941 Wells, Henry  Herbert... 110 Lewes  road, Brighton...             house      110 Lewes  road</t>
  </si>
  <si>
    <t>N 942 Goldring, Ernest  Edward 111 Lewes road, Brighton1          -     house      2 Redcross street</t>
  </si>
  <si>
    <t>t   successive   111 Lewes  road</t>
  </si>
  <si>
    <t>N 943 Cook,  Albert        ... 123 Lewes  road, Brighton...             house      123 Lewes  road</t>
  </si>
  <si>
    <t>N 944 Goldring,  William</t>
  </si>
  <si>
    <t>Thomas            ... 124 Lewes  road, Brighton        ...     house      124 Lewes  road</t>
  </si>
  <si>
    <t>N 945 Paine, John          ... 127 Lewes  road, Brighton                house      127 Lewes  road</t>
  </si>
  <si>
    <t>s 946 Clarke, Orlando   Edward</t>
  </si>
  <si>
    <t>Offord            ... 129 Lewes  road, Brighton...             house      129 Lewes  road</t>
  </si>
  <si>
    <t>N 947 Ford,  Ernest Cook   ... 137 Lewes  road, Brighton...             house      137 Lewes  road</t>
  </si>
  <si>
    <t>N 948 Ingle, James   Lamb  ... 140 Lewes  road, Brighton...             house      140 Lewes  road</t>
  </si>
  <si>
    <t>s 949 Brockhurst,   Thomas</t>
  </si>
  <si>
    <t>Harry            ... 142 Lewes  road, Brighton...             house      142 Lewes  road</t>
  </si>
  <si>
    <t>N 950 Deal,  William David ... 145 Lewes  road, Brighton...             house      145 Lewes  road</t>
  </si>
  <si>
    <t>N 951 Fryer, Walter  George... 146 Lewes  road, Brighton...             house      146 Lewes  road</t>
  </si>
  <si>
    <t>house      149 Lewes  road</t>
  </si>
  <si>
    <t>N 952 Beal, Frankford      ... 149 Lewes  road, Brighton          I     house      6 Fairlight place</t>
  </si>
  <si>
    <t>N 953 Budd,  Alfred   Eastwood 150 Lewes  road, Brighton                house      150 Lewes  road</t>
  </si>
  <si>
    <t>house      152 Lewes  road</t>
  </si>
  <si>
    <t>N 954 Holman,  William   Henry 152 Lewes  road, Brighton          (</t>
  </si>
  <si>
    <t>1    building    10a Melbourne  street</t>
  </si>
  <si>
    <t>N 955 McLennan,   Archie</t>
  </si>
  <si>
    <t>David            ... 158 Lewes  road, Brighton..              house      158 Lewes  road</t>
  </si>
  <si>
    <t>N 956 Stodhart, Thomas     ... 159 Lewes  road, Brighton...             house      159 Lewes  road</t>
  </si>
  <si>
    <t>N 957 Attfield, Henry      ... 164 Lewes  road, Brighton...             house      164 Lewes  road</t>
  </si>
  <si>
    <t>X 958 Buckland,   George</t>
  </si>
  <si>
    <t>William           ... 165 Lewes  road, Brighton  .     ... house (joint)  165 Lewes  road</t>
  </si>
  <si>
    <t>N 959 Welling, Robert      ... 167 Lewes  road, Brighton        ...     house      167 Lewes  road</t>
  </si>
  <si>
    <t>N 960 Cornwall,   Horace   ... 169 Lewes  road, Brighton        ...     house      169 Lewes  road</t>
  </si>
  <si>
    <t>N 961 Ware,  George        ... 170 Lewes  road, Brighton       ....     house      170 Lewes  road</t>
  </si>
  <si>
    <t>N 962 Constable, John  Richard 171 Lewes  road, Brighton        ...     house      171 Lewes  road</t>
  </si>
  <si>
    <t>N 963 Gates, Henry  William... 173 Lewes  road, Brighton        ...     house      173 Lewes  road</t>
  </si>
  <si>
    <t>N 964 Lainson, Francis  Joseph 174 Lewes  road, Brighton        ...     house      174 Lewes  road</t>
  </si>
  <si>
    <t>N 965 Read,  George        ... 175 Lewes  road, Brighton        ...     house      175 Lewes  road</t>
  </si>
  <si>
    <t>Nnmea of Elector. in Nall,          Place of Abode .            Mature of      Description of Qualifying</t>
  </si>
  <si>
    <t>N  966  Wood,  John         ...  176 Lewes  road, Brighton       ...     house       176 Lewes  road</t>
  </si>
  <si>
    <t>house       64 Rugby  place</t>
  </si>
  <si>
    <t>N  967  Apted, Edward  Henry...  177 Lewes  road, Brighton         I</t>
  </si>
  <si>
    <t>(   successive    177 Lewes  road</t>
  </si>
  <si>
    <t>N  968  Woodhams,    Thomas ...  180a Lewes  road, Brighton      ...     house  •    180a Lewes road</t>
  </si>
  <si>
    <t>N  969  Richens, Edwin      ...  181 Lewes  road, Brighton       ...     house       181 Lewes  road</t>
  </si>
  <si>
    <t>N  -970 Smith, Paul         ...  182 Lewes  road, Brighton       ...     house       182 Lewes  road</t>
  </si>
  <si>
    <t>house       2 Coleman  street</t>
  </si>
  <si>
    <t>N  971  Andrews, Henry      ...  183 Lewes  road, Brighton             successive    183 Lewes  road</t>
  </si>
  <si>
    <t>MAY ROAD</t>
  </si>
  <si>
    <t>N  972  Hedger, Henly    George  2 May  road, Brighton           ...     house       2 May  road</t>
  </si>
  <si>
    <t>N  973  Clark, William      ...  3 May  road, Brighton           ...     house       3 May  road</t>
  </si>
  <si>
    <t>N  974  Mallett, James      ...  4 May  road, Brighton                   house       4 May  road</t>
  </si>
  <si>
    <t>N  975  Jones, Arthur Albert ... 6 May  road, Brighton           ...     house       6 May  road</t>
  </si>
  <si>
    <t>31 Carlyl</t>
  </si>
  <si>
    <t>house       7 May   e  street</t>
  </si>
  <si>
    <t>N  976  Rodgers, Charles Sydney  7 May  road, Brighton             (   successive           road</t>
  </si>
  <si>
    <t>house       239 Elm grove</t>
  </si>
  <si>
    <t>N  977  Wells, Albert Henry ...  8 May  road, Brighton             f   successive    24 May  road</t>
  </si>
  <si>
    <t>t   successive    8 May  road</t>
  </si>
  <si>
    <t>N  978  Paddick, Henry  John...  9 May  road, Brighton           ...     house       9 May   road</t>
  </si>
  <si>
    <t>N  979  Newberry,Joseph   James  10 May  road, Brighton          ...     house       10 May  road</t>
  </si>
  <si>
    <t>N  980  Kemp,  William   George</t>
  </si>
  <si>
    <t>Ernest           ...  11 May  road, Brighton          ...     house       11 May  road</t>
  </si>
  <si>
    <t>N  981  Trillwood, Thomas</t>
  </si>
  <si>
    <t>Henry           ...  12 May  road, Brighton                  house       12 May  road</t>
  </si>
  <si>
    <t>N  982  Tuppen,  James      ...  13 May  road, Brighton          ...     house       13 May  road</t>
  </si>
  <si>
    <t>N  983  Lawrence, Joseph    ...  14 May  road, Brighton          ...     house       14 May  road</t>
  </si>
  <si>
    <t>N  984  Taylor, Isaac Edward ... 15 May  road, Brighton          ...     house       15 May road.</t>
  </si>
  <si>
    <t>N  985  Oliver, Henry Walter ... 16 May  road, Brighton          ...     house       16 May  road</t>
  </si>
  <si>
    <t>N  986  Turner, William     ...  17 May  road, Brighton          ...     house       17 May  road</t>
  </si>
  <si>
    <t>N  987  Harber, William   Henry  19 May  road, Brighton          ...     house       19 May  road</t>
  </si>
  <si>
    <t>N  988  Schooley, David Jesse... 21 May  road, Brighton          ...     house       21 May  road</t>
  </si>
  <si>
    <t>house       25 St. Luke's terrace</t>
  </si>
  <si>
    <t>N  989  Dean,  William      ...  22 May  road, Brighton            i                 22 May  road</t>
  </si>
  <si>
    <t>t   successive</t>
  </si>
  <si>
    <t>N  990  Botting, Stephen Albert  23 May  road, Brighton          ...     house       23 May  road</t>
  </si>
  <si>
    <t>house       36 Lavender street</t>
  </si>
  <si>
    <t>N  991  Smith, Frederick  Henry  25 May  road, Brighton            J                 25 May  road</t>
  </si>
  <si>
    <t>ll   successive</t>
  </si>
  <si>
    <t>N  992  Bannister, Ernest   ...  26 May  road, Brighton          ...     house       26 May  road</t>
  </si>
  <si>
    <t>N  993  Plaine, William     ...  '28 May road, Brighton          ...     house       28 May  road</t>
  </si>
  <si>
    <t>house       31 May  road</t>
  </si>
  <si>
    <t>N  994  Walton, George   Alfred  '29 May road, Brighton            (   successive    29 May  road</t>
  </si>
  <si>
    <t>N  995  Taylor, Edward   George  30 May  road, Brighton          ...     house       30 May  road</t>
  </si>
  <si>
    <t>N  996  Salvage, John Mastin ... 33 May  road, Brighton          ...     house       33 May  road</t>
  </si>
  <si>
    <t>house       102 Albion hill</t>
  </si>
  <si>
    <t>N  997  Kilgarriff, Henry   ...  34 May  road, Brighton            t   successive •  34 May  road</t>
  </si>
  <si>
    <t>N  998  Davis, Albert       ...  36 May  road; Brighton          ...     house       36 May  road</t>
  </si>
  <si>
    <t>Nameu  of Eleetora in Full,          Place of Abode.               Nature of       De.eription of Qualifying</t>
  </si>
  <si>
    <t>Surname bring Fir.,t.                                          Qunlitieation.          Property.</t>
  </si>
  <si>
    <t>MAYO ROAD</t>
  </si>
  <si>
    <t>N 999  Cornford,  Herbert                                            f      house      53 Richmond    road</t>
  </si>
  <si>
    <t>Charles            ... 3 Mayo   road, Brighton             (   successive    3  Mayo  road</t>
  </si>
  <si>
    <t>N1000  Wyles,  Frederick    John 4 Mayo   road, Brighton           •••      house      4  Mayo  road</t>
  </si>
  <si>
    <t>N1001  Barnes, Joseph        ... 5 Mayo   road, Brighton            ..      house      5  Mayo  road</t>
  </si>
  <si>
    <t>N1002  Kelly,  Frederick     ... 8 Mayo   road, Brighton           ...      house      8  Mayo  road</t>
  </si>
  <si>
    <t>N1003  Richardson,   William                                                house      4  D'Aubigny   road</t>
  </si>
  <si>
    <t>James            ... 9 Mayo   roa.d, Brighton            f   successive    9  Mayo  road</t>
  </si>
  <si>
    <t>N1004  Madden,  Thomas       ... 10 Mayo   road. Brighton          ...      house      10 Mayo   road</t>
  </si>
  <si>
    <t>N1005  Penfold,  Henry       ... 11 Mayo   road, Brighton          ...      house      11 Mayo   road</t>
  </si>
  <si>
    <t>N1006  Netley, Alfred        ... 13 Mayo   road, Brighton          •.•      house      13 Mayo   road</t>
  </si>
  <si>
    <t>N1007  Charles, John         ... 14 Mayo   road, Brighton          ...      house      14 Mayo   road</t>
  </si>
  <si>
    <t>N10O8  White,  George  Victor... 15 Mayo   road, Brighton          ...      house      15 Mayo   road</t>
  </si>
  <si>
    <t>MELBOURNE         STREET</t>
  </si>
  <si>
    <t>house      18 Aberdeen    road</t>
  </si>
  <si>
    <t>N1009  Morley, Thomas        ... 1 Melbourne   street, Brighton      I   successive</t>
  </si>
  <si>
    <t>I.                 1  Melbourne   street</t>
  </si>
  <si>
    <t>house      38 Melbourne   street</t>
  </si>
  <si>
    <t>N1010  White,  Frank         ... 3 Melbourne   street, Brighton      J                 3  Melbourne   street</t>
  </si>
  <si>
    <t>N1011  Hallett, Herbert      ... 4 Melbourne   street, Brighton             house      12 Melbourne   street</t>
  </si>
  <si>
    <t>successive    4  Melbourne   street</t>
  </si>
  <si>
    <t>N1012  Upton,  William   Joseph  5 Melbourne   street, Brighton    ...      house      5  Melbourne   street</t>
  </si>
  <si>
    <t>N1013  Hodges,  Charles      ... 6 Melbourne   street, Brighton    ...      house      6  Melbourne   street</t>
  </si>
  <si>
    <t>N1014  Harwood,   George     ... 8 Melbourne   street, Brighton             house      8  Melbourne  street</t>
  </si>
  <si>
    <t>house      10 Melbourne   street</t>
  </si>
  <si>
    <t>N1015  Slaughter, Charles    ... 9 Melbourne   street, Brighton      J   successive    9  Melbourne  street</t>
  </si>
  <si>
    <t>N1016  Hemsley,    Thomas    ... 11 Melbourne   street, Brighton   ...      house      11 Melbourne   street</t>
  </si>
  <si>
    <t>house      42 Hollingdean   road</t>
  </si>
  <si>
    <t>N1017  Bryant, Harry         ... 12 Melbourne   street, Brighton     f                 12 Melbourne   street</t>
  </si>
  <si>
    <t>N1018  Smith,  Charles       ... 13 Melbourne   street, Brighton   ...      house      13 Melbourne   street</t>
  </si>
  <si>
    <t>N1019  Haynes, Walter        ... 18 Melbourne   street, Brighton   ...      house      18 Melbourne   street</t>
  </si>
  <si>
    <t>x1020  Fall, William         ... 19 Melbourne   street, Brighton   ...      house      19 Melbourne   street</t>
  </si>
  <si>
    <t>N1021  West,  Henry          ... 20 Melbourne   street, Brighton   ...      house      20 Melbourne   street</t>
  </si>
  <si>
    <t>house      22 Melbourne   street</t>
  </si>
  <si>
    <t>N1022  Page,  Alfred         ... 22 Melbourne   street, Brighton     I   building</t>
  </si>
  <si>
    <t>(                 21 Melbourne   street</t>
  </si>
  <si>
    <t>N1023  Smart,  Alfred  George... 28 Melbourne   street, Brighton   ...      house      28 Melbourne   street</t>
  </si>
  <si>
    <t>N1024  Baldey, John          ... 31 Melbourne   street, Brighton   ...      house      31 Melbourne   street</t>
  </si>
  <si>
    <t>N1025  Marten, Charles       ... 33 Melbourne   street, Brighton   ...      house      :33 Melbourne  street</t>
  </si>
  <si>
    <t>N1026  Wiltshire,GeorgeEdward    34 Melbourne   street, Brighton   ...      house      34 Melbourne   street</t>
  </si>
  <si>
    <t>N1027  Norris, Charles Baker     35 Melbourne   street, Brighton   ...      house      35 Melbourne   street</t>
  </si>
  <si>
    <t>N1028  Simmonds,    Henry    ... 36 Melbourne   street, Brighton   ...      house      36 Melbourne   street</t>
  </si>
  <si>
    <t>N1029  Leary,  Patrick     . ... 37 Melbourne   street, Brighton   ...      house      37 Melgourne   street</t>
  </si>
  <si>
    <t>house      109 Whippingham     road</t>
  </si>
  <si>
    <t>N1030  Chandler,   Edwin     ... 38 Melbourne   street, Brighton     {   successive    38 Melbourne   street</t>
  </si>
  <si>
    <t>NEWMARKET        ROAD</t>
  </si>
  <si>
    <t>x1031  Hunt,  Harry          ... 1 Newmarket    road, Brighton     ...      house      1 Newmarket    road</t>
  </si>
  <si>
    <t>DIVISION      ONE.---Parliamentary,           Municipal     and    Parochial        Electors.</t>
  </si>
  <si>
    <t>Pliiinie, of Elector,' in Full.   Place of Abode.                Nature of      Description of Qualifying</t>
  </si>
  <si>
    <t>N1032  Macdonald,  William      3 Newmarket   road,  Brighton    ...    house       3 Newmarket   road</t>
  </si>
  <si>
    <t>James            ...</t>
  </si>
  <si>
    <t>house       65 Milner road</t>
  </si>
  <si>
    <t>N1033  Coleman, Thomas     ...  7 Newmarket   road,  Brighton    {    successive    7 Newmarket   road</t>
  </si>
  <si>
    <t>N1034  Voller, James       ...  13 Newmarket   road, Brighton    ..     house       13 Newmarket   road</t>
  </si>
  <si>
    <t>N1035  Bounds, Albert  Vincent  21 Newmarket-road,   Brighton    ..     house       21 Newmarket   road</t>
  </si>
  <si>
    <t>N1036  Lawrence, Richard</t>
  </si>
  <si>
    <t>Edward          ...  23 Newmarket   road, Brighton           house       23 Newmarket   road</t>
  </si>
  <si>
    <t>N1037  Watts, Henry  James ...  25 Newmarket   road, Brighton    ...    house       25 Newmarket   road</t>
  </si>
  <si>
    <t>N1038  Ford, Alfred  Henry ...  27 Newmarket   road, Brighton    ...    house       27 Newmarket   road</t>
  </si>
  <si>
    <t>N1039  Greenfield, Horace  ...  33 Newmarket   road, Brighton    ...    house       33 Newmarket   road</t>
  </si>
  <si>
    <t>N1040  Morley, Charles     ...  39 Newmarket   road, Brighton    ...    house       39 Newmarket   road</t>
  </si>
  <si>
    <t>36 Albert terrace</t>
  </si>
  <si>
    <t>N1041  Ward, James  Joseph ...  45 Newmarket   road, Brighton     (     1house</t>
  </si>
  <si>
    <t>successive    45 Newmarket   road</t>
  </si>
  <si>
    <t>N1042  Allen,  Thomas      ...  55 Newmarket   road, Brighton    ...    house       55 Newmarket   road</t>
  </si>
  <si>
    <t>N1043  Dorney, Alfred  Charles  57 Newmarket   road, Brighton    ...    house       57 Newmarket   road</t>
  </si>
  <si>
    <t>house       7 Ewhurst road</t>
  </si>
  <si>
    <t>N1044  Manville, Frederick  ..  59 Newmarket   road, Brighton     {   successive    59 Newmarket   road</t>
  </si>
  <si>
    <t>N1045  Farncombe,  Albert</t>
  </si>
  <si>
    <t>George           ...  61 Newmarket   road, Brighton    ...    house       61 Newmarket   road</t>
  </si>
  <si>
    <t>house       43 Newmarket</t>
  </si>
  <si>
    <t>N1046  Hughes, Charles   Frank  63 Newmarket   road, Brighton     {   successive                   road</t>
  </si>
  <si>
    <t>63 Newmarket   road</t>
  </si>
  <si>
    <t>N1047  Fellows, Arthur     ...  69 Newmarket   road, Brighton    ...    house       69 Newmarket   road</t>
  </si>
  <si>
    <t>N1048  Daw,   Thomas       ...  6 Newmarket   road, Brighton     ...    house       6 Newmarket   road</t>
  </si>
  <si>
    <t>N1049  Coles, William      ...  8 Newmarket   road, Brighton     ...    house       8 Newmarket   road</t>
  </si>
  <si>
    <t>N1050  Groves, Stephen     ...  10 Newmarket   road, Brighton    ...    house       10 Newmarket   road</t>
  </si>
  <si>
    <t>N1051  Price, George  William   12 Newmarket   road, Brighton    ...    house       12 Newmarket   road</t>
  </si>
  <si>
    <t>N1052  Grosvenor, Frederick ... 14 Newmarket   road, Brighton    ...    house       14 Newmarket   road</t>
  </si>
  <si>
    <t>N1053  Speed, Walter Henry ...  20 Newmarket   road, Brighton    ...    house       20 Newmarket   rood</t>
  </si>
  <si>
    <t>N1054  Field, Reuben Frederick  24 Newmarket   road, Brighton    ...    house       24 Newmarket   road</t>
  </si>
  <si>
    <t>N1055  Knight, Richard John...  32 Newmarket   road, Brighton    ...    house       32 Newmarket   road</t>
  </si>
  <si>
    <t>N1056  Puddephatt,  Albert ...  34 Newmarket   road, Brighton    ...    house       34 Newmarket   road</t>
  </si>
  <si>
    <t>N1057  Harman,  William    ...  38 Newmarket   road, Brighton    ...    house      ' 38 Newmarket  road</t>
  </si>
  <si>
    <t>N1058  Nightingale, Albert ...  40 Newmarket   road, Brighton    ...    house       40 Newmarket   road</t>
  </si>
  <si>
    <t>N1059  Waite,  George      ...  42 Newmarket   road, Brighton    ...    house       42 Newmarket   road</t>
  </si>
  <si>
    <t>N1060  Mitchell, Henry     ...  46 Newmarket   road, Brighton    ...    house       46 Newmarket   road</t>
  </si>
  <si>
    <t>N1061  Stevens, Jonathan   ...  48 Newmarket   road, Brighton    ...    house       48 Newmarket   road</t>
  </si>
  <si>
    <t>house       23 Ewhurst road</t>
  </si>
  <si>
    <t>N1062  Steer, William  Richard  64 Newmarket   road, Brighton     1   successive    64 Newmarket   road</t>
  </si>
  <si>
    <t>N1063  Wickham,   Richard   ..  68 Newmarket   road, Brighton    ...    house       68 Newmarket   road</t>
  </si>
  <si>
    <t>N1064  Niblett, Harry      ...  70 Newmarket   road, Brighton    ...    house       70 Newmarket   road</t>
  </si>
  <si>
    <t>N1065  Barnes, William     ...  72 Newmarket   road, Brighton    ...    house       72 Newmarket   road</t>
  </si>
  <si>
    <t>house       11 Coleman  street</t>
  </si>
  <si>
    <t>N1066  Foster, William     ...  74 Newmarket   road, Brighton     f   successive    74 Newmarket   road</t>
  </si>
  <si>
    <t>N1067  Deacon, James       ...  76 Newmarket   road, Brighton    ...    house       76 Newmarket•road</t>
  </si>
  <si>
    <t>N1068  Stoner, Mark        ...  78 Newmarket   road, Brighton    ...    house       78 Newmarket   road</t>
  </si>
  <si>
    <t>N1069  Calway, William     ...  86 Newmarket   road, Brighton    ...    house       86 Newmarket   road</t>
  </si>
  <si>
    <t>I....</t>
  </si>
  <si>
    <t>NHIllf, of Eleetore in Full,        Place of Abode.                Nature of       Drieriptinn of Qualifying</t>
  </si>
  <si>
    <t>...                                                                                           .</t>
  </si>
  <si>
    <t>NEWPORT STREET</t>
  </si>
  <si>
    <t>N1070 Gray,  George Alfred  ... 1 Newport  street, Brighton       ...      house       1 Newport  street</t>
  </si>
  <si>
    <t>N1071 Chown,   George       ... 5 Newport   street, Brighton...            house       5 Newport  street</t>
  </si>
  <si>
    <t>N1072 Bowles, William   Herbert 7 Newport   street, Brighton...            house       7 Newport  street</t>
  </si>
  <si>
    <t>N1073 Whitehouse,   Percy   ... 9 Newport  street, Brighton                house       9 Newport  street</t>
  </si>
  <si>
    <t>N1074 Atkins, Albert   Henry... 11 Newport   street, Brighton    ...I      house       11 Newport   street</t>
  </si>
  <si>
    <t>N1075 Reeves, Frederick     ... 13 Newport   street, Brighton     ...      house       13 Newport   street</t>
  </si>
  <si>
    <t>N1076 Corner,  Robert       ... 2 Newport  street, Brighton                house       2 Newport  street</t>
  </si>
  <si>
    <t>N1077 Tredgett, Albert      ... 4 Newport   street, Brighton...            house       4 Newport  street</t>
  </si>
  <si>
    <t>N1078 Terry,   Edmund       ... 8 Newport  street, Brighton       ...      house       8 Newport  street</t>
  </si>
  <si>
    <t>s1079 Osborne,   Luke       ... 10 Newport   street, Brighton     ...      house       10 Newport   street</t>
  </si>
  <si>
    <t>N1080 Morris, Henry   Mark  ... 12 Newport   street, Brighton              house       12 Newport   street</t>
  </si>
  <si>
    <t>s1081 Millard, Joseph    George 14 Newport   street, Brighton     ...      house       14 Newport   street</t>
  </si>
  <si>
    <t>s1082 Woolgar,  William   Henry 16 Newport   street, Brighton              house       68 Hanover   street</t>
  </si>
  <si>
    <t>{   successive     16 Newport   street</t>
  </si>
  <si>
    <t>N1083 Stevenson,   George   ... 18 Newport   street, Brighton     ...      house       18 Newport   street</t>
  </si>
  <si>
    <t>NORMANTON         STREET</t>
  </si>
  <si>
    <t>s1084 Hewlett,  Reginald</t>
  </si>
  <si>
    <t>Frederick        ... 1 Normanton    street, Brighton   ...      house       1 Normanton   street</t>
  </si>
  <si>
    <t>N1085 Murrell,  James       ... 5 Normanton    street, Brighton   ...     house.       5 Normanton   street</t>
  </si>
  <si>
    <t>N1086 Campbell,     Adam</t>
  </si>
  <si>
    <t>Valentine        ... 7 Normanton    street, Brighton   ...      house       7 Normanton   street</t>
  </si>
  <si>
    <t>s1087 Stenning, James    Henry  9 Normanton    street, Brighton            house       9 Normanton   street</t>
  </si>
  <si>
    <t>s1088 Winder,   Charles         .1 1 Normanton street, Brighton     ,      house       11 Normanton  street</t>
  </si>
  <si>
    <t>Frederick        ...</t>
  </si>
  <si>
    <t>s1089 Wood,   Alfred Ernest ... 6 Normanton    street, Bfighton            house       6 Normanton   street</t>
  </si>
  <si>
    <t>x1090 Parkin, Arthur   William  8 Normanton    street, Brighton   ...      house       8 Normanton   street</t>
  </si>
  <si>
    <t>s1091 Trevett, Albert    James  10 Normanton   street, Brighton            house       10 Normanton  street</t>
  </si>
  <si>
    <t>x1092 Taylor, James     Edward  12 Normanton   street, Brighton            house       12 Normanton  street</t>
  </si>
  <si>
    <t>N1093 Dunston,  Albert  William 14 Normanton   street, Brighton   ...      house       14 Normanton  street</t>
  </si>
  <si>
    <t>N1094 Eager, Ernest   Thomas... 16 Normanton   street, Brighton            house       44 De  Montfort road</t>
  </si>
  <si>
    <t>successive     16 Normanton  street</t>
  </si>
  <si>
    <t>N1095 Brown,  Edward        ... 18 Normanton   street, Brighton    ..      house       18 Normanton  street</t>
  </si>
  <si>
    <t>s1096 Jasper, Albedine   Robert 20 Normanton   street, Brighton   ...      house       20 Normanton  street</t>
  </si>
  <si>
    <t>51097 Miller, Richard  William  22 Normanton   street, Brighton   ...      house       22 Normanton  street</t>
  </si>
  <si>
    <t>51098 Brown,  Benjamin      ... 24 Normanton   street, Brighton   ...      house       24 Normanton  street</t>
  </si>
  <si>
    <t>PARK CRESCENT</t>
  </si>
  <si>
    <t>house       2 Park crescent</t>
  </si>
  <si>
    <t>x1099 Carter, Frank         ... 1 Park crescent, Brighton           I                  1 Park crescent</t>
  </si>
  <si>
    <t>•                                                                      house       141 Fres hfield</t>
  </si>
  <si>
    <t>N1100 Hooker, James     Matthew 2 Park crescent, Brighton           f   successive    2 Park  crescent</t>
  </si>
  <si>
    <t>nt</t>
  </si>
  <si>
    <t>51101 Witt, William   Frederick</t>
  </si>
  <si>
    <t>51101                           3 Park crescent, Brighton         ...      house      3 Park  crescent</t>
  </si>
  <si>
    <t>51102 Kessler, Albert James     6 Park crescent, Brighton         ...      house      6 Park  crescent</t>
  </si>
  <si>
    <t>51103 Bailey, Wilfred       ... 8 Park crescent, Brighton         ...      house      8 Park  crescent</t>
  </si>
  <si>
    <t>51104 Lomax,  Benjamin      ... 11 Park crescent,  Brighton       ...      house      11  Park crescent</t>
  </si>
  <si>
    <t>LE WES ROAD WARD POLLING DISTRICT.</t>
  </si>
  <si>
    <t>N8.111,, of Electors in Full,     Place  ,,,                    Nature of       Description of Qtrtlifying</t>
  </si>
  <si>
    <t>Surname being First.                  of Al 1,•.             Qualilkation.       Property.</t>
  </si>
  <si>
    <t>N1105  Watts,  Edwin        ... 13 Park  crescent, Brighton     ...      house      13 Park  crescent</t>
  </si>
  <si>
    <t>N1106  Lade,  Albert Luke   ... 14 Park  crescent, Brighton     ...      house      14 Park  crescent</t>
  </si>
  <si>
    <t>N1107  Ryle,  John          ... 15 Park  crescent, Brighton     ...      house      15 Park  crescent</t>
  </si>
  <si>
    <t>N110,3 Lister, Alexander Wood   16 Park  crescent, Brighton     ...      house      16 Park  crescent</t>
  </si>
  <si>
    <t>house      37 Park  crescent</t>
  </si>
  <si>
    <t>N1109  Read,  Arthur Richard... 17 Park  crescent, Brighton       {   successive    17 Park  crescent</t>
  </si>
  <si>
    <t>N1110  Sheldrick, Francis   ... 21 Park  crescent, Brighton     ...      house      21 Park  crescent</t>
  </si>
  <si>
    <t>N1111  Charrington,  Harry</t>
  </si>
  <si>
    <t>William          ... 23 Park  crescent, Brighton     ...      house      23 Park  crescent</t>
  </si>
  <si>
    <t>N1112  Haynes, John  Luther ... 24 Park  crescent, Brighton     ...      house      24 Park  crescent</t>
  </si>
  <si>
    <t>N1113  Binns, Walter       ...1 26 Park  crescent, Brighton     ...      house      26 Park  crescent</t>
  </si>
  <si>
    <t>N1114  De  Lancey,  John   ...i 28 Park  crescent, Brighton     ...      house      28 Park  crescent</t>
  </si>
  <si>
    <t>N1115  Biddle,  George     ...I 29 Park  crescent, Brighton     ...      house      29 Park  crescent</t>
  </si>
  <si>
    <t>47 Park  crescent</t>
  </si>
  <si>
    <t>N1116  Peerless, John Moon  ... 33 Park  crescent, Brighton    - 1'      house</t>
  </si>
  <si>
    <t>1   successive    33 Park  crescent</t>
  </si>
  <si>
    <t>N1117  Firmin, Richard      ... 34 Park  crescent, Brighton     ...      house      34 Park  crescent</t>
  </si>
  <si>
    <t>N1118  Gunn,  Alfred        ... 36 Park  crescent, Brighton     ...      house      36 Park  crescent</t>
  </si>
  <si>
    <t>N1119  Hudson,  George      ... 39 Park  crescent, Brighton     ...      house      39 Park  crescent</t>
  </si>
  <si>
    <t>40 Park  crescent, Brighton     ...      house      40 Park  crescent</t>
  </si>
  <si>
    <t>N1120  Sarre,  Leonard       ...</t>
  </si>
  <si>
    <t>41 Park  crescent, Brighton     ...      house      41 Park  crescent</t>
  </si>
  <si>
    <t>N1121  Puttick, George.      ...</t>
  </si>
  <si>
    <t>N1122  Webb,  Edward    Samuel  42 Park  crescent, Brighton     ...      house      42 Park  crescent</t>
  </si>
  <si>
    <t>N1123  Holland, William   John  44 Park  crescent, Brighton     ...      house      44 Park  crescent</t>
  </si>
  <si>
    <t>N1124  Gibbs. Godfrey   Martin  ,45 Park crescent, Brighton     ...      house      45 Park  crescent</t>
  </si>
  <si>
    <t>N1125  Fowler,  Walter       ...                                         house      46 Park  crescent</t>
  </si>
  <si>
    <t>46 Park  crescent, Brighton   . ...</t>
  </si>
  <si>
    <t>house      6 Queen's Park  terrace</t>
  </si>
  <si>
    <t>N1126  Cowell,  John         ...</t>
  </si>
  <si>
    <t>47 Park  crescent, Brighton       {   successive    47 Park  crescent</t>
  </si>
  <si>
    <t>48 Park  crescent, Brighton     ...      house      48 Park  crescent</t>
  </si>
  <si>
    <t>N1127  White,  Frank         ...</t>
  </si>
  <si>
    <t>PARK CRESCENT       PLACE              •</t>
  </si>
  <si>
    <t>10 Park  Crescent place, Brighton ...    house      10 Park  Crescent place</t>
  </si>
  <si>
    <t>N1128  Barnes,  George       ...</t>
  </si>
  <si>
    <t>13, 14 Park Crescent place, Brighton     house      13, 14 Park Crescent place</t>
  </si>
  <si>
    <t>N1129  Westgate,  Herbert    ...</t>
  </si>
  <si>
    <t>15 Park  Crescent place, Brighton ...    house      15 Park  Crescent place</t>
  </si>
  <si>
    <t>N1130  Green,  Richard       ...</t>
  </si>
  <si>
    <t>N1131  Cooper,  Arthur</t>
  </si>
  <si>
    <t>16 Park  Crescent place, Brighton ..     house      16 Park  Crescent place</t>
  </si>
  <si>
    <t>Benjamin         ...</t>
  </si>
  <si>
    <t>17 Park  Crescent place, Brighton ..     house      17 Park  Crescent place</t>
  </si>
  <si>
    <t>N1132  Brown, Elijah         ...</t>
  </si>
  <si>
    <t>house      56 Elder street</t>
  </si>
  <si>
    <t>-{                 34 Hampden   road</t>
  </si>
  <si>
    <t>N1133  Gearing, Ernest  Walter  21 Park  Crescent place,      Brightonsuccessive</t>
  </si>
  <si>
    <t>successive    21 Park  Crescent place</t>
  </si>
  <si>
    <t>PARK CRESCENT       ROAD</t>
  </si>
  <si>
    <t>4 Park  Crescent road, Brighton ...      house      4 Park Crescent  road</t>
  </si>
  <si>
    <t>N1134  Bourne,  John         ...</t>
  </si>
  <si>
    <t>house      11 Oxford  court</t>
  </si>
  <si>
    <t>N1135  Towner, George   William 5 Park  Crescent road, Brighton  -1   successive    5 Park Crescent  road</t>
  </si>
  <si>
    <t>N1136  Tully, Walter         ...                                         house      6 Park Crescent  road</t>
  </si>
  <si>
    <t>6 Park  Crescent road, Brighton ...</t>
  </si>
  <si>
    <t>10 Park  Crescent road, Brighton ...     house      10 Park  Crescent road</t>
  </si>
  <si>
    <t>N1137  Wink,    Edward       ...</t>
  </si>
  <si>
    <t>N1138  Yeates, Charles  Herbert 10 Park  Crescent road, Brighton ...     house      10 Park  Crescent road</t>
  </si>
  <si>
    <t>N1139  Crunden,  Frank       ...                                         house      11 Park  Crescent road</t>
  </si>
  <si>
    <t>11 Park  Crescent road, Brighton ...</t>
  </si>
  <si>
    <t>N1140  Seaward,   George     .. 13 Park  Crescent road, Brighton ...     house      13 Park  Crescent road</t>
  </si>
  <si>
    <t>_  —</t>
  </si>
  <si>
    <t>Names of Electors in Full,           Place                          Nature of      Description of Qualifying</t>
  </si>
  <si>
    <t>Surname being First.                    a •bode.                 Qualification.       Property.</t>
  </si>
  <si>
    <t>s1141 Piercey, Alfred       ... 14 Park  Crescent  road, Brighton ...      house      14  Park Crescent  road</t>
  </si>
  <si>
    <t>s1142 Hollman,  Thomas      ... 16 Park  Crescent  road, Brighton ...      house      16  Park Crescent  road</t>
  </si>
  <si>
    <t>s114:3 Lawrence,  Albert    ... 17 Park  Crescent  road, Brighton ...      house      17  Park Crescent  road</t>
  </si>
  <si>
    <t>s1.144 Blackman,  George    ... 18 Park  Crescent  road, Brighton ...      house      18  Park Crescent  road</t>
  </si>
  <si>
    <t>s1145 I tudwick, James      ... 20 Park  Crescent  road, Brighton ...      house      20  Park Crescent  road</t>
  </si>
  <si>
    <t>s1146 Cheesman,   Frederick ... 21 Park  Crescent  road, Brighton ...      house      21  Park ( 'rescent road</t>
  </si>
  <si>
    <t>s1147 Fowler,  James        ... 24 Park  Crescent  road, Brighton ...      house      24  Park Crescent  road</t>
  </si>
  <si>
    <t>N1148 Lewry,    George      ... '28 Park Crescent  road, Brighton ...      house      28  Park Crescent  road</t>
  </si>
  <si>
    <t>s1140 Munro,   Ernest  John ... 29 Park  Crescent  road, Brighton ...      house      '29 Park Crescent  road</t>
  </si>
  <si>
    <t>N1150 Burton,   William     ... 30 Park  Crescent  road, Brighton ...      house      :30 Park Crescent  road</t>
  </si>
  <si>
    <t>N1151 Randell,  Alfred      ... 31 Park  Crescent  road, Brighton ...      house      31  Park Crescent  Mad</t>
  </si>
  <si>
    <t>N1152 Wilson,  Frederick    ... :32 Park Crescent  road, Brighton ...      house      32  Park Crescent  road</t>
  </si>
  <si>
    <t>Nil 53 Ciesar, Thomas   William 35 Park  Crescent  road, Brighton ...      house      35  Park Crescent  road</t>
  </si>
  <si>
    <t>Ni l 54 Pate, John          ... 36 Park  Crescent  road, Brighton ...      house      36  Park Crescent  road</t>
  </si>
  <si>
    <t>51155 Howard,   William   James 37 Park  Crescent  road, Brighton ...      house      37  Park Crescent  road</t>
  </si>
  <si>
    <t>Nil 56 Stedman. Harry       ... 38 Park  Crescent  road, Brighton ...      house      :38 Park Crescent  road</t>
  </si>
  <si>
    <t>s1157 Halls, Henry    James ... 40 Park  Crescent  road, Brighton ...      house      40  Park Crescent  road</t>
  </si>
  <si>
    <t>N1158 Hartwell,Joseph    George 41 Park  Crescent  road, Brighton ...      house      41  Park Crescent  road</t>
  </si>
  <si>
    <t>N1159 Piper, John  Walter   ... 43 Park  Crescent  road, Brighton ...      house      43  Park Crescent  road</t>
  </si>
  <si>
    <t>N1160 Hess, Joseph          ... 45 Park  Crescent  road , Brighton  5      house      60  Crescent  road</t>
  </si>
  <si>
    <t>I   successive    45  Park Crescent  road</t>
  </si>
  <si>
    <t>s1161 Simpson,  Henry</t>
  </si>
  <si>
    <t>Gladstone         ... 46 Park  Crescent  road, Brighton ...      house      46  Park Crescent  road</t>
  </si>
  <si>
    <t>N1162 Richardson,  James</t>
  </si>
  <si>
    <t>Henry             ... 47 Park  Crescent  road, Brighton ...      house      47  Park Crescent  roa(</t>
  </si>
  <si>
    <t>N1163 Bartlett, William     ... 48 Park  Crescent  road, Brighton ...      house      48  Park Crescent  rom</t>
  </si>
  <si>
    <t>x1164 Simmons,  John        ... 49 Park  Crescent  road, Brighton ...      house      49  Park Crescent  rote</t>
  </si>
  <si>
    <t>N1165 Norman,   Henry   John... 50 Park  Crescent  road, Brighton ...      house      50  Park Crescent  rote</t>
  </si>
  <si>
    <t>N1166 Woolgar,  George      ... 51 Park  Crescent  road, Brighton ...      house      51  Park Crescent  roll(</t>
  </si>
  <si>
    <t>N1167 Richardson,  Samuel   ... 53 Park  Crescent  road, Brighton ...      house      53  Park Crescent  roil(</t>
  </si>
  <si>
    <t>51168 Richardson,  Thomas   ... 54 Park  Crescent  road, Brighton ...      house      54  Park Crescent  rote</t>
  </si>
  <si>
    <t>N1169 Thompson,    John     ... 57 Park  Crescent  toad, Brighton ...      house      57  Park Crescent  rote</t>
  </si>
  <si>
    <t>N1170 Taylor,   Thomas      ... 58 Park  Crescent  road, Brighton ...      house      58  Park Crescent  ma(</t>
  </si>
  <si>
    <t>N1171 Wenham,   Alfred      ... 59 Park  Crescent  road, Brighton ...      house      59  Park Crescent  rom</t>
  </si>
  <si>
    <t>N1172 Stimson,  Henry  Geering  60 Park  Crescent  road, Brighton ...      house      60  Park Crescent  row</t>
  </si>
  <si>
    <t>s1173 Gillett, Frederick</t>
  </si>
  <si>
    <t>William          ... 62 Park  Crescent  road, Brighton ...      house      62  Park Crescent  road</t>
  </si>
  <si>
    <t>N1174 Nye,  Alfred         ...' 63 Park  Crescent  road, Brighton ...      house      63  Park Crescent  road</t>
  </si>
  <si>
    <t>house      34  Hanover street</t>
  </si>
  <si>
    <t>N1175 Little, George James ...' 64 Park  Crescent  road, Brighton   {  successive     64  Park Crescent  road</t>
  </si>
  <si>
    <t>51176 Goldsmith,  George   ...' 65 Park  Crescent  road, Brighton ...      house      65  Park Crescent  road</t>
  </si>
  <si>
    <t>N1177 Lewis,  John          ... 66 Park  Crescent  road, Brighton ...      house      66  Park Orescent  road</t>
  </si>
  <si>
    <t>51178 Jupp, Robert          ... 67 Park  Crescent  road, Brighton ...      house      67  Park Crescent  road</t>
  </si>
  <si>
    <t>51179 Hunt,   Frederick     ... 69 Park  Crescent  road, Brighton ...      house      69  Park Crescent  road</t>
  </si>
  <si>
    <t>51180 Russell, George      ...' 72 Park  Crescent  road, Brighton ...      house      72  Park Crescent  road</t>
  </si>
  <si>
    <t>51181 Trotman,  George  Henry   73 Park  Crescent  road, Brighton ...      house      73  Park Crescent  road</t>
  </si>
  <si>
    <t>N1182 Cox, James   Henry    ... 75 Park  Crescent  road, Brighton   {      house      21  Claremont</t>
  </si>
  <si>
    <t>cent  road</t>
  </si>
  <si>
    <t>successive     75  Park Crescent  road</t>
  </si>
  <si>
    <t>Ifames of Electors in Fall,         11:,cf. of A Igyie.         Nature of      Description of Qualifying</t>
  </si>
  <si>
    <t>Surname being First.                                          Qualification.      Property.</t>
  </si>
  <si>
    <t>PARK CRESCE       NT TERRACE</t>
  </si>
  <si>
    <t>N1183  Barnes, William   Ralph  7 Park  Crescent terrace, Brighton...   house       7 Park  Crescent terrace</t>
  </si>
  <si>
    <t>N1184  Gibbs, Charles   Thomas  8 Park  Crescent terrace, Brighton...   house       8 Park  Crescent terrace</t>
  </si>
  <si>
    <t>N1185  Goad,  William      ...  10 Park Crescent  terrace, Brighton     house       10 Park Crescent  terrace</t>
  </si>
  <si>
    <t>N1186  Starley, Walter     ...  11 Park Crescent  terrace, Brighton     house       11 Park Crescent  terrace</t>
  </si>
  <si>
    <t>N1187  Hide,  George James ...  12 Park Crescent  terrace, Brighton     house       12 Park Crescent  terrace</t>
  </si>
  <si>
    <t>N1188  Taylor, Edward      ...  13 Park Crescent  terrace, Brighton     house       13 Park Crescent  terrace</t>
  </si>
  <si>
    <t>N1189  Bean, Albert  Frank ...  26 Park Crescent  terrace, Brighton     house       26 Park Crescent  terrace</t>
  </si>
  <si>
    <t>N1190  Burtenshaw,  Thomas ...  2 Newport  street, Brighton     ...     building    27 Park Crescent  terrace</t>
  </si>
  <si>
    <t>N 1191 Warton,  Henry      ...  28 Park Crescent  terrace, Brighton     house       28 Park Crescent  terrace</t>
  </si>
  <si>
    <t>N 1192 Miller, Frederick   ...  29 Park Crescent  terrace, Brighton     house       29 Park Crescent  terrace</t>
  </si>
  <si>
    <t>N1193  Thatcher, Henry William                                    5     house       165 Upper  Lewes  road</t>
  </si>
  <si>
    <t>George          ...  31 Park Crescent  terrace, Brighton t successive    :31 Park Crescent terrace</t>
  </si>
  <si>
    <t>N 1194 Smith, Edward  James...  32 Park Crescent  terrace, Brighton     house       32 Park Crescent  terrace</t>
  </si>
  <si>
    <t>N 1195 Clark, Charles      ...  33, :34 Park Crescent terrace,Brighton  house       33, 34 Park Crescent terrace</t>
  </si>
  <si>
    <t>N1196  Chick, WIlliam      ...  35 Park Crescent  terrace, Brighton     house       35 Park Crescent  terrace</t>
  </si>
  <si>
    <t>house       173 -Upper Lewes  road</t>
  </si>
  <si>
    <t>N1197  Dixon, William      ...  37 Park Crescent  terrace, Brighton{  successive    37 Park Crescent  terrace</t>
  </si>
  <si>
    <t>N1198  Jones, James  Edward...  39 Park Crescent  terrace, Brighton     house       39 Park Crescent  terrace</t>
  </si>
  <si>
    <t>N1199  Harrington,   Thomas</t>
  </si>
  <si>
    <t>Reuben          ...  42 Park Crescent  terrace, Brighton     house       42 Park Crescent  terrace</t>
  </si>
  <si>
    <t>N1200  Grainger, Charles   ...  45 Park Crescent  terrace, Brighton     house       45 Park Crescent  terrace</t>
  </si>
  <si>
    <t>N 1201 Chambers,   Henry</t>
  </si>
  <si>
    <t>Thomas          ...  46 Park Crescent  terrace, Brighton     house       46 Park Crescent  terrace</t>
  </si>
  <si>
    <t>48 Park Crescent  terrace, Brighton     house       48 Park Crescent  terrace</t>
  </si>
  <si>
    <t>N1202  Skinner, James Field  ...</t>
  </si>
  <si>
    <t>N1203  Trangmar, Victor  Edwin  52 Park Crescent  terrace, Brighton     house       52 Park Crescent  terrace</t>
  </si>
  <si>
    <t>house       53 Park Crescent  terrace</t>
  </si>
  <si>
    <t>N 1 204 Saunders, Walter Robert 53 Park Crescent  terrace, Brighton{    building    11 Park Crescent  place</t>
  </si>
  <si>
    <t>PEVENSEY RO       AD</t>
  </si>
  <si>
    <t>2 Pevensey  road, Brighton      ..      house       2 Pevensey  road</t>
  </si>
  <si>
    <t>N 1205 Hill, Herbert Ernest  ...</t>
  </si>
  <si>
    <t>N1206  Wickens,  John Levi ...  3 Pevensey  road, Brighton      ...     house       :3 Pevensey road</t>
  </si>
  <si>
    <t>N1207  Woodruff,WilliamHenry    4 Pevensey  road, Brighton      ...     house       4 Pevensey  road</t>
  </si>
  <si>
    <t>N1208  Woolgar,   Thomas   ...  5 Pevensey  road, Brighton      ...     house       5 Pevensey  road</t>
  </si>
  <si>
    <t>N1209  011iver, George  Thomas  6 Pevensey  road, Brighton      ...     house       6 Pevensey  road</t>
  </si>
  <si>
    <t>N1210  White, Benjamin     ...  7 Pevensey  road, Brighton      ...     house       7 Pevensey  road</t>
  </si>
  <si>
    <t>N 121 1 Lambent   James     ..  8 Pevensey  road, Brighton      ...     house       8 Pevensey  road</t>
  </si>
  <si>
    <t>N1212  Beaty, Harry        ...  9 Pevensey  road, Brighton       ..     house       9 Pevensey  road</t>
  </si>
  <si>
    <t>N1213  Lelliott, James     ...  10 Pevensey road, Brighton      ...     house       10 Pevensey  road</t>
  </si>
  <si>
    <t>N1214  Wickende#,  Harry</t>
  </si>
  <si>
    <t>Charles          ...  11 Pevensey  road, Brighton     ...     house       11 Pevensey  road</t>
  </si>
  <si>
    <t>N 1 215 Parsons, William Henry  12 Pevensey  road, Brighton     ...     house       12 Pevensey  road</t>
  </si>
  <si>
    <t>N1216  Hills, Harry        ...  14 Pevensey  road, Brighton     ...     house       14 Pevensey  road</t>
  </si>
  <si>
    <t>N1217  West. John  Champion...  16 Pevensey road, Brighton      ...     house       16 Pevensey  road</t>
  </si>
  <si>
    <t>PICTON STREE      T</t>
  </si>
  <si>
    <t>N1218  Gambling,  Elijah   ...  7 Picton street, Brighton         5     house       16 Islingword street</t>
  </si>
  <si>
    <t>t    successive  1 7 Picton street</t>
  </si>
  <si>
    <t>DIVISION ONE.—Parliamentary, Municipal and Paroohlal Elector..</t>
  </si>
  <si>
    <t>Nantes of Electors in Full,            P                               Nature of       Description of Qualifying</t>
  </si>
  <si>
    <t>Surease being First.                  lace of Abode.           Qualification.                Property.</t>
  </si>
  <si>
    <t>.......—</t>
  </si>
  <si>
    <t>N I 219 Trill, Joseph         .. 9 Picton  street,   Brighton                 house       9 Picton  street</t>
  </si>
  <si>
    <t>s1220 Langridge,   William</t>
  </si>
  <si>
    <t>Charles   Henry     ... 13  Picton street,  Brighton                 house       13  Picton  street</t>
  </si>
  <si>
    <t>NI:VI Charlton, William                                                f      house       5 Picton  street</t>
  </si>
  <si>
    <t>15  Picton street,  Brighton           •   successive    1 15 Picton street</t>
  </si>
  <si>
    <t>Frederick          ...                                       I</t>
  </si>
  <si>
    <t>N1222 Page,  Charles         ... 17  Picton street,  Brighton          J      house       ! 17 Islingword street</t>
  </si>
  <si>
    <t>I j  successive    ' 17 Picton street</t>
  </si>
  <si>
    <t>s1223 Lindfield, Harry       ... 25  Picton street,  Brighton         • • •i  house       ' 25 Picton street</t>
  </si>
  <si>
    <t>N1224 Bowman,   Arthur       ... 2 Picton  street,   Brighton         • • •   house       . 2 Picton street</t>
  </si>
  <si>
    <t>N1225 'Upton,  John          ... 6 Picton  street,   Brighton       ...1      house       6 Picton  street</t>
  </si>
  <si>
    <t>x1226 Lane,  Frederick       ... 8 Picton  street,   Brighton        ...      house       8 Picton  street</t>
  </si>
  <si>
    <t>house       14  Picton  street</t>
  </si>
  <si>
    <t>N1227 Tennent,  Ernest       ... 14  Picton street,  Brighton        -1,    successive    11  Picton  street</t>
  </si>
  <si>
    <t>t    successive    14  Picton  street</t>
  </si>
  <si>
    <t>N122S Attridge,   John       ... 16  Picton street,  Brighton        ...      house       16  Picton  street</t>
  </si>
  <si>
    <t>NI229 Dawson,   Alfred   John... :30 Picton street,  Brighton        ...      house       30  Picton  street</t>
  </si>
  <si>
    <t>s1230 Young,  Henry     Charles  32  Picton street,  Brighton        ...      house       32  Picton  street.</t>
  </si>
  <si>
    <t>:34 Picton  street.</t>
  </si>
  <si>
    <t>N1231 Taylor,  John          ... 34  Picton street,  Brighton        ...      house       ,</t>
  </si>
  <si>
    <t>s1232 Grinyer,Charles    William 36  Picton street,  Brighton        ...      house       36  Picton  street</t>
  </si>
  <si>
    <t>PRINCE'S CRESCENT</t>
  </si>
  <si>
    <t>N1233 Weeks,  Hubert    Reginald 1 Prince's crescent,  Brighton      ... house   (joint)  1 Prince's  crescent</t>
  </si>
  <si>
    <t>N1234 Foster, Charles   Henry... 26  Hova  villas, Hove              ... house   (joint)  1 Prince's  crescent</t>
  </si>
  <si>
    <t>3 Prince's  crescent</t>
  </si>
  <si>
    <t>N1235 Fellingham,   John     ... 3 Prince's crescent,  Brighton      ...      house       .</t>
  </si>
  <si>
    <t>x1236 Mills, James           ... 5 Prince's crescent,  Brighton      ...      house       5 Prince's  crescent</t>
  </si>
  <si>
    <t>N1237 Soan,  George          ... 9 Prince's crescent,  Brighton      ...      house       9 Prince's  crescent</t>
  </si>
  <si>
    <t>x1238 Gibbs, George    Frederick 11  Prince's crescent, Brighton     ...      house       11  Prince's crescent</t>
  </si>
  <si>
    <t>1:3 Prince's crescent</t>
  </si>
  <si>
    <t>s1239 Wymark,   George    Robert 13  Prince's crescent, Brighton     ...      house       1</t>
  </si>
  <si>
    <t>17  Prince's crescent</t>
  </si>
  <si>
    <t>N1240 Brill, Henry William   ... 17  Prince's crescent, Brighton     ...      house       1</t>
  </si>
  <si>
    <t>N1241 Smith, William         ... 21  Prince's crescent, Brighton     ...      house       21  Prince's crescent</t>
  </si>
  <si>
    <t>N1242 Gibb,  William         ... 23  Prince's cresent,  Brighton      .1      house       69  Hy the  road</t>
  </si>
  <si>
    <t>successive    23  Prince's crescent</t>
  </si>
  <si>
    <t>s1243 Sutherland,  Charles.    .                                       f      house       29  Wakefield   road</t>
  </si>
  <si>
    <t>Richard              .  25  Prince's crescent, Brighton       successive         25  Prince's crescent</t>
  </si>
  <si>
    <t>N1244 Scott, William    Stewart  27a Prince's  crescent,  Brighton   ...      house       27a Prince's  crescent</t>
  </si>
  <si>
    <t>N1245 Tully, Edwin           ...                                              house       .,</t>
  </si>
  <si>
    <t>29  Prince's crescent, Brighton     ...                  '29 Prince's crescent</t>
  </si>
  <si>
    <t>s1246 Isted, Alfred          ... 31  Prince's crescent, Brighton     ...      house       31  Prince's crescent</t>
  </si>
  <si>
    <t>N1247 Mutton, Percy   Hill   ... 33  Prince's crescent, Brighton     ...      house       33  Prince's crescent</t>
  </si>
  <si>
    <t>s1248 Underhill, Theodore    ... 39  Prince's crescent, Brighton     ...      house       39  Prince's crescent</t>
  </si>
  <si>
    <t>N1249 Robinson,  Herbert    John 41  Prince's crescent, Brighton     ...      house       ., 41 Prince's crescent</t>
  </si>
  <si>
    <t>house       49  Hollingbury   Park</t>
  </si>
  <si>
    <t>N1250 Turner, William     Edward 43  Prince's crescent, Brighton      -,                      avenue</t>
  </si>
  <si>
    <t>43  Prince's crescent</t>
  </si>
  <si>
    <t>successive    ,</t>
  </si>
  <si>
    <t>• I    house       49  Prince's crescent</t>
  </si>
  <si>
    <t>N1251 T</t>
  </si>
  <si>
    <t>'ferry, Harry    Augustus  45  Prince's crescent  Brighton       I    successive    45  Prince's crescent</t>
  </si>
  <si>
    <t>N1252 Lewin, Herbert     William</t>
  </si>
  <si>
    <t>George             ...1 47  Prince's crescent, Brighton     ...      house       47  Prince's crescent</t>
  </si>
  <si>
    <t>N1253 Constable,  Alfred    ...• 49  Prince's crescent, Brighton       J    • h           49  Prince's crescent</t>
  </si>
  <si>
    <t>LEWES ROAD WART) POLLING DISTRICT.</t>
  </si>
  <si>
    <t>N1254  Hards,   Ernest William    51 Prince's crescent., Brighton   ...     house       51 Prince's  crescent</t>
  </si>
  <si>
    <t>N1255  Fears,   Frederick    ...  53 Prince's crescent, Brighton    ...     house       53 Prince's  crescent</t>
  </si>
  <si>
    <t>N1256  Bossom,   Robert Peel ...  55 Prince's crescent, Brighton    ...     house       55 Prince's  crescent</t>
  </si>
  <si>
    <t>N1257  Cobbett,  Isaac      ...i  57 Prince's crescent, Brighton    ...     house       57 Prince's  crescent</t>
  </si>
  <si>
    <t>N1238  Bradfield, Jonathan  ...,  59 Prince's crescent, Brighton    ...     house       59 Prince's  crescent</t>
  </si>
  <si>
    <t>N1259  Slut w, George Frederick!  61 Prince's crescent, Brighton    ...     house       61 Prince's  crescent</t>
  </si>
  <si>
    <t>N1260  Harrington,  Charles ...I  63 Prince's crescent, Brighton    ...     house       63 Prince's  crescent</t>
  </si>
  <si>
    <t>N1261  Norrish,Charles   Richard  65 Prince's crescent, Brighton    ...     house       65 Prince's  crescent</t>
  </si>
  <si>
    <t>N1262  Huggett,  William     ...  67 Prince's crescent, Brighton    ...     house       67 Prince's  crescent</t>
  </si>
  <si>
    <t>N1263  Christmas,    William</t>
  </si>
  <si>
    <t>Albert            ...  69 Prince's crescent, Brighton    ...     house       69 Prince's  crescent</t>
  </si>
  <si>
    <t>N1264  Squires,   John       ...  71 Prince's crescent, Brighton    ...     house       71 Prince's  crescent.</t>
  </si>
  <si>
    <t>N1265  Aylwin,  Alfred       ...  73 Prince's crescent, Brighton    ...     house       73 Prince's  crescent</t>
  </si>
  <si>
    <t>N1266  Newman,   Alfred      ...  75 Prince's crescent., Brighton   ...     house       75 Prince's  crescent</t>
  </si>
  <si>
    <t>N1267  Barton.  Charles      ...  77 Prince's crescent, Brighton    ...     house       77 Prince's  crescent</t>
  </si>
  <si>
    <t>N1268  White,  Ebenezer  Charles</t>
  </si>
  <si>
    <t>Stallard          ...  81 Prince's crescent, Brighton    ...     house       Si Prince's  crescent</t>
  </si>
  <si>
    <t>NI269  Bennett,   Harry      ...  83 Prince's crescent, Brighton    ...     house       83 Prince's  crescent</t>
  </si>
  <si>
    <t>N1270  Champion,Alfred     Edwin  87 Prince's crescent, Brighton    ...     house       87 Prince's  crescent</t>
  </si>
  <si>
    <t>N1271  Adkins,   George      ...  89 Prince's crescent, Brighton    ...     house       89 Prince's  crescent</t>
  </si>
  <si>
    <t>N1272  Brookhouse,     James</t>
  </si>
  <si>
    <t>Edward            ...  91 Prince's crescent. Brighton    ...     house       91 Prince's  crescent</t>
  </si>
  <si>
    <t>N1273  Francis, John   Henry ...  93 Prince's crescent, Brighton    ...     house       93 Prince's  crescent</t>
  </si>
  <si>
    <t>PRINCE'S ROA      D</t>
  </si>
  <si>
    <t>N1274  Johnson,  John     Thomas  3 Prince's road, Brighton         ...     house       3  Prince's road</t>
  </si>
  <si>
    <t>house •     10 'Prince's road</t>
  </si>
  <si>
    <t>.N1275 Blanch,  Jethro  James...  7 Prince's road, Brighton              successive     7  Prince's road</t>
  </si>
  <si>
    <t>N1276  Kilby,  Henry  William...  11 Prince's road, Brighton                house       11 Prince's  road</t>
  </si>
  <si>
    <t>N1277  Finley,  George       ...  13 Prince's road, Brighton        ...     house       13 Prince's  road</t>
  </si>
  <si>
    <t>N1278  Stoner,  Walter George     17 Prince's road, Brighton        ...     house       17 Prince's  road</t>
  </si>
  <si>
    <t>N1279  Wynn,   William Henry      19 Prince's road, Brighton        ...     house       19 Prince's  road</t>
  </si>
  <si>
    <t>N1280  Rich,  George  William...  23 Prince's road, Brighton        ...     house       23 Prince's  road</t>
  </si>
  <si>
    <t>N1281  Howell,   Henry       ...  '25 Prince's road, Brighton               house       25 Prince's  road</t>
  </si>
  <si>
    <t>Ni.28.2 Hook,  John          ...  27 Prince's road, Brighton        ...     house       27 Prince's  road</t>
  </si>
  <si>
    <t>N 1.283 Dyer, Frederick  John</t>
  </si>
  <si>
    <t>Stanley           ...  29 Prince's road, Brighton        ...     house       29 Prince's  road</t>
  </si>
  <si>
    <t>N1284  Greenyer,     Horace</t>
  </si>
  <si>
    <t>Edward             ..  31 Prince's road, Brighton        ...     house       31 Prince's  road</t>
  </si>
  <si>
    <t>N1285  Buckle,  Francis      ...  33 Prince's road, Brighton                house       33 Prince's  road</t>
  </si>
  <si>
    <t>N1286  Hallett,  James       ...  35 Prince's road, Brighton        ...     house       35 Prince's  road</t>
  </si>
  <si>
    <t>N1287  Smithers,   Arthur    ...  37 Prince's road, Brighton        ...     house       37 Prince's  road</t>
  </si>
  <si>
    <t>N1288  Rhodes,  William      ...  39 Prince's road, Brighton        ...     house       39 Prince's  road</t>
  </si>
  <si>
    <t>house       10 Crescent  road</t>
  </si>
  <si>
    <t>N1289  Harris,  Robert Alfred...  41 Prince's road, Brighton          {  successive     41 Prince's  road</t>
  </si>
  <si>
    <t>N1'290 Starley, William   Lester  43 Prince's road, Brighton        ...     house       43 Prince's  road</t>
  </si>
  <si>
    <t>N1291  Cadman,'  Samuel      ...  45 Prince's road, Brighton        ...     house       45 Prince's  road</t>
  </si>
  <si>
    <t>N1292  Gumbrell,  William    ...  47 Prince's road, Brighton        ...     house       47 Prince's  road</t>
  </si>
  <si>
    <t>N1293  Pilch,  Stewart       ...  49 Prince's road, Brighton                house       49 Prince's  road</t>
  </si>
  <si>
    <t>of        Description of QuAlifying</t>
  </si>
  <si>
    <t>Nam,' of Electors in Full,          I'l:Lcc of Al, I              Nature</t>
  </si>
  <si>
    <t>Surname being First.                                             Qualification.      Propert;.</t>
  </si>
  <si>
    <t>N1294 Lucas,  George   William  51 Prince's road,  Brighton       ...      house      51  Prince's road</t>
  </si>
  <si>
    <t>N1295 Ide, John   William   ... 57 Prince's road,  Brighton       ...      house      57  Prince's road</t>
  </si>
  <si>
    <t>N1296 Tree,  George  Henry  ... 59 Prince's road,  Brighton       ...      house      59  Prince's road</t>
  </si>
  <si>
    <t>N1297 Norman,  11  enry     ... 61 Prince's road,  Brighton       ...      house      61  Prince's road</t>
  </si>
  <si>
    <t>N1298 Burtenshaw,     Thomas</t>
  </si>
  <si>
    <t>Henry            ... 65 Prince's road,  Brighton       ...      house      65  Prince's road</t>
  </si>
  <si>
    <t>N1299 Trower,  Alfred   Thomas  67 Prince's road,  Brighton       ...      house      67  Prince's road</t>
  </si>
  <si>
    <t>N1300 Henderson,   Joseph                                                  house      6 Round  Hill  street</t>
  </si>
  <si>
    <t>Henry            ... '2 Prince's road, Brighton              successive    34  Viaduct  road</t>
  </si>
  <si>
    <t>successive    2 Prince's  road</t>
  </si>
  <si>
    <t>N1301 Stevens, Alfred       ... 4  Prince's road, Brighton        ...      house      4 Prince's   road</t>
  </si>
  <si>
    <t>N1302 Blanch,  George   Richard 6  Prince's road, Brighton        ...      house      6 Prince's  road</t>
  </si>
  <si>
    <t>N1303 Etheridge,  Harry     ... 8 Prince's road,  Brighton        ...      house      8 Prince's  road</t>
  </si>
  <si>
    <t>A304  White,  William Henry     10 Prince's road,  Brighton                house      41  Prince's road</t>
  </si>
  <si>
    <t>1   successive    10  Prince's road</t>
  </si>
  <si>
    <t>N1305 Newman,     Harry     ... 12 Prince's road,  Brighton       •••      house      12  Prince's road</t>
  </si>
  <si>
    <t>N1306 Tanner,  James        ... 14 Prince's road,  Brighton       •••      house      14  Prince's road</t>
  </si>
  <si>
    <t>N1307 Privett, Alfred Percy ... 16 Prince's road,  Brighton       ...      house      16  Prince's road</t>
  </si>
  <si>
    <t>house      2 Round  Hill  crescent</t>
  </si>
  <si>
    <t>N1308 Norman,  Joseph     Henry 18 Prince's road,  Brighton             successive    18  Prince's road</t>
  </si>
  <si>
    <t>N1309 Privett, William      ... 22 Prince's road,  Brighton       ...      house      22  Prince's road</t>
  </si>
  <si>
    <t>N1310 Winton,  William    Henry '26 Prince's road, Brighton       ...      house      26  Prince's road</t>
  </si>
  <si>
    <t>N1311 Gobey,   William   Henry  28 Prince's road,  Brighton       ...      house      28  Prince's road</t>
  </si>
  <si>
    <t>N1312 Murtell, James  John  ... 30 Prince's road,  Brighton       ...      house      30  Prince's road</t>
  </si>
  <si>
    <t>house      8 Semley   road</t>
  </si>
  <si>
    <t>N1313 Jordan,  John  Richard    32 Prince's road,  Brighton         1   successive    32  Prince's road</t>
  </si>
  <si>
    <t>N1314 Weller,  Frederick</t>
  </si>
  <si>
    <t>William            ... 34 Prince's road,  Brighton       ...      house      34  Prince's road</t>
  </si>
  <si>
    <t>N1315 Mitchell, Harry   Egbert  36 Prince's road,  Brighton       ...      house      36  Prince's road</t>
  </si>
  <si>
    <t>N1316 Stickland,JosephCharles   38 Prince's road,  Brighton       ...      house      38  Prince's road</t>
  </si>
  <si>
    <t>N1317 Edis, William    Rawlings 40 Prince's road,  Brighton       ...      house      40  Prince's road</t>
  </si>
  <si>
    <t>N1318 Rovery,  Albert   Samuel  42 Prince's road,  Brighton       ...      house      42  Prince's road</t>
  </si>
  <si>
    <t>N1319 Rovery,  Samuel       ... 42 Prince's road,  Brighton       ...      house      42  Prince's road</t>
  </si>
  <si>
    <t>N1320 Kent,  John           ... 44 Prince's road,  Brighton       ...      house      44  Prince's road</t>
  </si>
  <si>
    <t>N1321 Towner,  William    Henry 52 Prince's road,  Brighton       ...      house      52  Prince's road</t>
  </si>
  <si>
    <t>N1322 Banks,  Burnett   Arthur  56 Prince's road,  Brighton       ...      house      56  Prince's road</t>
  </si>
  <si>
    <t>N1323 Hunt,  John  Ernest   ... 58 Prince's road,  Brighton       ...      house      58  Prince's road</t>
  </si>
  <si>
    <t>N1324 Winch,  John          ... 60 Prince's road,  Brighton       ...      house      60  Prince's road</t>
  </si>
  <si>
    <t>N1325 Hills, Henry          ... 62 Prince's road,  Brighton       ...      house      62  Prince's road</t>
  </si>
  <si>
    <t>N1326 Winder,  William      ... 64 Prince's road,  Brighton       •••      house      64  Prince's road  .</t>
  </si>
  <si>
    <t>N1327 Hill, Edwin           ... 70 Prince's road,  Brighton       •••      house      70  Prince's road</t>
  </si>
  <si>
    <t>N1328 Stoner, Albert   Lawrence 72 Prince's road,  Brighton       •••      house      72  Prince's road</t>
  </si>
  <si>
    <t>house      21  Park Crescent place</t>
  </si>
  <si>
    <t>N1329 Knight,  James        ... 74 Prince's road,  Brighton         {   successive    74  Princes  road</t>
  </si>
  <si>
    <t>51330 Atkinson,  Alexander  ... 76 Prince's road,  Brighton       ...      house      76  Prince's road</t>
  </si>
  <si>
    <t>RICHMOND ROAD</t>
  </si>
  <si>
    <t>N1331 Cooper,  Frederick</t>
  </si>
  <si>
    <t>William            ... 5 Richmond   road, Brighton       •.•      house      5 Richmond   road</t>
  </si>
  <si>
    <t>DIVISION      ONE.—Parliamentary,           Municipal      and   Parochial        Electors.</t>
  </si>
  <si>
    <t>Names of Electors in Full,        Place o d                  Nature al     Description 4 f Qualifying</t>
  </si>
  <si>
    <t>Surname being First.                  f Abode.             Qualification.     Property.</t>
  </si>
  <si>
    <t>N1332  Illman, Alfred      ... 5 Richmond  road, Brighton     ...     house     5  Richmond  road</t>
  </si>
  <si>
    <t>N1333  Frost, William Mew  ... 7 Richmond   road, Brighton            house     7  Richmond  road</t>
  </si>
  <si>
    <t>N1334  Piercey, Henry      ... 11 Richmond  road,     Brighton...     house     11 Richmond   road</t>
  </si>
  <si>
    <t>N1335  Green, William      ... 15 Richmond  road,     Brighton...     house     15 Richmond   road</t>
  </si>
  <si>
    <t>N1336  Swan,  James        ... 17 Richmond  road, Brighton            house     17 Richmond   road</t>
  </si>
  <si>
    <t>N1337  Campion,  William</t>
  </si>
  <si>
    <t>Thomas           ... 27 Richmond  road, Brighton    ...     house     27 Richmond   road</t>
  </si>
  <si>
    <t>house     27a Richmond  road</t>
  </si>
  <si>
    <t>N1338  Winter,  Henry      ... 27a Richmond  road, Brighton           house     6  Mayo  road</t>
  </si>
  <si>
    <t>N1339  Hayler, William                                                house     24 Upper  Lewes  road</t>
  </si>
  <si>
    <t>Faulkner          .. 29 Richmond  road, Brighton         successive   29 Richmond   road</t>
  </si>
  <si>
    <t>house     7  Mayo  road</t>
  </si>
  <si>
    <t>31 Richmond  road, Brighton</t>
  </si>
  <si>
    <t>N1340  Harris, Charles Silvester                                   successive   31 Richmond   road</t>
  </si>
  <si>
    <t>x1341  Gillam, Jacob       ... 31b Richmond  road, Brighton   ...     house     31b Richmond  road</t>
  </si>
  <si>
    <t>N1342  Heasman,  William   ... 33 Richmond  road,     Brighton...     house     33 Richmond   road</t>
  </si>
  <si>
    <t>N1343  Barnes, Robert      ... 35 Richmond  road,     Brighton...     house     35 Richmond   road</t>
  </si>
  <si>
    <t>N1344  Weeks, Horace  Victor   37 Richmond  road,     Brighton...     house     37 Richmond   road</t>
  </si>
  <si>
    <t>N1345  Parris, William     ... 39 Richmond  road,     Brighton...     house     39 Richmond   road</t>
  </si>
  <si>
    <t>N1346  York, Charles  Mackness 41 Richmond  road,     Brighton...     house     41 Richmond   road</t>
  </si>
  <si>
    <t>43 Richmond  road,     Brighton...     house     43 Richmond   road</t>
  </si>
  <si>
    <t>N1347  Balchin, William Charles</t>
  </si>
  <si>
    <t>N1348  Alderton, George</t>
  </si>
  <si>
    <t>Herbert. Bernard ... 45 Richmond  road,     Brighton...     house     45 Richmond   road</t>
  </si>
  <si>
    <t>N1349  Clarkson, Edmund    ... 47 Richmond  road,     Brighton...     house     47 Richmond   road</t>
  </si>
  <si>
    <t>N1350  Parsons, William    ... 49 Richmond  road,     Brighton...     house     49 Richmond   road</t>
  </si>
  <si>
    <t>N1351  Goodings, Arthur    ... 51 Richmond  road,     Brighton...     house     51 Richmond   road</t>
  </si>
  <si>
    <t>house     27 Albion hill</t>
  </si>
  <si>
    <t>N1352  Pollard, Eli Henry  ... 53 Richmond  road, Brighton      {  successive   53 Richmond   road</t>
  </si>
  <si>
    <t>N1353  Cager, William      ... 2 Richmond  road,      Brighton...     house     2  Richmond  road</t>
  </si>
  <si>
    <t>N1354  Ashdown,   James</t>
  </si>
  <si>
    <t>Frederick        ... 4 Richmond  road,      Brighton...     house     4  Richmond  road</t>
  </si>
  <si>
    <t>N1355  Young. George Arthur    6 Richmond  road,      Brighton...     house     6  Richmond  road</t>
  </si>
  <si>
    <t>N1356  Wellstead,Alfred George 8 Richmond  road,      Brighton...     house     8  Richmond  road</t>
  </si>
  <si>
    <t>N1357  Sheppard, Arthur</t>
  </si>
  <si>
    <t>Edward           ... 10 Richmond  road,     Brighton...     house     10 Richmond   road</t>
  </si>
  <si>
    <t>x1358  Humphrey,  Adolphus ... 12 Richmond  road,     Brighton...     house     12 Richmond   road</t>
  </si>
  <si>
    <t>N1359  Furnell, Frederick  ... 14 Richmond  road,     Brighton...     house     14 Richmond   road</t>
  </si>
  <si>
    <t>N1360  Barnes, Alfred John ... 16 Richmond  road,     Brighton...     house     16 Richmond   road</t>
  </si>
  <si>
    <t>N1361  Phillirnore, John   ... 18 Richmond  road, Brighton      1     house     6 Belton road</t>
  </si>
  <si>
    <t>(  successive   18 Richmond   road</t>
  </si>
  <si>
    <t>N1362  Williams, William</t>
  </si>
  <si>
    <t>Charles          ... 20 Richmond  road,     Brighton...     house     20 Richmond   road</t>
  </si>
  <si>
    <t>N1363  Vigar, Arthur Edward    22 Richmond  road,     Brighton...     house     22 Richmond   road</t>
  </si>
  <si>
    <t>N1364  Tidey, Thomas William   24 Richmond  road,     Brighton...     house     24 Richmond   road</t>
  </si>
  <si>
    <t>N1365  Bennett, Ambrose</t>
  </si>
  <si>
    <t>Charles          ... 26 Richmond  road,     Brighton...     house     26 Richmond   road</t>
  </si>
  <si>
    <t>N1366  Croft, Howard George    28 Richmond  road,     Brighton...     house     28 Richmond   road</t>
  </si>
  <si>
    <t>N1367  Marchant,W  illiamJames 30 Richmond  road,     Brighton...     house     30 Richmond   road</t>
  </si>
  <si>
    <t>N1368  Kohler, Karl            34 Richmond  road, Brighton      I     house     28 Wakefield  road</t>
  </si>
  <si>
    <t>(  successive   34 Richmond   road</t>
  </si>
  <si>
    <t>N1369  Austin, Frederick James 36 Richmond  road,     Brighton...     house -   36 Richmond   road</t>
  </si>
  <si>
    <t>DIVISION ONE.—Partiamentary, Municipal and Parochial                                 Electors.</t>
  </si>
  <si>
    <t>Names of Electors in Full,          Plane of Abode.                Nat tire of    Dimoripti.ai of Qualifying</t>
  </si>
  <si>
    <t>Surname being First.                                           Qualification.          Property.</t>
  </si>
  <si>
    <t>1I370 Taylor, George   Stephen 38  Richmond   road, Brighton     ...      house       38 Richmond   road</t>
  </si>
  <si>
    <t>11371 Geall, George        ... 40  Richmond   road, Brighton     ...      house       40 Richmond   road</t>
  </si>
  <si>
    <t>11372 Aylwin, Henry        ... 42  Richmond   road, Brighton     ...      house       42 Richmond   road</t>
  </si>
  <si>
    <t>11373 Currie, John  Henry  ... 44  Richmond   road, Brighton              house       44 Richmond   road</t>
  </si>
  <si>
    <t>N1374 Oxley. Thomas</t>
  </si>
  <si>
    <t>Inkerman          ... 44  Richmond   road, Brighton     ...      house       44 Richmond   road</t>
  </si>
  <si>
    <t>11375 Waterhouse,   William</t>
  </si>
  <si>
    <t>Arthur            ... 46  Richmond   road, Brighton     ...      house       46 Richmond   roa d</t>
  </si>
  <si>
    <t>11376 Vaughan, Edward    James 50  Richmond   road, Brighton              house       50 Richmond   road</t>
  </si>
  <si>
    <t>11377 Holden, Arthur  John ... 52  Richmond   road, Brighton     ...      house       52 Richmond   road</t>
  </si>
  <si>
    <t>s1378 Antram, Frederick</t>
  </si>
  <si>
    <t>Francis           ... 54  Richmond   road, Brighton     ...      house       54 Richmond   road</t>
  </si>
  <si>
    <t>11379 Love,  Christopher</t>
  </si>
  <si>
    <t>Joseph            ... 56  Richmond   road, Brighton     ...      house       56 Richmond   road</t>
  </si>
  <si>
    <t>11380 Madden,  Frederick   ... 58  Richmond   road, Brighton     ...      house       58 Richmond   road</t>
  </si>
  <si>
    <t>11381 Leftley, Charles     ... 58  Richmond   road, Brighton              house       58 Richmond   road</t>
  </si>
  <si>
    <t>house       84 Richmond   road</t>
  </si>
  <si>
    <t>11382 Smith, Daniel        ... 60  Richmond   road, Brighton       I</t>
  </si>
  <si>
    <t>1   successive     60 P,ichmond  road</t>
  </si>
  <si>
    <t>11383 Marshall, Henry      ... 60  Richmond   road, Brighton     ...      house       60 Richmond   road</t>
  </si>
  <si>
    <t>11384 Latham, James        ... 62  Richmond   road, Brighton              house       62 Richmond   road</t>
  </si>
  <si>
    <t>11385 Martin,  Charles</t>
  </si>
  <si>
    <t>Cornelius         ... 66  Richmond   road, Brighton     ...      house       66 Richmond   road</t>
  </si>
  <si>
    <t>11386 Langridge,   James</t>
  </si>
  <si>
    <t>Edward            ... 68  Richmond   road, Brighton     ...      house       68 Richmond   road</t>
  </si>
  <si>
    <t>11387 Woolcott, Albert   Henry 70  Richmond   road, Brighton     ...      house       70 Richmond   road</t>
  </si>
  <si>
    <t>11388 Harriott. Arthur John    74  Richmond   road, Brighton     ...      house       74 Richmond   road</t>
  </si>
  <si>
    <t>N13:9 Towner, Charles      ... 74  Richmond   road, Brighton     ...      house       74 Richmond   road</t>
  </si>
  <si>
    <t>11390 Juniper, David       ... 76  Richmond   road, Brighton     ...      house       76 Richmond   road</t>
  </si>
  <si>
    <t>11391 Coates, John William ... 78  Richmond   road, Brighton     ...      house       78 Richmond   road</t>
  </si>
  <si>
    <t>11392 Back, George   Frederick 80  Richmond   road, Brighton     ...      house       80 Richmond   road</t>
  </si>
  <si>
    <t>11393 Bennett, William     ... 82  Richmond   road, Brighton     ...      house       82 Richmond   road</t>
  </si>
  <si>
    <t>11394 Dangerfield, Richard ... 86  Richmond   road, Brighton     ...      house       86 Richmond   road</t>
  </si>
  <si>
    <t>11395 Burtenshaw,  Alfred  ... 88  Richmond   road, Brighton     ...      house       88 Richmond   road</t>
  </si>
  <si>
    <t>11396 Akehurst,   Joseph</t>
  </si>
  <si>
    <t>Stephen           ... 90  Richmond   road, Brighton     ...      house       90 Richmond   road</t>
  </si>
  <si>
    <t>house       15 Wood  street</t>
  </si>
  <si>
    <t>11397 Moore, John  George  ... 94  Richmond   road, Brighton       {   successive     94 Richmond   road</t>
  </si>
  <si>
    <t>11398 Willcock, David      ... 100   Richmond  road, Brighton    ...      house       100 Richmond  road</t>
  </si>
  <si>
    <t>11399 Allen, Herbert       ... 102   Richmond  road, Brighton    ...      house       102 Richmond  road</t>
  </si>
  <si>
    <t>11400 Newton,George    Leonard 104   Richmond  road, Brighton   ...I      house       104 Richmond  road</t>
  </si>
  <si>
    <t>11401 Cox,  James          ... 106   Richmond  road, Brighton  ... j      house       106 Richmond   road</t>
  </si>
  <si>
    <t>11402 Richardson,  James   ... 108   Richmond  road, Brighton    ...   '  house       108 Richmond  road</t>
  </si>
  <si>
    <t>1140•3 Michell, Lids       ... 112   Richmond  road, Brighton    ...      house       112 Richmond  road</t>
  </si>
  <si>
    <t>11404 Rivett, George   William 116   Richmond  road, Brighton    ...      house       116 Richmond  road</t>
  </si>
  <si>
    <t>11405 Deakin, John         ... 118   Richmond  road, Brighton    ...      house       118 Richmond  road</t>
  </si>
  <si>
    <t>11406 Funnell, Walter      ... 120   Richmond  road, Brighton    ...      house  •    120 Richmond  road</t>
  </si>
  <si>
    <t>11407 Colley, George William   122   Richmond  road, Brighton    ...      house       122 Richmond   road</t>
  </si>
  <si>
    <t>11408 Jeater, Albert Edward    124   Richmond  road, Brighton             house       124 Richmond  road</t>
  </si>
  <si>
    <t>11409 Fuller, Edward       ... 126   Richmond  road, Brighton    ...      house       126 Richmond   road</t>
  </si>
  <si>
    <t>11410 Marchant, Thomas     ... 128   Richmond  road, Brighton  ... i      house       128 Richmond   road</t>
  </si>
  <si>
    <t>Names  of Electors in Full,          Place of Abode.               Nature of    Description  of Quidifying</t>
  </si>
  <si>
    <t>ROSE HILL</t>
  </si>
  <si>
    <t>N1411  Self,  William        ... 2  Rose  hill, Brighton           ...      house       2  Rose hill</t>
  </si>
  <si>
    <t>N1412  Pilgrim,HerbertWilliam    4  Rose  hill. Brighton           ...      house       4  Rose hill</t>
  </si>
  <si>
    <t>house       23 Upper   Bedford  street</t>
  </si>
  <si>
    <t>N1413  Firth, Augustus   Ambrose 5  Rose  hill, Brighton             {    successive    5  Rose hill</t>
  </si>
  <si>
    <t>N1414  Coley, Charles  John   „. 6  Rose  hill, Brighton           •••      house       6  Rose hill</t>
  </si>
  <si>
    <t>N1415  Peirson, Albert    Edward 9  Rose  hill, Brighton           ...      house       9  Rose hill</t>
  </si>
  <si>
    <t>N1416  Ryman,   Charles   Thomas 10 Rose  hill, Brighton           ...      house       10 Rose  hill</t>
  </si>
  <si>
    <t>N1417  Reid,  James          ... 11 Rose  hill, Brighton           ...      house       11 Rose  hill</t>
  </si>
  <si>
    <t>N1418  Wickham,    Albert</t>
  </si>
  <si>
    <t>William           ... 12 Rose  hill, Brighton           ...      house       12 Rose  hill</t>
  </si>
  <si>
    <t>N1419  Booker,  John         ... 13 Rose  hill, Brighton           ...      house       13 Rose  hill</t>
  </si>
  <si>
    <t>N1420  Gunn,  George   Bray  ... 14 Rose  hill, Brighton           ...      house       14 Rose hill</t>
  </si>
  <si>
    <t>ROUND HILL       CRESCENT</t>
  </si>
  <si>
    <t>•                3  Round Hill crescent,   Brighton  1      house       17 Buckingham   road</t>
  </si>
  <si>
    <t>N1421  Vicary,  William      ...                                     (    successive    3 Round  Hill  crescent</t>
  </si>
  <si>
    <t>N1422  Boniface, Alfred      ... 5  Round   Hill crescent, Brighton  ...    house       5 Round  Hill  crescent</t>
  </si>
  <si>
    <t>N1423  Macfarlane,    James</t>
  </si>
  <si>
    <t>Stewart           ... 7  Round   Hill crescent, Brighton  ...    house       7 Round  Hill  crescent</t>
  </si>
  <si>
    <t>N1424  Cape.  Alfred         ... 11 Round   Hill crescent, Brighton  ...    house       11 Round   Hill crescent</t>
  </si>
  <si>
    <t>N1425  Mont,  Stephen        ... 15 Round   Hill crescent, Brighton  ...    house       15 Round   Hill crescent</t>
  </si>
  <si>
    <t>N1426  Stock, Alexander       .. 21 Round   Hill crescent, Brighton  ...    house       21. Round  Hill crescent</t>
  </si>
  <si>
    <t>N1427  Jester,  William   Henry  25 Round   Hill crescent, Brighton  ...    house       25 Round   Hill crescent</t>
  </si>
  <si>
    <t>N1428  Meager,    Thomas     ... 27 Round   Hill crescent, Brighton  ...    house       27 Round   Hill crescent</t>
  </si>
  <si>
    <t>N1429  Laycock,  Ernest      ... 29 Round   Hill crescent, Brighton  {      house       9 Mayo  road</t>
  </si>
  <si>
    <t>successive    29 Round   Hill crescent</t>
  </si>
  <si>
    <t>N14:30 Cavanagh,    Christopher</t>
  </si>
  <si>
    <t>Albert   Auguste  ... 31 Round   Hill crescent, Brighton  ...    house       31 Round   Hill crescent</t>
  </si>
  <si>
    <t>N1431  Perring.  Robert      ... 33 Round   Hill crescent, Brighton ..      house       33 Round   Hill crescent</t>
  </si>
  <si>
    <t>N1432  Munn,  Edward     Ernest  35 Round   Hill crescent, Brighton  ...    house       35 Round   Hill crescent</t>
  </si>
  <si>
    <t>N1433  Ison, Charles   Thomas... 37 Round   Hill crescent, Brighton...      house       37 Round   Hill crescent</t>
  </si>
  <si>
    <t>N1434  Baker, George          .. 39 Round   Hill crescent, Brighton  ...    house       39 Round   Hill crescent</t>
  </si>
  <si>
    <t>N1435  Griffiths, George   Henry 39 Round   Hill crescent, Brighton  ...    house       39 Round   Hill crescent</t>
  </si>
  <si>
    <t>N1436  Grace, John    James  ... 41 Round   Hill crescent, Brighton  ...    house       41 Round   Hill crescent</t>
  </si>
  <si>
    <t>N1437  Lawler,   Herbert                                             1house             49 Round   Hill crescent</t>
  </si>
  <si>
    <t>William           ... 47 Round   Hill crescent, Brighton  1    successive    47 Round   Hill crescent</t>
  </si>
  <si>
    <t>house       179 Osborne road{</t>
  </si>
  <si>
    <t>N1438  Hayter,  Francis John ... 49 Round   Hill crescent, Brighton       successive    49 Round   Hill crescent</t>
  </si>
  <si>
    <t>N1439  Dray,  George   Henry ... 49 Round   Hill crescent, Brighton ..      house       49 Round   Hill crescent</t>
  </si>
  <si>
    <t>N1440  Walker,  Arthur   Charles 51a Round    Hill crescent,  Brighton      house       51a Round  Hill crescent</t>
  </si>
  <si>
    <t>house       1 Round  Hill  crescent</t>
  </si>
  <si>
    <t>N1441  Bradford,  Harry      ... 53 Round   Hill crescent, Brighton  1    successive    53 Round   Hill crescent</t>
  </si>
  <si>
    <t>N1442  Collins,  Edward      ... 57 Round   Hill crescent, Brighton ..      house       57 Round   Hill crescent</t>
  </si>
  <si>
    <t>N1443  Watkins,  William    John 59 Round   Hill crescent,  Brighton..      house       59 Round   Hill crescent</t>
  </si>
  <si>
    <t>N1444  Camfield,  Sydney     ... 61 Round   Hill crescent,  Brighton..      house       61 Round   Hill crescent</t>
  </si>
  <si>
    <t>N1445  Upjohn,   William  Norris 63 Round   Hill crescent, Brighton ..      house       63 Round   Hill crescent</t>
  </si>
  <si>
    <t>Nanteo, of Electors in Full.        Place                          Nature of   Description of Qualifying</t>
  </si>
  <si>
    <t>Surname being First.                   of Abode.           I Qualification. 1          Property.</t>
  </si>
  <si>
    <t>N1446 Trusler, William   Thomas 65 Round   Hill crescent, Brighton         house       84 Round  Hill crescent</t>
  </si>
  <si>
    <t>successive    65 Round  Hill crescent</t>
  </si>
  <si>
    <t>N1447 Sterry, Frederick</t>
  </si>
  <si>
    <t>William           ... 65 Round   Hill crescent, Brighton ...     house       65 Round  Hill crescent</t>
  </si>
  <si>
    <t>house       81 Round  Hill crescent</t>
  </si>
  <si>
    <t>N1448 Sheppard,George   Turvill 67 Round   Hill crescent, Brighton  f    successive    67 Round  Hill crescent</t>
  </si>
  <si>
    <t>N1449 Bodle,  Frederick</t>
  </si>
  <si>
    <t>William           ... 67 Round   Hill crescent, Brighton...      house       67 Round  Hill crescent</t>
  </si>
  <si>
    <t>N1450 Searle, Alfred James  ... 71 Round   Hill crescent, Brighton ...     house       71 Round  Hill crescent</t>
  </si>
  <si>
    <t>N1451 Baldwin,   Amos       ... 73 Round   Hill crescent, Brighton ...     house       73 Round  Hill crescent.</t>
  </si>
  <si>
    <t>N1452 Manning.  Thomas      ... 79 Round   Hill crescent, -Brighton ...    house       79 Round  Hill crescent</t>
  </si>
  <si>
    <t>58 Coleman  street</t>
  </si>
  <si>
    <t>s1453 Pearce,  Walter   Charles Si Round   Hill crescent, Brighton 1;      house       81 Round  Hill crescent</t>
  </si>
  <si>
    <t>(.    successive</t>
  </si>
  <si>
    <t>s1454 Huggett,   John       ... 83 Round   Hill crescent, Brighton..       house       83 Round  Hill crescent</t>
  </si>
  <si>
    <t>s1455 Constable, Frederick  ... 89 Round   Hill crescent, Brighton ...     house       89 Round  Hill crescent</t>
  </si>
  <si>
    <t>house       62 Carlyle street</t>
  </si>
  <si>
    <t>x1456 Brown   George        ... 91 Round   Hill crescent, Brighton  {    successive    91 Round  Hill crescent</t>
  </si>
  <si>
    <t>x1457 Bartholomew,   Joseph</t>
  </si>
  <si>
    <t>Frederick         .. 195 Round  Hill crescent, Brighton ...     house       95 Round  Hill crescent</t>
  </si>
  <si>
    <t>x1458 Morley,   John        ... 99 Round   Hill crescent, Brighton ...     house       99 Round  Hill crescent</t>
  </si>
  <si>
    <t>x1459 Clifford, John         .. 103 Round  Hill crescent, Brighton         house       103 Round  Hill  crescent</t>
  </si>
  <si>
    <t>house       105 Round  Hill  crescent</t>
  </si>
  <si>
    <t>x1460 Lodder,   Edwin       ... 105 Round  Hill crescent, Brighton -1     buildings</t>
  </si>
  <si>
    <t>t      (joint)     93c-93h  Lewes road</t>
  </si>
  <si>
    <t>x1461 Baker,  Frederick  Parker 109 Round  Hill crescent, Brighton         house       100 Round  Hill  crescent</t>
  </si>
  <si>
    <t>N1462 West,   George        ... 111 Round  Hill crescent, Brighton...      house       111 Round  Hill  crescent</t>
  </si>
  <si>
    <t>N1463 Newman,   James       ... 115 Round  Hill crescent, Brighton...      house       115 Round  Hill  crescent</t>
  </si>
  <si>
    <t>x1464 Rodway,   Thomas      ... 119 Round  Hill crescent, Brighton...      house       119 Round  Hill  crescent</t>
  </si>
  <si>
    <t>N1465 Sturgess, Joseph      ... 123 Round  Hill crescent, Brighton..       house       123 Round  Hill  crescent</t>
  </si>
  <si>
    <t>house       19 Clyde  road</t>
  </si>
  <si>
    <t>x1466 Porcher,• Henry       ... 9 Round  Hill crescent, Brighton         successive    8 Round   Hill crescent</t>
  </si>
  <si>
    <t>N1467 Wood,   William John  ... 10 Round   Hill crescent, Brighton ...     house       10 Round  Hill crescent</t>
  </si>
  <si>
    <t>house       15 Richmond   street</t>
  </si>
  <si>
    <t>N1468 Stoner, Ernest  Arthur... .12 Round  Hill crescent, Brighton  i    successive    12 Round  Hill crescent</t>
  </si>
  <si>
    <t>x1469 Humphrey,   John    James 14 Round   Hill crescent, Brighton...      house       14 Round  Hill crescent</t>
  </si>
  <si>
    <t>N1470 Darby,  William    Henry  18 Round   Hill crescent, Brighton...      house       18 Round  Hill crescent</t>
  </si>
  <si>
    <t>x1471 Pelling, Charles   Henry  20 Round   Hill crescent, Brighton ...     house       20 Round  Hill crescent</t>
  </si>
  <si>
    <t>N1472 Riley, Charles        ... 22 Round   Hill crescent, Brighton ...     house       22 Round  Hill crescent</t>
  </si>
  <si>
    <t>s1473 Hill, Joseph          ... 24 Round   Hill crescent, Brighton ...     house       24 Round  Hill crescent</t>
  </si>
  <si>
    <t>N1474 Pratt,  Sidney        ... 26 Round   Hill crescent, Brighton ...     house       26 Round  Hill crescent</t>
  </si>
  <si>
    <t>s1473 Morley,  William    Henry '28 Round  Hill crescent, Brighton ...     house       28 Round  Hill crescent</t>
  </si>
  <si>
    <t>x1478 Trowel., Alfred        .. 30 Round   Hill crescent, Brighton ...     house       30 Round  Hill crescent</t>
  </si>
  <si>
    <t>house       8 Nelson place</t>
  </si>
  <si>
    <t>N1477 Worledge,  William    ... 36 Round   Hill crescent, Brighton  i    successive    36 Round  Hill crescent</t>
  </si>
  <si>
    <t>N1478 Jackson,  George      ... 38 Round   Hill crescent, Brighton ...     house       38 Round  Hill crescent</t>
  </si>
  <si>
    <t>51479 Duke,  William   Henry... 40 Round   Hill crescent, Brighton ...     house       40 Round  Hill crescent</t>
  </si>
  <si>
    <t>51480 Trott, Frank          ... 44 Round   Hill crescent, Brighton ...     house       44 Round  Hill crescent</t>
  </si>
  <si>
    <t>51481 Merrett,  John        ... 46 Round   Hill crescent, Brighton ...     house       46 Round  Hill crescent</t>
  </si>
  <si>
    <t>51482 Cool, James    Holmes ... 48 Round   Hill crescent, Brighton ...     house       48 Round  Hill crescent</t>
  </si>
  <si>
    <t>N1483 Bull, Anthony   Roland... 50 Round   Hill crescent, Brighton ...     house       50 Round  Hill crescent</t>
  </si>
  <si>
    <t>.                                                                                                          .</t>
  </si>
  <si>
    <t>Names of Electors in Full,       Place of A Imgle.           Nature of         Description of Qualifying</t>
  </si>
  <si>
    <t>Surname being First.                                    Qualification.              l'roperty.</t>
  </si>
  <si>
    <t>N1484  Mitchell, William  John  52 Round  Hill crescent, Brighton ...   house       52 Round  Hill crescent</t>
  </si>
  <si>
    <t>N1485  Griffiths, Thomas   ...  54 Round  Hill crescent, Brighton ...   house       54 Round  Hill crescent</t>
  </si>
  <si>
    <t>N1486  Sheppard,  Henry    ...  58 Round  Hill crescent, Brighton ...   house       58 Round  Hill crescent</t>
  </si>
  <si>
    <t>N1487  Faulkner,  Frank    ...  60 Round  Hill crescent, Brighton ...   house       60 Round  Hill crescent</t>
  </si>
  <si>
    <t>N1488  Crosweller, Charles                                              house       1 Hastings road</t>
  </si>
  <si>
    <t>Vincent          ...  62 Round Hill' crescent, Brighton J   successive    62 Round  Hill crescent</t>
  </si>
  <si>
    <t>N1489  Smith, Alfred George...  64 Round  Hill crescent, Brighton ...   house       64 Round  Hill crescent</t>
  </si>
  <si>
    <t>N1400  Sinnock, Edward     ...  66 Round  Hill crescent, Brighton ...   house       66 Round  Hill crescent</t>
  </si>
  <si>
    <t>N1491  Came, Thomas   Peter</t>
  </si>
  <si>
    <t>Hammond       ...  68 Round  Hill crescent, Brighton ...   house       68 Round  Hill crescent</t>
  </si>
  <si>
    <t>N1492  Card, Stephen       ...  70 Round  Hill crescent, Brighton ...   house       70 Round  Hill crescent</t>
  </si>
  <si>
    <t>N1493  Westington, Frederick... 80 Round  Hill crescent, Brighton ...   house       80 Round  Hill crescent</t>
  </si>
  <si>
    <t>N1494  Dubbin, Jesse       ...  82 Round  Hill crescent, Brighton ...   house       82 Round  Hill crescent</t>
  </si>
  <si>
    <t>N1495  Dubbin, Sydney      ...  84 Round  Hill crescent, Brighton ...   house       84 Round  Hill crescent</t>
  </si>
  <si>
    <t>N1496  Paul, Frederick     ...  86 Round  Hill crescent, Brighton ...   house       86 Round  Hill crescent</t>
  </si>
  <si>
    <t>N1497  Henty,  Silas       ...  88 Round  Hill crescent, Brighton ...   house       88 Round  Hill crescent</t>
  </si>
  <si>
    <t>N1498  James,  George      ...  92 Round  Hill crescent, Brighton ...   house       92 Round  Hill crescent</t>
  </si>
  <si>
    <t>'louse      " Park View,"  Natal road</t>
  </si>
  <si>
    <t>N1499  Homan,  Henry Peter ...  94 Round  Hill crescent, Brighton f                 94 Round  Hill crescent</t>
  </si>
  <si>
    <t>ROUND HILL       ROAD</t>
  </si>
  <si>
    <t>N1500  Booker, Albert      ...  4 Round  Hill road, Brighton    ...     house       4 Round   Hill road</t>
  </si>
  <si>
    <t>N1501  Clipsham, Edwin   James  6 Round  Hill road, Brighton    ...     house       6 Round  Hill road</t>
  </si>
  <si>
    <t>N1502  Duffield, William John   8 Round  Hill road, Brighton    ...     house       8 Round  Hill road</t>
  </si>
  <si>
    <t>house       19 Yardley street</t>
  </si>
  <si>
    <t>N1503  Miller, John Richard ... 10 Round  Hill road, Brighton     J                 10 Round  Hill road</t>
  </si>
  <si>
    <t>N1504  Williams, William   ...  12 Round  Hill road, Brighton   ...     house       12 Round  Hill road</t>
  </si>
  <si>
    <t>house       72 Clyde  road</t>
  </si>
  <si>
    <t>N1505  Terry, George  William   14 Round  Hill road, Brighton     {   successive    14 Round. Hill road</t>
  </si>
  <si>
    <t>N1506  Greenfield, JohnWilliam  16 Round  Hill road, Brighton   ...     house       16 Round  Hill road</t>
  </si>
  <si>
    <t>ROUND HILL       STREET                                       •                   .</t>
  </si>
  <si>
    <t>N1507  Simmonds,   Fren     ..  1 Round  Hill street, Brighton    (     house       1 Round  Hill street</t>
  </si>
  <si>
    <t>house       55 Prince's road</t>
  </si>
  <si>
    <t>N1508  Heaver, John   William   3 Round  Hill street, Brighton    1   successive    3 Round   Hill street</t>
  </si>
  <si>
    <t>house       13 Belton road</t>
  </si>
  <si>
    <t>N1509  Latham,  Stephen    ...  5 Round   Hill street, Brighton   1   successive    5 Round   Hill street</t>
  </si>
  <si>
    <t>house       38 Crescent road</t>
  </si>
  <si>
    <t>N1510  Garner, Charles     ...  7 Round   Hill street, Brighton   f</t>
  </si>
  <si>
    <t>t   successive    7 Round   Hill street</t>
  </si>
  <si>
    <t>N1511  Clarkson, Robert</t>
  </si>
  <si>
    <t>Leonard         ...  9 Round   Hill street, Brighton ...     house       9 Round   Hill street</t>
  </si>
  <si>
    <t>N1512  Lock,  Alfred       ...  11 Round  Hill street, Brighton ...     house       11 Round  Hill street</t>
  </si>
  <si>
    <t>N1513  Hawkins,Alfred   Edward  13 Round  Hill street, Brighton ...     house       13 Round  Hill street</t>
  </si>
  <si>
    <t>N1514  Streatfield, Stanley</t>
  </si>
  <si>
    <t>Playsted         ...  15 Round  Hill street, Brighton ...     house       15 Round  Hill street</t>
  </si>
  <si>
    <t>N1515  Payne,  Peter       ...  2 Round   Hill street, Brighton ...     house       2 Round   Hill street</t>
  </si>
  <si>
    <t>N1516  Smeed,  William  Thomas  4 Round   Hill street, Brighton ...     house       4 Round   Hill street</t>
  </si>
  <si>
    <t>N1517  Patmore,  Edward  James  10 Round  Hill street, Brighton ...     house       10 Round  Hill street</t>
  </si>
  <si>
    <t>NaIIICS of Electors in Full,         Place of Abode.               Nature of       Description of Qualifying</t>
  </si>
  <si>
    <t>s1518 Batchelor, Henry     ...  14 Round  Hill street, Brighton                       47 Kensington placesuccessive 14 Round Hill street</t>
  </si>
  <si>
    <t>house       48 Richmond   road</t>
  </si>
  <si>
    <t>s1519 Forsyth,  Alexander  ...  18 Round  Hill street, Brighton     1   successive    18 Round  Hill  street</t>
  </si>
  <si>
    <t>HYDE ROAD</t>
  </si>
  <si>
    <t>s1520 Gardner,  John       ...  1 Ryde  road, Brighton            ...     house       1 Ryde   road</t>
  </si>
  <si>
    <t>s1521 Cresswell,  William</t>
  </si>
  <si>
    <t>George           ...  3 Ryde  road, Brighton            ...     house       3  Hyde  road</t>
  </si>
  <si>
    <t>s1522 Jarrett, William    ...'  5 Ryde  road, Brighton            ...     house       5 Ryde   road</t>
  </si>
  <si>
    <t>s1523 Barnes,  Frank       ...  7 Hyde  road, Brighton            ...     house       7 Hyde   road</t>
  </si>
  <si>
    <t>N1524 Dun ford, Frederick  ...  9 Hyde  road, Brighton            ...     house       9  Hyde  road</t>
  </si>
  <si>
    <t>N1525 Terry,  Daniel       ...  11 Ryde  road, Brighton           ...     house       11 Hyde  road</t>
  </si>
  <si>
    <t>s1526 Gayford, Walter      ...  13 Ryde  road, Brighton           ...     house       13 Hyde  road</t>
  </si>
  <si>
    <t>N1527 Harrop, Charles  William</t>
  </si>
  <si>
    <t>George           ...  15 Ryde  road, Brighton           ...     house       15 Hyde  road</t>
  </si>
  <si>
    <t>s152S Bartle,  David  Henry</t>
  </si>
  <si>
    <t>Thomas           ...  19 Ryde  road, Brighton           ...     house       19 Hyde  road</t>
  </si>
  <si>
    <t>51529 Nevell, Charles      ...  23 Hyde  road, Brighton           ...     house       23 Hyde  road</t>
  </si>
  <si>
    <t>x1530 Carpenter, Alfred    ...  27 Hyde  road, Brighton           ...     house       27 Hyde  road</t>
  </si>
  <si>
    <t>house       25 Hyde  road</t>
  </si>
  <si>
    <t>51531 Morris, John        ...:  31 Hyde  road, Brighton             1   successive    31 Hyde  road</t>
  </si>
  <si>
    <t>.                                                          1</t>
  </si>
  <si>
    <t>N1532 Bignell, Albert   Edward  33 Hyde  road, Brighton           ...     house       33 Hyde  road</t>
  </si>
  <si>
    <t>s1533 McCartney,  Thomas  ...,  35 Ryde  road, Brighton           ...     house       35 Hyde  road</t>
  </si>
  <si>
    <t>51534 Lane,  William       ...  37 Hyde  road, Brighton           ...     house       37 Hyde  road</t>
  </si>
  <si>
    <t>s1535 Potts, William    Edward  39 Ryde  road, Brighton           ...     house       39 Hyde  road</t>
  </si>
  <si>
    <t>N1536 Terry,  Thomas   William</t>
  </si>
  <si>
    <t>James                43 Hyde  road, Brighton           ...     house       43 Hyde  road</t>
  </si>
  <si>
    <t>x1537 Collingham,  Alfred  ...  45 Hyde  road, Brighton           ...     house       45 Hyde  road</t>
  </si>
  <si>
    <t>N1538 Stewart, Charles   James  47 Hyde  road, Brighton           ...     house       47 Hyde  road</t>
  </si>
  <si>
    <t>51539 Gray, Robert   Shaw  ...  49 Hyde  road, Brighton           ...     house       49 Hyde  road</t>
  </si>
  <si>
    <t>51540 Allen, Ernest Charles ... 51 Hyde  road, Brighton           ...     house       51 Hyde  road</t>
  </si>
  <si>
    <t>N1541 Luck,  Ralph  Martyn ...  53 Ryde  road, Brighton           ...     house       53 Hyde  road</t>
  </si>
  <si>
    <t>5154 2 Tornpsett, Israel</t>
  </si>
  <si>
    <t>Thomas            ..  6 Hyde  road, Brighton            ...     house       6 Hyde   road</t>
  </si>
  <si>
    <t>house       6 Coronation  street</t>
  </si>
  <si>
    <t>N1543 Cooke,  Arthur  Russell   12 Hyde  road, Brighton             {   successive    12 Hyde  road</t>
  </si>
  <si>
    <t>51544 Smith, Edwin   John  ...  16 Hyde  road, Brighton             {     house       103 Shanklin  road</t>
  </si>
  <si>
    <t>1   successive    16 Ryde  road</t>
  </si>
  <si>
    <t>N1545 Butcher   Frederick  ...  18 Hyde  road, Brighton           ...     house       18 Hyde  road</t>
  </si>
  <si>
    <t>x1546 Green, Henry   John  ...  20 Hyde  road, Brighton           ...     house       20 Hyde  road</t>
  </si>
  <si>
    <t>51547 Harines, Arthur      ...  24 Hyde  road, Brighton           ...     house       24 Ryde  road</t>
  </si>
  <si>
    <t>ST. HELEN'S ROAD</t>
  </si>
  <si>
    <t>51548 Webb,  Joseph Thomas      1 St. Helen's road. Brighton      ...     house       1 St. Helen's road</t>
  </si>
  <si>
    <t>51549 Fletcher,John  Frederick  3 St. Helen's road, Brighton       ..   • house       3 St. Helen's road</t>
  </si>
  <si>
    <t>N1550 Jones, Arthur Harry  ...  4 St. Helen's road, Brighton      ...     house       4 St. Helen's road</t>
  </si>
  <si>
    <t>Name. of Electors in Full,           Place of Abode.               Nature of       Description of Qualifying</t>
  </si>
  <si>
    <t>N 1551 Kempson,  ( ttrtaret</t>
  </si>
  <si>
    <t>George            ..  5 St. Helen's road, Brighton      ...     house       5 St.  Helen's road</t>
  </si>
  <si>
    <t>43 Totland  road</t>
  </si>
  <si>
    <t>successive    205 Queen's   Park road</t>
  </si>
  <si>
    <t>N1552  Bolton,  George Albert...  7 St. Helen's road, Brighton             Juhouse</t>
  </si>
  <si>
    <t>lsuccessive       7 St. Helen's  road</t>
  </si>
  <si>
    <t>N1553  Jestico, George  James...  8 St. Helen's- road, Brighton     ...     house       8 St. Helen's  road</t>
  </si>
  <si>
    <t>N1554  Standen,William   Charles  9 St. Helen's road, Brighton              house       9 St. Helen's  road</t>
  </si>
  <si>
    <t>N1555  Bassett,William    Thomas  12 St. Helen's road, Brighton     ...     house       12 St. Helen's  road</t>
  </si>
  <si>
    <t>N1556  Tarry,  Charles        ..  13 St. Helen's road, Brighton             house       13 St. Helen's  road</t>
  </si>
  <si>
    <t>N1557  Buckland,   Harry     ...  15 St. Helen's road,      Brighton...     house       15 St. Helen's  road</t>
  </si>
  <si>
    <t>N1558  Realff, Edwin  Charles...  16 St. Helen's road,      Brighton...     house       16 St. Helen's  road</t>
  </si>
  <si>
    <t>N1559  Smith,  Harry         ...  17 St. Helen's road,      Brighton...     house       17 St. Helen's  road</t>
  </si>
  <si>
    <t>N1560  Bateson,  Elias       ...  18 St. Helen's road,       Brighton..     house       18 St. Helen's  road</t>
  </si>
  <si>
    <t>N1561  Shoosmith,  Alfred   John  19 St. Helen's road,      Brighton...     house       19 St. Helen's  road</t>
  </si>
  <si>
    <t>N1562  Harmsworth,     John  ...  22 St. Helen's road,      Brighton...     house       22 St. Helen's  road</t>
  </si>
  <si>
    <t>N1563  Hollingham,    James  ...  23 St. Helen's road,      Brighton...     house       23 St. Helen's  road</t>
  </si>
  <si>
    <t>N1564  Spencer, Charles</t>
  </si>
  <si>
    <t>Frederick        ...  24 St. Helen's road,      Brighton...     house       24 St. Helen's  road</t>
  </si>
  <si>
    <t>N1565  Morris,   Henry       ...  25 St. Helen's road,      Brighton...     house       25 St. Helen's  road</t>
  </si>
  <si>
    <t>N1566  Smith,   Thomas  John ...  26 St. Helen's road,      Brighton...     house       26 St. Helen's  road</t>
  </si>
  <si>
    <t>N1567  Fennell,  James       ...  27 St. Helen's road,       Brghton...     house       27 St. Helen's  road</t>
  </si>
  <si>
    <t>N1568  Scarce,  John          ..  28 St. Helen's road,      Brighton...     house       28 St. Helen's  road</t>
  </si>
  <si>
    <t>N1569  Walton,  Alfred  James     29 St. Helen's road,      Brighton...     house       29 St. Helen's  road</t>
  </si>
  <si>
    <t>N1570  Crosswaite,  William  ...  30 St. Helen's road,      Brighton...     house       30 St. Helen's  road</t>
  </si>
  <si>
    <t>N1571  Surrey,  William  Richard  31 St. Helen's road,      Brighton...     house       31 St. Helen's  road</t>
  </si>
  <si>
    <t>ST. LEONARD       S ROAD</t>
  </si>
  <si>
    <t>house       5 Coronation  street</t>
  </si>
  <si>
    <t>N1572  Booth,  John   Frederick   1 St. Leonard's road, Brighton          successive    1St.  Leonard's road</t>
  </si>
  <si>
    <t>N1573  Harding,   John  Henry...  3 St. Leonard's road, Brighton    ...     house       3 St. Leonard's road</t>
  </si>
  <si>
    <t>N1574  Marshall, William</t>
  </si>
  <si>
    <t>Baxter            ...  4 St. Leonard's road, Brighton    ...     house       4 St. Leonard's road</t>
  </si>
  <si>
    <t>N1575  Holland, Joseph       ...  5 St. Leonard's road, Brighton    ...     house       5 St. Leonard's road</t>
  </si>
  <si>
    <t>N1576  Holder,  Alfred Allen ...  6 St. Leonard's road, Brighton    ...     house       6 St. Leonard's road</t>
  </si>
  <si>
    <t>N1577  Miles,   Alfred        ..  7 St. Leonard's road, Brighton    ...     house       7 St. Leonard's road</t>
  </si>
  <si>
    <t>N1578  Bishop,  John         ...  8 St. Leonard's road, Brighton    ...     house       8 St. Leonard's road</t>
  </si>
  <si>
    <t>ST. MARTIN'S     PLACE</t>
  </si>
  <si>
    <t>N1579  Scott,   Thomas Henry ...  1 St. Martin's place, Brighton    ...     house       .1 St. Martin's place</t>
  </si>
  <si>
    <t>N1580  Morris,  William      ...  2 St Martin's  place, Brighton    ...     house       2 St. Martin's place</t>
  </si>
  <si>
    <t>N1581  Blundell, Robert      ...  3 St. Martin's place, Brighton    ...     house       3 St. Martin's place</t>
  </si>
  <si>
    <t>N1582  Page,   Alfred William...  4 St. Martin's place, Brighton    ...     house       4 St. Martin's place</t>
  </si>
  <si>
    <t>N1583  Dockerill, William    ...  7 St. Martin's place, Brighton    ...     house       7 St. Martin's place</t>
  </si>
  <si>
    <t>N1584  Hillman,   John   William  9 St. Martin's place, Brighton    ...     house       9 St. Martin's place</t>
  </si>
  <si>
    <t>house       25 St. Martin's place</t>
  </si>
  <si>
    <t>successive    10 St. Martin's   pa</t>
  </si>
  <si>
    <t>N1585  Welfare,  William     ...  10 St. Martin's place, Brighton         successive    12 St. Martin's place</t>
  </si>
  <si>
    <t>successive    10 St. Martin's place</t>
  </si>
  <si>
    <t>Namee of Electors in Full,           Place                            Nature of       lie.wripoon of Qualifying</t>
  </si>
  <si>
    <t>Surname being NM.                        of Abode .                 Qualification.          Property.</t>
  </si>
  <si>
    <t>1586  Akehurst,  George                                                       house       30 New   York   street</t>
  </si>
  <si>
    <t>Arthur             ... 12  St. Martin's place, Brighton      {    successive    12 St. Martin's  place</t>
  </si>
  <si>
    <t>s1587  Rubidge,   Ernest          13  St. Martin's place, Brighton     ...     house       13 St. Martin's  place</t>
  </si>
  <si>
    <t>5158S  Johnson,  John  Israel ... 16  St. Martin's place, Brighton     ...     house       16 St. Martin's  place</t>
  </si>
  <si>
    <t>s1589  Sweetman,   William    ... 17  St. Martin's place, Brighton     ...     house       17 St. Martin's  place</t>
  </si>
  <si>
    <t>s15941  Constable, Robert      ... 18  St. Martin's place, Brighton     ...     house       18 St. Martin's  place</t>
  </si>
  <si>
    <t>N1591  Carter, Isaac William   .. 20  St. Martin's place, Brighton     ...     house       20 St. Martin's  place</t>
  </si>
  <si>
    <t>s1592  Dockerill, Harry     James 21  St. Martin's place, Brighton     ...     house       21 St. Martin's  place</t>
  </si>
  <si>
    <t>house       32 St. Martin's  place</t>
  </si>
  <si>
    <t>N1593  Turk,   George         ... 22  St. Martin's place, Brighton           successive    22 St. Martin's  place</t>
  </si>
  <si>
    <t>N1594  Constable,    Ernest</t>
  </si>
  <si>
    <t>William            ... 23  St. Martin's place, Brighton     ...     house       23 St. Martin's  place</t>
  </si>
  <si>
    <t>house       63 Hanover terracesuccessive</t>
  </si>
  <si>
    <t>N1595  Miller, John Thomas   ...; 24  St. Martin's place, Brighton      1                  24 St. Martin's  place</t>
  </si>
  <si>
    <t>s1596  Rubidge,Williain  Georgeil 26  St. Martin's place, Brighton     ...     house       26 St. Martin's  place</t>
  </si>
  <si>
    <t>x1597  Dicker,  Frederick</t>
  </si>
  <si>
    <t>William           ...; 28  St. Martin's place, Brighton     ...     house     , 28 St. Martin's  place</t>
  </si>
  <si>
    <t>x1598  Charman,   Henry       ... 31  St. Martin's place, Brighton             house       31 St. Martin's  place</t>
  </si>
  <si>
    <t>N1599  Dunk,   Walter         ... 33  St. Martin's place, Brighton     ...     house       33 St. Martin's  place</t>
  </si>
  <si>
    <t>s1600  Fleet,  Albert         ... 34  St. Martin's place, Brighton     ...     house     : 34 St. Martin's  place</t>
  </si>
  <si>
    <t>N1601  Etherington,  Thomas    .. 1 35 St. Martin's place, Brighton    ...     house       35 St. Martin's  place</t>
  </si>
  <si>
    <t>N1602  Jackson,   William     ... 36  St. Martin's place, Brighton     ...     house       36 St. Martin's  place</t>
  </si>
  <si>
    <t>N160:3  Cooper,   William      ... 37  St. Martin's place, Brighton     ...     house       37 St. Martin's  place</t>
  </si>
  <si>
    <t>N1604  Slater,  Edgar         ... 38  St. Martin's place, Brighton     ...     house       38 St. Martin's  place</t>
  </si>
  <si>
    <t>N1605  Willmott,  William</t>
  </si>
  <si>
    <t>Frederick         ... 39  St. Martin's place, Brighton     ...     house       39 St. Martin's  place</t>
  </si>
  <si>
    <t>x1606  Bradford,James    Edward   40  St. Martin's place, Brighton     ...     house       40 St. Martin's  place</t>
  </si>
  <si>
    <t>N1607  Hickmore,    Henry    ..., 41  St.•Martin's place, Brighton     ...     house       41 St. Martin's  place</t>
  </si>
  <si>
    <t>ST. MARTIN'S STREET</t>
  </si>
  <si>
    <t>N1608  Sweetnam,   George     ... 1 St.  Martin's street, Brighton     ...     house       1  St. Martin's street</t>
  </si>
  <si>
    <t>N1609  Terry, John  Charles   ... 3 St.  Martin's street, Brighton     ...     house       3  St. Martin's street</t>
  </si>
  <si>
    <t>x1610  Turner, Edward     Ernest  5 St.  Martin's street, Brighton     ...     house       5  St. Martin's street</t>
  </si>
  <si>
    <t>N1611  Guildford, James        .. 7 St.  Martin's street, Brighton     ...     house       7  St. Martin's street</t>
  </si>
  <si>
    <t>house       23 St. Martin's  street</t>
  </si>
  <si>
    <t>N1612  Page,   Albert         ... 11  St. Martin's street, Brighton    {     successive    11 St. Martin's  street</t>
  </si>
  <si>
    <t>N1613  Harmer,    George      ... 13  St. Martin's street, Brighton    ..      house       13 St. Martin's  street,</t>
  </si>
  <si>
    <t>51614  Dale,  Charles         ... 15  St. Martin's street, Brighton    ..      house       15 St. Martin's  street</t>
  </si>
  <si>
    <t>N1615  Chinchen,  William</t>
  </si>
  <si>
    <t>Henry             ... 17  St. Martin's street, Brighton    ...     house       17 St. Martin's  street</t>
  </si>
  <si>
    <t>51616  Young,  Walter     William 27  St. Martin's street, Brighton    ...     house       27 St. Martin's  street</t>
  </si>
  <si>
    <t>N1617  Cager, Edward     James... 2 St.  Martin's street, Brighton     ...     house       2  St. Martin's street</t>
  </si>
  <si>
    <t>51618  Hodges,  Philip        ... 4 St.  Martin's street, Brighton     ...     house       4  St. Martin's street</t>
  </si>
  <si>
    <t>N1619  Burchett,   Walter</t>
  </si>
  <si>
    <t>Herbert             ... 6 St. Martin's  street, Brighton     ...     house       6  St. Martin's street</t>
  </si>
  <si>
    <t>N1620  Aldridge, Charles   Ernest 10  St. Martin's street, Brighton    ...     house       10 St  Martin's  street</t>
  </si>
  <si>
    <t>N1621  Wilson, Thomas      George 12  St. Martin's street, Brighton            house       12 St. Martin's  street</t>
  </si>
  <si>
    <t>N1622  Bowrah,    George      ... 14  St. Martin's street, Brighton    ...     house       14 St. Martin's  street</t>
  </si>
  <si>
    <t>Names of Mestere in Full.             Place of Abode                Nature of       Description of Qualifing</t>
  </si>
  <si>
    <t>buruanse being First.                         .                Qualification.          Propel-by.</t>
  </si>
  <si>
    <t>N1623  Downard.   Henry      ...  16 St. Martin's street, Brighton   ...     house      16 St. Martin's street</t>
  </si>
  <si>
    <t>N1624  Wells,   Thomas       ...  24 St. Martin's street, Brighton   ...     house      24 St. Martin's street</t>
  </si>
  <si>
    <t>ST. MARY MA          GDALENE STREET</t>
  </si>
  <si>
    <t>N1625  Barnes,  John         ...  3 St. Mary  Magdalene   street,</t>
  </si>
  <si>
    <t>Brighton                       •••     house      3 St. Mary    Magdalene</t>
  </si>
  <si>
    <t>N1626  Knight,  Charles      ...  17 St. Mary  Magdalene  street,</t>
  </si>
  <si>
    <t>Brighton                       ...     house      17  St. Mary Magdalene</t>
  </si>
  <si>
    <t>N1627  Edmonds,   Charles    ...  19 St. Mary  Magdalene  street,</t>
  </si>
  <si>
    <t>Brighton                       •.•     house      19  St. Mary Magdalene</t>
  </si>
  <si>
    <t>N1628  Cox,  Henry           ...  21 St. Mary  Magdalene  street,</t>
  </si>
  <si>
    <t>Brighton                       ..•     house      21  St. Mary Magdalene</t>
  </si>
  <si>
    <t>N1629  Orchard,   John   Richard  23 St. Mary  Magdalene  street,</t>
  </si>
  <si>
    <t>Brighton                       ...     house      23  St. Mary Magdalene</t>
  </si>
  <si>
    <t>N1630  Shoesmith,  Frederick ...  27 St. Mary  Magdalene  street,</t>
  </si>
  <si>
    <t>Brighton                       ...     house      27  St. Mary Magdalene</t>
  </si>
  <si>
    <t>N1631  Gallant, Walter   Leonard  39 St. Mary  Magdalene  street,</t>
  </si>
  <si>
    <t>Brighton                       ...     house      39  St. Mary Magdalene</t>
  </si>
  <si>
    <t>N1632  Sands,Frederick    Thomas  43 St. Mary  Magdalene  street,</t>
  </si>
  <si>
    <t>Brighton                       ...     house      43  St. Mary Magdalene</t>
  </si>
  <si>
    <t>•                 street</t>
  </si>
  <si>
    <t>N1633  Homewood,    Francis  ...  47 St. Mary  Magdalene  street,</t>
  </si>
  <si>
    <t>Brighton                       ...     house      47  St. Mary Magdalene</t>
  </si>
  <si>
    <t>N1634  Cheesman,     James   ...  49 St. Mary  Magdalene  street,</t>
  </si>
  <si>
    <t>Brighton                       ...     house      49  St. Mary Magdalene</t>
  </si>
  <si>
    <t>N1635  Back,  Reuben  Russell...  51 St. Mary  Magdalene  street,</t>
  </si>
  <si>
    <t>Brighton                       ...     house      51  St. Mary Magdalene</t>
  </si>
  <si>
    <t>N1636  Harding,   William    ...  53 St. Mary  Magdalene  street,</t>
  </si>
  <si>
    <t>Brighton                       ...     house      53  St. Mary Magdalene</t>
  </si>
  <si>
    <t>N1637  Laycock,   Charles    ...  2 St. Mary  Magdalene   street,</t>
  </si>
  <si>
    <t>Brighton                       ...     house      2  St. Mary   Magdalene</t>
  </si>
  <si>
    <t>N1638  Knight,  James    Charles  4 St. Mary  Magdalene   street,</t>
  </si>
  <si>
    <t>Brighton                       ...     house      4  St. Mary   Magdalene</t>
  </si>
  <si>
    <t>N1639  Thorpe,  Robert    George  6 St. Mary  Magdalene   street,</t>
  </si>
  <si>
    <t>Brighton                       ...     house      6  St. Mary   Magdalene</t>
  </si>
  <si>
    <t>___.</t>
  </si>
  <si>
    <t>Neill, of Electors in Full,              of                        Nature of       Description of Qualifying.</t>
  </si>
  <si>
    <t>Surname being First..              Plane Abode.                Qiiiiiilic.ition.       Property.</t>
  </si>
  <si>
    <t>1640 Burfield, Trayton      ... 10 St. Mary  Magdalene  street,</t>
  </si>
  <si>
    <t>Brighton                       ...    house       10  St. Mary Magdalene</t>
  </si>
  <si>
    <t>N1641 Lucas, Charles    Graham  12 St. Mary  Magdalene  street,</t>
  </si>
  <si>
    <t>Brighton                       ...    house      112  St. Mary Magdalene</t>
  </si>
  <si>
    <t>N1642 Sheppard, Robert      ... 14 St. Mary  Magdalene  street,</t>
  </si>
  <si>
    <t>Brighton                              house       14  St. Mary Magdalene</t>
  </si>
  <si>
    <t>N1643 Beck, Henry           ... 16 St. Mary  Magdalene  street,</t>
  </si>
  <si>
    <t>Brighton                       ...    house       16  St. Mary Magdalene</t>
  </si>
  <si>
    <t>N1644 Taylor, John          ... 18 St. Mary  Magdalene  street,</t>
  </si>
  <si>
    <t>Brighton                       ...I   house       18  St. Mary Magdalene</t>
  </si>
  <si>
    <t>5164i) Ayling, Henry       ...i 20 St. Mary  Magdalene  street,</t>
  </si>
  <si>
    <t>Brighton                       ...    house       20  St. Mary Magdalene</t>
  </si>
  <si>
    <t>N1646 Aldridge, Charles Albert  22 St. Mary  Magdalene  street,</t>
  </si>
  <si>
    <t>Brighton                              house       22  St. Mary Magdalene</t>
  </si>
  <si>
    <t>x1647 Payne, William John   ... 24 St. Mary  Magdalene  street,</t>
  </si>
  <si>
    <t>Brighton                       ...    house     ' 24  St. Mary Magdalene</t>
  </si>
  <si>
    <t>N1648 Whitley,  John        ... 26 St. Mary  Magdalene  street,</t>
  </si>
  <si>
    <t>Brighton                       .      house       26  St. Mary Magdalene</t>
  </si>
  <si>
    <t>N1649 Page,  William        ... 28 St. Mary  Magdalene  street,</t>
  </si>
  <si>
    <t>Brighton                       ...    house       28  St. Mary Magdalene</t>
  </si>
  <si>
    <t>N1650 Page, William  Thomas     30 St. Mary  Magdalene  street,</t>
  </si>
  <si>
    <t>Brighton                       ..     house       30  St. Mary Magdalene</t>
  </si>
  <si>
    <t>N1651 Hills, Owen           ... 34 St. Mary  Magdalene  street,</t>
  </si>
  <si>
    <t>Brighton                              house       34  St. Mary Magdalene</t>
  </si>
  <si>
    <t>N1652 Westgate, Arthur      ... 38 St. Mary  Magdalene  street,</t>
  </si>
  <si>
    <t>Brighton                       ...    house       38 St. Mary  Magdalene</t>
  </si>
  <si>
    <t>N1653 Wilkins, Frederick</t>
  </si>
  <si>
    <t>Arthur             ... 40 St. Mary  Magdalene  street,</t>
  </si>
  <si>
    <t>Brighton                              house       40 St. Mary  Magdalene</t>
  </si>
  <si>
    <t>N1654 Banks, Richard        ... 44 St. Mary  Magdalene  street,    f      house       48 Washington  street</t>
  </si>
  <si>
    <t>Brighton                       -:  successive     44 St. Mary  Magdalene</t>
  </si>
  <si>
    <t>l                      street</t>
  </si>
  <si>
    <t>N1655 Garbutt, Alfred  Henry</t>
  </si>
  <si>
    <t>William            ... 46 St. Mary  Magdalene   street,1         house       7 Albert terrace</t>
  </si>
  <si>
    <t>Brighton                       -:' successive     46 St. Mary  Magdalene</t>
  </si>
  <si>
    <t>LEWES ROAD WARD POLLING DISTRI( 'T.</t>
  </si>
  <si>
    <t>Name.  of Electors in Full,           Place of Abode.               Nature 9f        Description of Qualifying</t>
  </si>
  <si>
    <t>N1656  Gilbert, George  Hale ... 52  St. Mary  Magdalene  street,    I</t>
  </si>
  <si>
    <t>Brighton                     ...I      house       52 St. Mary Magdalene</t>
  </si>
  <si>
    <t>,      .              street</t>
  </si>
  <si>
    <t>ST. PAUL'S STREET</t>
  </si>
  <si>
    <t>N1657  Valder,  Albert    Edmund 1 St.  Paul's street, Brighton   ...i      house       1 St. Paul's street</t>
  </si>
  <si>
    <t>N1658  Stone,  Edwin         ... 4 St.  Paul's street, Brighton    ...      house       4 St. Paul's street</t>
  </si>
  <si>
    <t>N1659  Baker,  John Edward    .. 5 St.  Paul's street, Brighton    ...      house       5 St. Paul's street</t>
  </si>
  <si>
    <t>N1660  Davey,  Walter        ... 6 St.  Paul's street, Brighton    ...      house       6 St. Paul's street</t>
  </si>
  <si>
    <t>N1661  Douglas,  Thomas      ... 7 St.  Paul's street, Brighton    ...      house       7 St. Paul's street</t>
  </si>
  <si>
    <t>N1662  Sarjeant, Ernest   Albert 8 St.  Paul's street, Brighton             house       8 St. Paul's street</t>
  </si>
  <si>
    <t>N1663  Wheeler,  Leonard     ... 9 St.  Paul's street, Brighton    ...      house       9 St. Paul's street</t>
  </si>
  <si>
    <t>N1664  Pilbeam,    John       ... 10 St. Paul's, street, Brighton  ...      house       10 St. Paul's street</t>
  </si>
  <si>
    <t>N1665  Mann,   James          ... 15 St. Paul's street, Brighton   ...      house       15 St. Paul's street</t>
  </si>
  <si>
    <t>N1666  Temple,  William  John    17  St. Paul's street, Brighton            house       17 St. Paul's street</t>
  </si>
  <si>
    <t>N1667  Smith,  John Edward   ... 18  St. Paul's street, Brighton   ...      house       18 St. Paul's street</t>
  </si>
  <si>
    <t>N1668  Dawes,  William       ... 19  St. Paul's street, Brighton   ...      house       19 St. Paul's street</t>
  </si>
  <si>
    <t>N1669  Wells,  John          ... 21  St. Paul's street, Brighton   ...      house       21 St. Paul's street</t>
  </si>
  <si>
    <t>N1670  Miller, Edward        ... 24  St. Paul's street, Brighton   ...      house       24 St. Paul's street</t>
  </si>
  <si>
    <t>N1671  Botting,   Frank      ... 28  St. Paul's street, Brighton   ...      house       28 St. Paul's street</t>
  </si>
  <si>
    <t>N1672  Berwick,  William     ... 29  St. Paul's street, Brighton   ...      house       29 St. Paul's street</t>
  </si>
  <si>
    <t>N1673  Weston,   William     ... 32  St. Paul's street, Brighton   ...      house       32 St. Paul's street</t>
  </si>
  <si>
    <t>N1674  Scott,  William John  ... 33  St. Paul's street, Brighton  ....      house       33 St. Paul's street</t>
  </si>
  <si>
    <t>N1675  Brooks,    James      ... 34  St. Paul's street, Brighton   ...      house       34 St. Paul's street</t>
  </si>
  <si>
    <t>N1676  Eacock,FrederickJoseph    38  St. Paul's street, Brighton   ...      house       38 St. Paul's street</t>
  </si>
  <si>
    <t>N1677  Balcombe,  Albert   Henry 40  St. Paul's street, Brighton   ...      house       40 St. Paul's street</t>
  </si>
  <si>
    <t>N1678  Brand, George Clifford... 41  St. Paul's street, Brighton   ...      house       41 St. Paul's street</t>
  </si>
  <si>
    <t>N1679  Payne,  Hilary  John  ... 43  St. Paul's street, Brighton   ...      house       43 St. Paul's street</t>
  </si>
  <si>
    <t>N1680  Mason,  Luke          ... 44  St. Paul's street, Brighton   ...      house       44 St. Paul's street</t>
  </si>
  <si>
    <t>N1681  Blackburn,  Robert  Dix   45  St. Paul's street, Brighton   ...      house       45 St. Paul's street</t>
  </si>
  <si>
    <t>N1682  Moore,  William       ... 46  St. Paul's street, Brighton   ...      house       46 St. Paul's street</t>
  </si>
  <si>
    <t>N1683  Tully,  John  Henry   ... 49  St. Paul's street, Brighton•  • •      house       49 St. Paul's street</t>
  </si>
  <si>
    <t>]</t>
  </si>
  <si>
    <t>SANDOWN RO        AD</t>
  </si>
  <si>
    <t>N1684  Power,  Charles    Edward 1 Sandown    road, Brighton       ...      house       1 Sandown   road</t>
  </si>
  <si>
    <t>N1685  Harling,  William     ... 3 Sandown    road, Brighton         .      house       3 Sandown   road</t>
  </si>
  <si>
    <t>N1686  Gander,    Harry      ... 7 Sandown    road, Brighton       ...      house       7 Sandown   road</t>
  </si>
  <si>
    <t>N1687  Hen ty, Walter  Charles   9 Sandown    road, Brighton       ...      house       9 Sandown   road</t>
  </si>
  <si>
    <t>N1688  Terry,  Edward  George    11  Sandown   road, Brighton      ...      house       11 Sandown    road</t>
  </si>
  <si>
    <t>N1689  Pitt, Alfred William  ... 15  Sandown   road, Brighton      ...      house       15 Sandown    road</t>
  </si>
  <si>
    <t>N1690  Gladman,    George</t>
  </si>
  <si>
    <t>Pinnock          ... 19  Sandown   road, Brighton      ...      house       19 Sandown    road</t>
  </si>
  <si>
    <t>house       8 Crescent  road</t>
  </si>
  <si>
    <t>N1691  Hubbard,Henry     Francis 25  Sandown   road, Brighton        {   successive     25 Sandown    road</t>
  </si>
  <si>
    <t>N1692  Whittle,  George      ... 27  Sandown   road, Brighton      ...      house       27 Sandown    road</t>
  </si>
  <si>
    <t>N1693  Dumbrell,    Herbert                                                 house       49 Sandown    road</t>
  </si>
  <si>
    <t>Arthur           ... 29  Sandown   road, Brighton        1   successive     29 Sandown    road</t>
  </si>
  <si>
    <t>N1694  Brooks,  William      ... 35  Sandown   road, Brighton       ..      house       35 Sandown    road</t>
  </si>
  <si>
    <t>LEWES ROAD WARI ) POLLING DISTRICT.</t>
  </si>
  <si>
    <t>------ -----</t>
  </si>
  <si>
    <t>Names of Electors in Fall,                                      Nature of      Description of Qualifying</t>
  </si>
  <si>
    <t>Surname bring First. Place of Abode.                         Qualification.      Property.</t>
  </si>
  <si>
    <t>s1695 Green,   George      ... 37 Sandown   road, Brighton     ...      house      37 Sandown   road</t>
  </si>
  <si>
    <t>s1696 Howsego,  Frederick  ... 39 Sandown   road, Brighton              house      39 Sandown   road</t>
  </si>
  <si>
    <t>N1697 Jewell, William John ... 43 Sandown   road, Brighton              house      43 Sundown   road</t>
  </si>
  <si>
    <t>s1698 May,  William  Thomas    45 Sandown   road, Brighton             .house      9  Grove street</t>
  </si>
  <si>
    <t>successive  45 Sandown   road</t>
  </si>
  <si>
    <t>s1699 Tasker, Albert James ... 47 Sandown   road, Brighton     ...      house      47 Sandown   road</t>
  </si>
  <si>
    <t>s1700 Peters, Thomas  Clifford 51 Sandown   road, Brighton     ...      house      51 Sandown   road</t>
  </si>
  <si>
    <t>s1701 Boniface, .James  Horace 53 Sandown   road, Brighton     ...      house      53 Sandown   road</t>
  </si>
  <si>
    <t>N1702 Page,  George        ... 55 Sandown   road, Brighton     ...      house      55 Sandown   road</t>
  </si>
  <si>
    <t>N1703 Denyer, William   George 57 Sandown   road, Brighton              house      14 Whippingham    road</t>
  </si>
  <si>
    <t>{   successive    57 Sundown   road</t>
  </si>
  <si>
    <t>x1704 Dumbrell, Alfred     ... 61 Sandown   road, Brighton     ...      house      61 Sundown   road</t>
  </si>
  <si>
    <t>x1705 Deighton, George     ... 63 Sandown   road, Brighton      ..      house      63 Sundown   road</t>
  </si>
  <si>
    <t>s1706 Prodgers, Christopher... 65 Sandown   road, Brighton     ...      house      65 Sandown    mul</t>
  </si>
  <si>
    <t>x1707 Caperon, George      ... 69 Sandown   road, Brighton     ...      house      69 Sundown   road</t>
  </si>
  <si>
    <t>x1708 King,  Philip        ... 73 Sundown   road, Brighton     ...      house      73 Sandown   road</t>
  </si>
  <si>
    <t>x1709 White, John          ... 75 Sandown   road. Brighton     ...      house      75 Sundown   road</t>
  </si>
  <si>
    <t>house      14</t>
  </si>
  <si>
    <t>2  Ryde  road</t>
  </si>
  <si>
    <t>s171() Dadswell, Charles  ..., 2 Sundown   road, Brighton            successive      Sundown   road</t>
  </si>
  <si>
    <t>x1711 Breeds, William   Robert 6 Sandown   road, Brighton      ...      house      6 Sundown   road</t>
  </si>
  <si>
    <t>x1712 Ockenden,  Walter     .. 8 Sandown   road, Brighton      ...      house      8 Sundown   road</t>
  </si>
  <si>
    <t>s1713 Cornford, Arthur   Henry 12 Sandown   road, Brighton     ...      house      12 Sundown   road</t>
  </si>
  <si>
    <t>51714 Lovett,  Thomas      ... 14 Sandown   road, Brighton     ...      house      14 Sandown   road</t>
  </si>
  <si>
    <t>N1715 Box,  John           ... 16 Sandown   road, Brighton     ...      house      16 Sundown   road</t>
  </si>
  <si>
    <t>N1716 Macey,   George      ... 18 Sundown   road, Brighton     ...      house      18 Sundown   road</t>
  </si>
  <si>
    <t>house      52 IsTewhaven street</t>
  </si>
  <si>
    <t>x1717 Pigott, William  Herbert 20 Sandown   road, Brighton       I                 20 Sandown   road</t>
  </si>
  <si>
    <t>s1718 Brayne, Nathaniel    ... 26 Sundown   road, Brighton     ...      house      211 Sandown  road</t>
  </si>
  <si>
    <t>N1719 Bixley,  George      ... 28 Sandown   road, Brighton     ...      house      28 Sandown   road</t>
  </si>
  <si>
    <t>x1720 Barnard, William     ... 30 Sundown   road, Brighton    ...,      house      30 Sundown   road</t>
  </si>
  <si>
    <t>N1721 Banfield, James      ... 32 Sandown   road, Brighton     ...      house      32 Sandown   road</t>
  </si>
  <si>
    <t>N1722 Mytton,  Arthur      ... 34 Sandown   road, Brighton     ...      house      34 Sandown   road</t>
  </si>
  <si>
    <t>N1723 Everett, Alfred   Thomas 36 Sundown   road, Brighton     ...      house      :16 Sandown  road</t>
  </si>
  <si>
    <t>house      112 Hartington road</t>
  </si>
  <si>
    <t>51724 Harland,  Edwin      ... 38 Sandown   road, Brighton           successive    38 Sundown   road</t>
  </si>
  <si>
    <t>building    25 Melbourne street</t>
  </si>
  <si>
    <t>51725 Botting,  Percy      ... 40 Sandown   road, Brighton     ...      house      40 Sundown   road</t>
  </si>
  <si>
    <t>51726 Grout, Archibald     ... 42 Sandown   road, Brighton     ...      house      42 Sandown   road</t>
  </si>
  <si>
    <t>N1727 Burt, Thomas         ... 44 Sandown   road, Brighton     ...      house      44 Sundown   road</t>
  </si>
  <si>
    <t>51728 Tonks, Edward  Reed  ... 46 Sundown   road, Brighton     ...      house      46 Sundown   road</t>
  </si>
  <si>
    <t>51729 Beal, John           ... 48 Sandown   road, Brighton     ...      house      48 Sandown   road</t>
  </si>
  <si>
    <t>51730 Padgham,CharlesGeorge    50 Sandown   road, Brighton     ...      house      50 Sandown   road</t>
  </si>
  <si>
    <t>517:31 Kirby, Thomas Daniel    52 Sandown   road, Brighton     ...      house      52 Sundown   road</t>
  </si>
  <si>
    <t>51732 Tamlyn, Frederick    ... 54 Sundown   road, Brighton     ...      house      54 Sandown   road</t>
  </si>
  <si>
    <t>51733 Richardson,  William ... 56 Sandown   road, Brighton     ...      house      56 Sundown   road</t>
  </si>
  <si>
    <t>house      388 Queen's  Park road</t>
  </si>
  <si>
    <t>51734 Benn,  Frederick  James  58 Sandown   road, Brighton       I   successive    58 Sandown   road</t>
  </si>
  <si>
    <t>51735 Thorns,  Thomas      ... 62 Sandown   road, Brighton     ...      house      62 Sandown   road</t>
  </si>
  <si>
    <t>N1736 Fenemore,  John      ... 64 Sandown   road, Brighton     ...      house      64 Sandown   road</t>
  </si>
  <si>
    <t>Flame. of Electors in Full, e        Place of A bod e.            Nature of        Description of Qualifying</t>
  </si>
  <si>
    <t>Surnam  being First.                                             Qualification.         Property.</t>
  </si>
  <si>
    <t>house      153  Havelock  road</t>
  </si>
  <si>
    <t>66 Sandown   road, Brighton</t>
  </si>
  <si>
    <t>N1737  Page,  William John    ...                                    {   successive    66  Sandown   road</t>
  </si>
  <si>
    <t>68 Sandown   road, Brighton       ...      house      68  Sandown   road</t>
  </si>
  <si>
    <t>N1738  Bishop,   William      ...</t>
  </si>
  <si>
    <t>72 Sandown   road, Brighton       ...      house      72  Sandown   road</t>
  </si>
  <si>
    <t>N1739  Bean,   Robert         ...</t>
  </si>
  <si>
    <t>74 Sandown   road, Brighton       ...      house      74  Sandown   road</t>
  </si>
  <si>
    <t>N1740  Smith,  Walter         ...</t>
  </si>
  <si>
    <t>76 Sandown   road, Brighton       ...      house      76  Sandown   road</t>
  </si>
  <si>
    <t>N1741  Wenham,   John         ...</t>
  </si>
  <si>
    <t>SEVILLE STREET</t>
  </si>
  <si>
    <t>5 Seville street, Brighton        ...      house      5 Seville  street</t>
  </si>
  <si>
    <t>N1742  Elphick,  Charles      ...</t>
  </si>
  <si>
    <t>7 Seville street, Brighton        ...      house      7 Seville  street</t>
  </si>
  <si>
    <t>N1743  Legg,  John            ...</t>
  </si>
  <si>
    <t>N1744  Tugwell,  George   .James 9 Seville street, Brighton        ...      house      9 Seville  street</t>
  </si>
  <si>
    <t>11 Seville street, Brighton       ...      house      11  Seville street</t>
  </si>
  <si>
    <t>N1745  Toogood,  William      ...</t>
  </si>
  <si>
    <t>13 Seville street, Brighton       ...      house      13  Seville street</t>
  </si>
  <si>
    <t>N1746  Long,   George         ...</t>
  </si>
  <si>
    <t>15 Seville street, Brighton       ...      house      15  Seville street</t>
  </si>
  <si>
    <t>N1747  Saunders, George       ...</t>
  </si>
  <si>
    <t>house      17  Milner road</t>
  </si>
  <si>
    <t>N1748  Andrews,Richard     Henry 17 Seville street, Brighton         I                 17  Seville street</t>
  </si>
  <si>
    <t>N1749  Shipton,  William</t>
  </si>
  <si>
    <t>21 Seville street, Brighton       ...      house      21  Seville street</t>
  </si>
  <si>
    <t>23 Seville street, Brighton       ...      house      23  Seville street</t>
  </si>
  <si>
    <t>N1750  King,  William Henry   ...</t>
  </si>
  <si>
    <t>N1751  Barrowcliff, Charles                                          5      house      29  Ryde  road</t>
  </si>
  <si>
    <t>25 Seville street, Brighton         (   successive    25  Seville street</t>
  </si>
  <si>
    <t>27 Seville street, Brighton       ...      house      27  Seville street</t>
  </si>
  <si>
    <t>N1752  Burrage,  Archibald    ...</t>
  </si>
  <si>
    <t>N 1753 Johnson,  Percy    Edmund 27 Seville street, Brighton       ...      house      27  Seville street</t>
  </si>
  <si>
    <t>N1754  Blake, George     Edmund  29 Seville street, Brighton                house      29  Seville street</t>
  </si>
  <si>
    <t>N1755  Wickins,  George   Ernest 33 Seville street, Brighton       ...      house      33  Seville street</t>
  </si>
  <si>
    <t>house      27  Bentham   road</t>
  </si>
  <si>
    <t>37 Seville street, Brighton,            successive    13  Luther street</t>
  </si>
  <si>
    <t>N1756  Laughlin, John         ...</t>
  </si>
  <si>
    <t>t   successive    37  Seville street</t>
  </si>
  <si>
    <t>39 Seville street, Brighton        ..      house      39  Seville street</t>
  </si>
  <si>
    <t>N1757  Whyte,     Thomas      ...</t>
  </si>
  <si>
    <t>41 Seville street, Brighton       ...      house      41  Seville street</t>
  </si>
  <si>
    <t>N1758  Budd,  George  Alfred  ...</t>
  </si>
  <si>
    <t>N1759  Marchant,   George</t>
  </si>
  <si>
    <t>Nelson            ... 45 Seville street, Brighton       ...      house      45  Seville street</t>
  </si>
  <si>
    <t>N1760  Barnard,  Howard  Edwin   49 Seville street, Brighton       ...      house      49  Seville street</t>
  </si>
  <si>
    <t>N1761  Martin,  James        ... 49 Seville street, Brighton                house      49  Seville street</t>
  </si>
  <si>
    <t>4 Seville street, Brighton        ...      house      4 Seville street</t>
  </si>
  <si>
    <t>N1762  Cheesman,   George     ...</t>
  </si>
  <si>
    <t>6 Seville street, Brighton        ...      house      6 Seville street</t>
  </si>
  <si>
    <t>N1763  Attridge, Herbert      ...</t>
  </si>
  <si>
    <t>house      24  Seville street</t>
  </si>
  <si>
    <t>N1764  Burgess,  Henry   Richard 8 Seville street, Brighton          1   successive    8 Seville street</t>
  </si>
  <si>
    <t>8 Seville street, Brighton        ...      house      8 Seville street</t>
  </si>
  <si>
    <t>N1765  Pelling,  Dearing      ...</t>
  </si>
  <si>
    <t>N1766  May,  Percival  Leighton  10 Seville street, Brighton                house      10  Seville street</t>
  </si>
  <si>
    <t>N 1767 Chessell, Ernest       .. 12 Seville street, Brighton       ...      house      12  Seville street</t>
  </si>
  <si>
    <t>14 Saville street, Brighton       ...      house      14  Seville street</t>
  </si>
  <si>
    <t>N1768  Borrer, John           ...</t>
  </si>
  <si>
    <t>16 Seville street, Brighton       ...      house      16  Seville street</t>
  </si>
  <si>
    <t>N1769  Leach,  Harold         ...</t>
  </si>
  <si>
    <t>18 Seville street, Brighton       •••      house      18  Seville street</t>
  </si>
  <si>
    <t>N1770  Murphy,   Edward       ...</t>
  </si>
  <si>
    <t>N1771  Sherwood,  Charles</t>
  </si>
  <si>
    <t>20 Seville street, Brighton       ...      house      20  Seville street</t>
  </si>
  <si>
    <t>Gordon             ...</t>
  </si>
  <si>
    <t>N1772  Morris, Charles   William 22 Seville street, Brighton       ...      house      22  Seville street</t>
  </si>
  <si>
    <t>N1773  Simmons,  John     Edward 30 Seville street, Brighton       •••      house      30  Seville street</t>
  </si>
  <si>
    <t>DIVISION ONE.—Parliamentary, Municipal and Parochial                                   Electors,.</t>
  </si>
  <si>
    <t>Name. of Elector. in Pull,            Place of Abode .             Nat into of      De,cript ion of Qualifying</t>
  </si>
  <si>
    <t>SHANKLIN ROAD</t>
  </si>
  <si>
    <t>N1774 Whitehead,   Richard                          .</t>
  </si>
  <si>
    <t>William           ...  7 Shanklin  road, Brighton        ...     house       7  Shanklin road</t>
  </si>
  <si>
    <t>0775  Toogood,WilliamJoseph      11 Shanklin  road, Brighton       ...     house       11 Shanklin  road</t>
  </si>
  <si>
    <t>N1778 Bridgewater,  James   ...  '25 Shanklin road, Brighton       ...     house       25 Shanklin  road</t>
  </si>
  <si>
    <t>house       45 Crescent  road</t>
  </si>
  <si>
    <t>N1777 Sharp.  Arthur        ...  27a Shanklin  road, Brighton        1   successive    27a  Shanklin road</t>
  </si>
  <si>
    <t>N1778 Wells,  Mark          ...  33 Shanklin  road, Brighton       ...     house       33 Shanklin  road</t>
  </si>
  <si>
    <t>house       9  Whippingham   street</t>
  </si>
  <si>
    <t>N1779 Howick,  William   George  35 Shanklin  road, Brighton         f                 35 Shanklin  road</t>
  </si>
  <si>
    <t>s1780 Markwick,   Sidney</t>
  </si>
  <si>
    <t>Harold            ...  35a Shanklin  road, Brighton      ...     house       35a  Shanklin road</t>
  </si>
  <si>
    <t>N1781 Holden,  John   Frederick  37 Shanklin  road, Brighton       ...     house       37 Shanklin  road</t>
  </si>
  <si>
    <t>N1782 Taylor,  Robert       ...  39 Shanklin  road, Brighton       ...     house       39 Shanklin  road</t>
  </si>
  <si>
    <t>N1783 Burchell, James     Henry  39a Shanklin  road, Brighton      ...     house       39a  Shanklin road</t>
  </si>
  <si>
    <t>N1784 Denyer,  William</t>
  </si>
  <si>
    <t>Tichborne         ...  43 Shanklin  road, Brighton .     ...     house       43 Shanklin  road</t>
  </si>
  <si>
    <t>N1785 Dubbin,  Frederick</t>
  </si>
  <si>
    <t>Ernest            ...  43a Shanklin  road, Brighton              house       43a  Shanklin road</t>
  </si>
  <si>
    <t>house       "  Calgary," Ladysmith  road</t>
  </si>
  <si>
    <t>N1786 Lane,  Percy  Edward  ...  45d.Shanklin  road, Brighton        !   successive    91 Whippingham     road</t>
  </si>
  <si>
    <t>I'l   successive    45a  Shanklin road</t>
  </si>
  <si>
    <t>house       28 Whippingham    street</t>
  </si>
  <si>
    <t>x1787 Fuller, John          ...  47 Shanklin  road, Brighton         t   successive    47 Shanklin  road</t>
  </si>
  <si>
    <t>51788 Keeping,    Robert    ...  47a Shanklin  road, Brighton     •••I     house       47a  Shanklin road</t>
  </si>
  <si>
    <t>....     house       49 Shanklin  road</t>
  </si>
  <si>
    <t>N1789 Tully,  Harry George  ...  49 Shanklin  road, Brighton...            house</t>
  </si>
  <si>
    <t>house       66 Hanover   terrace</t>
  </si>
  <si>
    <t>N1790 Nash,   James Albert  ...  49a Shanklin  road, Brighton       .1   successive    49a Shanklin road</t>
  </si>
  <si>
    <t>l•</t>
  </si>
  <si>
    <t>x1791 Tingley, David  Ernest...  51a Shanklin  road, Brighton      ...     house       51a  Shanklin road</t>
  </si>
  <si>
    <t>N1792 Divall,  Thomas   Stephen  53a Shanklin  road, Brighton      ...     house       53a  Shanklin road</t>
  </si>
  <si>
    <t>house       76 Round   Hill crescent</t>
  </si>
  <si>
    <t>N1793 Follett, William   Alfred  57 Shanklin  road, Brighton         {   successive    57 Shanklin  road</t>
  </si>
  <si>
    <t>N1794 Waters,  Frank        ...  57a Shanklin  road, Brighton      ...     house       57a  Shanklin road</t>
  </si>
  <si>
    <t>house       31 Oxford   street</t>
  </si>
  <si>
    <t>N1795 Stacey,  Walter       ...  59 Shanklin  road, Brighton         1   successive    59 Shanklin  road</t>
  </si>
  <si>
    <t>N1796 Maynard,    Arthur    ...  59a Shanklin  road, Brighton        1     house       55 Shanklin  road</t>
  </si>
  <si>
    <t>59a Shanklin road</t>
  </si>
  <si>
    <t>(   successive    '</t>
  </si>
  <si>
    <t>x1797 Mist,  Frank          ...  61 Shanklin  road, Brighton       ...     house       61 Shanklin  road</t>
  </si>
  <si>
    <t>N1798 Hoather,  Alfred      ...  Ola Shanklin  road, Brighton      ...     house       61a  Shanklin road</t>
  </si>
  <si>
    <t>29 Round   Hill crescent</t>
  </si>
  <si>
    <t>house       '</t>
  </si>
  <si>
    <t>1  Edburton  avenue</t>
  </si>
  <si>
    <t>x1799 Cornell, Arthur  James     63a Shanklin  road, Brighton            successive    :,</t>
  </si>
  <si>
    <t>successive    63a  Shanklin road</t>
  </si>
  <si>
    <t>N1800 Page,  Thomas         ...  67 Shanklin  road, Brighton         I     house       6  Cobden  road</t>
  </si>
  <si>
    <t>(                 67 Shanklin  road</t>
  </si>
  <si>
    <t>successive    '</t>
  </si>
  <si>
    <t>N1801 Batchelor,   Frank    ...                                                        71 Shanklin  road</t>
  </si>
  <si>
    <t>71 Shanklin  road, Brighton       ...     house       '</t>
  </si>
  <si>
    <t>73 Shanklin  road</t>
  </si>
  <si>
    <t>51802 Gander,  Ernest  James...  73 Shanklin  road, Brighton..       :     house       '</t>
  </si>
  <si>
    <t>9  Prince's road</t>
  </si>
  <si>
    <t>51803 Johnson,    George    ...  75 Shanklin  road, Brighton         J     house       '</t>
  </si>
  <si>
    <t>1   successive    75 Shanklin  road</t>
  </si>
  <si>
    <t>Name. of Electors in Pull,          l'Inre ,.1 .A1 ,,,de.       Nature of       Description of Qualifying</t>
  </si>
  <si>
    <t>Surname being First.                                        Qualification.       Property.</t>
  </si>
  <si>
    <t>house       27 Freshfield street</t>
  </si>
  <si>
    <t>N1804 Hider,  Charles  Arthur  77  Shanklin road, Brighton        {   successive    77 Shanklin road</t>
  </si>
  <si>
    <t>N1805 Miles,  George</t>
  </si>
  <si>
    <t>Walter  Tuck     ... 87  Shanklin road, Brighton      •••     house       87 Shanklin road</t>
  </si>
  <si>
    <t>.                           house       23 Redvers  road</t>
  </si>
  <si>
    <t>N1806 Simmons,   Henry  Ernest 91  Shanklin road, Brighton        .   successive    98 Whippingham   road</t>
  </si>
  <si>
    <t>successive    91 Shanklin road</t>
  </si>
  <si>
    <t>N1807 Knight, John         ... 93  Shanklin road, Brighton      ...     house       93 Shanklin road</t>
  </si>
  <si>
    <t>N1808 Carter, Thomas    George 97  Shanklin road, Brighton      ...     house       97 Shanklin road</t>
  </si>
  <si>
    <t>N1809 Maxted,   Henry  William 99  Shanklin road, Brighton      ...     house       99 Shanklin road</t>
  </si>
  <si>
    <t>N1810 Rich,  John          ... 105  Shanklin road, Brighton     ...     house       105 Shanklin road</t>
  </si>
  <si>
    <t>N1811 Ford,   Stephen      ... 107  Shanklin road, Brighton     ...     house       107 Shanklin road</t>
  </si>
  <si>
    <t>N1812 Souch,  Charles John ... 109  Shanklin road, Brighton     ...     house       109 Shanklin road</t>
  </si>
  <si>
    <t>N1813 Davey,  William       .. 113  Shanklin road, Brighton     ...     house       113 Shanklin road</t>
  </si>
  <si>
    <t>N1814 Camfield, Richard    ... 115  Shanklin road, Brighton             house       115 Shanklin road</t>
  </si>
  <si>
    <t>N1815 Tomlins,  Thomas  Robert 117  Shanklin road, Brighton     ...     house       117 Shanklin road</t>
  </si>
  <si>
    <t>N1816 Attwater,  Albert</t>
  </si>
  <si>
    <t>Edward           ... 119  Shanklin road, Brighton     ...     house       119 Shanklin road</t>
  </si>
  <si>
    <t>N1817 Smart,  Alfred       ... 121  Shanklin road, Brighton     ...     house       121 Shanklin road</t>
  </si>
  <si>
    <t>N1818 Cox,   Herbert       ... 2  Shanklin road, Brighton       ...     house       2 Shanklin road</t>
  </si>
  <si>
    <t>N1819 Holly,  Ernest Reuben... 4  Shanklin road, Brighton       ...     house       4 Shanklin road</t>
  </si>
  <si>
    <t>N1820 Evans,  Edward    Thomas</t>
  </si>
  <si>
    <t>Euhuluss         ... 6  Shanklin road, Brighton       ...     house       6 Shanklin road</t>
  </si>
  <si>
    <t>N1821 Powell, Ernest.      ... 8  Shanklin road, Brighton       ...     house       8 Shanklin road</t>
  </si>
  <si>
    <t>house       10a Shanklin road</t>
  </si>
  <si>
    <t>N1822 Coleman,  Arthur Charles 10  Shanklin road, Brighton        I                 10 Shanklin road</t>
  </si>
  <si>
    <t>N1823 Minchall, Herbert  Ralph 14  Shanklin road, Brighton      ...     house       14 Shanklin road</t>
  </si>
  <si>
    <t>N1824 Milton, Thomas  Phillips 16a Shanklin road,  Brighton     ...     house       16a Shanklin road</t>
  </si>
  <si>
    <t>N1825 Edge,   Walter Henry ... 18  Shanklin road, Brighton       ..     house       18 Shanklin road</t>
  </si>
  <si>
    <t>N1826 Stringer, James      ... 18a Shanklin road, Brighton      ...     house       18a Shanklin road</t>
  </si>
  <si>
    <t>N1827 Hooper,  Claude                                             1     house       24a Shanklin road</t>
  </si>
  <si>
    <t>Frederick        ... 20  Shanklin road, Brighton        (   successive    20 Shanklin road</t>
  </si>
  <si>
    <t>N1828 Charman,  Alfred     ... 22  Shanklin road, Brighton      ...     house       22 Shanklin road</t>
  </si>
  <si>
    <t>N1829 Banks,  John  Hanson ... 22a Shanklin road,  Brighton     ...     house       22a Shanklin road</t>
  </si>
  <si>
    <t>N1830 Pryke,  Harry Lewis  ... 24  Shanklin road, Brighton      ...     house       24 Shanklin road</t>
  </si>
  <si>
    <t>N1831 Bridgewater,  William                                             house       94 Round   Hill crescent</t>
  </si>
  <si>
    <t>James           ... 26  Shanklin road, Brighton        1   successive    26 Shanklin road</t>
  </si>
  <si>
    <t>house       21 Hartington terrace</t>
  </si>
  <si>
    <t>N1832 Tyson.  Thomas       ... 28a Shanklin road,  Brighton       f                 28a Shanklin road</t>
  </si>
  <si>
    <t>N1833 Hallett, David       ... 32  Shanklin road, Brighton      ...     house       :32 Shanklin road</t>
  </si>
  <si>
    <t>N1834 Coates, Arthur   William 34  Shanklin road, Brighton      ...     house       34 Shanklin road</t>
  </si>
  <si>
    <t>N1835 Read,  James  Alfred ... 36  Shanklin road, Brighton      ...     house       36 Shanklin road</t>
  </si>
  <si>
    <t>N1836 Hawling,  Walter     ... 38  Shanklin road, Brighton      ...     house       38 Shanklin road</t>
  </si>
  <si>
    <t>N1837 Kent,   George       ... 40  Shanklin road, Brighton              house       40 Shanklin road</t>
  </si>
  <si>
    <t>house       44 Shanklin road</t>
  </si>
  <si>
    <t>N1838 Hardy,  Frederick    ... 42  Shanklin road, Brighton        I   successive    42 Shanklin road</t>
  </si>
  <si>
    <t>house       45 Brading  road</t>
  </si>
  <si>
    <t>N1839 Young,  William      ... 44  Shanklin road, Brighton        1   successive    44 Shanklin road</t>
  </si>
  <si>
    <t>N1840 Padgliam;  William</t>
  </si>
  <si>
    <t>Henry           ... 46  Shanklin road, Brighton      ...     house       46 Shanklin road</t>
  </si>
  <si>
    <t>we                                                                                                                .</t>
  </si>
  <si>
    <t>Names of Electors in Fall,          Place of Abode.               Nature of        Description of Qualifying</t>
  </si>
  <si>
    <t>Surname being First.                                             Qualification.         1 ropert3.</t>
  </si>
  <si>
    <t>N1841  Bissell, James Edwin ...  52 Shanklin  road, Brighton        ...     house      52 Shanklin   road</t>
  </si>
  <si>
    <t>s1842  Box, Alfred  Thomas  ...  54 Shanklin  road, Brighton        ...     house      54 Shanklin   road</t>
  </si>
  <si>
    <t>house      45a  Shanklin road</t>
  </si>
  <si>
    <t>s1843  Parker,  Ernest John ...  58 Shanklin  road, Brighton         {   successive    58 Shanklin   road</t>
  </si>
  <si>
    <t>N1844  Sutton,  Frank       ...  68 Shanklin  road, Brighton        ..      house      68 Shanklin   road</t>
  </si>
  <si>
    <t>TOTLAND ROAD</t>
  </si>
  <si>
    <t>N1845  Wragg,  Herbert   Thomas  1 Totland  road, Brighton          ...     house      1  Totland  road</t>
  </si>
  <si>
    <t>N1846  Fly, Charles John Elliott 5 Totland  road, Brighton          •••     house      5  Totland  road</t>
  </si>
  <si>
    <t>house      5  Beaufort terrace</t>
  </si>
  <si>
    <t>s1847  Jeffery, William     ...  5a Totland  road, Brighton              successive    5a Totland  road</t>
  </si>
  <si>
    <t>house      3  Brewer  street</t>
  </si>
  <si>
    <t>s1848  Dyer,  Edward Victor ...  7 Totland  road, Brighton               successive    7  Totland  road</t>
  </si>
  <si>
    <t>s1849  Steele, Lawrence</t>
  </si>
  <si>
    <t>Mortimer        ...  7a Totland  road, Brighton         •••     house      7a Totland  road</t>
  </si>
  <si>
    <t>N1850  Lacroix, William</t>
  </si>
  <si>
    <t>9a Totland  road, Brighton•••              house      9a Totland  road</t>
  </si>
  <si>
    <t>Frederick  Charles ...</t>
  </si>
  <si>
    <t>house      56 Whippingliani   road</t>
  </si>
  <si>
    <t>N1851  Leppard, Thomas    Sone   11 Totland  road, Brighton          I   successive    11 Totland  road</t>
  </si>
  <si>
    <t>N1852  Millyard, John       ...  11a Totland road, Brighton         ...     house      lla  Totland  road</t>
  </si>
  <si>
    <t>N1853  Hawkins,William    Henry  13 Totland  road, Brighton         ...     house      13 Totland  road</t>
  </si>
  <si>
    <t>N1854  Batchelor,GeorgeWalter    13a Totland road, Brighton         •••     house      13a  Totland  road</t>
  </si>
  <si>
    <t>N1855  Budd,  George        ...  15 Totland  road, Brighton         ...     house      15 Totland  road</t>
  </si>
  <si>
    <t>N1856  Wickenden.   Joseph  ...  17 Totland  road, Brighton         ...     house      17 Totland  road</t>
  </si>
  <si>
    <t>N1857  Cowley,  George    James  17a Totland  road, Brighton        •••     house      17a  Totland  road</t>
  </si>
  <si>
    <t>x1858  Cowley,  Charles     ...  19a Totland  road, Brighton        •••     house      19a  Totland  road</t>
  </si>
  <si>
    <t>N1859  Leigh,  James        ...  21a Totland  road, Brighton        ..      house      21a  Totland  road</t>
  </si>
  <si>
    <t>12 Whipping   liain road</t>
  </si>
  <si>
    <t>house                    haul</t>
  </si>
  <si>
    <t>N1860  Bryant, Edmund    George  25 Totland  road, Brighton                 house      25 Totland  road</t>
  </si>
  <si>
    <t>N1861  Warren,  George      ...  27 Totland  road, Brighton         ...     house      27 Totland  road</t>
  </si>
  <si>
    <t>N1862  Parker,  Walter   Wilson  31 Totland  road, Brighton         ...     house      31 Totland  road</t>
  </si>
  <si>
    <t>N1863  Humphrey,   Charles  ...  35 Totland  road, Brighton         ...     house      35 Totland  road</t>
  </si>
  <si>
    <t>N1864  Freeman, John Robert ...  37 Totland  road, Brighton         ...     house      37 Totland  road</t>
  </si>
  <si>
    <t>N1865  Earl, Ernest         ...  39 Totland  road, Brighton                 house      39 Totland  road</t>
  </si>
  <si>
    <t>N1866  Scullin, James       ...  47 Totland  road, Brighton         ...     house      47 Totland  road</t>
  </si>
  <si>
    <t>N1867  Shirley, Lennard     ...  53 Totland  road, Brighton         ...     house      53 Totland  road</t>
  </si>
  <si>
    <t>N1868  Horn,   John         ...  55 Totland  road, Brighton         ...     house      55 Totland  road</t>
  </si>
  <si>
    <t>N1869  Stanford, Frederick  ...  59 Totland  road, Brighton         ...     house      59 Totland  road</t>
  </si>
  <si>
    <t>N1870  Tomblin, Edward   George  61 Totland  road, Brighton         ...     house      61 Totland  road</t>
  </si>
  <si>
    <t>N1871  Whitaker,  James</t>
  </si>
  <si>
    <t>Frederick        ...  63 Totland  road, Brighton         ...     house      63 Totland  road</t>
  </si>
  <si>
    <t>N1872  Spurin, Sidney Harold     65 Totland  road, Brighton         ...     house      65 Totland  road</t>
  </si>
  <si>
    <t>N1873  Russell, Henry       ...  2 Totland  road, Brighton          ...     house      2  Totland  road</t>
  </si>
  <si>
    <t>N1874  Burgess, Frederick   ...  2a Totland  road, Brighton         ...     house      2a Totland  road</t>
  </si>
  <si>
    <t>N1875  Upward,  Frederick   ...  4a Totland  road, Brighton         ...     house      4a Totland  road</t>
  </si>
  <si>
    <t>N1876  Phillips, Henry      ...  6 Totland  road, Brighton          ...     house      6  Totland  road</t>
  </si>
  <si>
    <t>N1877  Bulbeck, James       ...  8 Totland  road, Brighton          ...     house      8  Totland  road</t>
  </si>
  <si>
    <t>N1878  Sayers, Charles   Vernon  8a Totland  road, Brighton         ...     house      8a Totland  road</t>
  </si>
  <si>
    <t>N1879  Durrant, Frederick   ...  10 Totland  road, Brighton         ...     house      10 Totland  road</t>
  </si>
  <si>
    <t>LEWES ROAD WAR I ) POLLING DISTRICT.</t>
  </si>
  <si>
    <t>Namem of Electors in Fall,                                         Nature of       Description of Qualifying</t>
  </si>
  <si>
    <t>Surname being Fire.                Place of Abode.         Qualification.            Property.</t>
  </si>
  <si>
    <t>N1880  Hall, Alfred  Levi    ... 12a  Totland  road, Brighton      ...      house       12a Totland  road</t>
  </si>
  <si>
    <t>N1881  Mitchell, Henry    Thomas 14 Totland  road, Brighton        ...      house       14 Totland  road</t>
  </si>
  <si>
    <t>N1882  Cole, Frederick   Charles 14a  Totland  road, Brighton      ...      house       14a Totland  road</t>
  </si>
  <si>
    <t>N1883  Marchant,  George   James 18 Totland  road, Brighton        ...      house       18 Totland  road</t>
  </si>
  <si>
    <t>N1884  Schack,   William     ... 18a  Totland  road, Brighton      ...      house       18a Totland  road</t>
  </si>
  <si>
    <t>N1885  Dunkley,   George     ... 20 Totland  road, Brighton        ...      house       20 Totland  road</t>
  </si>
  <si>
    <t>N1886  Twigg,   Charles      ... 20a  Totland  road, Brighton      ...      house       20a Totland  road</t>
  </si>
  <si>
    <t>house       14 Redcross  street</t>
  </si>
  <si>
    <t>N1887  Anstis,  William      ... 22 Totland  road, Brighton          {   successive     22 Tolland  road</t>
  </si>
  <si>
    <t>N1888  Harvey,  Arthur   Ernest  22a  Totland  road, Brighton      ...      house       22a Totland  road</t>
  </si>
  <si>
    <t>N1889  Farr,  Charles         ... 24 Totland road, Brighton        ...      house       24 Totland  road</t>
  </si>
  <si>
    <t>N1890  Collins, John Levi     ... 24a Totland  road, Brighton      ...      house       24a Totland  road</t>
  </si>
  <si>
    <t>house       42 Grove  street</t>
  </si>
  <si>
    <t>successive         34 Cobden   road</t>
  </si>
  <si>
    <t>N1891  Martin,  William       ... 26 Totland road, Brighton        -I,</t>
  </si>
  <si>
    <t>t   successive     26 Totland  road</t>
  </si>
  <si>
    <t>N1892  Lemmon,   George  Albert  28 Totland  road, Brighton        ...      house       28 Totland  road</t>
  </si>
  <si>
    <t>N1893  Brockway,   William</t>
  </si>
  <si>
    <t>George             ... 30 Totland road, Brighton        ...      house       30 Totland  road</t>
  </si>
  <si>
    <t>N1894  Spicer, George         ... 32 Totland road, Brighton        ...      house       32 Totland  road    .</t>
  </si>
  <si>
    <t>N1895  Jeater,  Bernard       ... 34 Totland road, Brighton        ...      house       34 Totland  road</t>
  </si>
  <si>
    <t>N1896  Leaney,   Thomas</t>
  </si>
  <si>
    <t>Nicholas  Trigwell  ... 40 Totland road, Brighton        •••      house       40 Totland  road</t>
  </si>
  <si>
    <t>N1897  Hall,  Richard         ... 42 Totland road, Brighton        ...      house       42 Totland  road</t>
  </si>
  <si>
    <t>N1898  Potter, Charles Harry...  44 Totland  road, Brighton        ...      house       44 Totland  road</t>
  </si>
  <si>
    <t>N1899  Paskins,  Arthur       ... 52 Totland road, Brighton                 house       52 Totland  road</t>
  </si>
  <si>
    <t>N1900  Baker,  John           ... 54 Totland road, Brighton        ...      house       54 Totland  road</t>
  </si>
  <si>
    <t>N1901  Nye,  Harry  Nash     ... 62 Totland  road, Brighton        ...      house       62 Totland  road</t>
  </si>
  <si>
    <t>house       128 Hartington  road</t>
  </si>
  <si>
    <t>N1902  Crowhurst,   Harry    ... 64 Totland  road, Brighton          f   successive     64 Totland  road</t>
  </si>
  <si>
    <t>TRINITY STREET</t>
  </si>
  <si>
    <t>N1903  Gillam,  William   Henry  1 Trinity street, Brighton        ...      house       1 Trinity street</t>
  </si>
  <si>
    <t>x1904  Andrews,    Henry     ... 3 Trinity street, Brighton        ...      house       3 Trinity street</t>
  </si>
  <si>
    <t>N1905  Baker,  Thomas     Edward 7 Trinity street, Brighton       .• •      house       7 Trinity street</t>
  </si>
  <si>
    <t>N1906  Scriven, William      ... 9 Trinity street, Brighton        ...      house       9 Trinity street</t>
  </si>
  <si>
    <t>N1907  Thornton,   Frank     ... 13 Trinity street, Brighton       ...      house       13 Trinity street</t>
  </si>
  <si>
    <t>N1908  Osborne,   Frank      ... 15 Trinity street, Brighton                house       15 Trinity street</t>
  </si>
  <si>
    <t>N1909  Bradford,Ern est Edward   17 Trinity street, Brighton       ...      house       17 Trinity street</t>
  </si>
  <si>
    <t>house       43 Seville street</t>
  </si>
  <si>
    <t>N1910  Trask,  Samuel         .. 21 Trinity street, Brighton         1   successive</t>
  </si>
  <si>
    <t>(                  21 Trinity street</t>
  </si>
  <si>
    <t>house       21 Hastings road</t>
  </si>
  <si>
    <t>N1911  Woolgar, Thomas   Henry   23 Trinity street, Brighton         {   successive     23 Trinity street</t>
  </si>
  <si>
    <t>N1912  Rogers,   George       ... 2 Trinity street, Brighton        ..      house       2 Trinity street</t>
  </si>
  <si>
    <t>N1913  Garrett, John         ... 4 Trinity street, Brighton                 house       4 Trinity street</t>
  </si>
  <si>
    <t>N1914  Bungard,   George     ... 6 Trinity street, Brighton        ...      house       6 Trinity street</t>
  </si>
  <si>
    <t>N1915  Hardham,   Willis   Henry 10 Trinity street, Brighton       ...      house       10 Trinity street</t>
  </si>
  <si>
    <t>N1916  Towner,   George      ... 10 Trinity street, Brighton       ...      house       10 Trinity street</t>
  </si>
  <si>
    <t>N1917  Duplock,   Thomas     ... 12 Trinity street, Brighton       ...      house       12 Trinity street</t>
  </si>
  <si>
    <t>N1918  Slater, Ernest  John  ... 14 Trinity street, Brighton                house       14 Trinity street</t>
  </si>
  <si>
    <t>LEWES ROAD WA RD POLLING 1) I STRICT.</t>
  </si>
  <si>
    <t>DIVISION ONE.—Parliamentarv, Municipal and Parochial Electors.</t>
  </si>
  <si>
    <t>...__</t>
  </si>
  <si>
    <t>Names of Electors in FM.          Place of Abode                Nature of      Description of Qualifying</t>
  </si>
  <si>
    <t>N1919 Inman,  John        ... 16 Trinity street, Brighton       ...    house      16 Trinity street</t>
  </si>
  <si>
    <t>N1920 Moore, Oliver        .. 18 Trinity street, Brighton       ...    house      18 Trinity street</t>
  </si>
  <si>
    <t>N1921 Maynard,  William</t>
  </si>
  <si>
    <t>Frederick         ... 20 Trinity street, Brighton       ...    house      20 Trinity street</t>
  </si>
  <si>
    <t>w1922 Chatfield, Charles   .. 22 Trinity street, Brighton       ..     house      22 Trinity street</t>
  </si>
  <si>
    <t>N1923 Wiltshire, Frederick</t>
  </si>
  <si>
    <t>William           ... 24 Trinity street, Brighton       ...    house      24 Trinity street</t>
  </si>
  <si>
    <t>UPPER LEWES         ROAD</t>
  </si>
  <si>
    <t>N1924 Smith, Ambrose      ... 4  Upper  Lewes  road, Brighton   ...    house      4 Upper  Lewes  road</t>
  </si>
  <si>
    <t>N1925 Woodward,   John                                                 house      22 Hartington   road</t>
  </si>
  <si>
    <t>William           ... 6  Upper  Lewes  road, Brighton   J   successive    6  Upper  Lewes  road</t>
  </si>
  <si>
    <t>7  Upper  Lewes  road, Brighton   ...    house      7  Upper  Lewes  road</t>
  </si>
  <si>
    <t>51926 Burden, Ernest Carlo ...</t>
  </si>
  <si>
    <t>51927 Gainsford, George</t>
  </si>
  <si>
    <t>Friend           ... 8  Upper  Lewes  road, Brighton   ...    house      8  Upper  Lewes  road</t>
  </si>
  <si>
    <t>house      40 Whippingham   street</t>
  </si>
  <si>
    <t>N1928 Clarke, Thomas  Henry   9  Upper  Lewes  road, Brighton   {   successive    9  Upper  Lewes  road</t>
  </si>
  <si>
    <t>N1929 Tuppen, Henry       ... 11 Upper  Lewes  road, Brighton   ...    house      11 Upper  Lewes  road</t>
  </si>
  <si>
    <t>/41930 Henderson, James</t>
  </si>
  <si>
    <t>Thomas            ... 12 Upper  Lewes  road, Brighton   ...    house      12 Upper  Lewes  road</t>
  </si>
  <si>
    <t>s1931 Brown, William    Mason 13 Upper  Lewes  road, Brighton   ...    house      13 Upper  Lewes  road</t>
  </si>
  <si>
    <t>w1932 Crone, John Frederick   17 Upper  Lewes  road, Brighton   ...    house      17 Upper  Lewes  road</t>
  </si>
  <si>
    <t>51933 Finch, James William... 19 Upper  Lewes  road, Brighton   ...    house      19 Upper  Lewes  road</t>
  </si>
  <si>
    <t>51934 Browne,   Frederick</t>
  </si>
  <si>
    <t>Ernest           ... 22 Upper  Lewes  road, Brighton   ...    house      22 Upper  Lewes  road</t>
  </si>
  <si>
    <t>house      16 Viaduct  road</t>
  </si>
  <si>
    <t>N1935 Jeal, Albert Edward ... 24 Upper  Lewes  road, Brighton   {   successive    24 Upper  Lewes  road</t>
  </si>
  <si>
    <t>x1936 Fasham, William  George 25 Upper  Lewes  road, Brighton   ...    house      25 Upper  Lewes  road</t>
  </si>
  <si>
    <t>x1937 Judge, Horatio      ... 26 Upper  Lewes  road, Brighton   ...    house      26 Upper  Lewes  road</t>
  </si>
  <si>
    <t>N1938 Mills, George       ... 27 Upper  Lewes  road, Brighton   ...    house      27 Upper  Lewes  road</t>
  </si>
  <si>
    <t>N1939 Hole, Joseph        ... 28 Upper  Lewes  road, Brighton   ...    house      28 Upper  Lewes  road</t>
  </si>
  <si>
    <t>s1940 Stephens, Albert    ... 30 Upper  Lewes  road, Brighton   ...    house      30 Upper  Lewes  road</t>
  </si>
  <si>
    <t>N1941 Penfold, William    ... 31 Upper  Lewes  road, Brighton   ...    house      31 Upper  Lewes  road</t>
  </si>
  <si>
    <t>N1942 Wright, Charles     ... 32 Upper  Lewes  road, Brighton   ...    house      32 Upper  Lewes  road</t>
  </si>
  <si>
    <t>N1943 Reeves, Harry James ... 35 Upper  Lewes  road, Brighton   ...    house      35 Upper  Lewes  road</t>
  </si>
  <si>
    <t>51944 Burt, William Daniel ...                                         house      37 Upper  Lewes  road</t>
  </si>
  <si>
    <t>37 Upper  Lewes  road, Brighton   ...</t>
  </si>
  <si>
    <t>x1945 Wilkinson, Mark</t>
  </si>
  <si>
    <t>William           ... 39 Upper  Lewes  road, Brighton   ...    house      39 Upper  Lewes  road</t>
  </si>
  <si>
    <t>51946 Field, Edward       ... 40 Upper  Lewes  road, Brighton   ...    house      40 Upper  Lewes  road</t>
  </si>
  <si>
    <t>51947 Runnicles, George</t>
  </si>
  <si>
    <t>Alfred           ... 41 Upper  Lewes  road, Brighton   ...    house      41 Upper  Lewes  road</t>
  </si>
  <si>
    <t>51948 Richardson, Charles ... 42 Upper  Lewes  road, Brighton          house      42 Upper  Lewes  road</t>
  </si>
  <si>
    <t>51949 Mierlo, Peter Joseph</t>
  </si>
  <si>
    <t>dwelling  house 45 Upper  Lewes  road</t>
  </si>
  <si>
    <t>Van              ...' 45 Upper  Lewes  road, Brighton   ...</t>
  </si>
  <si>
    <t>51950 Goodman,  John      ... 45 Upper  Lewes  road, Brighton   ...    house      45 Upper  Lewes  road</t>
  </si>
  <si>
    <t>51951 Collins, John Dennis ...' 48 Upper Lewes road, Brighton   ...    house      48 Upper  Lewes  road</t>
  </si>
  <si>
    <t>51952 Noyce, William George   49 Upper  Lewes  road, Brighton   ...    house      49 Upper  Lewes  road</t>
  </si>
  <si>
    <t>51953 Deadman,  Walter    ... 50 Upper  Lewes  road, Brighton   ...    house      50 Upper  Lewes  road</t>
  </si>
  <si>
    <t>51954 Hardy, William  Joseph  52 Upper  Lewes  road, Brighton   ...    house      52 Upper  Lewes  road</t>
  </si>
  <si>
    <t>_ __                   1</t>
  </si>
  <si>
    <t>DIVISION     ONE.—Parliamentary,            Municipai     and      Parochial    Electors.</t>
  </si>
  <si>
    <t>Names of Elemors in Full.        Place of Abode.             Nature ?f      Description of Qmdifying</t>
  </si>
  <si>
    <t>Surname being First.                                     Qualification.      Property.</t>
  </si>
  <si>
    <t>N1955 Lanham,  George Francis 54 Upper  Lewes road, Brighton   ...   house      54 ITpper Lewes road</t>
  </si>
  <si>
    <t>N1956 Osbon,  George Henry... 56 Upper  Lewes road, Brighton   ...   house      56 Upper  Lewes road</t>
  </si>
  <si>
    <t>dwelling house 57 Upper  Lewes road</t>
  </si>
  <si>
    <t>N1957 Bridger, Albion     ... 57 Upper  Lewes road, Brighton   ...</t>
  </si>
  <si>
    <t>N1958 Sorrell, William    ... 58 Upper  Lewes road, Brighton   ...   house      58 Upper  Lewes road</t>
  </si>
  <si>
    <t>N1959 011iver, Thomas     ... 59 Upper  Lewes road, Brighton   ...   house      59 Upper  Lewes road</t>
  </si>
  <si>
    <t>N1960 Dew,  William James ... 60 Upper  Lewes road, Brighton   ...   house      60 Upper  Lewes road</t>
  </si>
  <si>
    <t>house      17a Warleigh road</t>
  </si>
  <si>
    <t>N1961 Bourn, Frederick Roland 61, 62 Upper Lewes road, Brighton    successive   61, 62 Upper Lewes road</t>
  </si>
  <si>
    <t>N1962 Triggs, Edwin Henry ... 63 Upper  Lewes road, Brighton   ...   house      63 Upper  Lewes road</t>
  </si>
  <si>
    <t>N1963 Spence, John Douglas... 65 Upper  Lewes road, Brighton   ...   house      65 Upper  Lewes road</t>
  </si>
  <si>
    <t>N1964 Rooke,  James       ... 66 Upper  Lewes road, Brighton   ...   house      66 Upper  Lewes road</t>
  </si>
  <si>
    <t>N1965 Dunkley, William    ... 69 Upper  Lewes road, Brighton   ...   house      69 Upper  Lewes road</t>
  </si>
  <si>
    <t>N1966 Rooke,  Alfred John  .. 70 Upper  Lewes road, Brighton   ...   house      70 Upper  Lewes road</t>
  </si>
  <si>
    <t>N1967 Feist, Benjamin     ... 72 Upper  Lewes road, Brighton   ..    house      72 Upper  Lewes road</t>
  </si>
  <si>
    <t>N1968 Trend,  John James  ... 73 Upper  Lewes road, Brighton   ...   house      73 Upper  Lewes road</t>
  </si>
  <si>
    <t>N1969 Worger, Harry       ... 77 Upper  Lewes road, Brighton   ...   house      77 Upper  Lewes road</t>
  </si>
  <si>
    <t>N1970 Standen, Alfred John... 78 Upper  Lewes road, Brighton   ...   house      78 Upper  Lewes road</t>
  </si>
  <si>
    <t>house      27 Caledonian road</t>
  </si>
  <si>
    <t>N1971 Elphick, Charlie    ... 79 Upper  Lewes road, Brighton       successive   79 Upper  Lewes road</t>
  </si>
  <si>
    <t>N1972 Johnson, George     ... 82 Upper  Lewes road, Brighton   ...   house      82 Upper  Lewes road</t>
  </si>
  <si>
    <t>N1973 Thatcher, Joseph     .. 83 Upper  Lewes road, Brighton   ...   house      83 Upper  Lewes road</t>
  </si>
  <si>
    <t>N1974 Bath,  William      ... 84 Upper  Lewes road, Brighton   ...   house      84 Upper  Lewes road</t>
  </si>
  <si>
    <t>N1975 Martin, George      ... 85 Upper  Lewes road, Brighton   ...   house      85 Upper  Lewes road</t>
  </si>
  <si>
    <t>86 Upper  Lewes road, Brighton   ...</t>
  </si>
  <si>
    <t>N1976 Dockerill, James    ...                                    dwelling house 86 Upper  Lewes road</t>
  </si>
  <si>
    <t>N1977 Long,  Ernest       ... 87 Upper  Lewes road, Brighton   ...   house      87 Upper  Lewes road</t>
  </si>
  <si>
    <t>89 Upper  Lewes road, Brighton   ...   house      89 Upper  Lewes road</t>
  </si>
  <si>
    <t>N1978 Hollingdale, Herbert ...</t>
  </si>
  <si>
    <t>house      41 Brewer street</t>
  </si>
  <si>
    <t>N1979 Taylor, Frederick   ... 90 Upper  Lewes road, Brighton       successive   90 Upper  Lewes road</t>
  </si>
  <si>
    <t>N1980 Colwell, Edgar      ... 91 Upper  Lewes road, Brighton   ...   house      91 Upper  Lewes road</t>
  </si>
  <si>
    <t>N1981 Yates,  Richard     ... 92 Upper  Lewes road, Brighton   ...   house      92 Upper  Lewes road</t>
  </si>
  <si>
    <t>N1982 011is, Mathias John ... 93 Upper  Lewes road, Brighton   ...   house      93 Upper  Lewes road</t>
  </si>
  <si>
    <t>N1983 Goddard, Alfred  Walter 94 Upper  Lewes road, Brighton   ...   house      94 Upper  Lewes road</t>
  </si>
  <si>
    <t>N1984 Buckman,  Thomas    ... 95 Upper  Lewes road, Brighton   ...   house      95 Upper  Lewes road</t>
  </si>
  <si>
    <t>N1985 Edwards,  Thomas</t>
  </si>
  <si>
    <t>Richard        ... 96 Upper  Lewes road, Brighton   ..    house      96 Upper  Lewes road</t>
  </si>
  <si>
    <t>N1986 Burrell, William    ... 98 Upper  Lewes road, Brighton   ..    house      98 Upper  Lewes road</t>
  </si>
  <si>
    <t>N1987 Lucas,  Peter .      .. 99 Upper  Lewes road, Brighton   ..    house      99 Upper  Lewes road</t>
  </si>
  <si>
    <t>N1988 Penfold, George      .. 100  Upper Lewes road, Brighton  ..    house      100 Upper  Lewes road</t>
  </si>
  <si>
    <t>N1989 Welch, William Santiago 103  Upper Lewes road, Brighton  ..    house      103 Upper  Lewes road</t>
  </si>
  <si>
    <t>104  Upper Lewes road, Brighton  ..    house      104 Upper  Lewes road</t>
  </si>
  <si>
    <t>N1990 Boxell, Alfred George...</t>
  </si>
  <si>
    <t>N1991 Beck,  Henry Edward  .. 106  Upper Lewes road, Brighton        house      101 Shanklin road</t>
  </si>
  <si>
    <t>successive   106 Upper  Lewes road</t>
  </si>
  <si>
    <t>house      10 St. Leonard's road</t>
  </si>
  <si>
    <t>N1992 Martin, Alfred       .. 107  Upper Lewes road, Brighton      successive   7  Franklin road</t>
  </si>
  <si>
    <t>successive   107 Upper  Lewes road</t>
  </si>
  <si>
    <t>N1993 Bath,  David        ... 108  Upper Lewes road, Brighton  ...   house      108 Upper  Lewes road</t>
  </si>
  <si>
    <t>N1994 Waters, Stephen  George 109  Upper Lewes road, Brighton  ...   house      109 Upper  Lewes road</t>
  </si>
  <si>
    <t>N1995 Starr, Philip       ... 112  Upper Lewes road, Brighton  ...   house      112 Upper  Lewes road</t>
  </si>
  <si>
    <t>N1996 Wood,   Ernest      ... 58 Park  Crescent road, Brighton ...     shop     113 Upper  Lewes road</t>
  </si>
  <si>
    <t>NILITIel of Electors in Fall,      Place of Abode.        1     Nature of  1   Description of Qualifying</t>
  </si>
  <si>
    <t>Surname being First.                                   Qualification.            Property.</t>
  </si>
  <si>
    <t>s1997 Pattenden, Arthur                                                 house      15  Grant street</t>
  </si>
  <si>
    <t>George              113 Upper  Lewes  road, Brighton   {  successive    113 Upper  Lewes  road</t>
  </si>
  <si>
    <t>s1998 Kench,  Philip       ... 114 Upper  Lewes  road, Brighton ...     house      114 Upper  Lewes  road</t>
  </si>
  <si>
    <t>house      27a Shanklin road</t>
  </si>
  <si>
    <t>N1999 Grevatt, Edward  John    116 Upper  Lewes  road, Brighton   1                116 Upper  Lewes  road</t>
  </si>
  <si>
    <t>%2000 Billenness, James  ...11 119 Upper  Lewes  road, Brighton ...     house      119 Upper  Lewes  road</t>
  </si>
  <si>
    <t>N2001 Hills, Henry        ..., 120 Upper  Lewes  road, Brighton ...     house      120 Upper  Lewes  road</t>
  </si>
  <si>
    <t>s2002 Robinson,  Frank</t>
  </si>
  <si>
    <t>Bartlett          ... 121 Upper  Lewes  road, Brighton ...     house      121 Upper  Lewes  road</t>
  </si>
  <si>
    <t>N2003 Wells, James  Robert ... 122 Upper  Lewes  road, Brighton ...     house      122 Upper  Lewes  road</t>
  </si>
  <si>
    <t>house      67  Shanklin road</t>
  </si>
  <si>
    <t>s2004 Smith, John   Henry  ... 123 Upper  Lewes  road, Brighton      successive    123 Upper  Lewes  road</t>
  </si>
  <si>
    <t>house      36  Kemp  street</t>
  </si>
  <si>
    <t>N2005 Standing,  Arthur                                              successive    15 Park (!rescent road</t>
  </si>
  <si>
    <t>Lambert          ... 124 Upper  Lewes  road, Brighton      successive    124 Upper  Lewes  road</t>
  </si>
  <si>
    <t>s2006 Ticehurst, William</t>
  </si>
  <si>
    <t>Henry           ... 125 Upper  Lewes  road, Brighton ...     house      125 Upper  Lewes  road</t>
  </si>
  <si>
    <t>s2007 Clark, William   Matthew 126 Upper  Lewes  road, Brighton ...     house      126 Upper  Lewes  road</t>
  </si>
  <si>
    <t>N2008 Orme, George  Joseph ... 128 Upper  Lewes  road, Brighton ...     house      128 Upper  Lewes  road</t>
  </si>
  <si>
    <t>N2009 Maynard,   Ernest    ... 129 Upper  Lewes  road, Brighton ...     house      129 Upper  Lewes  road</t>
  </si>
  <si>
    <t>N2010 Wright, George       ... 130 Upper  Lewes  road, Brighton ...     house      130 Upper  Lewes  road</t>
  </si>
  <si>
    <t>N2011 Jones, Martin       ...I 131 Upper  Lewes  road, Brighton ...     house      131 Upper  Lewes  road</t>
  </si>
  <si>
    <t>N2012 Sayers, William         —1132                                     house      132 Upper  Lewes  road</t>
  </si>
  <si>
    <t>Upper  Lewes  road, Brighton ...</t>
  </si>
  <si>
    <t>x2013 Armstrong,  Albert                                          J     house      15 Inverness road</t>
  </si>
  <si>
    <t>Edward          ... 133 Upper  Lewes  road, Brighton   (  successive    133 Upper  Lewes  road</t>
  </si>
  <si>
    <t>N2014 Maple, Richard  Henry    135 Upper  Lewes  road, Brighton ...     house      135 Upper  Lewes  road</t>
  </si>
  <si>
    <t>house      " Stannic'. View," Natal</t>
  </si>
  <si>
    <t>x2015 Figg, Harry          ... 136 Upper  Lewes  road, Brighton -1,                    road</t>
  </si>
  <si>
    <t>t  successive    136 Upper  Lewes  road</t>
  </si>
  <si>
    <t>N2016 Chisholm,  Albert John   137 Upper  Lewes  road, Brighton ...     house      137 Upper  Lewes  road</t>
  </si>
  <si>
    <t>N2017 Barnes,   Leonard    ... 138 Upper  Lewes  road, Brighton ...     house      138 Upper  Lewes  road</t>
  </si>
  <si>
    <t>N2018 Wooller,  Frederick</t>
  </si>
  <si>
    <t>Edward          ... 139 Upper  Lewes  road, Brighton ...     house      139 Upper  Lewes  road</t>
  </si>
  <si>
    <t>N2019 Ward,  William Alfred    140 Upper  Lewes  road, Brighton ...     house      140 Upper  Lewes  road</t>
  </si>
  <si>
    <t>N2020 Chatfield, Charles Piper 142 Upper  Lewes  road, Brighton ...     house      142 Upper  Lewes  road</t>
  </si>
  <si>
    <t>N2021 Thompson,     James</t>
  </si>
  <si>
    <t>Edward          ... 144 Upper  Lewes  road, Brighton ...     house      144 Upper  Lewes  road</t>
  </si>
  <si>
    <t>N2022 Miller, James        ... 145 Upper  Lewes  road, Brighton ...     house      145 Upper  Lewes  road</t>
  </si>
  <si>
    <t>N2023 Cheesman,  Robert    ... 146 Upper  Lewes  road, Brighton ...     house      146 Upper  Lewes  road</t>
  </si>
  <si>
    <t>N2024 Packham,   Edward    ... 147 Upper  Lewes  road, Brighton ...     house      147 Upper  Lewes  road</t>
  </si>
  <si>
    <t>52025 Newton,   William    ... 148 Upper  Lewes  road, Brighton ...     house      148 Upper  Lewes  road</t>
  </si>
  <si>
    <t>N2026 Johnstone, Lewis     ... 149 Upper  Lewes  road, Brighton ...     house      149 Upper  Lewes  road</t>
  </si>
  <si>
    <t>N2027 Taylor, John  James  ... 150 Upper  Lewes  road, Brighton ...     house      150 Upper  Lewes  road</t>
  </si>
  <si>
    <t>52028 Hatchard,  Henry     ... 153 Upper  Lewes  road, Brighton ...     house      153 Upper  Lewes  road</t>
  </si>
  <si>
    <t>N2029 Mitchener, Fred  Harry   154 Upper  Lewes  road, Brighton ...     house      154 Upper  Lewes  road</t>
  </si>
  <si>
    <t>N2030 Stott, William Dickinson 155 Upper  Lewes  road, Brighton ...     house      155 Upper  Lewes  road</t>
  </si>
  <si>
    <t>x2031 Robinson,  Richard   ... 156 Upper  Lewes  road, Brighton ...     house      156 Upper  Lewes  road</t>
  </si>
  <si>
    <t>N2032 Hewlett, George   Walker 158 Upper  Lewes  road, Brighton ...     house      158 Upper  Lewes  road</t>
  </si>
  <si>
    <t>I W ES ROAD WARD POLLING DISTRICT.</t>
  </si>
  <si>
    <t>Names  of Electors in Full,         Place of Abode.              Nature of      Description of Qualifying</t>
  </si>
  <si>
    <t>Surname being First.                                        Qualification.         Property.</t>
  </si>
  <si>
    <t>house      160 Upper  Lewes  road</t>
  </si>
  <si>
    <t>N2033  Farrer, William     ...  160a Upper Lewes  road, Brighton  f   successive    160a Upper Lewes  road</t>
  </si>
  <si>
    <t>N2034  Gibbs, Ebenezer     ...  161 Upper  Lewes  road, Brighton ...     house      161 Upper  Lewes  road</t>
  </si>
  <si>
    <t>N2035  Knight, Arthur  Richard  164 Upper  Lewes  road, Brighton ...     house      164 Upper  Lewes  road</t>
  </si>
  <si>
    <t>N2036  Wallis, Edwin Arthur...  166, 167 Upper Lewes  road,Brighton      house      166, 167 Upper Lewes road</t>
  </si>
  <si>
    <t>N2037  Simms, John   James ...  168 Upper  Lewes  road. Brighton ..      house      168 Upper  Lewes  road</t>
  </si>
  <si>
    <t>N2038  Martin, Frederick    ..  169 Upper  Lewes  road, Brighton ...     house      169 Upper  Lewes  road</t>
  </si>
  <si>
    <t>house      36 Newhaven  street</t>
  </si>
  <si>
    <t>N2039  Banks, Henry        ...  170 Upper  Lewes  road, Brighton -I   successive</t>
  </si>
  <si>
    <t>(                 170 Upper  Lewes  road</t>
  </si>
  <si>
    <t>N2040  Russell, George     ...  172 Upper  Lewes  road, Brighton ...     house      172 Upper  Lewes  road</t>
  </si>
  <si>
    <t>house      123 Upper  Lewes  road</t>
  </si>
  <si>
    <t>N2041  Manby, George    Henry   173 Upper  Lewes  road, Brighton  f   successive    173 Upper  Lewes  road</t>
  </si>
  <si>
    <t>N2042  Arbuary, Frederick John  176 Upper  Lewes  road, Brighton ...     house      176 Upper  Lewes  road</t>
  </si>
  <si>
    <t>UPPER WELL       INGTON ROAD</t>
  </si>
  <si>
    <t>N2043  Ashton, George   Albert  1 Upper  Wellington road,  Brighton      house      1 Upper  Wellington road</t>
  </si>
  <si>
    <t>N2044  Watson,FrederickJames    7 Upper  Wellington road,  Brighton      house      7 Upper  Wellington road</t>
  </si>
  <si>
    <t>N2045  Bennett, Thomas     ...  11 Upper  Wellington road, Brighton      house      11 Upper Wellington road</t>
  </si>
  <si>
    <t>house      8 Franklin road</t>
  </si>
  <si>
    <t>17 Upper  Wellington  road,Brighton</t>
  </si>
  <si>
    <t>N2046  Ridley, William John  ...                                      successive    17 Upper Wellington road</t>
  </si>
  <si>
    <t>N2047  Farncombe,  Charles ...  21 Upper  Wellington road, Brighton      house      21 Upper Wellington road</t>
  </si>
  <si>
    <t>N2048  Snodgrass, Herbert</t>
  </si>
  <si>
    <t>Walter          ...  23 Upper  Wellington road, Brighton      house      23 Upper Wellington road</t>
  </si>
  <si>
    <t>N2049  Payne, Robert    Edward  25 Upper  Wellington road, Brighton      house      25 Upper Wellington road</t>
  </si>
  <si>
    <t>house      9 Upper  Wellington road</t>
  </si>
  <si>
    <t>N2050  Hammond,    Alfred  ...  2 Upper  Wellington road, Brighton{   successive    2 Upper  Wellington road</t>
  </si>
  <si>
    <t>N2051  Pelling, Frank      ...  4 Upper  Wellington roae,  Brighton      house      4 Upper  Wellington road</t>
  </si>
  <si>
    <t>house      91 Brading road</t>
  </si>
  <si>
    <t>N2052  Slater, Harry Ernest  ...</t>
  </si>
  <si>
    <t>6 Upper  Wellington road, Brighton{   successive    6 Upper  Wellington road</t>
  </si>
  <si>
    <t>N2053  Nicholls, Ernest         10 Upper  Wellington road, Brighton      house      10 Upper Wellington road</t>
  </si>
  <si>
    <t>house      57 De Montfort  road</t>
  </si>
  <si>
    <t>N2054  Tribe, Edward Alfred...  12 Upper  Wellington road, Brighton   successive</t>
  </si>
  <si>
    <t>{                 12 Upper Wellington road</t>
  </si>
  <si>
    <t>N2055  Collins, Charles    ...  16 Upper  Wellington road, Brighton      house      16 Upper Wellington road</t>
  </si>
  <si>
    <t>N2056  Denyer, James       ...  18 Upper  Wellington road, Brighton      house      18 Upper Wellington road</t>
  </si>
  <si>
    <t>WAKEFIELD ROAD</t>
  </si>
  <si>
    <t>N2057  Jones, William       ..  1 Wakefield road, Brighton      ...      house      1 Wakefield road</t>
  </si>
  <si>
    <t>N2058  Pumphrey,   William</t>
  </si>
  <si>
    <t>Thomas         ...  3 Wakefield road, Brighton      ...      house      3 Wakefield road</t>
  </si>
  <si>
    <t>N2059  Stiles, William     ...  4 Wakefield road, Brighton      ...      house      4 Wakefield road</t>
  </si>
  <si>
    <t>N2060  Starkey, Albert     ...  7 Wakefield road, Brighton      ...      house      7 Wakefield road</t>
  </si>
  <si>
    <t>N2061  Carter, George      ...  9 Wakefield road, Brighton      ...      house      9 Wakefield road</t>
  </si>
  <si>
    <t>N2062  Constable, Harry Lee...  10 Wakefield road, Brighton     ...      house      10 Wakefield road</t>
  </si>
  <si>
    <t>N2063  Mears, William      ...  11 Wakefield road, Brighton     ...      house      11 Wakefield road</t>
  </si>
  <si>
    <t>N2064  McNeil, Archibald   ...  12 Wakefield road, Brighton     ...      house      12 Wakefield road</t>
  </si>
  <si>
    <t>N2065  Manser, George      ...  13 Wakefield road, Brighton     ...      house      13 Wakefield road</t>
  </si>
  <si>
    <t>N2066  Borrer, George   Hayler  15 Wakefield road, Brighton              house      15 Wakefield road</t>
  </si>
  <si>
    <t>N2067  Hole,  Augustus     ...  17 Wakefield road, Brighton              house      17 Wakefield road</t>
  </si>
  <si>
    <t>Names of Elector, in Full,          Place of Abode .               Nature of      Description of Qualifying</t>
  </si>
  <si>
    <t>Surname being First..                                           Qualification.      Property.</t>
  </si>
  <si>
    <t>s2068 Bailey, Rolfe Foster  ... 18 Wakefield   road, Brighton     ...      house      18  Wakefield  road</t>
  </si>
  <si>
    <t>s2069 Boon,  Thomas   Towner    19 Wakefield   road, Brighton     ...      house      19  Wakefield  road</t>
  </si>
  <si>
    <t>s2070 Patching, Henry       ... 23 Wakefield   road, Brighton     ...      house      23  Wakefield  road</t>
  </si>
  <si>
    <t>N2071 Mown,   Walter  Lewis ... 24 Wakefield   road, Brighton     ...      house      24  Wakefield  road</t>
  </si>
  <si>
    <t>s2072 Godfrey,  James</t>
  </si>
  <si>
    <t>Benjamin         ... 25 Wakefield   road, Brighton     ...      house      25  Wakefield  road</t>
  </si>
  <si>
    <t>N2073 Woodhams,     John</t>
  </si>
  <si>
    <t>Thomas            ... 26 Wakefield   road, Brighton     ...      house      26  Wakefield  road</t>
  </si>
  <si>
    <t>s2074 Blundell, Charles                                                    house      56  Islingword  street</t>
  </si>
  <si>
    <t>Montague         ... 29 Wakefield   road, Brighton       {   successive    29  Wakefield  road</t>
  </si>
  <si>
    <t>s2075 Jacobs-Smith,   George</t>
  </si>
  <si>
    <t>Edward            ... 30 Wakefield   road, Brighton     ...      house      30  Wakefield  road</t>
  </si>
  <si>
    <t>N2076 Duke,   Henry Arthur  ... 31 Wakefield   road, Brighton     ...      house      31  Wakefield  road</t>
  </si>
  <si>
    <t>s2077 Brastqd,  Albert Victor   32 Wakefield   road, Brighton     ...      house      32  Wakefield  road</t>
  </si>
  <si>
    <t>house      27  Wakefield  road</t>
  </si>
  <si>
    <t>\2078 Tulley, Arthur  Edward    34a Wakefield  road, Brighton       {   successive    :34a Wakefield  road</t>
  </si>
  <si>
    <t>W ELLINGTON       RO  A I)</t>
  </si>
  <si>
    <t>1 Wellington   road</t>
  </si>
  <si>
    <t>building    2 Gladstone   place</t>
  </si>
  <si>
    <t>N2079 Bennett,  William     ... 1  Wellington  road, Brighton       ihouse  shop      119 Lewes    road</t>
  </si>
  <si>
    <t>building    120 Lewes    road</t>
  </si>
  <si>
    <t>N2080 Ballard, George       ... 3  Wellington  road, Brighton     ...      house      3 Wellington   road</t>
  </si>
  <si>
    <t>N2081 Stringer, Joseph      ... 7  Wellington  road, Brighton     ...      house      7 Wellington   road</t>
  </si>
  <si>
    <t>N2082 Hayllar,  Montague    ... 9  Wellington  road, Brighton     ...      house      9 Wellington   road</t>
  </si>
  <si>
    <t>N2083 Hamilton,  Edwin    James 13 Wellington  road, Brighton     ...   house (joint) 13  Wellington  road</t>
  </si>
  <si>
    <t>N2084 Gaunt,  Cecil Robert  ... 29 Wellington  road, Brighton     ...      house      29  Wellington  road</t>
  </si>
  <si>
    <t>N2085 Beven,   Sydney       ... 33 Wellington  road, Brighton     ...      house      33  Wellington  road</t>
  </si>
  <si>
    <t>N2086 Teed-Heever,    Thomas... 35 Wellington  road, Brighton     ...      house      35  Wellington  road</t>
  </si>
  <si>
    <t>N2087 Piper,  Luther   Ebenezer 37 Wellington  road, Brighton     ...   house (joint) 37  Wellington  road</t>
  </si>
  <si>
    <t>house      13  D'Aubigny   road</t>
  </si>
  <si>
    <t>N2088 Lodder, Albert   James... 39 Wellington  road, Brighton       I                 39  Wellington  road</t>
  </si>
  <si>
    <t>N2089 Tatum,  George  Benson    6  Wellington  road, Brighton     ...      house      6 Wellington   road</t>
  </si>
  <si>
    <t>N2090 Lang,  Algernon</t>
  </si>
  <si>
    <t>Herrman         ... 6  Wellington  road, Brighton     ...  house  (joint) 6 Wellington   road</t>
  </si>
  <si>
    <t>N2091 Ullmann,  Solomon     ... 10 Wellington  road, Brighton     ...      house      10  Wellington  road</t>
  </si>
  <si>
    <t>N2092 Schroder, Hubert      ... 12 Wellington  road, Brighton     ...      house      12  Wellington  road</t>
  </si>
  <si>
    <t>N2093 Woolley,  Charles   James 16 Wellington  road, Brighton     ...      house      16  Wellington road</t>
  </si>
  <si>
    <t>WELLINGTON        STREET</t>
  </si>
  <si>
    <t>N2094 White,  John          ... 3 Wellington street, Brighton     ...      house      3 Wellington street</t>
  </si>
  <si>
    <t>WHIPPINGHA      M ROAD</t>
  </si>
  <si>
    <t>house      6 Agnes  street</t>
  </si>
  <si>
    <t>N2095 Ansell, William   Charles 1  Whippingham   road, Brighton     /   successive    38  De Montfort  road</t>
  </si>
  <si>
    <t>successive    1 Whippingham    road</t>
  </si>
  <si>
    <t>crescent{      house      90  Round  Hill</t>
  </si>
  <si>
    <t>N2096 Heasman,  Arthur      ... 43 Whippingham    road, Brighton        successive    43  Whippingham    road</t>
  </si>
  <si>
    <t>Names of Electors in Peill,       Plage Abode                  Nature of       Description of Qualifying</t>
  </si>
  <si>
    <t>Surname being Fiona                    of    .             Qualification. I      Property.</t>
  </si>
  <si>
    <t>..../</t>
  </si>
  <si>
    <t>N2097  Gadd,  Robert       ...  45 Whippingham   road, Brighton ...      house      45 Whippingham   road</t>
  </si>
  <si>
    <t>N2098  Sheppard,  John     ...  47 Whippingham   road, Brighton ...      house      47 Whippingham   road</t>
  </si>
  <si>
    <t>N2099  Clynick, John       ...  49 Whippingham   road, Brighton ...      house      49 Whippingham   road</t>
  </si>
  <si>
    <t>N2100  Bignell, James Albert... 51 Whippingham   road, Brighton ...      house      51 Whippingham   road</t>
  </si>
  <si>
    <t>house      91 Whippingham   road</t>
  </si>
  <si>
    <t>N2101  Price,  George      ...  53 Whippingham   road, Brighton   {   successive    53 Whippingham   road</t>
  </si>
  <si>
    <t>N2102  Farr, Richard James ...  57 Whippingham   road, Brighton ...      house      57 Whippingham   road</t>
  </si>
  <si>
    <t>N2103  Loveday, William</t>
  </si>
  <si>
    <t>Edward          ...  59 Whippingham   road, Brighton ...      house      59 Whippingham   road</t>
  </si>
  <si>
    <t>N2104  Porter, Frederick</t>
  </si>
  <si>
    <t>Thomas          ...  61 Whippingham   road, Brighton ...      house      61 Whippingham   road</t>
  </si>
  <si>
    <t>N2105  Clayton, Francis John... 63 Whippingham   road, Brighton   {      house      70 Bernard  road</t>
  </si>
  <si>
    <t>successive    63 Whippingham   road</t>
  </si>
  <si>
    <t>N2106  Day, Frank          ...  67 Whippingham   road, Brighton ...      house      67 Whippingham   road</t>
  </si>
  <si>
    <t>N2107  Knight, Harry Tucknott•  73 Whippingham   road, Brighton ...      house      73 Whippingham   road</t>
  </si>
  <si>
    <t>house      37 St. Mary  Magdalene</t>
  </si>
  <si>
    <t>N2108  Parker, Alfred      ...  75 Whippingham   road, Brighton                        street</t>
  </si>
  <si>
    <t>successive    75 Whippingham   road</t>
  </si>
  <si>
    <t>N2109  Inshaw, Arthur Henry     77 Whippingham   road, Brighton ...      house      77 Whippingham   road</t>
  </si>
  <si>
    <t>N2110  Hawkins, Ernest  George  79 Whippingham   road, Brighton ...      house      79 Whippingham   road</t>
  </si>
  <si>
    <t>N2111  West, William Arthur...  81 Whippingham   road, Brighton ...      house      81 Whippingham   road</t>
  </si>
  <si>
    <t>N2112  Howse,  Harry    Edward  83 Whippingham   road, Brighton ...      house      83 Whippingham   road</t>
  </si>
  <si>
    <t>N2113  Green, Bertie Henry</t>
  </si>
  <si>
    <t>Simmons          ...  85 Whippingham   road, Brighton ...      house      85 Whippingham   road</t>
  </si>
  <si>
    <t>N2114  Barnard,   Henry   ...1  87 Whippingham   road, Brighton ...      house      87 Whippingham   road</t>
  </si>
  <si>
    <t>N2115  Blackman, Thomas</t>
  </si>
  <si>
    <t>Alfred          ...  93 Whippingham   road, Brighton ...      house      93 Whippingham   road</t>
  </si>
  <si>
    <t>N2116  Stone, Charles  William  97 Whippingham   road, Brighton ...      house      97 Whippingham   road</t>
  </si>
  <si>
    <t>N2117  Otway,  Thomas      ...  99 Whippingham   road, Brighton ...      house      99 Whippingham   road</t>
  </si>
  <si>
    <t>N2118  Salvage, Phineas    ...  101 Whippingham   road, Brighton...      house      101 Whippingham   road</t>
  </si>
  <si>
    <t>N2119  Murrell, George  Horace  103 Whippingham   road, Brighton...      house      103 Whippingham   road</t>
  </si>
  <si>
    <t>N2120  Green way,Calvin Hedley  105 Whippingham   road, Brighton...      house      105 Whippingham   road</t>
  </si>
  <si>
    <t>N2121  Harmer, George   Thomas  107 Whippingham   road, Brighton...      house      107 Whippingham   road</t>
  </si>
  <si>
    <t>house      81 Shanklin road</t>
  </si>
  <si>
    <t>N2122  Phillips, William  John  109 Whippingham    road, Brighton     successive    109 Whippingham   road</t>
  </si>
  <si>
    <t>N2123  Hemsley,   David    ...  115 Whippingham   road, Brighton...      house      115 Whippingham   road</t>
  </si>
  <si>
    <t>N2124  Frost,  George      ...  117 Whippingham   road, Brighton...      house      117 Whippingham   road</t>
  </si>
  <si>
    <t>N2125  011iver, William  James  119 Whippingham   road, Brighton...      house      119 Whippingham   road</t>
  </si>
  <si>
    <t>house      34 Whippingham   road</t>
  </si>
  <si>
    <t>N2126  Morris, Luther      ...  2a Whippingham   road, Brighton   f   successive    2a Whippingham   road</t>
  </si>
  <si>
    <t>N2127  Richardson,  Frederick   2 Whippingham    road, Brighton ...      house      2 Whippingham    road</t>
  </si>
  <si>
    <t>N2128  Millyard, John      ...  4 Whippingham    road, Brighton ...      house      4 Whippingham    road</t>
  </si>
  <si>
    <t>N2129  Akehurst,   Edward</t>
  </si>
  <si>
    <t>Edwin           ..  8 Whippingham    road, Brighton ...      house      8 Whippingham    road</t>
  </si>
  <si>
    <t>N2130  Peacock,  George    ...  12 Whippingham   road, Brighton ...      house      12 Whippingham   road</t>
  </si>
  <si>
    <t>N2131  Hounsome,   Owen  Edwin  14 Whippingham   road, Brighton          house      5 Whippingham    road</t>
  </si>
  <si>
    <t>successive    14 Whippingham   road</t>
  </si>
  <si>
    <t>N2132  Farrell, George Charles  16 Whippingham   road, Brighton ...      house      16 Whippingham   road</t>
  </si>
  <si>
    <t>N2133  Tester, Frederick                                                 house      43 Redvers  road</t>
  </si>
  <si>
    <t>William          ...  18 Whippingham   road, Brighton   {   successive    18 Whippingham   road</t>
  </si>
  <si>
    <t>I                                  I     Nature of •</t>
  </si>
  <si>
    <t>Surnamee being First.            Hare of A hi e le.                      I Description of Qualifying</t>
  </si>
  <si>
    <t>Quali hcation.       Property.</t>
  </si>
  <si>
    <t>N2134 Hoather, Richard     ... 20 Whippingham    road, Brighton ...     house      20 Whippingham    road</t>
  </si>
  <si>
    <t>N2135 Tullett, Edward      ... 22 Whippingham    road, Brighton ...     house      22 Whippingham    road</t>
  </si>
  <si>
    <t>N2136 Lucas,    Edmund     ... 24 Whippingham    road, Brighton ...     house      24 Whippingham    road</t>
  </si>
  <si>
    <t>N2137 Duckett, William   Story 26 Whippingham    road, Brighton ...     house      26 Whippingham    road</t>
  </si>
  <si>
    <t>N2138 Tullett, James Linfield  28 Whippingham    road, Brighton ...     house      28 Whippingham    road</t>
  </si>
  <si>
    <t>s2139 Watson,  Arthur                                                   house      52 Brading   road</t>
  </si>
  <si>
    <t>Frederick        ... 30 Whippingham    road, Brighton   {   successive   30 Whippingham    road</t>
  </si>
  <si>
    <t>house      283 Queen's  Park road0</t>
  </si>
  <si>
    <t>N214  Sinden,  George  William 34 Whippingham    road, Brighton   1   successive   34 Whippingham    road</t>
  </si>
  <si>
    <t>N2141 Bishopp, Harry       ... 40 Whippingham    road, Brighton ...     house      40 Whippingham    road</t>
  </si>
  <si>
    <t>N2142 Edwards,   James     ... 44 Whippingham    road, Brighton ...     house      44 Whippingham    road</t>
  </si>
  <si>
    <t>N2143 Inkpin,  Walter      ... 46 Whippingham    road, Brighton ...     house      46 Whippingham    road</t>
  </si>
  <si>
    <t>N2144 Carter, Arthur Batchelor 48 Whippingham    road, Brighton ...     house      48 Whippingham    road</t>
  </si>
  <si>
    <t>N2145 Tuppen,  Edward      ... 48 Whippingham    road, Brighton ...     house      48 Whippingham    road</t>
  </si>
  <si>
    <t>s2140 Stevens, Frederick   ... 50 Whippingham    road, Brighton ...     house      50 Whippingham    road</t>
  </si>
  <si>
    <t>N2147 Rowley,  William   Henry 54 Whippingham    road, Brighton ...     house      54 Whippingham    road</t>
  </si>
  <si>
    <t>house      20 Ewalt  street</t>
  </si>
  <si>
    <t>N2148 Cohen,  Benjamin   James 56  Whippingham   road, Brighton       successive   56 Whippingham    road</t>
  </si>
  <si>
    <t>N2149 Wheatley,Charles   Henry 62 Whippingham    road, Brighton ...     house      62 Whippingham    road</t>
  </si>
  <si>
    <t>N2150 Clout, George  Jesse     64 Whippingham    road, Brighton ...     house      64 Whippingham    road</t>
  </si>
  <si>
    <t>house      66 Ewart  street</t>
  </si>
  <si>
    <t>68 Whippingham    road, Brighton   f</t>
  </si>
  <si>
    <t>N2151 Griffin, Alfred Harry ...                                       successive   68 Whippingham    road</t>
  </si>
  <si>
    <t>house      22 Sandown   road</t>
  </si>
  <si>
    <t>N2152 Davall, Joseph John  ... 70 Whippingham    road, Brighton   I</t>
  </si>
  <si>
    <t>t   successive   70 Whippingham    road</t>
  </si>
  <si>
    <t>N2153 Reeman,  Edmund      ... 74 Whippingham    road, Brighton ...     house      74 Whippingham    road</t>
  </si>
  <si>
    <t>N2154 Sebbage, William                                            (     house      82 Whippingham    road</t>
  </si>
  <si>
    <t>Richard          ... 80 Whippingham    road, Brighton   1   successive   80 Whippingham    road</t>
  </si>
  <si>
    <t>N2155 Funnel!, George      ... 84 Whippingham    road, Brighton ...     house      84 Whippingham    road</t>
  </si>
  <si>
    <t>N2150 Mockford,  John  William 86 Whippingham    road, Brighton ...     house      SO Whippingham    road</t>
  </si>
  <si>
    <t>N2157 Linter,  William     ... 88 Whippingham    road, Brighton ...     house      88 Whippingham    road</t>
  </si>
  <si>
    <t>N2158 Smith, William  Nicholls 90 Whippingham    road, Brighton ...     house      90 Whippingham    road</t>
  </si>
  <si>
    <t>house      79 Bonchurch   road</t>
  </si>
  <si>
    <t>N2159 Creamer, Charles  George 92 Whippingham    road, Brighton   1   successive   92 Whippingham    road</t>
  </si>
  <si>
    <t>N2160 Walls, James         ... 94 Whippingham    road, Brighton ...     house      94 Whippingham    road</t>
  </si>
  <si>
    <t>N2161 Gillham, William</t>
  </si>
  <si>
    <t>Stephen          ... 96 Whippingham    road, Brighton ...     house      96 Whippingham    road</t>
  </si>
  <si>
    <t>house      165 Bear  road</t>
  </si>
  <si>
    <t>N2162 Manville, Walter  Thomas 98 Whippingham    road, Brighton       successive   98 Whippingham    road</t>
  </si>
  <si>
    <t>N2163 Lewis,  Frederick</t>
  </si>
  <si>
    <t>Samuel           ... 100 Whippingham    road, Brighton...     house      100 Whippingham   road</t>
  </si>
  <si>
    <t>52164 Slaughter, Ernest  James 102 Whippingham    road, Brighton..      house      102 Whippingham   road</t>
  </si>
  <si>
    <t>WHIPPINGHAM     STREET</t>
  </si>
  <si>
    <t>52165 Bradley, Hector  Nevill  1  Whippingham   street, Brighton ...    house      1 Whippingham   street</t>
  </si>
  <si>
    <t>house      35 St. Paul's street</t>
  </si>
  <si>
    <t>N2166 Hills, Albert Nelson ... 3  Whippingham   street, Brighton  f   successive</t>
  </si>
  <si>
    <t>t                3 Whippingham   street</t>
  </si>
  <si>
    <t>N2167 Bartholomew,   Albert</t>
  </si>
  <si>
    <t>Edgar            ... 7a Whippingham    street, Brighton...    house      7a Whippingham  street</t>
  </si>
  <si>
    <t>N2168 Hope,  George  Edgar ... 9a Whippingham    street, Brighton...    house      9a Whippingham  street</t>
  </si>
  <si>
    <t>N2169  Feist, Joseph       ...  2 Whippingham   street, Brighton ...    house       2 Whippingham    street</t>
  </si>
  <si>
    <t>N2170  White, William John ...  4 Whippingham   street, Brighton ...    house       4 Whippingham    street</t>
  </si>
  <si>
    <t>N2171  Packham,  Charles   ...  6 Whippingham   street, Brighton        house       5a Whippingham   street</t>
  </si>
  <si>
    <t>(   successive    6 Whippingham    street</t>
  </si>
  <si>
    <t>N2172  Chilcott, George    ...  8 Whippingham   street, Brighton ...    house       8 Whippingham    street</t>
  </si>
  <si>
    <t>N2173  Barnden,  Harry     ...  10 Whippingham  street, Brighton        house       59 Harlington road</t>
  </si>
  <si>
    <t>successive    10 Whippingham   street</t>
  </si>
  <si>
    <t>N2174  Kain, Arthur  Alfred</t>
  </si>
  <si>
    <t>Raglan           ...  12 Whippingham  street, Brighton...     house       12 Whippingham   street</t>
  </si>
  <si>
    <t>N2175  Alcott,  Thomas</t>
  </si>
  <si>
    <t>Frederick       ...  14 Whippingham  street, Brighton ...    house       14 Whippingham   street</t>
  </si>
  <si>
    <t>N2176  Newman,   Charles   ...  16 Whippingham  street, Brighton ...    house       16 Whippingham   street</t>
  </si>
  <si>
    <t>house       47 Shanklin road</t>
  </si>
  <si>
    <t>N2177  Linton,  James      ...  20 Whippingham  street, Brighton      successive    20 Whippingham   street</t>
  </si>
  <si>
    <t>N2178  Smith, George James ...  22 Whippingham  street, Brighton...     house       22 Whippingham   street</t>
  </si>
  <si>
    <t>house       51 Shanklin road</t>
  </si>
  <si>
    <t>N2179  Winton,  William  Henry  26 Whippingham  street, Brighton  f</t>
  </si>
  <si>
    <t>(   successive    26 Whippingham   street</t>
  </si>
  <si>
    <t>house       46 Hamilton road</t>
  </si>
  <si>
    <t>N2180  Vernon,  Harry   Thomas  28 Whippingham  street, Brighton  (   successive    28 Whippingham   street</t>
  </si>
  <si>
    <t>N2181  Ayling,Walter  Benjamin  32 Whippingham  street, Brighton  {     house       34 Whippingham   street</t>
  </si>
  <si>
    <t>successive    32 Whippingham   street</t>
  </si>
  <si>
    <t>N2182  Brooker, George     ...  36 Whippingham  street, Brighton...     house       36 Whippingham   street</t>
  </si>
  <si>
    <t>N2183  Kennard, Sydney Albert.</t>
  </si>
  <si>
    <t>lvo              ...  38 Whippingham  street, Brighton ...    house       38 Whippingham   street</t>
  </si>
  <si>
    <t>N2184  Scarborough,  Thomas...  44 Whippingham  street, Brighton...     house       44 Whippingham   street</t>
  </si>
  <si>
    <t>PY   35                                                                                                     Pl.    69</t>
  </si>
  <si>
    <t>LEWES ROAD WARD POLLING                                   DISTRICT.</t>
  </si>
  <si>
    <t>DIVISION        TWO.       Parliamentary              and  Parochial        Electors.</t>
  </si>
  <si>
    <t>.    —</t>
  </si>
  <si>
    <t>Name. of Electors in Full,             i'lzki,                        Nature of       Description of Qualifying</t>
  </si>
  <si>
    <t>1 A i i</t>
  </si>
  <si>
    <t>Surname being First.                       .m,i,               Qualification.            l'roperty.</t>
  </si>
  <si>
    <t>BONCHURCH            ROAD</t>
  </si>
  <si>
    <t>\21,:, Humphrey,   Henry</t>
  </si>
  <si>
    <t>William          ...  5S Bonchurch    road, Brighton       ... dwelling. house (service) 5s It(melitirch rued</t>
  </si>
  <si>
    <t>CORONATION           STREET</t>
  </si>
  <si>
    <t>1 dwelling house (service) 9 Richmond terrace</t>
  </si>
  <si>
    <t>\21!.:6 Evans  John          ...  7  Coronation  street Brighton        1    successive    I Coronation  street</t>
  </si>
  <si>
    <t>CRESCENT RO          AI)</t>
  </si>
  <si>
    <t>\2157 Waller,  Frederick                                                 j dwellber house (service) 2 Upper Lewes road</t>
  </si>
  <si>
    <t>William          ...  44 Crescent.  road, Brighton          l    successive    44 Crescent   road</t>
  </si>
  <si>
    <t>D'AUBIGNY RO         AD</t>
  </si>
  <si>
    <t>N421tis Dyball, William</t>
  </si>
  <si>
    <t>Matthew     Moore  ...  14 D'Aubigny   road.  Brighton      ...      house       14 D'Aubigny   mad</t>
  </si>
  <si>
    <t>DITCH LING ROAD</t>
  </si>
  <si>
    <t>N2159 Tamkin,   Harry        ...  26 Ditchling  road, Brighton        ... dwelling house (service)</t>
  </si>
  <si>
    <t>26 1&gt;itchlitig road</t>
  </si>
  <si>
    <t>itw.atiw boo...(senice)</t>
  </si>
  <si>
    <t>X2190 Tierney, John          ...  93 Elm  grove, Brighton             ...                  93 Elm  grove</t>
  </si>
  <si>
    <t>S2191 Chamberlain,   George  ...                                          dwelling house (service)</t>
  </si>
  <si>
    <t>131 Elm  grove, Brighton            ...                  131 Elm   grove</t>
  </si>
  <si>
    <t>HARTINGTON           ROAD</t>
  </si>
  <si>
    <t>N2192 Malthouse,     Walter  ...  Cemetery  lodge,   Hartington  road,</t>
  </si>
  <si>
    <t>Brighton                         ...                  Cemetery  lodge, Hartington</t>
  </si>
  <si>
    <t>N219:1 Murrell, Charles    Henry                                          dwelling house (service)</t>
  </si>
  <si>
    <t>6 Hartington  road,   Brighton      ...                  6 Hartington  road</t>
  </si>
  <si>
    <t>Names of Electors in Full,         Pince     un                                    Description of Qualifying</t>
  </si>
  <si>
    <t>of M  i,                 Nature of              Property.</t>
  </si>
  <si>
    <t>Surname being First.                                             Qualification.</t>
  </si>
  <si>
    <t>49  Hartington  road</t>
  </si>
  <si>
    <t>N2194  Dudley,   Herbert     ... 49 Hartington   road, Brighton ... dwelling house (service)</t>
  </si>
  <si>
    <t>13  Hastings road</t>
  </si>
  <si>
    <t>N2195  Davey, Leonard     James  13 Hastings  road, Brighton       ... dwelling home (service)</t>
  </si>
  <si>
    <t>HOLLINGDEAN ROAD</t>
  </si>
  <si>
    <t>house       42  Conway  street, Hove</t>
  </si>
  <si>
    <t>N2196  Woolgar.  Thomas      ... 51 Hollingdean  road, Brighton      {   successive    51  Hollingdean road</t>
  </si>
  <si>
    <t>135  Hollingdean  road</t>
  </si>
  <si>
    <t>N2197  Rogers, William Thomas    135 Hollingdean  road,  Brighton   ... dwelling house (service)</t>
  </si>
  <si>
    <t>N2198  Cuckney,  ;Tames  Alfred  136 Hollingdean  road,  Brighton  ...                 136  Hollingdean  road</t>
  </si>
  <si>
    <t>N2199  Pearce,  William      ... 15 Lewes  road, Brighton          ...!house (service) 15  Lewes  road</t>
  </si>
  <si>
    <t>N2200  Hodges, James         ... 36 Lewes  road, Brighton          ...                 36  Lewes  road</t>
  </si>
  <si>
    <t>house       42  Lewes  road</t>
  </si>
  <si>
    <t>N2201  Stone, George    Leonard  42 Lewes  road, Brighton            j   successive</t>
  </si>
  <si>
    <t>1                                     1 dwelling house (Nervice)</t>
  </si>
  <si>
    <t>42  Lewes  road</t>
  </si>
  <si>
    <t>house       50  Lewes  road</t>
  </si>
  <si>
    <t>N2202  Baker, George    William  50 Lewes  road, Brighton              dwelling home (eervice)</t>
  </si>
  <si>
    <t>50  Lewes  road</t>
  </si>
  <si>
    <t>N2203  Green, .John          ... 65 Lewes  road, Brighton          ... house (service) 65  Lewes  road</t>
  </si>
  <si>
    <t>N2204  Howard,   Lewington   ... 73 Lewes  road, Brighton          ...                 73  Lewes  road</t>
  </si>
  <si>
    <t>N2205  Stevens, Alfred   Arthur  84 Lewes  road, Brighton          ...                 84  Lewes  road</t>
  </si>
  <si>
    <t>N2206  Field, Frederick      ... Cemetery  lodge, Lewes  road,</t>
  </si>
  <si>
    <t>dwelling mouse (service)</t>
  </si>
  <si>
    <t>Brighton                      ...!                 Cemetery   lodge</t>
  </si>
  <si>
    <t>N2207  Payne, William     Samuel</t>
  </si>
  <si>
    <t>dwelling house (merviee)</t>
  </si>
  <si>
    <t>Henry             ... 118 Lewes  road, Brighton         ...                 118  Lewes road</t>
  </si>
  <si>
    <t>house       90 Wordsworth   street,Hove</t>
  </si>
  <si>
    <t>N2208  Pomfrey,  Albert Francis  141 Lewes  road, Brighton           1  successive     141  Lewes road</t>
  </si>
  <si>
    <t>N2209  Marshall, Arthur      ... 154 Lewes  road, Brighton          ._                 154  Lewes road</t>
  </si>
  <si>
    <t>N2210  Smith, Alfred  William... 157 Lewes  road, Brighton         ...                 157  Lewes road</t>
  </si>
  <si>
    <t>PARK CRESCENT ROAD</t>
  </si>
  <si>
    <t>house       1  Poynter road,  Hove</t>
  </si>
  <si>
    <t>N2211  Terry, John          ...I •2 Park Crescent road,  Brighton    {   successive    2  Park Crescent  road</t>
  </si>
  <si>
    <t>N2212  Phillips, Watkin      ... 9 Park  Crescent terrace, Brighton...     house       9  Park Crescent  terrace</t>
  </si>
  <si>
    <t>125  London  road</t>
  </si>
  <si>
    <t>N2213. Sorrell, William   James  9  Prince's road, Brighton          (   successive    9 Prince's road</t>
  </si>
  <si>
    <t>Names of Elector. in Full,            Place of Abode .               Nature of        Description of Qualifying</t>
  </si>
  <si>
    <t>ROUND HILL 1</t>
  </si>
  <si>
    <t>house            18 Crescent   road</t>
  </si>
  <si>
    <t>... Tower  Mill cottage, Rol   I  1 ill    dwelling house (service)</t>
  </si>
  <si>
    <t>N2214  Bish, Frank                                      III,. .1...,    ,</t>
  </si>
  <si>
    <t>Brighton                          I    successive    Tower   Mill cottage,   Round</t>
  </si>
  <si>
    <t>\.2q15 Awcock,   Frederick</t>
  </si>
  <si>
    <t>George             ... Railway   cottage, Lewes    Branch</t>
  </si>
  <si>
    <t>line, Round hill, Brighton      ...                  Railway   cottage,    Lewes</t>
  </si>
  <si>
    <t>Branch   line, Round hill</t>
  </si>
  <si>
    <t>ROUND HILL STREET</t>
  </si>
  <si>
    <t>dwelling b....0.m.)</t>
  </si>
  <si>
    <t>64 George  street, Hove</t>
  </si>
  <si>
    <t>s2216  Smith, Joseph   Henry   .H 6 Round  Hill street,  Brighton       I                  6  Round  Hill street</t>
  </si>
  <si>
    <t>SHANKLIN RO         AD</t>
  </si>
  <si>
    <t>house       43 Clarendon   road,   Hove</t>
  </si>
  <si>
    <t>s2217  Smart  Hubert   Thomas     79 Shanklin  road, Brighton           I    successive</t>
  </si>
  <si>
    <t>1                  7.1 Shanklin  road</t>
  </si>
  <si>
    <t>UPPER LEWES           ROAD</t>
  </si>
  <si>
    <t>s2218  Excell, Alfred   George... 3 Upper   Lewes  road,    Brighton  ...                  3  Upper  Lewes  road</t>
  </si>
  <si>
    <t>N2219  Linahan,  William      ... 94 Upper    Lewes  road,  Brighton  ...                  94 Upper  Lewes    road</t>
  </si>
  <si>
    <t>WELLINGTON          ROAD</t>
  </si>
  <si>
    <t>s2220  Morris,  William       ... 24 Wellington   road, Brighton      ... dwelling house (service) 24 Wellington road</t>
  </si>
  <si>
    <t>N2221  Johnston, James        ... 31 Wellington   road, Brighton      ... dwelling house (service) 31 Wellington road</t>
  </si>
  <si>
    <t>py.    36                                                                                                          Pl.    70</t>
  </si>
  <si>
    <t>LEWES                    ROAD WARD POLLING DISTRICT.</t>
  </si>
  <si>
    <t>Parliamentary                 Electors (Lodgers) and Parochial Electors.</t>
  </si>
  <si>
    <t>---    -                                 •                  Street, Lane, or other                        Name and Address of</t>
  </si>
  <si>
    <t>Names of Electors in Full, Description of Rooms occupied, Place, and Number (if</t>
  </si>
  <si>
    <t>Amount  of Rent paid.  Landlord, or other Person</t>
  </si>
  <si>
    <t>Surname being First.       and whether Furnished or not.                                            to whom Rent is paid.</t>
  </si>
  <si>
    <t>N2222  Wilkins,   Ernest  ... Two     rooms. first floor,</t>
  </si>
  <si>
    <t>furnished             ... 21  Belton    road,</t>
  </si>
  <si>
    <t>Brighton       ...     ...     .,.        Mrs.   Farncombe,•</t>
  </si>
  <si>
    <t>.  .                                   21  Belton    road</t>
  </si>
  <si>
    <t>BERNARD       ROAD</t>
  </si>
  <si>
    <t>N2223  Simmons,   John    ... Three   rooms,  two</t>
  </si>
  <si>
    <t>unfurnished         ... 7 Bernard     road,</t>
  </si>
  <si>
    <t>Brighton       ...     ...     ...       George   Frederick</t>
  </si>
  <si>
    <t>Unsted,   7  Bernard</t>
  </si>
  <si>
    <t>N2224  Thornton,   Richard                                        .                           ...</t>
  </si>
  <si>
    <t>Douglas        ... Two   rooms   first floor,</t>
  </si>
  <si>
    <t>unfurnished         ... 39  Bernard   road,</t>
  </si>
  <si>
    <t>Brighton       ... 4s. per    week   ... Mr.  Packham,    39</t>
  </si>
  <si>
    <t>Bernard   road</t>
  </si>
  <si>
    <t>x2225  Burton,  William</t>
  </si>
  <si>
    <t>Jesse         ... Four  rooms,  two   ground,</t>
  </si>
  <si>
    <t>two first floor, unfur-</t>
  </si>
  <si>
    <t>nished                ... 47 Bernard    road,</t>
  </si>
  <si>
    <t>Brighton...               ...     ...       Naomi    Phil ps,</t>
  </si>
  <si>
    <t>47  Bernard   road</t>
  </si>
  <si>
    <t>x2226  Payne,    Frederick... Three   rooms,  two</t>
  </si>
  <si>
    <t>ground,  one first floor,                                       .</t>
  </si>
  <si>
    <t>unfurnished         ... 59 Bernard    road,</t>
  </si>
  <si>
    <t>Brighton        ... 4s. fid. per week     Alfred Simmons,</t>
  </si>
  <si>
    <t>59  Bernard   road</t>
  </si>
  <si>
    <t>N2227  Martin,  Albert    ... Three   rooms,  two</t>
  </si>
  <si>
    <t>unfurnished             61 Bernard    road,                                         •</t>
  </si>
  <si>
    <t>Brighton        ... Ss. per    week   ... Charles  Sydney</t>
  </si>
  <si>
    <t>Read,   61 Bernard</t>
  </si>
  <si>
    <t>N2228  Mitchell,  Charles ... Three   rooms,  one</t>
  </si>
  <si>
    <t>ground,  two first floor,</t>
  </si>
  <si>
    <t>unfurnished         ... 75 Bernard    road,</t>
  </si>
  <si>
    <t>Brighton        ...     ...     ...       William  Robert</t>
  </si>
  <si>
    <t>Mitchell,  75</t>
  </si>
  <si>
    <t>Street, Lane, or other                       NHrne and Add ress of</t>
  </si>
  <si>
    <t>Place, and /Cumber (if</t>
  </si>
  <si>
    <t>Names of Electors In Fall, Description of Rooms occupied,                    Amount of Rent paid.</t>
  </si>
  <si>
    <t>any) of House in which                   Landlord, or other Versos</t>
  </si>
  <si>
    <t>Surname being Firt.      and whether Furntslied or not.                                          to whom Rent is paid.</t>
  </si>
  <si>
    <t>Lodtgint.ts are situate.</t>
  </si>
  <si>
    <t>N2229  Reed,  Frederick   ... Two   rooms  first floor,</t>
  </si>
  <si>
    <t>one ground   floor, un-</t>
  </si>
  <si>
    <t>furnished           ...  79 Bernard   road,</t>
  </si>
  <si>
    <t>Brighton        ... 4s. 6d. per week    Charles  Colwell,</t>
  </si>
  <si>
    <t>79 Bernard  road</t>
  </si>
  <si>
    <t>N2230  Foster, Frederick</t>
  </si>
  <si>
    <t>James          ... Three  rooms,  one</t>
  </si>
  <si>
    <t>ground, two  first floor,</t>
  </si>
  <si>
    <t>unfurnished         ...  8 Bernard   road,</t>
  </si>
  <si>
    <t>Brighton         ... 5s. 6d. per week    John  Henry French,</t>
  </si>
  <si>
    <t>8  Bernard  road</t>
  </si>
  <si>
    <t>N2231  Batty,  Phillip    ... Two   rooms    ground</t>
  </si>
  <si>
    <t>floor,  unfurnished ...  10 Bernard   road,</t>
  </si>
  <si>
    <t>Brighton        ... 4s. per week   ...  Francis   William</t>
  </si>
  <si>
    <t>Rowe,  10 Bernard</t>
  </si>
  <si>
    <t>N2232  Packham,    Henry</t>
  </si>
  <si>
    <t>John           ... Two   rooms, one  ground,</t>
  </si>
  <si>
    <t>nished              ...  12 Bernard   road,</t>
  </si>
  <si>
    <t>Brighton        ... 4s. per week   ...  Henry  Richardson,</t>
  </si>
  <si>
    <t>12 Bernard  road</t>
  </si>
  <si>
    <t>N2233  Nye,  Henry        ... Two   rooms  first floor,</t>
  </si>
  <si>
    <t>furnished           ...  30 Bernard   road,</t>
  </si>
  <si>
    <t>Brighton        ... 4s. 6d. per week    Alfred  Edgar  Kent,</t>
  </si>
  <si>
    <t>30 Bernard  road</t>
  </si>
  <si>
    <t>N2234  Thornton,   Sydney</t>
  </si>
  <si>
    <t>Herbert        ... Two   rooms,   one first,</t>
  </si>
  <si>
    <t>one second   floor, un-</t>
  </si>
  <si>
    <t>furnished           ...  34 Bernard   road,</t>
  </si>
  <si>
    <t>Brighton        ...    ...    •••       Thomas    Charles</t>
  </si>
  <si>
    <t>Whitington,  34</t>
  </si>
  <si>
    <t>Bernard  road</t>
  </si>
  <si>
    <t>N2235  Macey,  Ernest     ... Three  rooms,  two</t>
  </si>
  <si>
    <t>ground, one  first floor,</t>
  </si>
  <si>
    <t>unfurnished         ...  42 Bernard   road,</t>
  </si>
  <si>
    <t>Brighton        ... 5s. per week   ...  George    William</t>
  </si>
  <si>
    <t>Phillips, 42</t>
  </si>
  <si>
    <t>N2236  Bateup,  John      ... Three rooms,   one</t>
  </si>
  <si>
    <t>ground floor, two   first)</t>
  </si>
  <si>
    <t>floor, unfurnished ...'  72 Bernard   road,</t>
  </si>
  <si>
    <t>Brighton        ... 4s. 6d. per week    Sarah Ann    Howe,</t>
  </si>
  <si>
    <t>72 Bernard  road</t>
  </si>
  <si>
    <t>Millet, ,Laann, other                         Name and Addre.• of</t>
  </si>
  <si>
    <t>*mem of Electors in Pal.  Deseription of Rooms ocenpied                                           lAndlord, or other Person</t>
  </si>
  <si>
    <t>m                                     Aniennt el !ems pail.</t>
  </si>
  <si>
    <t>Surname being Fink        and whether Furnished er not!    and Numberany) of House in whit\     to whom Rent is pail.</t>
  </si>
  <si>
    <t>BONCHURC       H ROAD</t>
  </si>
  <si>
    <t>s2237 Collings, Jesse   ... Two   rooms  ground</t>
  </si>
  <si>
    <t>floor, one basement,   .</t>
  </si>
  <si>
    <t>unfurnished          ... 14 Bonchurch    road,</t>
  </si>
  <si>
    <t>Brighton         ... 4s. 6d. per week    Edwin Newman,</t>
  </si>
  <si>
    <t>14 Bonchurch    road</t>
  </si>
  <si>
    <t>x2238 Homewood,Edward       Three   rooms, one   base-</t>
  </si>
  <si>
    <t>ment,  two  first floor,</t>
  </si>
  <si>
    <t>unfurnished          ... 36 Bonchurch    road,</t>
  </si>
  <si>
    <t>•              Brighton         ...     ...     ...     Frederick  Home-</t>
  </si>
  <si>
    <t>wood,  36</t>
  </si>
  <si>
    <t>Bonchurch    road</t>
  </si>
  <si>
    <t>N2239 Phillips, Charles</t>
  </si>
  <si>
    <t>Henry,  junior... Three   rooms,  one  first</t>
  </si>
  <si>
    <t>floor, two ground</t>
  </si>
  <si>
    <t>floor, unfurnished   ... 65 Bonchurch    road,</t>
  </si>
  <si>
    <t>Brighton         ... 4s. 6d. per week    C. H. Phillips,</t>
  </si>
  <si>
    <t>senior, 65   Bon-</t>
  </si>
  <si>
    <t>•                                            church  road</t>
  </si>
  <si>
    <t>N2240 Clifford, Walter</t>
  </si>
  <si>
    <t>George        ... Two   rooms, one    ground</t>
  </si>
  <si>
    <t>unfurnished          ... 115 Bonchurch   road,</t>
  </si>
  <si>
    <t>Brighton         ... 4s. 6d. per week    Charles Hughes,   115</t>
  </si>
  <si>
    <t>BRAD ING      ROAD</t>
  </si>
  <si>
    <t>s2241 Schooley,   Arthur... Three   rooms, two   base-</t>
  </si>
  <si>
    <t>ment, one  first floor,</t>
  </si>
  <si>
    <t>unfurnished          ... 7 Brading   road,</t>
  </si>
  <si>
    <t>Brighton         ...     ...     ...     George    Schooley,</t>
  </si>
  <si>
    <t>7 Brading   road</t>
  </si>
  <si>
    <t>s2242 Andrew,   Samuel  ... Two   rooms, one  first</t>
  </si>
  <si>
    <t>unfurnished          ... 15 Exuding   road,</t>
  </si>
  <si>
    <t>Brighton         ... 4s. per week   ...  George  Cook,</t>
  </si>
  <si>
    <t>15 Brading   road</t>
  </si>
  <si>
    <t>N2243 Elliott, Ernest</t>
  </si>
  <si>
    <t>George        ... Three   rooms,  two  first</t>
  </si>
  <si>
    <t>floor, two basement</t>
  </si>
  <si>
    <t>floor, unfurnished   ... 21 Brading   road,</t>
  </si>
  <si>
    <t>Brighton         ... 5s. per week   ...  Frederick  Bearett,</t>
  </si>
  <si>
    <t>21 Brading   road</t>
  </si>
  <si>
    <t>52244    Robinson,Frederick Three   rooms, one   base-</t>
  </si>
  <si>
    <t>ment, two  ground</t>
  </si>
  <si>
    <t>floor, unfurnished   ... 27 Brading   road,</t>
  </si>
  <si>
    <t>Brighton         ...     ...     ...     George  Winter,</t>
  </si>
  <si>
    <t>27 Brading   road</t>
  </si>
  <si>
    <t>f,elent,: J                                              ---</t>
  </si>
  <si>
    <t>St           or</t>
  </si>
  <si>
    <t>Numb:thrx                         Name and Addo... of</t>
  </si>
  <si>
    <t>Place,, and Number</t>
  </si>
  <si>
    <t>Names of Electors in Fall,  Description of Rooms occupied,                   Amount of Rost paid. Landlord, or other Pero°.</t>
  </si>
  <si>
    <t>and whether' Furnished or not.</t>
  </si>
  <si>
    <t>Surname being First.                                  any) Of House in which                    to whom Rent is paid.</t>
  </si>
  <si>
    <t>N2245   Jeal,  George  Henry  Three  rooms,  two  base-</t>
  </si>
  <si>
    <t>ment,   one first  floor</t>
  </si>
  <si>
    <t>front, unfurnished  ...  29 Brading   road,</t>
  </si>
  <si>
    <t>Brighton.       •••     •••     ...     Mr.  E.   Charman,</t>
  </si>
  <si>
    <t>...                                 29 Brading  road</t>
  </si>
  <si>
    <t>N2246   Chipp,  James    ...' Four   rooms,  one  base-</t>
  </si>
  <si>
    <t>ment,   two  first, one</t>
  </si>
  <si>
    <t>ground    floor, unfur-</t>
  </si>
  <si>
    <t>nished              ...  37 Brading   road,</t>
  </si>
  <si>
    <t>Brighton       ...     ...     ...     Frederick   Chipp,</t>
  </si>
  <si>
    <t>37 Brading  road</t>
  </si>
  <si>
    <t>N2247   Green,  William   ... Three  rooms,  one  base-</t>
  </si>
  <si>
    <t>ment  front,  two first</t>
  </si>
  <si>
    <t>floor, unfurnished  ...  41 Brading   road,</t>
  </si>
  <si>
    <t>Brighton       ...     ...     ..,.    Frederck   Horsman,</t>
  </si>
  <si>
    <t>41 Brading  road</t>
  </si>
  <si>
    <t>N2248   Loxton,   Charles ... Two  rooms   ground  and1</t>
  </si>
  <si>
    <t>nished              ...  51 Brading   road,</t>
  </si>
  <si>
    <t>Brighton        ...     ...     ...     Harry    Hooker,</t>
  </si>
  <si>
    <t>51 Brading  road</t>
  </si>
  <si>
    <t>N2249   Dunk,   Alfred   ...' Three  rooms   ground</t>
  </si>
  <si>
    <t>furnished           ...  77 Brading   road,</t>
  </si>
  <si>
    <t>Brighton        ...     ...     •••     Jonathan  Shirley,</t>
  </si>
  <si>
    <t>77 Brading  road</t>
  </si>
  <si>
    <t>N2250   Lacey,  John</t>
  </si>
  <si>
    <t>Andrews        ... Three  rooms,   two</t>
  </si>
  <si>
    <t>unfurnished         ...  95 Brading   road,</t>
  </si>
  <si>
    <t>Brighton        ...     •••     ...     Walter    Joseph</t>
  </si>
  <si>
    <t>Driver,  95</t>
  </si>
  <si>
    <t>Brading   road</t>
  </si>
  <si>
    <t>N2251   Puddick,  Ernest  ... Three  rooms,   two</t>
  </si>
  <si>
    <t>unfurnished         ...  38 Brading   road,</t>
  </si>
  <si>
    <t>Brighton        ...     ...     ...     Laurence   Buckwell,</t>
  </si>
  <si>
    <t>38 Brading  road</t>
  </si>
  <si>
    <t>N2252   Mitchell, Henry   ... Two  rooms,  one  ground,</t>
  </si>
  <si>
    <t>nished              ...  54 Brading   road,</t>
  </si>
  <si>
    <t>Brighton        ... 4s. per   week ...   Wm.  Simmonds,</t>
  </si>
  <si>
    <t>54 Brading  road</t>
  </si>
  <si>
    <t>N2253   Churcher,   James ... One   room  ground floor,</t>
  </si>
  <si>
    <t>nished              ...  58 Brading   road,</t>
  </si>
  <si>
    <t>Brighton        ...     ...     ...     Mrs. Reynolds,</t>
  </si>
  <si>
    <t>58 Brading  road</t>
  </si>
  <si>
    <t>LEWES ROAD WARD                     POLLING DISTRICT.</t>
  </si>
  <si>
    <t>Street, Luce or other                          Name and Addre.., of</t>
  </si>
  <si>
    <t>Description of Rooms occupied.</t>
  </si>
  <si>
    <t>Names of Electors ill Full,                            Place, and Number (if Amount of BIM pirkl. Landlord, or other Person</t>
  </si>
  <si>
    <t>Surname being First.      and Whether Furnished or not.</t>
  </si>
  <si>
    <t>ally) of House in which                    to whom Rent is paid.</t>
  </si>
  <si>
    <t>N.2254  Back, Robert  Henry   Three  rooms,  two</t>
  </si>
  <si>
    <t>ground, one  first floor,,</t>
  </si>
  <si>
    <t>unfurnished          ..  60 Brading   road,</t>
  </si>
  <si>
    <t>Brighton        ...      ...     ...     Jesse   Brett  Winder,</t>
  </si>
  <si>
    <t>60  Brading  road</t>
  </si>
  <si>
    <t>x2255  Mercer,    James</t>
  </si>
  <si>
    <t>Albert        ... Two  rooms,  one   ground,</t>
  </si>
  <si>
    <t>nished               ... 76 Brading   road,</t>
  </si>
  <si>
    <t>Brighton        ...      ...     ...     James   Isaac Mercer,</t>
  </si>
  <si>
    <t>76  Wading   road</t>
  </si>
  <si>
    <t>BREWER STREET</t>
  </si>
  <si>
    <t>s2256  Peters,  William</t>
  </si>
  <si>
    <t>James        ... Three  rooms   ground</t>
  </si>
  <si>
    <t>and  top floors,  unfur-</t>
  </si>
  <si>
    <t>nished               ... 4 Brewer   street,</t>
  </si>
  <si>
    <t>Brighton        ...      ..      ...     William  Peters,</t>
  </si>
  <si>
    <t>4 Brewer   street</t>
  </si>
  <si>
    <t>s2257  Walsh,John    George  Two  rooms   ground</t>
  </si>
  <si>
    <t>floor, unfurnished  ...' 9 Brewer   street,  ,</t>
  </si>
  <si>
    <t>Brighton         ...' 4s. 6d. per week   Fredk.    Courtenage,</t>
  </si>
  <si>
    <t>9 Brewer   street</t>
  </si>
  <si>
    <t>CALEDONIAN ROAD</t>
  </si>
  <si>
    <t>N2258  Acaster,   David  ... Half the   house,</t>
  </si>
  <si>
    <t>unfurnished          ... 4 Caledonian  road, 1</t>
  </si>
  <si>
    <t>Brighton        ...      ...             Mrs.    Wood,</t>
  </si>
  <si>
    <t>4 Caledonian   road</t>
  </si>
  <si>
    <t>N2259  Stephens,   John      ,</t>
  </si>
  <si>
    <t>William    Henry  Three  rooms,  one   base-</t>
  </si>
  <si>
    <t>unfurnished          ..., 5 Caledonian  road,</t>
  </si>
  <si>
    <t>'   Brighton        ...      ...     ...     Henry   Stephens,</t>
  </si>
  <si>
    <t>5 Caledonian   road</t>
  </si>
  <si>
    <t>x2260  Alce,   James     ... Three  rooms  first floor,</t>
  </si>
  <si>
    <t>unfurnished          ... 7 Caledonian   road,</t>
  </si>
  <si>
    <t>Brighton        ...      ...     ...     John   Davey,</t>
  </si>
  <si>
    <t>7 Caledonian   road</t>
  </si>
  <si>
    <t>52261  Fuller,  Charles  ... One  room  basement,</t>
  </si>
  <si>
    <t>two ground   floor,</t>
  </si>
  <si>
    <t>unfurnished          ... 14 Caledonian   road,</t>
  </si>
  <si>
    <t>Brighton        ...      ...     ...     Edward    Long,</t>
  </si>
  <si>
    <t>14 Caledonian  road</t>
  </si>
  <si>
    <t>x2262  Packham,  Albert</t>
  </si>
  <si>
    <t>John          ... Two  rooms  first floor,</t>
  </si>
  <si>
    <t>unfurnished          ...; 15 Caledonian  road,</t>
  </si>
  <si>
    <t>Brighton         ... 48. 6d. per week    Albert  Packham,</t>
  </si>
  <si>
    <t>15 Caledonian  road</t>
  </si>
  <si>
    <t>St  e, ame,NniaitIlrf                     Name and Adiircss of</t>
  </si>
  <si>
    <t>Street, L</t>
  </si>
  <si>
    <t>Names of Electors in Fall,                                                                                Perm*</t>
  </si>
  <si>
    <t>Barnum being First.   and whether Furnished or not. my) of House in which Amount of Resit paid. Landlord, or other</t>
  </si>
  <si>
    <t>Lodgings are situate.                   to whom Rent is paid.</t>
  </si>
  <si>
    <t>N2263  Cragg, John      ... Two   rooms  first floor,</t>
  </si>
  <si>
    <t>unfurnished        ...  22 Caledonian  road,</t>
  </si>
  <si>
    <t>Brighton         ...    ...     ...   : William Sayers,</t>
  </si>
  <si>
    <t>22 Caledonian road</t>
  </si>
  <si>
    <t>N2264  Elston, John     ... Three  rooms,  two                                                 !</t>
  </si>
  <si>
    <t>ground,  one first floor,                                        I</t>
  </si>
  <si>
    <t>unfurnished        ...  26 Crescent  road,</t>
  </si>
  <si>
    <t>Brighton         ... 5s. 6d. per week   Frederick  King,</t>
  </si>
  <si>
    <t>26 Crescent  road</t>
  </si>
  <si>
    <t>DE MONTF ORT ROAD</t>
  </si>
  <si>
    <t>N2265  Boyling, Arthur  ... Two   rooms   ground</t>
  </si>
  <si>
    <t>floor, one basement,                                             ,</t>
  </si>
  <si>
    <t>unfurnished        ...  29 De  Montfort</t>
  </si>
  <si>
    <t>road,   Brighton  6s. 6d. per week    George  Boyling, 29</t>
  </si>
  <si>
    <t>De Montfort  road</t>
  </si>
  <si>
    <t>N2266  Fox, Octavius</t>
  </si>
  <si>
    <t>Annesley    ... Four  rooms,  three first,</t>
  </si>
  <si>
    <t>one ground  floor, un-</t>
  </si>
  <si>
    <t>furnished          ...  32 De  Montfort</t>
  </si>
  <si>
    <t>road, Brighton... ...           ...     Amy  Illman,  32</t>
  </si>
  <si>
    <t>N2267  Meaden,  John    ... One room first floor</t>
  </si>
  <si>
    <t>back               ...  41 De  Montfort</t>
  </si>
  <si>
    <t>mad,  Brighton   ... 20s. per week  ... William  Edward</t>
  </si>
  <si>
    <t>Meaden,   41</t>
  </si>
  <si>
    <t>DITCHLIN G ROAD</t>
  </si>
  <si>
    <t>N2268  Holloway,  Edward    One   room first floor,</t>
  </si>
  <si>
    <t>unfurnished        ...  24 Ditchling road,</t>
  </si>
  <si>
    <t>Brighton         ... 6s. per week   ... Alfred John   Ball,</t>
  </si>
  <si>
    <t>24 Ditchling road</t>
  </si>
  <si>
    <t>ELM GRO VE</t>
  </si>
  <si>
    <t>N2269  Harvey,  George  ... Three  rooms,  one base-</t>
  </si>
  <si>
    <t>ment, one  ground, one</t>
  </si>
  <si>
    <t>first floor, unfur-</t>
  </si>
  <si>
    <t>nished             ...  11 Elm grove.</t>
  </si>
  <si>
    <t>Brighton         ... 5s. 6d. per week   Emma   Parker,</t>
  </si>
  <si>
    <t>11 Elm  grove</t>
  </si>
  <si>
    <t>N2270  Stoneham,    Charles</t>
  </si>
  <si>
    <t>Palmer      ... Three  rooms   first floor,</t>
  </si>
  <si>
    <t>unfurnished        ...  83 Elm grove,</t>
  </si>
  <si>
    <t>Brighton         ...    ...     ...     William  Virgo,</t>
  </si>
  <si>
    <t>83 Elm  grove</t>
  </si>
  <si>
    <t>1.F. WES ROAD WARD POLLING DISTRICT.</t>
  </si>
  <si>
    <t>Street, i.ane, or other                       NRme and Add tr... nt</t>
  </si>
  <si>
    <t>NOM. of I:lee:ors in Flit% PP.Clipti011 of Room osenpied,                                             Landlord, or OLI.V, i ',IWO</t>
  </si>
  <si>
    <t>any) of House in which  AMMO  et Rail Pea</t>
  </si>
  <si>
    <t>Surname being First.       and s further Furnished or not.I                                          to whom Mot is paid.</t>
  </si>
  <si>
    <t>__                                                                                                                   -</t>
  </si>
  <si>
    <t>\ '2.'71 Tribe, Thomas   ... Two   rooms    first floor,</t>
  </si>
  <si>
    <t>unfurnished           ... 175   Elm  grove,</t>
  </si>
  <si>
    <t>Brighton       •   ...</t>
  </si>
  <si>
    <t>4s.  per   week   ...  Charles  Hope,</t>
  </si>
  <si>
    <t>175  Elm    grove</t>
  </si>
  <si>
    <t>FAIRLIGHT PLACE</t>
  </si>
  <si>
    <t>\2272 Wood,  John        ... Bedroom    first floor  and</t>
  </si>
  <si>
    <t>use of  four other</t>
  </si>
  <si>
    <t>rooms,    furnished   ... 2 Fairlight   place,</t>
  </si>
  <si>
    <t>Lewes   road,</t>
  </si>
  <si>
    <t>Brighton                   ...    ...      Jane   Wood,   2</t>
  </si>
  <si>
    <t>Fairlight  place,</t>
  </si>
  <si>
    <t>Lewes    road,</t>
  </si>
  <si>
    <t>FRANKLIN, ROAD</t>
  </si>
  <si>
    <t>v2273 Tilden, Henry      ... Four  rooms,one     ground,</t>
  </si>
  <si>
    <t>two   first, one   second</t>
  </si>
  <si>
    <t>floor,   unfurnished  ... 19  Franklin   road,</t>
  </si>
  <si>
    <t>Alice  Attreall,</t>
  </si>
  <si>
    <t>Brighton           ... 7s. per   week   ...</t>
  </si>
  <si>
    <t>19  Franklin   road</t>
  </si>
  <si>
    <t>r2274 Bayley, George</t>
  </si>
  <si>
    <t>ErnestTwo  • ' 'I    rooms     ground      60  Franklin   road,  ,</t>
  </si>
  <si>
    <t>floor,   unfurnished  ...</t>
  </si>
  <si>
    <t>Brighton           ...     ...    ...      William    Bayley,</t>
  </si>
  <si>
    <t>60  Franklin   road</t>
  </si>
  <si>
    <t>v2275 Allen, Walter      ... Two   rooms  basement</t>
  </si>
  <si>
    <t>floor,   unfurnished  ... 67  Franklin   road,</t>
  </si>
  <si>
    <t>Brighton           ... 4s. 6d. per week    Sophia    Wright,</t>
  </si>
  <si>
    <t>67  Franklin   road</t>
  </si>
  <si>
    <t>2276 Martin,  Edward      ,</t>
  </si>
  <si>
    <t>Frank           ...' Three  rooms   ground</t>
  </si>
  <si>
    <t>floor, and one  base-</t>
  </si>
  <si>
    <t>ment,    unfurnished  ... 68  Franklin   road,</t>
  </si>
  <si>
    <t>Brighton           ...     ...    ...      Walter   James</t>
  </si>
  <si>
    <t>Tester,</t>
  </si>
  <si>
    <t>68  Franklin   road</t>
  </si>
  <si>
    <t>2277 Ridge,  Harry</t>
  </si>
  <si>
    <t>Horace          ... Two   rooms    first floor,</t>
  </si>
  <si>
    <t>unfurnished           ... 70  Franklin   road,</t>
  </si>
  <si>
    <t>Brighton           ...     ...    ...        William James</t>
  </si>
  <si>
    <t>Standing,</t>
  </si>
  <si>
    <t>70  Franklin   road</t>
  </si>
  <si>
    <t>.-278 Brown,  James      ... Two   rooms    first floor,</t>
  </si>
  <si>
    <t>unfurnished           ... 71  Franklin   road,</t>
  </si>
  <si>
    <t>Brighton           ...     ...    ...      Alfred    Inkpen,</t>
  </si>
  <si>
    <t>71  Franklin   road</t>
  </si>
  <si>
    <t>Parliamentary               Electors (Lodgers) and Parochial Electors.</t>
  </si>
  <si>
    <t>Street, Lane, or other                         Name  and Addr,,,. of</t>
  </si>
  <si>
    <t>I'lace, and Number (if</t>
  </si>
  <si>
    <t>Names of Electors in Full,  Description of Rooms neen pied,                                            Landlord, or other l'eneo</t>
  </si>
  <si>
    <t>Surname tieing First.  I  and whether Furnished or not. any) of House in wh'ch I Amount of Rent paid.</t>
  </si>
  <si>
    <t>Lodgings are situate.                        to whom Rent is paid</t>
  </si>
  <si>
    <t>......</t>
  </si>
  <si>
    <t>N2279   Atterby,     Thomas...  Four  rooms,    one base-1</t>
  </si>
  <si>
    <t>ment,  three first  floor,I</t>
  </si>
  <si>
    <t>unfurnished            .. 173 Franklin   road,</t>
  </si>
  <si>
    <t>Brighton        ...      ...      ...      Robert   Toombs,</t>
  </si>
  <si>
    <t>73  Franklin   road</t>
  </si>
  <si>
    <t>N2280   Crossfield,    William</t>
  </si>
  <si>
    <t>James          ...  Two   rooms,   one base-ment, one first floor,</t>
  </si>
  <si>
    <t>unfurnished           ...  75 Franklin   road,</t>
  </si>
  <si>
    <t>Brighton        ...  5s. per    week   ... E. E. G.  Stevens,</t>
  </si>
  <si>
    <t>75  Franklin   road</t>
  </si>
  <si>
    <t>GLADSTON       E PLACE</t>
  </si>
  <si>
    <t>N2281   Reeves,    Harry</t>
  </si>
  <si>
    <t>Three  rooms,  one base-two first floor,,</t>
  </si>
  <si>
    <t>John           ...   ment,                   ,</t>
  </si>
  <si>
    <t>unfurnished           ...  11 Gladstone    place,</t>
  </si>
  <si>
    <t>Brighton        ...  6s. per   week    ... Benjamin    Charles</t>
  </si>
  <si>
    <t>Newman,</t>
  </si>
  <si>
    <t>11  Gladstone  place</t>
  </si>
  <si>
    <t>N2282   Beal,   Frederick  ...  Two   rooms  first, floor,</t>
  </si>
  <si>
    <t>unfurnished          ...'  17 Gladstone    place,</t>
  </si>
  <si>
    <t>Brighton        ...  4s. 6d. per  week     George   Robert</t>
  </si>
  <si>
    <t>Payne,</t>
  </si>
  <si>
    <t>17  Gladstone  place</t>
  </si>
  <si>
    <t>N2283   Wheeler,   John</t>
  </si>
  <si>
    <t>William        ...  Two   rooms,    one first,</t>
  </si>
  <si>
    <t>one  second   floor,</t>
  </si>
  <si>
    <t>unfurnished           ...  25 Gladstone    place,</t>
  </si>
  <si>
    <t>Brighton        ...      ...      ...      Mrs. Ayling,</t>
  </si>
  <si>
    <t>25  Gladstone  place</t>
  </si>
  <si>
    <t>N2284   Smith,    Tom      ...  Two   rooms   first floor,</t>
  </si>
  <si>
    <t>two  basement,    un-</t>
  </si>
  <si>
    <t>furnished             ...  35 Gladstone    place,</t>
  </si>
  <si>
    <t>Brighton        ...  6s. per   week    ... Frederick   Knight,</t>
  </si>
  <si>
    <t>35  Gladstone  place</t>
  </si>
  <si>
    <t>N2285   Holden,    Arthur  ...  Three  rooms,   one  base-</t>
  </si>
  <si>
    <t>ment,   two  ground</t>
  </si>
  <si>
    <t>floor, unfurnished    ...  49 Gladstone    place,</t>
  </si>
  <si>
    <t>Brighton.        ...      ...      ...      William  Peters,</t>
  </si>
  <si>
    <t>49  Gladstone  place</t>
  </si>
  <si>
    <t>N2286   Sayers,   Alfred</t>
  </si>
  <si>
    <t>Edward         ...  Two   front   rooms  base-</t>
  </si>
  <si>
    <t>ment    and first floors,</t>
  </si>
  <si>
    <t>unfurnished           ...  51 Gladstone    place,</t>
  </si>
  <si>
    <t>Brighton        ...      ...      ...      William Verrall,</t>
  </si>
  <si>
    <t>51  Gladstone  place</t>
  </si>
  <si>
    <t>Names of Electors in Full, Description of Rooms occupied,                  Amount  of Rent paid. Landlord, or other Person</t>
  </si>
  <si>
    <t>Surname being First. I   and whether Famished or not.                                          to whom Rent is paid.</t>
  </si>
  <si>
    <t>N2287 Foord,    George ....  Two  rooms,  one  base-</t>
  </si>
  <si>
    <t>unfurnished          ... 59   Gladstone  place,</t>
  </si>
  <si>
    <t>Brighton        ... 4s. per week     ...</t>
  </si>
  <si>
    <t>Thomas    Watson,</t>
  </si>
  <si>
    <t>59 Gladstone   place</t>
  </si>
  <si>
    <t>N2288 Field,  Alfred    ...  Two  rooms   first floor,</t>
  </si>
  <si>
    <t>unfurnished          ... 61   Gladstone  place,</t>
  </si>
  <si>
    <t>Brighton        ... 5s. per week     ...</t>
  </si>
  <si>
    <t>F. Field,</t>
  </si>
  <si>
    <t>61 Gladstone   place</t>
  </si>
  <si>
    <t>N2289 Comber,   Charles ...  Two  rooms   ground</t>
  </si>
  <si>
    <t>floor,  unfurnished  ... 16   Gladstone  place,</t>
  </si>
  <si>
    <t>Brighton        ...     ...    ...      David    Comber,</t>
  </si>
  <si>
    <t>16 Gladstone   place</t>
  </si>
  <si>
    <t>N2290 Knowles,   John</t>
  </si>
  <si>
    <t>William      ...  One  room  basement,</t>
  </si>
  <si>
    <t>one ground,  two first</t>
  </si>
  <si>
    <t>floor,  unfurnished  ... 20   Gladstone  place,</t>
  </si>
  <si>
    <t>Brighton        ...     ...    ...      Herbert   G.  P.</t>
  </si>
  <si>
    <t>Fabian,</t>
  </si>
  <si>
    <t>20 Gladstone   place</t>
  </si>
  <si>
    <t>N2291 Batchelor,    Wilfred  Three rooms,  one   base-</t>
  </si>
  <si>
    <t>unfurnished          ... 22   Gladstone  place,</t>
  </si>
  <si>
    <t>Brighton        ... 6s. per week     ...</t>
  </si>
  <si>
    <t>John   Pelling,</t>
  </si>
  <si>
    <t>22 Gladstone   place</t>
  </si>
  <si>
    <t>N2292 Holloway,    Frank...  Two  rooms   first floor,</t>
  </si>
  <si>
    <t>unfurnished          ... 28   Gladstone  place,</t>
  </si>
  <si>
    <t>Brighton        ...     ...     ...     Edward    Batchelor,</t>
  </si>
  <si>
    <t>28 Gladstone   place</t>
  </si>
  <si>
    <t>N2293 Elphick,  Walter  ...  Two  rooms   ground</t>
  </si>
  <si>
    <t>floor,  unfurnished  ... 30   Gladstone  place,</t>
  </si>
  <si>
    <t>Brighton        ... 4s. 6d. per week    Arthur    Edward</t>
  </si>
  <si>
    <t>Beal,</t>
  </si>
  <si>
    <t>30 Gladstone   place</t>
  </si>
  <si>
    <t>N2294 Lyon,    William  ...  Four rooms,  two    base-</t>
  </si>
  <si>
    <t>unfurnished          ... 36   Gladstone  place,</t>
  </si>
  <si>
    <t>•                                      Brighton        ...     ...     ...     William  Taylor,</t>
  </si>
  <si>
    <t>36 Gladstone   place</t>
  </si>
  <si>
    <t>N2295 Munnery,  George</t>
  </si>
  <si>
    <t>Henry        ...  Three rooms,  one   base-</t>
  </si>
  <si>
    <t>ment,  two  ground</t>
  </si>
  <si>
    <t>floor,  unfurnished  ... 48 Gladstone  place,</t>
  </si>
  <si>
    <t>5s. per week     ...</t>
  </si>
  <si>
    <t>Brighton        ...                     Alfred Ernest   Booth,</t>
  </si>
  <si>
    <t>48 Gladstone   place</t>
  </si>
  <si>
    <t>Street, Lane, or other                     Name  and Address of</t>
  </si>
  <si>
    <t>Names of Electors in Full,  Description of Rooms occupied,                  Amount  of Bent paid. Landlord, or other Person</t>
  </si>
  <si>
    <t>ii o I') of House in which</t>
  </si>
  <si>
    <t>Surname being First.     and whether Furnished or not.                                         to whom Rent is paid.</t>
  </si>
  <si>
    <t>HARTINGT        ON ROAD</t>
  </si>
  <si>
    <t>N2296  Balmer,   Thomas</t>
  </si>
  <si>
    <t>William       ...  Three rooms,   one  base-</t>
  </si>
  <si>
    <t>unfurnished          ... 11  Hartington   road,</t>
  </si>
  <si>
    <t>Brighton        ... 5s. 6d. per week    Alfred   Francis</t>
  </si>
  <si>
    <t>Hamon,    11</t>
  </si>
  <si>
    <t>Hartington   road</t>
  </si>
  <si>
    <t>N'2297 Turvill,  William</t>
  </si>
  <si>
    <t>James         ...  One  room   first floor,</t>
  </si>
  <si>
    <t>furnished            ... 15  Hartington   road,</t>
  </si>
  <si>
    <t>Brighton        ...     ...     ...     James   Turvill, 15</t>
  </si>
  <si>
    <t>N2298  Jenkins,   Herbert...  Two  rooms  ground floor,</t>
  </si>
  <si>
    <t>two  rooms  first floor,</t>
  </si>
  <si>
    <t>unfurnished          ... 21  Hartington   road,</t>
  </si>
  <si>
    <t>Brighton        ... 6s. 3d. per week    Walter   Collings, 21</t>
  </si>
  <si>
    <t>N2299  Warner,   William</t>
  </si>
  <si>
    <t>Walter        ...  Three rooms,   one  base-</t>
  </si>
  <si>
    <t>unfurnished           .. 23  Hartington   road,</t>
  </si>
  <si>
    <t>William   Smith, 23</t>
  </si>
  <si>
    <t>N2300  Tyler,    Thomas</t>
  </si>
  <si>
    <t>Edward        ...  Four  rooms  first floor,</t>
  </si>
  <si>
    <t>unfurnished          ... 43  Hartington   road,</t>
  </si>
  <si>
    <t>Brighton        ... 7s. per week   ...  Walter  Carrington,</t>
  </si>
  <si>
    <t>43   Hartington</t>
  </si>
  <si>
    <t>N2301  Goddard,    Ernest</t>
  </si>
  <si>
    <t>Walter        ...  One    room  first floor,</t>
  </si>
  <si>
    <t>furnished            ... 57  Hartington   road,</t>
  </si>
  <si>
    <t>Brighton...              ...     ...     Alfred   Walter</t>
  </si>
  <si>
    <t>Goddard,   57</t>
  </si>
  <si>
    <t>N2302  Smith,   Charles</t>
  </si>
  <si>
    <t>Henry         ...  Four rooms  ground</t>
  </si>
  <si>
    <t>floor, unfurnished   ... 61  Hartington   road,</t>
  </si>
  <si>
    <t>Brighton        ... 7s. 6d. per week    Ellen  Cawfield, 61</t>
  </si>
  <si>
    <t>N2303  Bridger,  Henry</t>
  </si>
  <si>
    <t>Milton        ...  Two  rooms  ground</t>
  </si>
  <si>
    <t>unfurnished          ... 137 Hartington   road,</t>
  </si>
  <si>
    <t>Brighton        ... 6s. 6d. per week    George   Denyer, 137</t>
  </si>
  <si>
    <t>Hartington   roa</t>
  </si>
  <si>
    <t>Street, Lane, or other                      Name and Address at</t>
  </si>
  <si>
    <t>Names of Electors in Full,                            Place, and Number (if</t>
  </si>
  <si>
    <t>Amens*     Rea       Landlord, or other Pen=</t>
  </si>
  <si>
    <t>and whether Furnished or not.                           et    pia</t>
  </si>
  <si>
    <t>Surname being Pir.t.                                any) of House an which                     to whom Rent is paid.</t>
  </si>
  <si>
    <t>s2304 Arrighi,  Charles</t>
  </si>
  <si>
    <t>Edward         ... Two  rooms  first and</t>
  </si>
  <si>
    <t>•    ground  floors, fur-</t>
  </si>
  <si>
    <t>nished                ... 24  Hartington  road,</t>
  </si>
  <si>
    <t>Brighton         ... 18s. per  week  ...  Edward  Sebastian</t>
  </si>
  <si>
    <t>Arrighi,  24</t>
  </si>
  <si>
    <t>N2305 Mobsby,  Louis    ... Three  rooms,   two</t>
  </si>
  <si>
    <t>unfurnished           ... 44  Hartington  road,</t>
  </si>
  <si>
    <t>Brighton         ... 5s. 6d. per week     George    Benjamin</t>
  </si>
  <si>
    <t>Ades,  44</t>
  </si>
  <si>
    <t>HARTINGT     ON TERRACE</t>
  </si>
  <si>
    <t>s2306 Harmes,  George   ... Three  rooms first floor,</t>
  </si>
  <si>
    <t>unfurnished           ... 1 Hartington</t>
  </si>
  <si>
    <t>terrace, BrightonWilliam ...     ...              Richard</t>
  </si>
  <si>
    <t>Moppett,   1 Har-</t>
  </si>
  <si>
    <t>tington   terrace</t>
  </si>
  <si>
    <t>N2307 Divall,  Arthur</t>
  </si>
  <si>
    <t>Evans          ... Two  rooms first floor,</t>
  </si>
  <si>
    <t>49 Lewes   road,</t>
  </si>
  <si>
    <t>unfurnished           ...I</t>
  </si>
  <si>
    <t>Brighton         ... £12  per  annum...   Joseph    Clough,</t>
  </si>
  <si>
    <t>49  Lewes   road</t>
  </si>
  <si>
    <t>N2308 Twitchen,   Percy</t>
  </si>
  <si>
    <t>Faulkner       ... One  room  first floor,</t>
  </si>
  <si>
    <t>furnished             ... 68 Lewes   road,</t>
  </si>
  <si>
    <t>Brighton         ... 15s. per  week,</t>
  </si>
  <si>
    <t>inclusive     ...  Sidney   Twitchen,</t>
  </si>
  <si>
    <t>68  Lewes   road</t>
  </si>
  <si>
    <t>N2309 Budd,  Alfred</t>
  </si>
  <si>
    <t>Frederick      ... One  room  first floor,</t>
  </si>
  <si>
    <t>furnished        •    ... 150 Lewes  road,</t>
  </si>
  <si>
    <t>Brighton         ...     ...     ...      Alfred    Eastwood</t>
  </si>
  <si>
    <t>Budd,</t>
  </si>
  <si>
    <t>150 Lewes    road</t>
  </si>
  <si>
    <t>N2310 Payne,    Henry   ..: One  'back room first</t>
  </si>
  <si>
    <t>floor, furnished      ... 155 Lewes  road,</t>
  </si>
  <si>
    <t>Brighton         ...     ...     ...      Mrs. Payne,</t>
  </si>
  <si>
    <t>155 Lewes    road</t>
  </si>
  <si>
    <t>N2311 Ticehurst, Harry  ... One  front room first</t>
  </si>
  <si>
    <t>floor, furnished      ... 158 LeWes  road,</t>
  </si>
  <si>
    <t>"•              Brighton         ...     ...     ...      A. D.   McLellan,</t>
  </si>
  <si>
    <t>158 Lewes    road</t>
  </si>
  <si>
    <t>, --                       Street, Lane, or other                       Name and Address of</t>
  </si>
  <si>
    <t>Names of Electors in Full, Description of Rooms occupied,                  Amount of Rent paid. Landlord, or other P</t>
  </si>
  <si>
    <t>Surname being First.   and whether Furnished or not. any) of House in which                     to whom Rent is pelt</t>
  </si>
  <si>
    <t>N2312   Carr*  Percy    John  Three  rooms first floor,</t>
  </si>
  <si>
    <t>unfurnished         ...  168  Lewes  road,</t>
  </si>
  <si>
    <t>Brighton       •••     ...     ...      Mrs. Robert Crouch</t>
  </si>
  <si>
    <t>168 Lewes   road</t>
  </si>
  <si>
    <t>N2313   Mayhead,  Thomas      Two   rooms  ground floor</t>
  </si>
  <si>
    <t>and one  first floor,</t>
  </si>
  <si>
    <t>unfurnished         ...  11 Mayo   road,</t>
  </si>
  <si>
    <t>Brighton       ...     ...     ...      Henry   Penfold,</t>
  </si>
  <si>
    <t>11 Mayo  road</t>
  </si>
  <si>
    <t>N2314   Graham,   William</t>
  </si>
  <si>
    <t>Henry   Basil ...  Three rooms,   one</t>
  </si>
  <si>
    <t>basement,  one  ground,</t>
  </si>
  <si>
    <t>unfurnished         ...  14 Newmarket    road,</t>
  </si>
  <si>
    <t>Brighton       ... 6s. per   week   ... Fredk.  Grosvenor,</t>
  </si>
  <si>
    <t>14 Newmarket</t>
  </si>
  <si>
    <t>NORMANTON        STREET</t>
  </si>
  <si>
    <t>N2315   Hewlett,  William...  Two   rooms  first floor,</t>
  </si>
  <si>
    <t>unfurnished         ...  1 Normanton   street,</t>
  </si>
  <si>
    <t>Brighton       ... 4s. per   week   ... Reginald Frederick</t>
  </si>
  <si>
    <t>Hewlett, 1</t>
  </si>
  <si>
    <t>Normanton street</t>
  </si>
  <si>
    <t>PARK CRE       SCENT</t>
  </si>
  <si>
    <t>N2316   Watts, Edwin</t>
  </si>
  <si>
    <t>Frank       ...  One   room second  floor,</t>
  </si>
  <si>
    <t>furnished           ...  13 Park  crescent,</t>
  </si>
  <si>
    <t>Brighton       ...     ...     •••      Edwin   Watts,</t>
  </si>
  <si>
    <t>13 Park crescent</t>
  </si>
  <si>
    <t>N2317   Parker,  Edward  ...  Three  rooms,  one</t>
  </si>
  <si>
    <t>ground,  one first,</t>
  </si>
  <si>
    <t>one second   floor,</t>
  </si>
  <si>
    <t>unfurnished          ..  27 Park  crescent,</t>
  </si>
  <si>
    <t>Brighton       ...     ...     ...      Mrs. Clever,</t>
  </si>
  <si>
    <t>27 Park  crescent'</t>
  </si>
  <si>
    <t>Street, Lane or other                       Name  and Address of</t>
  </si>
  <si>
    <t>Nimes of Electors in Fug,  Description of Rooms oeimpied,                   Amount et Rent mit   Landlord, or other Pmson</t>
  </si>
  <si>
    <t>Surname being First.   and whether Furnished or sot  any) of House in whisk                     to whom Rent is piud.</t>
  </si>
  <si>
    <t>PARK CRE        SCENT ROA I )</t>
  </si>
  <si>
    <t>N2318 Gander,    Alfred</t>
  </si>
  <si>
    <t>William       ...   Two  rooms  ground   and</t>
  </si>
  <si>
    <t>unfurnished           ... 47 Park   Crescent</t>
  </si>
  <si>
    <t>road,   Brighton  ...     ...   ...       James   H.</t>
  </si>
  <si>
    <t>Richardson,   47</t>
  </si>
  <si>
    <t>Park   Crescent</t>
  </si>
  <si>
    <t>N2319 Urry,  Harry   George  Two   rooms   ground</t>
  </si>
  <si>
    <t>floor,  unfurnished   ...I 51 Park  Crescent</t>
  </si>
  <si>
    <t>I   road,   Brighton  ... 4s. per  week   ... George   Woolgar,</t>
  </si>
  <si>
    <t>51 Park   Crescent</t>
  </si>
  <si>
    <t>PARK CRE       SCENT    TERRACE                   .</t>
  </si>
  <si>
    <t>N2320 Terry,  Abraham   ...  One  room  ground</t>
  </si>
  <si>
    <t>floor, two  first floor,</t>
  </si>
  <si>
    <t>unfurnished           ...' 8 Park  Crescent</t>
  </si>
  <si>
    <t>terrace,  Brighton       ...    ...       Charles  Thomas</t>
  </si>
  <si>
    <t>Gibbs,  8 Park</t>
  </si>
  <si>
    <t>Crescent  terrace</t>
  </si>
  <si>
    <t>N2321 Wells,  George    ...  Front  and back   rooms</t>
  </si>
  <si>
    <t>27a  Park   Crescent</t>
  </si>
  <si>
    <t>terrace,  Brighton    18s. per week</t>
  </si>
  <si>
    <t>inclusive      ... Ellen Wells,  27a</t>
  </si>
  <si>
    <t>x2322 Taylor, Albert    ...  Three  rooms   ground</t>
  </si>
  <si>
    <t>unfurnished          ... 32 Park    Crescent</t>
  </si>
  <si>
    <t>terrace,  Brighton       ...    ...       Edward   J. Smith,</t>
  </si>
  <si>
    <t>32 Park   Crescent</t>
  </si>
  <si>
    <t>N2323 Grainger,  Charles</t>
  </si>
  <si>
    <t>John          ...  One room   first floor,</t>
  </si>
  <si>
    <t>furnished             .  45 Park    Crescent</t>
  </si>
  <si>
    <t>terrace,  Brighton       ...    ...       Charles  Grainger,</t>
  </si>
  <si>
    <t>45 Park   Crescent</t>
  </si>
  <si>
    <t>PEVENSEY        ROAD</t>
  </si>
  <si>
    <t>52324 Woodruff,  George</t>
  </si>
  <si>
    <t>William       ...  Top front  bedroom,</t>
  </si>
  <si>
    <t>sitting-room, base-</t>
  </si>
  <si>
    <t>ment  and kitchen,</t>
  </si>
  <si>
    <t>partly furnished     ... 4 Pevensey   road,</t>
  </si>
  <si>
    <t>Brighton        ...      ...    ...       William  H.</t>
  </si>
  <si>
    <t>Woodruff,  4</t>
  </si>
  <si>
    <t>Pevensev  road</t>
  </si>
  <si>
    <t>Street, Lane or other                           Name and Ado,,,. „t</t>
  </si>
  <si>
    <t>Place, and Number (if                        Landlorom Hen t othe 1, , , l'el,on</t>
  </si>
  <si>
    <t>Mantles of Electors in Full, De.r r p ' lOil Of ROOins f.ell Aed.</t>
  </si>
  <si>
    <t>any) of Hausa in which</t>
  </si>
  <si>
    <t>Surname being First,      sad  sr' het,Iitr Furnished or loot.                Agleam  of Rim, peed.  to  wh       ,,,i</t>
  </si>
  <si>
    <t>N2325   Willerton,    Joseph    Three  rooms,   one  base-</t>
  </si>
  <si>
    <t>ment, one  ground,   one</t>
  </si>
  <si>
    <t>nished               ...  8 Peveusey   road,          ...      ...      James   Lambert, 8</t>
  </si>
  <si>
    <t>Brighton...</t>
  </si>
  <si>
    <t>Pevensey    road</t>
  </si>
  <si>
    <t>N2326   Plumley,   William      Three  rooms,  unfur-       9 Pevensey   road,</t>
  </si>
  <si>
    <t>nished               ...</t>
  </si>
  <si>
    <t>Brighton         ...  5s.  6d. per week     Harry   Beaty,  9</t>
  </si>
  <si>
    <t>N23:47  Caddell,   Charles</t>
  </si>
  <si>
    <t>Gideon         ...  Two    rooms  first floor,</t>
  </si>
  <si>
    <t>unfurnished          ...  16 Pevensey     road,</t>
  </si>
  <si>
    <t>Brighton         ...  58. per    week ...   J. C. West,  16</t>
  </si>
  <si>
    <t>PRINCE'S        CRESCENT</t>
  </si>
  <si>
    <t>N2328   Isted,  John       ...  Three  rooms  first floor,</t>
  </si>
  <si>
    <t>unfurnished           ..  9 Prince's   crescent,</t>
  </si>
  <si>
    <t>Brighton...               ...      .••      George  Sloan,</t>
  </si>
  <si>
    <t>9  Prince's crescent</t>
  </si>
  <si>
    <t>N2329   Best,  Arthur   A. ...  One  room   front first</t>
  </si>
  <si>
    <t>floor,  furnished    ...  13 Prince's  crescent,</t>
  </si>
  <si>
    <t>Brighton    .    ...  7s. 6d. per  week     Mr.  G. Wymark,</t>
  </si>
  <si>
    <t>13Prince's  crescent</t>
  </si>
  <si>
    <t>N2330   Isted,  William    ...  Two  rooms   ground</t>
  </si>
  <si>
    <t>unfurnished          ...  31 Prince's  crescent,</t>
  </si>
  <si>
    <t>Brighton         ...      ...      ...      Alfred  Isted,</t>
  </si>
  <si>
    <t>31 Prince'screscent</t>
  </si>
  <si>
    <t>N2331   Lintott,    George</t>
  </si>
  <si>
    <t>Mitchell       ...  Three  rooms  first floor,</t>
  </si>
  <si>
    <t>furnished            ...  81 Prince's  crescent,</t>
  </si>
  <si>
    <t>Brighton         ...  5s. 6d. per  week     Ebenezer   Charles</t>
  </si>
  <si>
    <t>Stallard  White, 81</t>
  </si>
  <si>
    <t>Prince's  crescent</t>
  </si>
  <si>
    <t>RICHMOND        ROAD</t>
  </si>
  <si>
    <t>N2332   Couch,     William</t>
  </si>
  <si>
    <t>Edward         ...  One  room    second floor,</t>
  </si>
  <si>
    <t>furnished            ...  23 Richmond     road,</t>
  </si>
  <si>
    <t>Brighton          ..      ...      ...      Eliza Couch,</t>
  </si>
  <si>
    <t>23  Richmond   road</t>
  </si>
  <si>
    <t>N2333   Couch,     Richard</t>
  </si>
  <si>
    <t>Ernest         ...  One  room    second floor,</t>
  </si>
  <si>
    <t>Brighton         ...      ...      ..       Eliza Couch,</t>
  </si>
  <si>
    <t>.                                                                                              ,</t>
  </si>
  <si>
    <t>Street, Lane or other                        Name and Address ut</t>
  </si>
  <si>
    <t>N                         Description of Rooms occu tied,</t>
  </si>
  <si>
    <t>flames of Elector. in Full,                                                 Amount at Boat pia  Landlord, or other Person</t>
  </si>
  <si>
    <t>Surname being First.                          i      any) of House in which                      to whom Rent is paid.</t>
  </si>
  <si>
    <t>\2334 Southwell,    Frank</t>
  </si>
  <si>
    <t>Charles       ...  Two  rooms   first floor,</t>
  </si>
  <si>
    <t>unfurnished         ...  30    Richmond  road,</t>
  </si>
  <si>
    <t>Brighton         ...     ...      ...     William    James</t>
  </si>
  <si>
    <t>Marchant,  30</t>
  </si>
  <si>
    <t>Richmond   road</t>
  </si>
  <si>
    <t>\2335 Slaughter,     Arthur  Three   rooms, one  base-</t>
  </si>
  <si>
    <t>ment, two  first floor,                      ,</t>
  </si>
  <si>
    <t>unfurnished         ...  36    Richmond road,1</t>
  </si>
  <si>
    <t>Brighton        ...,     ...      ...     Fred James   Austen,</t>
  </si>
  <si>
    <t>36 Richmond    road</t>
  </si>
  <si>
    <t>..).336 Fox, Frederick ...  Two  rooms,  one  base-</t>
  </si>
  <si>
    <t>floor, unfurnished  ...  38    Richmond  road,</t>
  </si>
  <si>
    <t>Brighton         ...  4s. 6d. per week    George    Stephen</t>
  </si>
  <si>
    <t>Taylor,  38</t>
  </si>
  <si>
    <t>s2337 Fox,  Thomas      ...  Two  rooms,  one  ground,</t>
  </si>
  <si>
    <t>nished              ...  72    Richmond  road,</t>
  </si>
  <si>
    <t>Brighton         ...  4s  6d. per week    Emma Fox,</t>
  </si>
  <si>
    <t>72 Richmond    row].</t>
  </si>
  <si>
    <t>N•2338 Coates, Ernest  John  Two  rooms   first floor,</t>
  </si>
  <si>
    <t>unfurnished         ...  78    Richmond  road,</t>
  </si>
  <si>
    <t>Brighton         ...     ...      ...     John  William</t>
  </si>
  <si>
    <t>Coates,  78</t>
  </si>
  <si>
    <t>N2339 Bennett,   William,</t>
  </si>
  <si>
    <t>junior        ...  Three   rooms, one  base-</t>
  </si>
  <si>
    <t>ment  floor, one ground</t>
  </si>
  <si>
    <t>unfurnished         ...  82    Richmond  road,</t>
  </si>
  <si>
    <t>Brighton         ...     ...      ...     Wm.   Bennett,</t>
  </si>
  <si>
    <t>senior, 82</t>
  </si>
  <si>
    <t>N2340 Kennaway,     Charles  Three  rooms,   two</t>
  </si>
  <si>
    <t>ground, one  first floor,                    I</t>
  </si>
  <si>
    <t>unfurnished         ...  96    Richmond  road,</t>
  </si>
  <si>
    <t>Brighton. . .            ...      ...     Mrs.   Adams,</t>
  </si>
  <si>
    <t>96 Richmond    road</t>
  </si>
  <si>
    <t>ROUND HI           LL CRESCENT</t>
  </si>
  <si>
    <t>N2341 Ottaway,     George</t>
  </si>
  <si>
    <t>Thomas      ...  Three  rooms second   and</t>
  </si>
  <si>
    <t>third floor,   unfur-</t>
  </si>
  <si>
    <t>nished              ...  21  Round  Hill</t>
  </si>
  <si>
    <t>crescent,   Brighton     ...      ...     Mr.   Stock,</t>
  </si>
  <si>
    <t>21 Round   Hill</t>
  </si>
  <si>
    <t>Parliamentary         Electors (Lodgers)         and Parochial          Electors.</t>
  </si>
  <si>
    <t>street, Lime, or other                        Name an,I ,1,1,i;, — ,,,</t>
  </si>
  <si>
    <t>Place, and Number fit</t>
  </si>
  <si>
    <t>Samos of Electors in Full, DescHption of Rooms oocupied,                      mat   ad Bed PO"-    Landlord, ur .1,, .rso.</t>
  </si>
  <si>
    <t>Bornams being First.      and whether Furnished or not.                                         to whom Heat is pia,</t>
  </si>
  <si>
    <t>v2:342  Matthews,     William Three  rooms,   one</t>
  </si>
  <si>
    <t>ground,   one first, one</t>
  </si>
  <si>
    <t>second  floor, unfur-</t>
  </si>
  <si>
    <t>nished            . ...  35   Round  Hill</t>
  </si>
  <si>
    <t>crescent,  Brighton      ...      ...     Edward    Ernest</t>
  </si>
  <si>
    <t>Munn,   35 Round</t>
  </si>
  <si>
    <t>Hill crescent</t>
  </si>
  <si>
    <t>N2343  Blake,   Arthur</t>
  </si>
  <si>
    <t>Sidney       ... Three  rooms first floor,</t>
  </si>
  <si>
    <t>unfurnished         ...  55   Round  Hill</t>
  </si>
  <si>
    <t>crescent,  Brighton      ...      ...     Mrs.  Spain,</t>
  </si>
  <si>
    <t>55 Round    Hill</t>
  </si>
  <si>
    <t>N2344  Horscroft, Alfred</t>
  </si>
  <si>
    <t>Frederick         ... Two  rooms,  one  first,</t>
  </si>
  <si>
    <t>unfurnished         ...  99   Round  Hill</t>
  </si>
  <si>
    <t>crescent,  Brighton      ...      ...     John    Morley,</t>
  </si>
  <si>
    <t>99 Round    Hill</t>
  </si>
  <si>
    <t>N2345  Lasham,    Frederick</t>
  </si>
  <si>
    <t>George       ... One  room   ground floor,</t>
  </si>
  <si>
    <t>furnished           ...  103 Round   Hill</t>
  </si>
  <si>
    <t>crescent,  Brighton      ...      ...     John  Clifford,</t>
  </si>
  <si>
    <t>103 Round   Hill</t>
  </si>
  <si>
    <t>N2346  Lodder,  Charles  ... One  room   first floor,</t>
  </si>
  <si>
    <t>furnished           ...  105 Round   Hill</t>
  </si>
  <si>
    <t>crescent,  Brighton      ...      ...     Edwin   Lodder,</t>
  </si>
  <si>
    <t>105 Round   Hill</t>
  </si>
  <si>
    <t>N2347  Ancott,  Harry</t>
  </si>
  <si>
    <t>Carter       ... One  room   first floor,</t>
  </si>
  <si>
    <t>furnished           ...  113 Round   Hill</t>
  </si>
  <si>
    <t>crescent,  Brighton...            ...     Mrs.  Cooper,</t>
  </si>
  <si>
    <t>113 Round   Hill</t>
  </si>
  <si>
    <t>N2348  Wilkinson,  Henry     Five rooms,  two  base-</t>
  </si>
  <si>
    <t>ment,  one  ground,</t>
  </si>
  <si>
    <t>two first floor,</t>
  </si>
  <si>
    <t>unfurnished         ...  30   Round  Hill</t>
  </si>
  <si>
    <t>crescent,  Brighton   8s. 6d. per week    Alfred  Trower, 30</t>
  </si>
  <si>
    <t>Round  Hill</t>
  </si>
  <si>
    <t>N2349  Cool, Edwin</t>
  </si>
  <si>
    <t>Charles       ... One  room   ground</t>
  </si>
  <si>
    <t>floor, furnished    ...  48 Round   Hill</t>
  </si>
  <si>
    <t>crescent,  Brighton...            ...     James  Holmes Cool</t>
  </si>
  <si>
    <t>48 Round   Hill</t>
  </si>
  <si>
    <t>Leannde,Nuornb:rth;                    Name and A.1.1,... of</t>
  </si>
  <si>
    <t>mom   of Electors in Fall,  Description of Roomsoccupied,Street,ie,                               Landlord, or fal,e: i , rRoo</t>
  </si>
  <si>
    <t>and whether Furnished or not</t>
  </si>
  <si>
    <t>511111111100 being First.                            any) of House in which Amotust et Rog paid. to whom Rent is palu.</t>
  </si>
  <si>
    <t>ST. LEONA       RD'S ROAD</t>
  </si>
  <si>
    <t>N2350  Lee,  William     ...  Two  rooms,  one</t>
  </si>
  <si>
    <t>ground,  one  top floor,</t>
  </si>
  <si>
    <t>unfurnished          ... 3 St. Leonard's</t>
  </si>
  <si>
    <t>road, Brighton   ......          ...      John Harding,</t>
  </si>
  <si>
    <t>3  St. Leonard's</t>
  </si>
  <si>
    <t>ST. MARTIN'S        PLACE</t>
  </si>
  <si>
    <t>N2351  Page,   Edward</t>
  </si>
  <si>
    <t>James        ...  Three  rooms  first floor,,</t>
  </si>
  <si>
    <t>unfurnished           ... 4 St. Martin's place,</t>
  </si>
  <si>
    <t>Brighton        ...  4s. 6d. per week     Alfred W.   Page,  4</t>
  </si>
  <si>
    <t>St. Martin's  place</t>
  </si>
  <si>
    <t>N2352  Back, John     Ralph   Two  rooms    second</t>
  </si>
  <si>
    <t>floor,  unfurnished   ... 8 St. Martin's place,</t>
  </si>
  <si>
    <t>Brighton...              ...     ...      Mrs. Back,   8</t>
  </si>
  <si>
    <t>N2353  Avery,  Harry     ...  Two  rooms  first floor,</t>
  </si>
  <si>
    <t>furnished            ... 17 St. Martin's</t>
  </si>
  <si>
    <t>place, Brighton ...  4s. per week   ...   William  Sweetman</t>
  </si>
  <si>
    <t>17 St.  Martin's</t>
  </si>
  <si>
    <t>ST. MARTIN'S      STREET</t>
  </si>
  <si>
    <t>N2354  Wells,  Thomas</t>
  </si>
  <si>
    <t>Herbert       ...  Bedroom first floor,</t>
  </si>
  <si>
    <t>furnished            ... 24 St. Martin's</t>
  </si>
  <si>
    <t>street, Brighton ...     ...              Thomas   Wells,  24</t>
  </si>
  <si>
    <t>St. Martin's  street</t>
  </si>
  <si>
    <t>ST. MARY        MAGDALENE STREET</t>
  </si>
  <si>
    <t>N2355  Nye,  Edward      ...  Three  rooms, one   base-</t>
  </si>
  <si>
    <t>unfurnished          ... 3 St.  Mary</t>
  </si>
  <si>
    <t>Magadalene  street,</t>
  </si>
  <si>
    <t>Brighton        ...  4s. 6d. per week    John  Barnes,  3 St.</t>
  </si>
  <si>
    <t>Mary  Magdalene</t>
  </si>
  <si>
    <t>ST. PAUL'S      STREET</t>
  </si>
  <si>
    <t>N2356  Willie, William   ...  Three  rooms, two   base-</t>
  </si>
  <si>
    <t>ment,  one first floor</t>
  </si>
  <si>
    <t>front,  unfurnished  ... 12 St. Paul's street,</t>
  </si>
  <si>
    <t>Brighton        ...      •••     ...     Mrs. Jackson,   12</t>
  </si>
  <si>
    <t>____                                                                                                 St. Paul's street</t>
  </si>
  <si>
    <t>Parliamentary Electors (Lodgers) and Pardchial Elector*.</t>
  </si>
  <si>
    <t>Street, Lane or other                        Name and Addrees</t>
  </si>
  <si>
    <t>Place, and Nambet (If</t>
  </si>
  <si>
    <t>Aimee of Electors in PIA  Description of Rooms occupied,                                         Landlord, or other Pe</t>
  </si>
  <si>
    <t>any) of House in which             paid. Amount cd Rent</t>
  </si>
  <si>
    <t>Surname being First.     and whether Furnished or not.                                          to wl  Rent is psi</t>
  </si>
  <si>
    <t>N2357  Miller,   William</t>
  </si>
  <si>
    <t>Edward        ...  Two  rooms   ground</t>
  </si>
  <si>
    <t>floor, unfurnished   ... 24  St. Paul's street,</t>
  </si>
  <si>
    <t>Brighton         ...     ...    ...       Edward  Miller, :</t>
  </si>
  <si>
    <t>St. Paul's stree</t>
  </si>
  <si>
    <t>N2358  Mepham,    Charles</t>
  </si>
  <si>
    <t>Henry          ..  Two    rooms,  one  base-</t>
  </si>
  <si>
    <t>ment,  oneground  floor,</t>
  </si>
  <si>
    <t>unfurnEshed          ... 29  St. Paul's street,</t>
  </si>
  <si>
    <t>Brighton         ...     ...    ...       William   Berwick</t>
  </si>
  <si>
    <t>SANDOWN         ROAD</t>
  </si>
  <si>
    <t>N2359  Diplock,    Henry  ..  Three  rooms,  one  base-</t>
  </si>
  <si>
    <t>ment,  two  top  floor,</t>
  </si>
  <si>
    <t>unfurnished          ... 73 Sandown    road,</t>
  </si>
  <si>
    <t>Brighton         ...     ...    ...       Philip  King,</t>
  </si>
  <si>
    <t>73  Sandown  re,</t>
  </si>
  <si>
    <t>TOTLAND        ROAD</t>
  </si>
  <si>
    <t>N2360  Ford,  William</t>
  </si>
  <si>
    <t>Samuel        ...  Two  rooms   ground</t>
  </si>
  <si>
    <t>floor, one  first floor,</t>
  </si>
  <si>
    <t>unfurnished          ... 55  Totland  road,</t>
  </si>
  <si>
    <t>Brighton         •••             ,</t>
  </si>
  <si>
    <t>•••     ••       John   Horn,</t>
  </si>
  <si>
    <t>55  Totland  rem</t>
  </si>
  <si>
    <t>N2361  Barber,  James    ...  Three  rooms,  one  on</t>
  </si>
  <si>
    <t>each  floor, unfur-</t>
  </si>
  <si>
    <t>nished               ... 65  Totland  road,</t>
  </si>
  <si>
    <t>Brighton         ... 5s. per   week  ...  Sydney  Spurin,</t>
  </si>
  <si>
    <t>65  Totland  rem</t>
  </si>
  <si>
    <t>UPPER LEWES            ROAD                                                              •</t>
  </si>
  <si>
    <t>N2362  Hinton,    George ...  Two  rooms   first floor,</t>
  </si>
  <si>
    <t>unfurnished           .. 8 Upper  Lewes   road,</t>
  </si>
  <si>
    <t>Brighton         ...     •••    ...       George  F. Gainsf</t>
  </si>
  <si>
    <t>8 Upper    Lewes</t>
  </si>
  <si>
    <t>N2363  Reed,  Albert</t>
  </si>
  <si>
    <t>.                unfurnished          ... 14  Upper    Lewes</t>
  </si>
  <si>
    <t>road,   Brighton ...     •••    ...       Miss  Emily Dipla</t>
  </si>
  <si>
    <t>14  Upper   Lewe</t>
  </si>
  <si>
    <t>LEWES ROAD WARD POLLING Disrhict</t>
  </si>
  <si>
    <t>ParliamentarY                   electors (Lodgers) and Parodhial Elebtoks.</t>
  </si>
  <si>
    <t>—          -</t>
  </si>
  <si>
    <t>Street, Lane' or othai</t>
  </si>
  <si>
    <t>Place, and Nninbef (if</t>
  </si>
  <si>
    <t>bilieriMfon of Rooms occapictl,</t>
  </si>
  <si>
    <t>Seises of Electors in Pull,                                                                      Liin*citord",iiodr 6Affidaerirerltast</t>
  </si>
  <si>
    <t>toi yg? f BOUISesiiL%:achi.eh "Mai 41 II" Pia</t>
  </si>
  <si>
    <t>Surname being First.      and whether FUrnished or nuL       are                                lo whom Rent is paid.</t>
  </si>
  <si>
    <t>\2364  Richardson,</t>
  </si>
  <si>
    <t>Frederick   James  Three  rooms first floor,</t>
  </si>
  <si>
    <t>unfurnished         ... 28  Upper    Lewes</t>
  </si>
  <si>
    <t>road,   Brighton  ...    ...    ...       Joseph  Hole, 28</t>
  </si>
  <si>
    <t>Upper   Lewes   road</t>
  </si>
  <si>
    <t>N2365  Dench, Isaac    John  Three  rooms   second</t>
  </si>
  <si>
    <t>floor, unfurnished  ... 29  Upper    Lewes</t>
  </si>
  <si>
    <t>road,   Brighton  ...    . .    •••       Mrs. Foster,  29</t>
  </si>
  <si>
    <t>v2366  Smith, Bernard</t>
  </si>
  <si>
    <t>William       ...  Bedroom   second floor,</t>
  </si>
  <si>
    <t>furnished           ... 33  Upper    Lewes</t>
  </si>
  <si>
    <t>road,   Brighton  ...,   •••    ...       Elizabeth  Smith,  33</t>
  </si>
  <si>
    <t>067  Field, Robert    ...  Two   rooms    basement</t>
  </si>
  <si>
    <t>and  first floor,</t>
  </si>
  <si>
    <t>unfurnished         ... 40  Upper    Lewes   ,</t>
  </si>
  <si>
    <t>road,   Brighton  ...'   ...    ...       Edward  Field,   40</t>
  </si>
  <si>
    <t>52368  Markwick,   Ernest</t>
  </si>
  <si>
    <t>Charles       ...  Three  rooms first floor,</t>
  </si>
  <si>
    <t>unfurnished         ... 42  Upper    Lewes</t>
  </si>
  <si>
    <t>5s.  per  week   ...</t>
  </si>
  <si>
    <t>road,   Brighton  ...                     Charles   Richardson,</t>
  </si>
  <si>
    <t>42 Upper     Lewes</t>
  </si>
  <si>
    <t>52369  Laycock,   Frederick  Two   rooms   basement,</t>
  </si>
  <si>
    <t>one  top floor, unfur-</t>
  </si>
  <si>
    <t>nished               ... 43 Upper    Lewes</t>
  </si>
  <si>
    <t>road,   Brighton  ...    ...    ...       Mrs. Emily   Laycock,</t>
  </si>
  <si>
    <t>43 Upper     Lewes</t>
  </si>
  <si>
    <t>52370  Austen,  Ernest  ...  Three  rooms first floor,</t>
  </si>
  <si>
    <t>unfurnished          ... 49 Upper    Lewes</t>
  </si>
  <si>
    <t>road,   Brighton  ...    ...    ...       Wm.  George  Noyce, •</t>
  </si>
  <si>
    <t>49 Upper     Lewes</t>
  </si>
  <si>
    <t>N2371  Coppard,   George...  Two   rooms  first floor,</t>
  </si>
  <si>
    <t>unfurnished          ... 54 Upper    Lewes</t>
  </si>
  <si>
    <t>4s. 6d. per week     George   Canham,</t>
  </si>
  <si>
    <t>54 Upper     Lewes</t>
  </si>
  <si>
    <t>N2372  Nye,  Frederick</t>
  </si>
  <si>
    <t>Percy         ...  Three  rooms,  two first,</t>
  </si>
  <si>
    <t>furnished           ... 60  Upper    Lewes</t>
  </si>
  <si>
    <t>6s. per   week   ... William    James</t>
  </si>
  <si>
    <t>Dew,   60 Upper</t>
  </si>
  <si>
    <t>Lewes  road</t>
  </si>
  <si>
    <t>—___</t>
  </si>
  <si>
    <t>Street, Lane, or other                      Name and Addr.— of</t>
  </si>
  <si>
    <t>.31-lay3e,:;faaufb.lxbaix</t>
  </si>
  <si>
    <t>Name of Electors in Folk  Description of Rooms occupied,                    Amount et Itoni pea  Landlord, or other Persol</t>
  </si>
  <si>
    <t>Surname being First.    and  whether Furnished or not.                                         to whom Rent is paid.</t>
  </si>
  <si>
    <t>N2373   Tomkins,  Alfred ...  Two  front  rooms,</t>
  </si>
  <si>
    <t>ground and first  floors,</t>
  </si>
  <si>
    <t>unfurnished         ... 68   Upper   Lewes</t>
  </si>
  <si>
    <t>road, Brighton   ...     ...    ...      Mary    Ann  Leaney,</t>
  </si>
  <si>
    <t>68  Upper  Lewes</t>
  </si>
  <si>
    <t>N2374   Waters,  William</t>
  </si>
  <si>
    <t>Ch    Will    ...  One  room   first floor</t>
  </si>
  <si>
    <t>front, furnished    ... 109  Upper  Lewes</t>
  </si>
  <si>
    <t>road, Brighton   ...     ...    ...      Stephen   George</t>
  </si>
  <si>
    <t>Waters,   109</t>
  </si>
  <si>
    <t>Upper   Lewes road</t>
  </si>
  <si>
    <t>N2375   Waters,  Stephen</t>
  </si>
  <si>
    <t>John          ...  One  room   first floor</t>
  </si>
  <si>
    <t>front, unfurnished  ... 109  Upper  Lewes</t>
  </si>
  <si>
    <t>road, Brighton   ... 4s. per   week  ... Stephen   George</t>
  </si>
  <si>
    <t>N2376   Benham,  Arthur</t>
  </si>
  <si>
    <t>Ed  win       ...  Two   rooms,   one  base-</t>
  </si>
  <si>
    <t>ment, one ground</t>
  </si>
  <si>
    <t>floor, partly furnished 118  Upper  Lewes</t>
  </si>
  <si>
    <t>road, Brighton   ... 11s. 6d. per  week,</t>
  </si>
  <si>
    <t>•                               inclusive     ... Mrs.    Benham,  118</t>
  </si>
  <si>
    <t>N2377   Weller,   William</t>
  </si>
  <si>
    <t>Henry         ...  One  room   basement,</t>
  </si>
  <si>
    <t>two ground  floor,</t>
  </si>
  <si>
    <t>unfurnished         ... 131  Upper  Lewes</t>
  </si>
  <si>
    <t>road, Brighton   ...     ...    ...      Martin   Jones,  131</t>
  </si>
  <si>
    <t>N2378   Baker,  William       Two  rooms,    one  base-</t>
  </si>
  <si>
    <t>unfurnished         ... 143  Upper  Lewes</t>
  </si>
  <si>
    <t>road, Brighton   ... 5s. per   week  ... Jane  Morley,  143</t>
  </si>
  <si>
    <t>N2379   Thompson,    Charles</t>
  </si>
  <si>
    <t>Edward        ...  Three rooms,   one  base-</t>
  </si>
  <si>
    <t>ment, two   ground</t>
  </si>
  <si>
    <t>floor, unfurnished  ... 144  Upper  Lewes</t>
  </si>
  <si>
    <t>road, Brighton   ...     ...    ...      James    Edward</t>
  </si>
  <si>
    <t>Thompson,   144</t>
  </si>
  <si>
    <t>N2380   Godden,  Joseph  ...  One  room   first floor,</t>
  </si>
  <si>
    <t>furnished           ... 148  Upper  Lewes</t>
  </si>
  <si>
    <t>road, Brighton   ...     ...    ...      William   Newton,</t>
  </si>
  <si>
    <t>148 Upper    Lewes</t>
  </si>
  <si>
    <t>Street, Lane or other I                     Name and Addres,, of</t>
  </si>
  <si>
    <t>Place, and Number (If 1</t>
  </si>
  <si>
    <t>Names of Electors in Full, Deweription of Itootu s occupied,             I</t>
  </si>
  <si>
    <t>any) of House in which Aim"' a asps Paid-</t>
  </si>
  <si>
    <t>Surname being First,.    and whether Furnished or not.       are situate.                      Landlord, or_ other Personto whom Rent 18 paid.</t>
  </si>
  <si>
    <t>N2381 Wallace,  Robert</t>
  </si>
  <si>
    <t>Payne          ... Two  rooms   top floor,</t>
  </si>
  <si>
    <t>furnished             ... 153 Upper     Lewes</t>
  </si>
  <si>
    <t>12s. per  week   ...,</t>
  </si>
  <si>
    <t>road, Brighton    ...                    Henry   Hatchard,</t>
  </si>
  <si>
    <t>i                                              1:53 Upper   Lewes</t>
  </si>
  <si>
    <t>I                                              road</t>
  </si>
  <si>
    <t>N2382 O'Dea;    William  ... Two    rooms first floor,</t>
  </si>
  <si>
    <t>furnished             ... 156 Upper     Lewes</t>
  </si>
  <si>
    <t>road Brighton     ... i 16s. per week</t>
  </si>
  <si>
    <t>i                          inclusive     ... Richard  Robinson,</t>
  </si>
  <si>
    <t>156  Upper   Lewes</t>
  </si>
  <si>
    <t>WAKEFIELD        ROAD</t>
  </si>
  <si>
    <t>N2383 Patton, John    James  Three  rooms, one   base-</t>
  </si>
  <si>
    <t>floor,  unfurnished  ... 13  Wakefield    road</t>
  </si>
  <si>
    <t>Brighton          ...,          ...      George   Manger,</t>
  </si>
  <si>
    <t>13 Wakefield   r4 ow I</t>
  </si>
  <si>
    <t>N2384 Phillips,  Philip  ... Three  rooms, one base-ment, two ground</t>
  </si>
  <si>
    <t>floor,  unfurnished   ... 16 Wakefield    road</t>
  </si>
  <si>
    <t>Brighton          ...    ...    ...      William    James</t>
  </si>
  <si>
    <t>Norris,</t>
  </si>
  <si>
    <t>16 Wakefield   road</t>
  </si>
  <si>
    <t>x2385 Salter,   William                                                                                       .</t>
  </si>
  <si>
    <t>George</t>
  </si>
  <si>
    <t>Chambers       ... Three  rooms,   basement,</t>
  </si>
  <si>
    <t>ground  and  first</t>
  </si>
  <si>
    <t>floors, unfurnished  ... 20  Wakefield   road</t>
  </si>
  <si>
    <t>Brighton          ... Os. per  week  ... Rhoda  Salter,</t>
  </si>
  <si>
    <t>20 Wakefield   road</t>
  </si>
  <si>
    <t>WELLINGTON         ROAD</t>
  </si>
  <si>
    <t>N2386 Ballard, John      ... Two  rooms,  first and</t>
  </si>
  <si>
    <t>unfurnished           ..., 3 Wellington  road</t>
  </si>
  <si>
    <t>Brighton          ...    ...    ...      George  Ballard,  3</t>
  </si>
  <si>
    <t>Wellington   road</t>
  </si>
  <si>
    <t>N2387 Murrell, John                                  ,</t>
  </si>
  <si>
    <t>Ferryman       ... Two  rooms   ground  and.</t>
  </si>
  <si>
    <t>first floors, furnished , 15 Wellington   road</t>
  </si>
  <si>
    <t>1   Brighton          ...    ...    ...      Mrs.  Brewer,  15</t>
  </si>
  <si>
    <t>1                                              Wellington   road</t>
  </si>
  <si>
    <t>Parliamentary             Electors (Lodgers)            and Parochial       Electors.</t>
  </si>
  <si>
    <t>_  _</t>
  </si>
  <si>
    <t>Street, Lute, ttie'Nuunir betv•hrirf        Name and Addle..., of</t>
  </si>
  <si>
    <t>Names of Electors in Full,                            St</t>
  </si>
  <si>
    <t>Description of Rooms occupied,                                        Landlord, or other l'ersad</t>
  </si>
  <si>
    <t>1  Amount et limb paid.</t>
  </si>
  <si>
    <t>Surname being First.      and whether Furnished or not                                          lio whom Rent is paid,</t>
  </si>
  <si>
    <t>WHIPPING        HAM ROAD</t>
  </si>
  <si>
    <t>N2388  Orpin,  George   ..., Three  rooms,  one  base-</t>
  </si>
  <si>
    <t>ment, two   first floor,</t>
  </si>
  <si>
    <t>unfurnished       . ...  83 Whippingham</t>
  </si>
  <si>
    <t>road,  Brighton   ... 5s. per week   ...  Harry  Edward</t>
  </si>
  <si>
    <t>House,  83</t>
  </si>
  <si>
    <t>Whippinghain</t>
  </si>
  <si>
    <t>N2389  Lewis,  Thomas</t>
  </si>
  <si>
    <t>Henry         ... Two   rooms,  one  ground</t>
  </si>
  <si>
    <t>unfurnished         ...  93 Whippingham</t>
  </si>
  <si>
    <t>road,  Brighton   ... 4s. 6d. per week    Thomas    Alfred</t>
  </si>
  <si>
    <t>Blackman,   93</t>
  </si>
  <si>
    <t>Whippingham</t>
  </si>
  <si>
    <t>N2390  Dubbin,   William</t>
  </si>
  <si>
    <t>Samuel       ...i Three  rooms   ground</t>
  </si>
  <si>
    <t>and first floors, unfur-</t>
  </si>
  <si>
    <t>nished              ...  100 Whippingham</t>
  </si>
  <si>
    <t>road,  Brighton   ......          ...     Samuel   Frederick</t>
  </si>
  <si>
    <t>Lewis, 100</t>
  </si>
  <si>
    <t>N2391  Beaumont,    Thomas</t>
  </si>
  <si>
    <t>. William       ... Two   ground   floor  and</t>
  </si>
  <si>
    <t>nished              ...  102 Whippingham</t>
  </si>
  <si>
    <t>road,  Brighton   ... 4s. f1d. per week   Ernest   James</t>
  </si>
  <si>
    <t>Slaughter, 102</t>
  </si>
  <si>
    <t>py.  37                                                 M.   25                                             Pl.   74</t>
  </si>
  <si>
    <t>li()11()U-G11                        OF           BRIGlirr()N.</t>
  </si>
  <si>
    <t>ST. PETER'S WARD POLLING DISTRICT.</t>
  </si>
  <si>
    <t>DIVISION ONE.—Parliamentary,                           Municipal        and Parochial Electors.</t>
  </si>
  <si>
    <t>Names of Electors in Full,                                       I   NfLi lint of 1   Description of Qualifying</t>
  </si>
  <si>
    <t>Place of Abode.            I   Qualification. I        Property.</t>
  </si>
  <si>
    <t>ANN STREET</t>
  </si>
  <si>
    <t>P   1 Waller,  Henry         ...  10 Ann   street, Brighton            ...     house       10 Ann   street</t>
  </si>
  <si>
    <t>P   2 Wood,   Frank   William...  11 Ann   street, Brighton            ...     house       11 Ann   street</t>
  </si>
  <si>
    <t>P   3 Absolon,   Albert      ...  12 Ann   street, Brighton            ...     house       12 Ann   street</t>
  </si>
  <si>
    <t>r   4 Kane,   Peter          ...  13 Ann   street, Brighton            ...     house       13 Ann   street</t>
  </si>
  <si>
    <t>r   5 Lewery,  Mark          ...  14 Ann   street, Brighton            ...     house       14 Ann   street</t>
  </si>
  <si>
    <t>P   6 Fisher, James   Francis...  15 Ann   street, Brighton            ...     house       15 Ann   street</t>
  </si>
  <si>
    <t>P   7 Smith,  William    Charles  16 Ann   street, Brighton            ...     house       16 Ann   street</t>
  </si>
  <si>
    <t>P   8 Terry,  Albert   Edward...  34 Ann   street, Brighton            ...     house       34 Ann   street</t>
  </si>
  <si>
    <t>r   9 Avery,  William   Henry</t>
  </si>
  <si>
    <t>Richard            ...  35 Ann   street, Brighton            ...     house       35 Ann   street</t>
  </si>
  <si>
    <t>r 10  Jenvey,  Daniel        ...  36 Ann   street, Brighton            ...     house       36 Ann   street</t>
  </si>
  <si>
    <t>P 11  Jones,  William        ...  38 Ann   street, Brighton            ...     house       38 Ann   street</t>
  </si>
  <si>
    <t>P 12  Moore,  Harry          ...  37 Ann   street, Brighton            .. dwelling house   37 Ann   street</t>
  </si>
  <si>
    <t>i. 13 Mills, Charles   George...  39 Ann   street, Brighton            ...     house       39 Ann   street</t>
  </si>
  <si>
    <t>house  (joint)   41 Ann   street</t>
  </si>
  <si>
    <t>P 14  Wilkins, Edward        ...  41 Ann   street, Brighton            ...</t>
  </si>
  <si>
    <t>BAKER STREE        T</t>
  </si>
  <si>
    <t>P 15  Davis,  Edwin          ...  1 Baker  street, Brighton            ...     house       1, 2 Baker street</t>
  </si>
  <si>
    <t>P 16  Bailey, Alfred     Abraham  3 Baker  street, Brighton            ...     house       3 Baker  street</t>
  </si>
  <si>
    <t>P 17  French, Walter         ...  4 Baker  street, Brighton            ...     house       4 Baker  street</t>
  </si>
  <si>
    <t>P 18  Cooper, George         ...  5 Baker  street, Brighton            ...     house       5 Baker  street</t>
  </si>
  <si>
    <t>P 19  Birch,  Albert  William...  7 Baker  street, Brighton            ..      house       7 Baker  street</t>
  </si>
  <si>
    <t>P 20  Chandler,   John  James</t>
  </si>
  <si>
    <t>William            ...  9 Baker  street, Brighton            ...     house       9 Baker  street</t>
  </si>
  <si>
    <t>P 21  Holden,  Thomas,    junior  10 Baker  street, Brighton           ...     house       10 Baker street</t>
  </si>
  <si>
    <t>P 22  Bridgland,  George</t>
  </si>
  <si>
    <t>Edward             ...  12 Baker  street, Brighton           ...     house       12 Baker street</t>
  </si>
  <si>
    <t>P 23  Francis, Thomas        ...  13 Baker street, Brighton            ...     house       13 Baker street</t>
  </si>
  <si>
    <t>P 24  Foreman,    John       ...  14 Baker street, Brighton            ...     house       14 Baker street</t>
  </si>
  <si>
    <t>P 25  Piper,  Walter         ...  15 Baker  street, Brighton           ...     house       15 Baker street</t>
  </si>
  <si>
    <t>P 26  Rhodes, John   Robert  ...  16 Baker  street, Brighton           ...     house       16 Baker street</t>
  </si>
  <si>
    <t>P 27  Roberts, Samuel        ...  17 Baker  street, Brighton                   house       17 Baker street</t>
  </si>
  <si>
    <t>Names of Electors in Full,           Plaoe of Abode.                Nature of      Description of Qualifying</t>
  </si>
  <si>
    <t>Ann</t>
  </si>
  <si>
    <t>P  28  Harrison, Joseph      ... 20 Baker  street, Brighton          ...    house       20 Baker  street</t>
  </si>
  <si>
    <t>P  29  Pursell, Thomas   Attwell '22 Baker street, Brighton          ... house (joint)  22 Baker  street</t>
  </si>
  <si>
    <t>P  30  Thomas,   Arthur                                                     house       32a Hartington   road</t>
  </si>
  <si>
    <t>Adolphus        ... 23 Baker  street, Brighton          {    successive    23 Baker  street</t>
  </si>
  <si>
    <t>house       7 Stanford  road</t>
  </si>
  <si>
    <t>successive    23 Marlborough   place</t>
  </si>
  <si>
    <t>P  31  Griffith, Ernest James    24 Baker  street, Brighton       •       successive    7 Stanford  road</t>
  </si>
  <si>
    <t>successive    24 Baker  street</t>
  </si>
  <si>
    <t>P  3'2 Blaber,   Frank       ... 25 Baker  street, Brighton          ...    house       25 Baker  street</t>
  </si>
  <si>
    <t>P. 33  Sayers, Benjamin      ... 26 Baker  street, Brighton          ...    house       26 Baker  street</t>
  </si>
  <si>
    <t>P  34  Delve, Frederick    John  27 Baker  street, Brighton          ...    house       27 Baker  street</t>
  </si>
  <si>
    <t>P  35  Lambert.  Percy        .. 38 Southdown   avenue,  Preston,</t>
  </si>
  <si>
    <t>Brighton                        ...    shop        28 Baker  street</t>
  </si>
  <si>
    <t>P  36  Bond,    Harry        ... 29 Baker  street, Brighton          ...    house       29 Baker  street</t>
  </si>
  <si>
    <t>house       30 Crescent  road</t>
  </si>
  <si>
    <t>P  37  Stuart, William    Henry  31 Baker  street, Brighton          {    successive    31 Baker  street</t>
  </si>
  <si>
    <t>dwelling  house  34 Baker  street</t>
  </si>
  <si>
    <t>P  38  Martin, Henry   James ... 34 Baker  street, Brighton          ...</t>
  </si>
  <si>
    <t>P   39  Johnson, James       ... 35 Baker  street, Brighton          ...    house       35 Baker  street</t>
  </si>
  <si>
    <t>r   40  Payne, John          ... 36 Baker  street, Brighton          ...    house       36 Baker  street</t>
  </si>
  <si>
    <t>P  41  Bridger,  Henry   William 38 Baker  street, Brighton          ...    house       38 Baker  street</t>
  </si>
  <si>
    <t>f      house       3 Redvers villas</t>
  </si>
  <si>
    <t>P   42  Aylwin,  Arthur      ... 39 Baker  street, Brighton          (    successive    39 Baker  street</t>
  </si>
  <si>
    <t>P  43  Wilson, George    Charles 41 Baker  street, Brighton          ...    house       41 Baker  street</t>
  </si>
  <si>
    <t>P   44  Budgen,  Owen         .. 42 Baker  street, Brighton          ...    house       42 Baker  street</t>
  </si>
  <si>
    <t>(      house       102   Sandga</t>
  </si>
  <si>
    <t>P   45  Heather, Edwin   Ernest  44 Baker  street, Brighton          (    successive    44 Baker  street</t>
  </si>
  <si>
    <t>P   46  Gunn, Albert  William... 46 Baker  street, Brighton          ...    house       46 Baker  street</t>
  </si>
  <si>
    <t>1.  47  Biddle,  James       ... 47 Baker  street, Brighton          ...    house       47 Baker  street</t>
  </si>
  <si>
    <t>BELMONT PLA     CE</t>
  </si>
  <si>
    <t>P   48  Wilson,  George      ... 9  Belmont place, Brighton          ...    house       9 Belmont  place</t>
  </si>
  <si>
    <t>BELMONT STREET</t>
  </si>
  <si>
    <t>P   49  Maplesden,  Harry   John 1  Belmont street, Brighton         ...    house       1 Belmont  street</t>
  </si>
  <si>
    <t>P   50  Holder,  Ernest  Harding 2  Belmont street, Brighton         ...    house       2 Belmont  street</t>
  </si>
  <si>
    <t>P   51  Colwell, Frederick   ... 3  Belmont street, Brighton         ...    house       3 Belmont  street</t>
  </si>
  <si>
    <t>r   52  Nicholls, Daniel     ... 4  Belmont street, Brighton         ...    house       4 Belmont street</t>
  </si>
  <si>
    <t>p   53  Little, William Saunders 5  Belmont street, Brighton         ...    house       5 Belmont  street</t>
  </si>
  <si>
    <t>1,  54  Keay, Frank  William ... 7  Belmont street, Brighton         ...    house       7 Belmont  street</t>
  </si>
  <si>
    <t>r   55  Kennard,  Sidney Bell... 8  Belmont street, Brighton         ...    house       8 Belmont  street</t>
  </si>
  <si>
    <t>1'  56  Fisher, Albert John  ... 9  Belmont street, Brighton                house       20 Belmont   street</t>
  </si>
  <si>
    <t>1    successive    9  Belmont street</t>
  </si>
  <si>
    <t>P   57  Robson,  Herbert   Garch 10 Belmont   road, Brighton         ...    house       10 Belmont   street</t>
  </si>
  <si>
    <t>P   58  Wheeler,   William</t>
  </si>
  <si>
    <t>Frederick        ... 12 Belmont   street, Brighton       ...    house       12 Belmont   street</t>
  </si>
  <si>
    <t>r   59  Strange, William    Hen  13 Belmont   street, Brighton       ...    house       13 Belmont   street</t>
  </si>
  <si>
    <t>P   60  Blann,   James       ... 14 Belmont   street, Brighton       ...    house       14 Belmont   street</t>
  </si>
  <si>
    <t>P  ' 61 Raggett, George   Victor 15 Belmont   street, Brighton       ...    house       15 Belmont   street</t>
  </si>
  <si>
    <t>house       23 Belmont  street</t>
  </si>
  <si>
    <t>p  62 Hedger,   George       ... 16 Belmont. street, Brighton       .1                 16 Belmont  street</t>
  </si>
  <si>
    <t>p  63 Noakes,  Henry    Wesley  17  Belmont  street, Brighton       ...    house       17 Belmont  street</t>
  </si>
  <si>
    <t>p  64 Douch,Charles   Holloway  18  Belmont  street, Brighton       ...    house       18 Belmont  street</t>
  </si>
  <si>
    <t>p  65 Blackman,    Walter</t>
  </si>
  <si>
    <t>Wallis             ... 19 Belmont  street, Brighton       ...    house       19 Belmont  street</t>
  </si>
  <si>
    <t>house       6 Frederick  gardens</t>
  </si>
  <si>
    <t>p  66 Richardson,   Thomas   ... 21 Belmont  street, Brighton       {    successive    21 Belmont  street</t>
  </si>
  <si>
    <t>house       22 Wood  street</t>
  </si>
  <si>
    <t>P  67 Brown,  William    Henry  22  Belmont  street, Brighton       {    successive       Belmont  street</t>
  </si>
  <si>
    <t>P  68 Dumbrell,  Thomas     ... 25  Belmont  street, Brighton       ...    house       25 Belmont  street</t>
  </si>
  <si>
    <t>P  69 Coombs,   Walter       .. 26  Belmont  street, Brighton       ...    house       26 Belmont  street</t>
  </si>
  <si>
    <t>P  70 Gregory,  Edward      ... 27  Belmont  street, Brighton       ..     house       27 Belmont  street</t>
  </si>
  <si>
    <t>r  71 Kimber,    David      ... 28  Belmont  street, Brighton       ...    house       28 Belmont  street</t>
  </si>
  <si>
    <t>P  72 Dodd,   Edward        ... 29  Belmont  street, Brighton       ...    house       29 Belmont  street</t>
  </si>
  <si>
    <t>BLACKMAN ST       REET</t>
  </si>
  <si>
    <t>P  73 Patching, Benjamin</t>
  </si>
  <si>
    <t>Thomas    Henry   ... 1  Blackman  street, Brighton       ...    house       1 Blackman  street</t>
  </si>
  <si>
    <t>P  74 Boxall, John  Edward  ... 2  Blackman  street, Brighton       ...    house       2 Blackman  street</t>
  </si>
  <si>
    <t>P  75 Bishop, George    William 3  Blackman  street, Brighton       ...    house       3 Blackman  street</t>
  </si>
  <si>
    <t>P  76 Parks,  Thomas         .. 4  Blackman  street, Brighton       ...    house       4 Blackman  street</t>
  </si>
  <si>
    <t>P  77 Bush,   Thomas  John  ... 7  Blackman  street, Brighton       ...    house       7 Blackman  street</t>
  </si>
  <si>
    <t>P  78 Cracknell, Benjamin   ... 8  Blackman  street, Brighton       ...    house       8 Blackman  street</t>
  </si>
  <si>
    <t>house       58 Hendon   street</t>
  </si>
  <si>
    <t>P  79 Smith,  William       ... 10  Blackman  street, Brighton      {    successive    10 Blackman   street</t>
  </si>
  <si>
    <t>P  80 Townsend,   Ernest</t>
  </si>
  <si>
    <t>James            ... 11  Blackman  street, Brighton      ...    house       11 Blackman   street</t>
  </si>
  <si>
    <t>P  81 Tester, Frederick     ... 15  Blackman  street, Brighton      ...    house       15 Blackman   street</t>
  </si>
  <si>
    <t>P  82 Wadman,   John    Richard 16  Blackman  street, Brighton      ...    house       16 Blackman   street</t>
  </si>
  <si>
    <t>house       14 Blackman   street</t>
  </si>
  <si>
    <t>P  83 Mann,   Edwin         ... 17  Blackman  street, Brighton      I    successive    17 Blackman   street</t>
  </si>
  <si>
    <t>P  84 Rich,  William   Herbert  18  Blackman  street, Brighton      ...    house       18 Blackman   street</t>
  </si>
  <si>
    <t>P  85 Payne,  Charles Alfred    22  Blackman  street, Brighton      ...    house       22 Blackman   street</t>
  </si>
  <si>
    <t>P  86 Foster, James         ... 23  Blackman  street, Brighton      ...    house       23 Blackman   street</t>
  </si>
  <si>
    <t>25 Black e  road</t>
  </si>
  <si>
    <t>house       31 Roedal</t>
  </si>
  <si>
    <t>P  87 Thornton,  Percy      ... 25  Blackman  street, Brighton      {    successive             man  street</t>
  </si>
  <si>
    <t>P  88 Pearson, William      ... 26  Blackman  street, Brighton      ....   house     , 26 Blackman   street</t>
  </si>
  <si>
    <t>I' 89 Pitman,  Robert   Charles 27  Blackman  street, Brighton      ...    house       27 Blackman   street</t>
  </si>
  <si>
    <t>I' 90 Banham,   George      ... 28  Blackman  street, Brighton      ...    house       28 Blackman   street</t>
  </si>
  <si>
    <t>P  91 Norris, George    Thomas  30  Blackman  street, Brighton      ...    house       30 Blackman   street</t>
  </si>
  <si>
    <t>P  92 Hamlin,  Frederick                                                             .</t>
  </si>
  <si>
    <t>William           ... 31  Blackman  street, Brighton    • • •1   house     [ 31 Blackman   street</t>
  </si>
  <si>
    <t>P  93 Ford, John   Joseph   ... 32  Blackman  street, Brighton      ...    house     ! 32 Blackman   street</t>
  </si>
  <si>
    <t>P  94 Hills, Walter  George ... 34  Blackman  street, Brighton      ...    house     . 34 Blackman   street</t>
  </si>
  <si>
    <t>P  95 Kirby,  George        ... 35  Blackman  street, Brighton      ..     house     , 35 Blackman   street</t>
  </si>
  <si>
    <t>house       31 Caledonian road</t>
  </si>
  <si>
    <t>P  96 Goldsmith,    Thomas  ... 36  Blackman  street, Brighton      {    successive    36 Blackman   street</t>
  </si>
  <si>
    <t>P  97 Mann,   Henry         ... 37  Blackman   street,     Brighton...     house       37 Blackman   street</t>
  </si>
  <si>
    <t>______....ana</t>
  </si>
  <si>
    <t>Nantes of Electors in Full,         Plum    o                   Nature</t>
  </si>
  <si>
    <t>Surname being First.                  of Ab de.        Qualification.           Property.</t>
  </si>
  <si>
    <t>P  98  Hoad,  Richard       ... 38 Blackman  street, Brighton    ...     house      38 Blackman  street</t>
  </si>
  <si>
    <t>house      31 Frederick street</t>
  </si>
  <si>
    <t>P  99  Lade,  William John  ... 39 Blackman  street, Brighton         successive    39 Blackman  street</t>
  </si>
  <si>
    <t>P  100 Homewood,    William ... 40 Blackman  street, Brighton    ...     house      40 Blackman  street</t>
  </si>
  <si>
    <t>P  101 Brooks,  John  Chexfield 41 Blackman  street, Brighton    ...     house      41 Blackman  street</t>
  </si>
  <si>
    <t>P  102 Goble, James         ... 42 Blackman  street, Brighton            house      42 Blackman  street</t>
  </si>
  <si>
    <t>P  103 Piper, Harry         ... 44 Blackman  street, Brighton .  ...     house      44 Blackman  street</t>
  </si>
  <si>
    <t>P  104 Brooks,  David       ... 46 Blackman  street,      Brighton..     house      46 Blackman  street</t>
  </si>
  <si>
    <t>P  105 Thirtle, William John... 47 Blackman  street, Brighton    ...     house      47 Blackman  street</t>
  </si>
  <si>
    <t>BOSTON STRE ET</t>
  </si>
  <si>
    <t>dwelling  house 1 Boston  street</t>
  </si>
  <si>
    <t>P  106 Tucknott, Ambrose    ... 1 Boston  street, Brighton       ...</t>
  </si>
  <si>
    <t>P  107 Wilson,  George      ... :3 Boston street,        Brighton...     house      3 Boston  street</t>
  </si>
  <si>
    <t>P  108 Wells, James         ... 5 Boston  street, Brighton       ...     house      5 Boston  street</t>
  </si>
  <si>
    <t>P  109 Tutt,  Henry         ... 11 Boston street, Brighton       ...     house      11 Boston street</t>
  </si>
  <si>
    <t>P  110 Coomber,  Charles</t>
  </si>
  <si>
    <t>Frederick       ...' 14 Boston  street, Brighton..            house      14 Boston street</t>
  </si>
  <si>
    <t>P  111 Baker, James         ... 15 Boston street, Brighton       ...     house      15 Boston street</t>
  </si>
  <si>
    <t>P  112 Penn,  Robert        ... 17 Boston street, Brighton       ...     house      17 Boston street</t>
  </si>
  <si>
    <t>P  113 Harris, Henry        ... 19 Boston street, Brighton       ...     house      19 Boston street</t>
  </si>
  <si>
    <t>P  114 Linnington,  William</t>
  </si>
  <si>
    <t>Henry            ... 22 Boston  street,       Brighton...     house      22 Boston street</t>
  </si>
  <si>
    <t>BRUNSWICK          COURT</t>
  </si>
  <si>
    <t>P  115 Mobsby,   Edward     ... 1 Brunswick  court,      Brighton...     house      1 Brunswick  court</t>
  </si>
  <si>
    <t>P  116 Leggatt,  Arthur</t>
  </si>
  <si>
    <t>Frederick        ... 2 Brunswick  court,      Brighton...     house      2 Brunswick  court</t>
  </si>
  <si>
    <t>P  117 Towner,  Ernest Alfred   5 Brunswick  court,      Brighton...     house      5 Brunswick  court</t>
  </si>
  <si>
    <t>P  118 Snead, Eugene        ... 6 Brunswick  court,      Brighton...     house      6 Brunswick  court</t>
  </si>
  <si>
    <t>P  119 Legg,  Charles       ... 7 Brunswick  court,      Brighton...     house      7 Brunswick  court</t>
  </si>
  <si>
    <t>BRUNSWICK         ROW</t>
  </si>
  <si>
    <t>P  120 Mitchell, William                                           f     house      61a Ewart street</t>
  </si>
  <si>
    <t>Johnson          ... 2 Brunswick  row, Brighton         (  successive    2 Brunswick  row</t>
  </si>
  <si>
    <t>P  121 Heasman,   John      ... 3 Brunswick  row, Brighton               house      3 Brunswick  row</t>
  </si>
  <si>
    <t>P  122 George,  Charles  Thomas 4 Brunswick  row, Brighton...            house      4 Brunswick  row</t>
  </si>
  <si>
    <t>P  123 Tree, John           ... 5 Brunswick  row, Brighton       ...     house      5 Brunswick  row</t>
  </si>
  <si>
    <t>P  124 Bolton, Joseph       ... 10 Brunswick  row,  Brighton             house      10 Brunswick  row</t>
  </si>
  <si>
    <t>P  125 Dean,  George        ... 11 Brunswick  row,  Brighton    • • .    house      11 Brunswick  row</t>
  </si>
  <si>
    <t>P  126 Strutton, Benjamin   ... 15 Brunswick  row,  Brighton     ..      house      15 Brunswick  row</t>
  </si>
  <si>
    <t>CHEAPSIDE</t>
  </si>
  <si>
    <t>P  127 Welfare,  Walter</t>
  </si>
  <si>
    <t>Stening          ... 2 Cheapside, Brighton            ..      house      2 Cheapside</t>
  </si>
  <si>
    <t>house      6 Wood  street</t>
  </si>
  <si>
    <t>P  128 Leslie, James        ... 6 Cheapside, Brighton              1  successive    6 Cheapside</t>
  </si>
  <si>
    <t>Names of Electors in Full,                                   1    Nature of Qualification.</t>
  </si>
  <si>
    <t>L   of  Abd                                  Description of Qualifying</t>
  </si>
  <si>
    <t>Surname being First.                ime     oe.                                       Property.</t>
  </si>
  <si>
    <t>p 129 Brooker,  George   Warden  101  Preston Drove,  Brighton       J      house       3 Cheapside</t>
  </si>
  <si>
    <t>1      house       7 Cheapside</t>
  </si>
  <si>
    <t>p 130 Wisdom,   Jesse    Thomas  8  Cheapside, Brighton            ...      house       8 Cheapside</t>
  </si>
  <si>
    <t>p 131 Rowe,   William  Henry..:  9 Cheapside, Brighton             ...      house       9 Cheapside</t>
  </si>
  <si>
    <t>p 132 Parker,   William     ...  12 Cheapside,   Brighton                   house       12 Cheapside</t>
  </si>
  <si>
    <t>p 133 Carter,   William     ...  13 Cheapside,   Brighton          ...      house       13 Cheapside</t>
  </si>
  <si>
    <t>p 134 Gillham,  Walter      ...  14 Cheapside,   Brighton                   house       14 Cheapside</t>
  </si>
  <si>
    <t>house       14 Frederick gardens</t>
  </si>
  <si>
    <t>P 135 Avery,   James George ...  16 Cheapside,   Brighton                successive     16 Cheapside</t>
  </si>
  <si>
    <t>house       15 Redeross  street</t>
  </si>
  <si>
    <t>P 136 Verrall,  John Alfred ...  17 Cheapside,   Brighton                successive     17 Cheapside</t>
  </si>
  <si>
    <t>P 137 Vine,  Thomas   Frederick  20 Cheapside,   Brighton          ...      house       20 Cheapside</t>
  </si>
  <si>
    <t>21 Cheapside</t>
  </si>
  <si>
    <t>Henry    22 Cheapside,   Brighton            {</t>
  </si>
  <si>
    <t>P 138 Stringer. Ernest  Henry                                            successive     22 Cheapside</t>
  </si>
  <si>
    <t>P 139 Penn,   Frederick Charles  24 Cheapside,   Brighton          ...      house       24, 25  Cheapside</t>
  </si>
  <si>
    <t>house       11 Mount  Zion  place</t>
  </si>
  <si>
    <t>P 140 Mabbott,  Samuel    Henry  39 Cheapside,   Brighton            1</t>
  </si>
  <si>
    <t>1   successive     39 Cheapside</t>
  </si>
  <si>
    <t>P 141 Stephens, Herbert   Henry  40 Cheapside,   Brighton          ...      house       40 Cheapside</t>
  </si>
  <si>
    <t>e 142 Gerrard,  James       ...  41 Cheapside,   Brighton          ...      house       41 Cheapside</t>
  </si>
  <si>
    <t>P 143 Cooper,   Albert      ...  42 Cheapside,   Brighton          ...      house       42 Cheapside</t>
  </si>
  <si>
    <t>P 144 Dingley,  William     ...  43 Cheapside,   Brighton          ...      house       43 Cheapside</t>
  </si>
  <si>
    <t>P 145 Ryan,   Albert Charles ... 44 Cheapside,   Brighton          ...      house       44 Cheapside</t>
  </si>
  <si>
    <t>P 146 Foreman,   Charles</t>
  </si>
  <si>
    <t>Edward            ...  45 Cheapside,   Brighton          ...      house       45 Cheapside      •</t>
  </si>
  <si>
    <t>warehouse      4 6 Cheapside</t>
  </si>
  <si>
    <t>P 147 Smith,  Alfred  John  ...  " Clovelly,"Surrendenroad,Patcham   I      shop        23 Cheapside</t>
  </si>
  <si>
    <t>house       47 Cheapside</t>
  </si>
  <si>
    <t>e 148 Tully,  James   Frederick  47 Cheapside,   Brighton            {      house       30 Oxford street.</t>
  </si>
  <si>
    <t>1' 149 Walker,  Henry       ...  50 Cheapside,   Brighton           ..      house       50 Cheapside</t>
  </si>
  <si>
    <t>e 150 Vine,  Henry  James  ...'  51 Cheapside,   Brighton           ..      house       51 Cheapsicie</t>
  </si>
  <si>
    <t>house       21 Belmont street</t>
  </si>
  <si>
    <t>P 151 Stoner   William       ..  1 Ditchling  road, Brighton         I  successive</t>
  </si>
  <si>
    <t>1                  1 Ditchling road</t>
  </si>
  <si>
    <t>P 152 Kemble,   John  Henry ...  7 Ditchling road,  Brighton .     ...      house       7 Ditchling road</t>
  </si>
  <si>
    <t>dwelling   house  11 Ditchling road</t>
  </si>
  <si>
    <t>P 153 Jeffery, Frank        ...  11 Ditchling road, Brighton       ...</t>
  </si>
  <si>
    <t>P 154 Martin,   Charles     ...  13 Ditchling road, Brighton       ...      house       13 Ditchling road</t>
  </si>
  <si>
    <t>P 155 Smith,  William  Albert    21 Ditchling road, Brighton       ...      house      21  Ditchling road</t>
  </si>
  <si>
    <t>P 156 Timms,     Edward     ...  23 Ditchling road, Brighton       ...      house      23  Ditchling road</t>
  </si>
  <si>
    <t>P 157 Hale,  Henry  Charles ...  25 Ditchling road, Brighton       ...      house      25  Ditchling road</t>
  </si>
  <si>
    <t>P 158 Sebbage,  Walter      ...  29 Ditchling road, Brighton       ...      house      29  Ditchling road</t>
  </si>
  <si>
    <t>P 159 Porter,  John Richard ...  33 Ditchling road, Brighton       ...      house      33  Ditchling road</t>
  </si>
  <si>
    <t>P 160 Ling,    Abraham      ...  35 Ditchling road, Brighton       ...      house       35 Ditchling road</t>
  </si>
  <si>
    <t>house      7  Matlock road</t>
  </si>
  <si>
    <t>P 161 Robbins,  William     ...  39 Ditchling road, Brighton         {  successive     39  Ditchling road</t>
  </si>
  <si>
    <t>P 162 Collins, John Henry   ...  47 Ditchling road, Brighton       ...      house      47  Ditchling road</t>
  </si>
  <si>
    <t>dwelling   house 49  Ditchling road</t>
  </si>
  <si>
    <t>P 163 Dight,  Henry   Lewis ...  49 Ditchling road, Brighton       ...</t>
  </si>
  <si>
    <t>P 164 Osborne,  Albert   Edward  51 Ditchling road, Brighton       ...      house      51  Ditchling road</t>
  </si>
  <si>
    <t>ST. PETER'S WA RD POLLING DISTRICT.</t>
  </si>
  <si>
    <t>Names of Electors in Fall,           Plaoe of Abode.              Nature of        Description of Qualifying</t>
  </si>
  <si>
    <t>P  165  Macklen., James       ... 53 Ditchling  road,       Brighton...      house       53 Ditchling  road</t>
  </si>
  <si>
    <t>(      house       55 Ditchling  road</t>
  </si>
  <si>
    <t>P  166  Westgate, Samuel      ... 55 Ditchling  road, Brighton        1 building (joint) 11 St. Peter's street</t>
  </si>
  <si>
    <t>P  167  Roxburgh,Percy     Rowley 57 Ditchling  road,       Brighton...      house       57 Ditchling  road</t>
  </si>
  <si>
    <t>P  168  Barnard, Frederick</t>
  </si>
  <si>
    <t>Edward            ... 61 Ditchling  road.       Brighton...      house       61 Ditchling  road</t>
  </si>
  <si>
    <t>63            road</t>
  </si>
  <si>
    <t>P  169  Hoare,  James  Henry  ... 6:3 Ditchling road,       Brighton...                     Ditchling house</t>
  </si>
  <si>
    <t>P  170  Peters,  Herbert</t>
  </si>
  <si>
    <t>Augustus        ... 67 Ditchling  road,       Brighton...      house       67 Ditchling  road</t>
  </si>
  <si>
    <t>i  171  Payne,   Ebenezer     ... 77 Ditchling  road, Brighton       ... dwelling house  77 Ditchling  road</t>
  </si>
  <si>
    <t>P  172  Cole, William  James   .. 79 Ditchling  road,       Brighton...      house       79 Ditchling  road</t>
  </si>
  <si>
    <t>P  173  Sanders, Arthur     James 83 Ditchling  road,       Brighton...      house       83 Ditchling  road</t>
  </si>
  <si>
    <t>P  174  Dows,     Thomas      ... 85 i )itchling road,      Brighton...      house       85 Ditchling  road</t>
  </si>
  <si>
    <t>P 175  Tucker,  Charles      ... 87 Ditchling  road,       Brighton...      house       87 Ditchling  road</t>
  </si>
  <si>
    <t>P  176  Pollard, George       ... 89 1 &gt;itchling road,      Brighton...      house       89 Ditchling  road</t>
  </si>
  <si>
    <t>ELDER PLACE</t>
  </si>
  <si>
    <t>(    • house       2 .1 Francis street</t>
  </si>
  <si>
    <t>P 177  Forrest, Charles   James  2  Elder place, Brighton          l H    successive    2 Elder place</t>
  </si>
  <si>
    <t>P 178  Williams,   Harry    ...' 3a Elder  place, Brighton        ...,      house       :3a Elder place</t>
  </si>
  <si>
    <t>P 179  Pannett, Henry  Millyard' 3b Elder  place,          Brighton...      house       3b Elder place</t>
  </si>
  <si>
    <t>P 180  Hauler,  Aaron                                                (      house       15 York  hill</t>
  </si>
  <si>
    <t>Middleton        .. 4  Elder place, Brighton            l    successive    4 Elder place</t>
  </si>
  <si>
    <t>i 181  Ranger,  William     ...' 5  Elder place, Brighton              •    house       5 Elder place</t>
  </si>
  <si>
    <t>P 182  Jenner,  William George,  6  Elder place, Brighton          ...      house       6 Elder place</t>
  </si>
  <si>
    <t>r 183  Knight,  William      ... 12 Elder  place, Brighton         ...      house       12 Elder place</t>
  </si>
  <si>
    <t>i 184  Rockell, Joseph      ...• 17 Elder  place, Brighton        •••1      house       17 Elder place</t>
  </si>
  <si>
    <t>P 185  Johnson, William     ...' 19 Elder  place, Brighton                  house       19 Elder place</t>
  </si>
  <si>
    <t>P 186  Stimson, John  Henry  ... 20 Elder  place,          Brighton...      house       20 Elder place</t>
  </si>
  <si>
    <t>i 187  Knight,  John         ... 21 Elder  place,          Brighton...      house       21 Elder place</t>
  </si>
  <si>
    <t>P 188  Holmes,  Ernest   Albert</t>
  </si>
  <si>
    <t>Martin            ... 23 Elder  place, Brighton...               house       23 Elder place</t>
  </si>
  <si>
    <t>ELDER ROW</t>
  </si>
  <si>
    <t>P 189  Whitington,   George .... 1  Elder row, Brighton            ...      house    ,  1 Elder  row</t>
  </si>
  <si>
    <t>P 190  Ford, Samuel   John   ... :3 Elder row, Brighton            ...      house       3 Elder  row</t>
  </si>
  <si>
    <t>r 191  Granger, George  Thomas   7  Elder row, Brighton            ...      house    .  7 Elder  row</t>
  </si>
  <si>
    <t>r 192  Bowley,  Daniel       ... 9  Elder row, Brighton            ...      house       9 Elder  row</t>
  </si>
  <si>
    <t>P 19:3 Randall, William George   10 Elder  row,  Brighton           ...dwelling  house  10 Elder row</t>
  </si>
  <si>
    <t>house       34 Albert  terrace</t>
  </si>
  <si>
    <t>P 194  Baker,  Frederick     ... 12 Elder  row,  Brighton                 successive    27 Elder row</t>
  </si>
  <si>
    <t>successive    12 Elder row</t>
  </si>
  <si>
    <t>p 195  Wilton,  George       ... 13 Elder  row,  Brighton          ...      house       13 Elder row</t>
  </si>
  <si>
    <t>P 196  Jenner,  Henry        ... 14 Elder  row,  Brighton          ...      house       14 Elder row</t>
  </si>
  <si>
    <t>P 197  Wood,    William      ... 15 Elder  row, Brighton           ...      house .     15 Elder row</t>
  </si>
  <si>
    <t>P  198  Borrer,  Ebenezer     ... 16 Elder  row, Brighton           ...      house       16 Elder row</t>
  </si>
  <si>
    <t>P  199  Braden,  David Isaac  ... 17 Elder  row, Brighton           ...      house       17 Elder row</t>
  </si>
  <si>
    <t>......-----_</t>
  </si>
  <si>
    <t>Names of Electors in Full,             Mee of Abode .                 Nature of        Description of Qualifying</t>
  </si>
  <si>
    <t>Surname being Firm.                                               Qualification.           Property.</t>
  </si>
  <si>
    <t>P 200 Dennis,   Thomas      ... 19  Elder row,    Brighton           ...      house       19 Elder   ro.w</t>
  </si>
  <si>
    <t>e 201 Robinson, Benjamin                                                      house       1 Cross  street</t>
  </si>
  <si>
    <t>Streeter               20  Elder row,    Brighton                 successive     20 Elder    row</t>
  </si>
  <si>
    <t>1, 202 Marchant, George     ... 26  Elder row,    Brighton           ...      house       26 Elder    row</t>
  </si>
  <si>
    <t>p 203 Ayling, Henry   James ... 51  Elder row,    Brighton           ...      house       51 Elder    row</t>
  </si>
  <si>
    <t>e 204 Day,  John            ... 53  Elder row,    Brighton           ...      house       53 Elder    row</t>
  </si>
  <si>
    <t>ELDER STREE      T                                                                          •</t>
  </si>
  <si>
    <t>P 205 Cosham,    David      ... 2  Elder  street,  Brighton          ...      house       2  Elder street</t>
  </si>
  <si>
    <t>P 206 Edwards,  Alfred      ... 3  Elder  street,  Brighton          ...      house       3  Elder street</t>
  </si>
  <si>
    <t>P 207 Billiness, John       ... 4  Elder  street,  Brighton          ...      house       4  Elder street</t>
  </si>
  <si>
    <t>P 208 Packham,  Robert       .. 6  Elder  street,  Brighton            I      house       20 Francis  street</t>
  </si>
  <si>
    <t>i   successive     6  Elder street</t>
  </si>
  <si>
    <t>P 409 Hill, William  'Tames ... 7  Elder  street,  Brighton          ...      house       7  Elder street</t>
  </si>
  <si>
    <t>e 210 Redman,  William      ... 8  Elder  street,  Brighton          ...      house       8  Elder street</t>
  </si>
  <si>
    <t>r 211 Stevens,   James      ... 9  Elder  street,  Brighton            1      house       22 Bonchurch    road</t>
  </si>
  <si>
    <t>1   successive     9  Elder street</t>
  </si>
  <si>
    <t>P 212 Willard,   Henry      ... 11  Elder street,  Brighton          ...      house       11 Elder street</t>
  </si>
  <si>
    <t>P 213 Thatcher, Frederick   ... 14  Elder street,  Brighton          ..       house       14 Elder street</t>
  </si>
  <si>
    <t>P 214 Young,  John          ... 16  Elder street,  Brighton          ...      house       16 Elder street</t>
  </si>
  <si>
    <t>P 215 Williams, Owen     George 17  Elder street,  Brighton          ...      house       17 Elder street</t>
  </si>
  <si>
    <t>P 216 Franks,   Horace      ... 18  Elder street,  Brighton          ...      house      18,  19 Elder  street.</t>
  </si>
  <si>
    <t>P 217 Kimber,    Henry      ... 20  Elder street,  Brighton                   house       20 Elder street</t>
  </si>
  <si>
    <t>P 218 Franks,   Arthur      ... 22  Elder street,  Brighton                   house       22 Elder street</t>
  </si>
  <si>
    <t>P 219 Creswell, Joseph</t>
  </si>
  <si>
    <t>William           ... 23  Elder street,  Brighton         ...,      house       23 Elder street</t>
  </si>
  <si>
    <t>(      house       57 Richmond    buildings</t>
  </si>
  <si>
    <t>I. 220 Holland, Walter      ... 25  Elder street,  Brighton           , ,  successive     39 Spring gardens</t>
  </si>
  <si>
    <t>t!   successive     25 Elder street</t>
  </si>
  <si>
    <t>r 221 Beckwith, Elijah      ... 26  Elder street,  Brighton          ...      house       26 Elder street</t>
  </si>
  <si>
    <t>1, 222 King, Ernest Albert  ... 28  Elder street,  Brighton          ...      house       28 Elder street</t>
  </si>
  <si>
    <t>i' 223 Booker, Frank  Ernest... 30  Elder street,  Brighton           1i      house       127 Bear   road</t>
  </si>
  <si>
    <t>(   successive     30 Elder street</t>
  </si>
  <si>
    <t>P 224 Owen,    James         ... 31  Elder street,  Brighton           • • • 1 house       31 Elder street</t>
  </si>
  <si>
    <t>P 225 Coleman,  Charles      ... 32  Elder street,  Brighton                   house       32 Elder street</t>
  </si>
  <si>
    <t>P 226 Mitchell,   Harry      ... 33  Elder street,  Brighton          ...      house       33 Elder street</t>
  </si>
  <si>
    <t>P '227 King,  Richard         .. 34  Elder street,  Brighton          ...      house       34 Elder street</t>
  </si>
  <si>
    <t>P 228 Homewood,      George</t>
  </si>
  <si>
    <t>Francis            ... :36 Elder street,  Brighton          ...      house       36 Elder street</t>
  </si>
  <si>
    <t>P 229 Taylor,  Alfred  John  ... 37  Elder street,  Brighton                   house       37 Elder street</t>
  </si>
  <si>
    <t>P 230 Lucas, James   .Henry  ... 38  Elder street,  Brighton          ...      house       38 Elder street</t>
  </si>
  <si>
    <t>P 231 Miles, Frederick   Richard 39  Elder street,  Brighton          ...      house       39 Elder street</t>
  </si>
  <si>
    <t>P 232 Stunt, Albert   Harry  ... 41  Elder street,  Brighton          ...      house       41 Elder street</t>
  </si>
  <si>
    <t>P 233 Bushby,   Francis      ... 42  Ekler street,  Brighton          ...      house       42 Elder street</t>
  </si>
  <si>
    <t>P 234 Moekford,  Frank        .. 43  Elder street,  Brighton          ...      house       43 Elder street</t>
  </si>
  <si>
    <t>P 235 Marsh,   Henry         ... 44  Elder street,  Brighton          ...      house       44 Elder street</t>
  </si>
  <si>
    <t>house       73 Bonchurch   road</t>
  </si>
  <si>
    <t>P 236 Maidlow,  Herbert      ... 47  Elder street,  Brighton            {   successive     47 Elder street</t>
  </si>
  <si>
    <t>P  237  Berkshire, George</t>
  </si>
  <si>
    <t>48 Elder  street, Brighton        ...      house       48 Elder street</t>
  </si>
  <si>
    <t>Thomas             ...</t>
  </si>
  <si>
    <t>P  238  Davis,  George    Edward  49 Elder  street, Brighton         ..      house       49 Elder street</t>
  </si>
  <si>
    <t>P  239  Booker,    James      ... 50 Elder  street, Brighton        ..1      house       50 Elder street</t>
  </si>
  <si>
    <t>P  240  Stoner. John          ... 51 Elder  street, Brighton         ....dwelling house  51 Elder street</t>
  </si>
  <si>
    <t>P  241  Dray,  Frederick Charles  53 Elder  street, Brighton        ...      house       53 Elder street</t>
  </si>
  <si>
    <t>54 Elder  street, Brighton        ...      house       54 Elder street</t>
  </si>
  <si>
    <t>r  242  Hibling,  Albert       ...</t>
  </si>
  <si>
    <t>P  243  Ranson,  Albert John  ... 55 Elder  street, Brighton        ...      house       55 Elder street</t>
  </si>
  <si>
    <t>house       56 Robertson  road</t>
  </si>
  <si>
    <t>P  244  Allfrey,  George      ... 56 Elder  street, Brighton          {   successive     6  Elder street</t>
  </si>
  <si>
    <t>57 Elder  street, Brighton        ...      house •     57 Elder street</t>
  </si>
  <si>
    <t>P  245  Booth,   James         ...</t>
  </si>
  <si>
    <t>58 Elder  street, Brighton        ...      house       58 Elder street</t>
  </si>
  <si>
    <t>P  246  Geer,  Henry           ...</t>
  </si>
  <si>
    <t>P  247  Romaine,Arthur     Edward 60 Elder  street, Brighton                 house       60 Elder street</t>
  </si>
  <si>
    <t>P  248  Allen, Harry Richard  ... 62 Elder  street, Brighton                 house       62 Elder street</t>
  </si>
  <si>
    <t>P  249  Goodbarn,  George     ... 63 Elder  street,         Brighton...      house       63 Elder street</t>
  </si>
  <si>
    <t>P  250  Thompson,  Robert</t>
  </si>
  <si>
    <t>William           ... 64 Elder  street, Brighton        ...      house       64 Elder street</t>
  </si>
  <si>
    <t>P  251  Wenham,   Frederick   ... 65 Elder  street, Brighton        ...      house       65 Elder street</t>
  </si>
  <si>
    <t>P  252  Cooper,  Charles      ... 66 Elder  street, Brighton                 house       66 Elder street</t>
  </si>
  <si>
    <t>17 Kew   street</t>
  </si>
  <si>
    <t>-</t>
  </si>
  <si>
    <t>P  '253 Thwaites, William   John  74 Elder  street, Brighton          (      house       74 Elder street</t>
  </si>
  <si>
    <t>I                                    1: . successive</t>
  </si>
  <si>
    <t>P  254  Taylor,   George      ... 75 Elder  street, Brighton        ...      house       75 Elder street</t>
  </si>
  <si>
    <t>P  255  Stringer, Thomas  James}  76 Elder  street, Brighton        ...      house       76 Elder street</t>
  </si>
  <si>
    <t>FRAN CIS STREET</t>
  </si>
  <si>
    <t>r  256  Harmes,   Walter      ... 3 Francis street, Brighton        • • .,   house       3 Francis street</t>
  </si>
  <si>
    <t>P  257  Nicholson, Jasper     ... 4  Francis street, Brighton       ...      house       4 Francis street</t>
  </si>
  <si>
    <t>house       17 Francis street</t>
  </si>
  <si>
    <t>P  258  Ford,  Robert Bruce   ... 5  Francis street, Brighton             successive     22 Francis street</t>
  </si>
  <si>
    <t>successive     5 Francis street</t>
  </si>
  <si>
    <t>dwelling   house  9c Francis street</t>
  </si>
  <si>
    <t>9c Francis street, Brighton        ..</t>
  </si>
  <si>
    <t>P  259  White,   Abraham       ...</t>
  </si>
  <si>
    <t>15 Francis street, Brighton       ...      house       15 Francis street</t>
  </si>
  <si>
    <t>P  260  Clayton, Edward        ...</t>
  </si>
  <si>
    <t>house       7 Marshall's  row</t>
  </si>
  <si>
    <t>P  261  Elliott, Alfred  William  17 Francis street, Brighton         {   successive     17 Francis street</t>
  </si>
  <si>
    <t>P  262  Legg,  Charles Philip  .. 18 Francis street, Brighton       ...      house       18 Francis street</t>
  </si>
  <si>
    <t>P  263  Hampton,    James</t>
  </si>
  <si>
    <t>21 Francis street, Brighton       ...      house       21 Francis street</t>
  </si>
  <si>
    <t>Andrew             ...</t>
  </si>
  <si>
    <t>23 Francis street, Brighton                house       23 Francis street</t>
  </si>
  <si>
    <t>P  264  Burstow,   Henry       ...</t>
  </si>
  <si>
    <t>house       45 Quebec  street</t>
  </si>
  <si>
    <t>25 Francis street, Brighton             successive     14 Francis street</t>
  </si>
  <si>
    <t>P  265  Hoad,   George         ...</t>
  </si>
  <si>
    <t>successive     25 Francis street</t>
  </si>
  <si>
    <t>26 Francis street, Brighton       ...      house       26 Francis street</t>
  </si>
  <si>
    <t>P 266  Heaseman,   George     ...</t>
  </si>
  <si>
    <t>house       10 Francis street</t>
  </si>
  <si>
    <t>P 267  Chipper, Thomas    Arthur 28 Francis street, Brighton         •   successive     28 Francis street</t>
  </si>
  <si>
    <t>{</t>
  </si>
  <si>
    <t>P 268  Mills, George          .. 30 Francis  street, Brighton...            house       30 Francis street</t>
  </si>
  <si>
    <t>P 269  Rann,   George         .. 33 Francis  street, Brighton...            house       33 Francis street</t>
  </si>
  <si>
    <t>P 270  Towner,  Henry  John</t>
  </si>
  <si>
    <t>36 Francis street, Brighton       ...      house       36 Francis street</t>
  </si>
  <si>
    <t>ST. PETER'S WART) POLLING DIST13T( 'T.</t>
  </si>
  <si>
    <t>....—</t>
  </si>
  <si>
    <t>Names of Elector. in Full,            Place of M. ,,,is.              Nature of        Description of qualifying</t>
  </si>
  <si>
    <t>Surname being First.                                                Qualification.         Property.</t>
  </si>
  <si>
    <t>271  Martell, Frank   Louis</t>
  </si>
  <si>
    <t>Francis  Colin     ... 37  Francis  street.,  Brighton      •••      house       37 Francis   street</t>
  </si>
  <si>
    <t>'72  Saunders,    George</t>
  </si>
  <si>
    <t>Henry             ... 39  Francis  street, Brighton        •••      house       39 Francis   street</t>
  </si>
  <si>
    <t>KINGSBURY ROAD</t>
  </si>
  <si>
    <t>P 273 Collins, Albert    Edward 4 Kingsbury     road,  Brighton      ...      house       4  Kingsbury   road</t>
  </si>
  <si>
    <t>P 274 Clapp, Reginald       ... 6 Kingsbury     road,  Brighton      ...      house       6  Kingsbury   road</t>
  </si>
  <si>
    <t>p 275 N unn, George    Diggins  8 Kingsbury    road,   Brighton               house       8  Kingsbury   road</t>
  </si>
  <si>
    <t>house       :31 New   York street</t>
  </si>
  <si>
    <t>p 279 Harland,  John        ... 9 Kingsbury    road,   Brighton            successive     9  Kingsbury   road</t>
  </si>
  <si>
    <t>r 277 Lettres, David         ... 10 Kingsbury   road, Brighton       ...      house       10 Kingsbury   road</t>
  </si>
  <si>
    <t>p 278 Martin,   Edwin        ... 10a Kingsbury   road, Brighton      ...      house       10a Kingsbury    road</t>
  </si>
  <si>
    <t>P 279 Blann, Frank           ... 11 Kingsbury   road, Brighton       ...      house       11 Kingsbury   road</t>
  </si>
  <si>
    <t>P 250 Carter, Alfred   William  12  Kingsbury   road, Brighton       ...      house       12 Kingsbury  road.</t>
  </si>
  <si>
    <t>P 2s1 Meade'',  Henry        ... 15 Kingsbury   road, Brighton       ...      house       15 Kingsbury   roar</t>
  </si>
  <si>
    <t>P 282 Collins, George Charles   15  Kingsbury   road,  Brighton      ...      house       15 Kingsbury   road</t>
  </si>
  <si>
    <t>P 283 Holden, William        ... 16 Kingsbury   road, Brighton                house       16 Kingsbury   road</t>
  </si>
  <si>
    <t>P 284 Howell, William       ... 17  Kingsbury   road, Brighton       ...      house       17 Kingsbury   road</t>
  </si>
  <si>
    <t>p 285 Worsley, Horace       ... 18  Kingsbury   road, Brighton      ...,      house       18 Kingsbury   road</t>
  </si>
  <si>
    <t>P 2Sli Nailard, Alfred  William 19  Kingsbury   road, Brighton        .1      house       19 Riley  road</t>
  </si>
  <si>
    <t>3'   successive     19 Kingsbury   road</t>
  </si>
  <si>
    <t>p 2s7 Black, George    Benjamin 22  Kingsbury   road, Brighton                house       22 Kingsbury   road</t>
  </si>
  <si>
    <t>KINGSBURY STREET</t>
  </si>
  <si>
    <t>r 288 Merritt, Edward        ... a Kingsbury   street, Brighton      ...      house       a Kingsbury   street</t>
  </si>
  <si>
    <t>P 289 Brown, William</t>
  </si>
  <si>
    <t>Christopher        ... 1 Kingsbury   street, Brighton      ...      house       1 Kingsbury   street</t>
  </si>
  <si>
    <t>P 290 Burstow, Horace        ... 2 Kingsbury   street, Brighton       ..      house       2 Kingsbury   street</t>
  </si>
  <si>
    <t>P 291 Aldridge, Edward  James   3 Kingsbury    street, Brighton      ...      house       :3 Kingsbury  street</t>
  </si>
  <si>
    <t>P '292 Aukett, John  Henry   ... 4   Kingsbury  street, Brighton     ...      house       4 Kingsbury   street</t>
  </si>
  <si>
    <t>P 293 Allen, Herbert         ... 5 Kingsbury   street,  Brighton       5      house       124 Upper  Lewes    road</t>
  </si>
  <si>
    <t>11   successive     5 Kingsbury   street</t>
  </si>
  <si>
    <t>P 294 Wales, Alfred          ...i 8 Kingsbury  street, Brighton               house       8 Kingsbury   street</t>
  </si>
  <si>
    <t>P 295 Smith, Frank           ...i 9 Kingsbury  street, Brighton      ...      house       9 Kingsbury   street</t>
  </si>
  <si>
    <t>P 299 Sharp, George         ... 10  Kingsbury   street, Brighton    ...,      house       10 Kingsbury   street</t>
  </si>
  <si>
    <t>P 297 Banks, Alfred         ... 13  Kingsbury   street, Brighton     ...      house       13 Kingsbury   street</t>
  </si>
  <si>
    <t>P 208 Smith, Henry         ...I 15  Kingsbury   street, Brighton     ...      house       15 Kingsbury   street</t>
  </si>
  <si>
    <t>P 299 Parker, James          ... 16 Kingsbury   street, Brighton       5      house       18 Luther street</t>
  </si>
  <si>
    <t>3,   successive     16 Kingsbury   street</t>
  </si>
  <si>
    <t>1      house       35 Francis  street</t>
  </si>
  <si>
    <t>P 300 Patching, Willis       ... 19 Kingsbury   street, Brighton      j    successive     6 Francis street</t>
  </si>
  <si>
    <t>I,r   successive     19 Kingsbury   street</t>
  </si>
  <si>
    <t>P 301 Arnold, Frederick      ... 91 Ditchling  road,   Brighton      ...     building     20 Kingsbury   street</t>
  </si>
  <si>
    <t>LONDON ROA D</t>
  </si>
  <si>
    <t>392  Watts,  Walter  Douglas    2 London   road, Brighton                     house       2 London  road</t>
  </si>
  <si>
    <t>ST.    PETER'S       WARD      POLLING  DISTRICT.</t>
  </si>
  <si>
    <t>Names of Electors in MA           Place of Abode.              Nature of       Deecriptien of Qualifying</t>
  </si>
  <si>
    <t>P  303  Dean,  George       ...  31 Buckingham   road, Brighton  ...       shop      4a London  road</t>
  </si>
  <si>
    <t>P  304  Hopson, William  Samuel  4 Preston  Park avenue,   Preston,1      house      7, 7a London road</t>
  </si>
  <si>
    <t>Brighton                              house      8 London   road</t>
  </si>
  <si>
    <t>P  305  Simmons,  George</t>
  </si>
  <si>
    <t>William          ...  9a London  road, Brighton       ...      house      9a London  road</t>
  </si>
  <si>
    <t>house (joint)   10 London  road</t>
  </si>
  <si>
    <t>P  306  Ralph, Walter Frederick  10 London  road, Brighton        _(  shop (joint)   11a London  road</t>
  </si>
  <si>
    <t>P  307  Crowhurst, Thomas</t>
  </si>
  <si>
    <t>Charles          ...  12a London  road, Brighton      ...      house      12a London  road</t>
  </si>
  <si>
    <t>P  308  Oliver, Charles     ...  14a London  road, Brighton      ...      house      14a London  road</t>
  </si>
  <si>
    <t>15 London  road</t>
  </si>
  <si>
    <t>P  309  Funnell, William    ...  15 London  road, Brighton         ... dwelling house</t>
  </si>
  <si>
    <t>i  310  Elphick, Ebenezer   ...  18 London  road; Brighton       ... dwelling house  18 London  road</t>
  </si>
  <si>
    <t>P  311  Tuckett, Frederick                                         j       shop      21 London  road</t>
  </si>
  <si>
    <t>Percy            ...  21b London  road, Brighton        1      house      21b London  road</t>
  </si>
  <si>
    <t>house      29 Providence  place</t>
  </si>
  <si>
    <t>r  312  Kefford, William    ...  29 London  road, Brighton           dwelling house</t>
  </si>
  <si>
    <t>successive    24 London  road</t>
  </si>
  <si>
    <t>house      16 Southdown   avenue</t>
  </si>
  <si>
    <t>r  313  Denyer, Percy Ingram...  26 London  road, Brighton           dwelling house</t>
  </si>
  <si>
    <t>successive    26 London  road</t>
  </si>
  <si>
    <t>P  314  Norrish, George Over...  18 St. Andrew's  road, Preston,   (      house      27 London  road</t>
  </si>
  <si>
    <t>Brighton                       (     building    44a Providence place</t>
  </si>
  <si>
    <t>i  315  Rosling, George  Albert  31 London  road, Brighton...             house      31 London  road</t>
  </si>
  <si>
    <t>P  316  Hunter, Archibald   ...  35 London  road, Brighton       ...      house      35 London  road</t>
  </si>
  <si>
    <t>P  317  Giles, Ernest       ...  36 London  road, Brighton                house      36 London  road</t>
  </si>
  <si>
    <t>i  318  Payne, Charles      ...  37 London  road, Brighton       ...      house      37 London  road</t>
  </si>
  <si>
    <t>P  319  Jay, Raymond  Frederick  38 London  road, Brighton       ...      house      38 London  road</t>
  </si>
  <si>
    <t>P  320  Murren,William   Edward  39 London  road, Brighton       ... dwelling house  39 London  road</t>
  </si>
  <si>
    <t>P  321  Tamkin, Charles     ...  46 London  road, Brighton...             house      46 London  road</t>
  </si>
  <si>
    <t>P  322  Major, Richard      ...  49 London  road, Brighton       ...      house      49 London  road</t>
  </si>
  <si>
    <t>P  323  Green, John William ...  63 Lansdowne   place, Brighton  ...       shop      50 London  road</t>
  </si>
  <si>
    <t>r  324  Pendred,  George     ..  51 London  road, Brighton       ... dwelling house  51 London  road</t>
  </si>
  <si>
    <t>P  325  Barge, William   Robert  52 London  road, Brighton       ...      house      52, 53 London  road</t>
  </si>
  <si>
    <t>r  326  Warden,  Richard    ...  54 London  road, Brighton       ... dwelling house  54 London  road</t>
  </si>
  <si>
    <t>P 327  Bamford, Thomas</t>
  </si>
  <si>
    <t>Nicholls         ...  57 London  road, Brighton       ...      house      57 London  road</t>
  </si>
  <si>
    <t>P 328  Bezer, Frederick John    58 London  road, Brighton       ...  house ( joint) 58 London  road</t>
  </si>
  <si>
    <t>P 329  Bezer, Frederick</t>
  </si>
  <si>
    <t>Matthias       ...  58 London  road, Brighton       ...  house (joint)  58 London  road</t>
  </si>
  <si>
    <t>house      60 London  road</t>
  </si>
  <si>
    <t>r 330  Reichman,  Solomon  ...  60 London  road, Brighton         {     building    10 Elder  place</t>
  </si>
  <si>
    <t>P 331  Morel, Percy Walter ...  61 London  road, Brighton       ...      house      61 London  road</t>
  </si>
  <si>
    <t>P 332  Palmer, George   Albert  62 London  road, Brighton       ... dwelling house  62 London  road</t>
  </si>
  <si>
    <t>P 333  Mottershead,  Frederick  66a London road, Brighton       ...      house      66a London  road</t>
  </si>
  <si>
    <t>P 334  Edwards,  John Lucas...  67 London  road, Brighton       ...      house      67 London  road</t>
  </si>
  <si>
    <t>r 335  Marten, John    Michael  68 London  road, Brighton       ...      house      68 London  road</t>
  </si>
  <si>
    <t>r 336  Gibbs, Charles       ..  41 Dyke  Road   drive, Brighton ...      house      69 London  road</t>
  </si>
  <si>
    <t>r 337  Castle, Barry        ..  73 London  road, Brighton       ...      house      73 London  road</t>
  </si>
  <si>
    <t>P 338  Parnacott, Ross      ..  74 London  road, Brighton                house      74 London  road</t>
  </si>
  <si>
    <t>r :339 Drew,  Edmund   Jury ..  75 London  road, Brighton       ...      house      75 London  road</t>
  </si>
  <si>
    <t>Names of Electors in Full,            Place of Abode.              Nature of        Description of Qualifying</t>
  </si>
  <si>
    <t>P 340  Geering, Francis      ... " Heathfield," Hassocks,  Sussex  ...  house (joint)  78  London  road</t>
  </si>
  <si>
    <t>p 341  Geering, Francis  Lionel  "South  View,"   Hurstpierpoint   ...  house (joint)  78  London   road</t>
  </si>
  <si>
    <t>P 342  Bostock, Thomas   Frank   79a London   road, Brighton       ...      house      79a  London   road</t>
  </si>
  <si>
    <t>p 343  Reichman,  Bernard    ... 80 London   road,  Brighton       ... dwelling house  80  London   road</t>
  </si>
  <si>
    <t>p 344  Lintott, John         ... 1 Waldegrave    road,Preston,Brighton       shop      80  London   road</t>
  </si>
  <si>
    <t>p 345  Dannatt,   Arthur     ... 81 London   road,  Brighton       ...      house      81  London   road</t>
  </si>
  <si>
    <t>P 346  Andrews,  William     ... 86a London   road, Brighton       ...      house      86a  London   road</t>
  </si>
  <si>
    <t>house      89  London   road</t>
  </si>
  <si>
    <t>p 347  Pargeter, Toni        ... 89  London  road,  Brighton                 shop      39  London   road</t>
  </si>
  <si>
    <t>p 348  Wallis, John  George  ... 91  London  road,  Brighton       ...      house      91  London   road</t>
  </si>
  <si>
    <t>p 349  Thomas, Charles       ... 93  London  road,  Brighton       ...      house      93  London   road</t>
  </si>
  <si>
    <t>p 350  Harrison,  George                                             (       shop      102  London   road</t>
  </si>
  <si>
    <t>Walker            ... " Holmbush,"     Woodmancote        1     building    77  Rose  Hill terrace</t>
  </si>
  <si>
    <t>P 351  Franks, David         ... 104 London   road, Brighton       ...      house      104  London   road</t>
  </si>
  <si>
    <t>house      105  London   road</t>
  </si>
  <si>
    <t>P 352  Stoner, Charles John  ... 105 London   road, Brighton         1       shop      107  London   road</t>
  </si>
  <si>
    <t>P 353  Humphreys,    Frank</t>
  </si>
  <si>
    <t>Edwin             ... 172 Tivoli  crescent,Preston,Brighton      house      106  London   road</t>
  </si>
  <si>
    <t>P 354  Dawkins,  William                                             J      house      110  London   road</t>
  </si>
  <si>
    <t>Shacklady        ... 110 London   road, Brighton         I     building    1  Marshall's  row</t>
  </si>
  <si>
    <t>P :355 Calloway, Walter  Henry   111 London   road, Brighton       ...      house      111  London   road</t>
  </si>
  <si>
    <t>P 356  Connold, William    James 62  Beaconsfield villas, Preston,</t>
  </si>
  <si>
    <t>Brighton                       • • •               112  London   road</t>
  </si>
  <si>
    <t>,      house</t>
  </si>
  <si>
    <t>p 357  Cornish, Charles   James  114a  London  road, Brighton               house      114a  London  road</t>
  </si>
  <si>
    <t>115a  London  road</t>
  </si>
  <si>
    <t>115a  London  road, Brighton               house</t>
  </si>
  <si>
    <t>p 358  Hamilton,   James      ...                                    j       shop      :35 York  hill</t>
  </si>
  <si>
    <t>116 London   road, Brighton       ...      house      116  London   road</t>
  </si>
  <si>
    <t>p :359 Trill, Edwin  John     ...</t>
  </si>
  <si>
    <t>43  Highdown  road,    Hove       ...       shop      117  London   road</t>
  </si>
  <si>
    <t>P 360  Larkin, Frederick      ...</t>
  </si>
  <si>
    <t>P 361  Mason, William    Maurice 117 London   road, Brighton       ... dwelling house  117  London   road</t>
  </si>
  <si>
    <t>119 London   road, Brighton       ...    . house      119  London   road</t>
  </si>
  <si>
    <t>P 362  Foord,  Stephen        ...</t>
  </si>
  <si>
    <t>house      74  Elder street</t>
  </si>
  <si>
    <t>P 36:3 Potter, Charles   William 120 London   road, Brighton        -1   successive    120  London   road</t>
  </si>
  <si>
    <t>(     building    7 Elder place</t>
  </si>
  <si>
    <t>P 364  Humphrys,    William   .. 121 London   road, Brighton       ...      house      121  London   road</t>
  </si>
  <si>
    <t>124 London   road, Brighton       ...      house      124  London   road</t>
  </si>
  <si>
    <t>P 365  Smith, Sydney          ...</t>
  </si>
  <si>
    <t>126 London   road, Brighton                house      126  London   road</t>
  </si>
  <si>
    <t>P 366  Vincent, Frank         ...</t>
  </si>
  <si>
    <t>127 London   road, Brighton       ...      house      127  London   road</t>
  </si>
  <si>
    <t>P 367  Taylor, Henry          ...</t>
  </si>
  <si>
    <t>P 368  King,Edward     JohnClare 128 London   road, Brighton       ...      house      128  London   road</t>
  </si>
  <si>
    <t>P 369  Evans, Charles   Henry... 129 London   road, Brighton       ...      house      129  London   road</t>
  </si>
  <si>
    <t>house      132  London   road</t>
  </si>
  <si>
    <t>132 London   road, Brighton         j</t>
  </si>
  <si>
    <t>P 370  Tilley, Charles        ...                                    I                 133  London   road</t>
  </si>
  <si>
    <t>133  London   road</t>
  </si>
  <si>
    <t>75  Buckingham   road, Brighton   ...  office ( joint)</t>
  </si>
  <si>
    <t>P 371  Tilley, Walter, junior ...</t>
  </si>
  <si>
    <t>134 London   road, Brighton       ...      house      134  London   road</t>
  </si>
  <si>
    <t>P 372  Tidy, James   Henry    ...</t>
  </si>
  <si>
    <t>P 373  Gardner, Charles   George 136 London   road, Brighton       ...      house      136, 137  London   road</t>
  </si>
  <si>
    <t>138 London   road, Brighton       ...      house      138  London   road</t>
  </si>
  <si>
    <t>P 374  Eade,  John            ...</t>
  </si>
  <si>
    <t>P 375  Corbin, Philip         ...</t>
  </si>
  <si>
    <t>108 Beaconsfield   villas, Preston,</t>
  </si>
  <si>
    <t>Brighton                      ...      house      139  London   road</t>
  </si>
  <si>
    <t>P 376  Brown, Jonathan     Henry 140 London   road, Brighton       ...      house      140  London   road</t>
  </si>
  <si>
    <t>142 London   road, Brighton       ...      house      142  London   road</t>
  </si>
  <si>
    <t>P 377  Spence, William        ...</t>
  </si>
  <si>
    <t>ST. PETER'S WARD I'OLLI N ( DISTRICT.</t>
  </si>
  <si>
    <t>DIVISION ONE.—Parllanuitntary, Municipal and Parochial Electors.</t>
  </si>
  <si>
    <t>Names of Electors in Fell,                     .                   Nature of       Description of Qualifyin •</t>
  </si>
  <si>
    <t>Surname 1,eing First.              Hare of A Lode          Qualification.             Property.</t>
  </si>
  <si>
    <t>house      90  Southover street</t>
  </si>
  <si>
    <t>P  378 Smith,   George       ...  143 London  road,   Brighton       I    successive    2 Wakefield   road</t>
  </si>
  <si>
    <t>successive    143 London    road</t>
  </si>
  <si>
    <t>LONDON STRE       ET</t>
  </si>
  <si>
    <t>house      47  Gordon  road</t>
  </si>
  <si>
    <t>P  379 Morris,  James  John  ...  1 London  street, Brighton          f                 1 London    street</t>
  </si>
  <si>
    <t>P  380 French,    Walter     ...  2 London  street, Brighton         ...     house      2 London    street</t>
  </si>
  <si>
    <t>P  381 Munn,   Thomas  Clifton    4 London  street, Brighton                 house      4 London   street</t>
  </si>
  <si>
    <t>P  382 Jimson,  William    Henry  5 London  street, Brighton         ...     house      5 London   street</t>
  </si>
  <si>
    <t>P  383 Harmer,    Samuel     ...  6 London  street, Brighton         ...     house      6 London    street</t>
  </si>
  <si>
    <t>P  384 Sampson,    William  John  8 London  street, Brighton         ...     house      8 London   street</t>
  </si>
  <si>
    <t>P  385 Attree,    Thomas     ...  9 London  street, Brighton         ...     house      9 London    street</t>
  </si>
  <si>
    <t>house      15  Prince's road</t>
  </si>
  <si>
    <t>P  386 Capple,  William   George  11 London   street, Brighton            successive    32  Crescent  road</t>
  </si>
  <si>
    <t>I   successive    11  London  street</t>
  </si>
  <si>
    <t>P  387 Long,   Richard       ...  13 London   street, Brighton       ...     house      13  London  street</t>
  </si>
  <si>
    <t>P  388 Walls,   Walter       ...  14 London   street, Brighton       ...     house      14  Lon'lon street</t>
  </si>
  <si>
    <t>P  389 Nelson,  John         ...  15 London   street, Brighton       ...     house      15  London  street</t>
  </si>
  <si>
    <t>s ouse            3 Seville street</t>
  </si>
  <si>
    <t>P  390 Scott, Frederick  William  16 London   street, Brighton             succesive    16  London  street</t>
  </si>
  <si>
    <t>P  391 Salmon,   William     ...  17 London   street, Brighton       ...     house      17  London  street</t>
  </si>
  <si>
    <t>P  392 Balconibe,  Ernest    ...  18 London   street, Brighton       ...     house      18  London  street</t>
  </si>
  <si>
    <t>P  393 Howell,    Edward     ...  19 London   street, Brighton       ...     house      19  London  street</t>
  </si>
  <si>
    <t>P  394 Willard, Thomas     Henry  20 London   street, Brighton       ...     house      20  London  street</t>
  </si>
  <si>
    <t>P  395 Green,   Francis      ...  22 London   street, Brighton       ...     house      22  London  street</t>
  </si>
  <si>
    <t>P  396 Parker,   Charles    ...'  23 London   street, Brighton       ...     house      2:3 London  street</t>
  </si>
  <si>
    <t>P  397 Roberts,  Thomas      ...  24 London   street, Brighton       ...     house      24  London  street</t>
  </si>
  <si>
    <t>P  398 Blundell, John  Thomas    126 London   street, Brighton       ...     house      26  London  street</t>
  </si>
  <si>
    <t>P  399 Strutt,William  Christian  30 London   street, Brighton       ...     house      30  London  street</t>
  </si>
  <si>
    <t>P  400 Young,    William     ...  31 London   street, Brighton       ...     house      31  London  street</t>
  </si>
  <si>
    <t>P  401 Radford,  Charles     ...  32 London   street, Brighton               house      32  London  street</t>
  </si>
  <si>
    <t>P  402 Slaughter,    William</t>
  </si>
  <si>
    <t>Richard           ...  33 London   street, Brighton       ...     house      33  London  street</t>
  </si>
  <si>
    <t>P  403 Kindred,  Louis  Albert    34 London   street, Brighton       ...     house      34  London  street</t>
  </si>
  <si>
    <t>P  404 Wright,    Thomas     ...  35 London   street, Brighton       ...     house      :35 London  street</t>
  </si>
  <si>
    <t>P  405 Mitchell,   Harry     ...  36 London   street, Brighton       ...     house      36  London  street</t>
  </si>
  <si>
    <t>p  406 Illman,    George     ...  37 London   street, Brighton       ...     house      37  London  street</t>
  </si>
  <si>
    <t>P  407 Cook,   Charles       ...  38 London   street, Brighton       ...     house      38  London  street</t>
  </si>
  <si>
    <t>house      21  London  street</t>
  </si>
  <si>
    <t>P  408 Smith,   George Henry ...  39 London   street, Brighton            successive    39  London  street</t>
  </si>
  <si>
    <t>P  409 Turner,  James     Haynes  40 London   street, Brighton       ...     house      40  London. street</t>
  </si>
  <si>
    <t>P  410 Wood,    George William •  41 London   street, Brighton       ...     house      41  London  street</t>
  </si>
  <si>
    <t>P  411 Jarvis,  Neale Edwin ...I  42 London   street, Brighton       ...     house      42  London  street</t>
  </si>
  <si>
    <t>P  412 Stovold, Charles  Thomas'  44 London   street, Brighton       ...     house      44  London  street</t>
  </si>
  <si>
    <t>P  413 Morling,   George     ...  45 London   street, Brighton       ...     house      45  London  street</t>
  </si>
  <si>
    <t>p  414 Hall,  Arthur  Ernest ...  46 London   street, Brighton       ...     house      46  London  street</t>
  </si>
  <si>
    <t>P  415 Campbell,    Henry    ...  47 London   street, Brighton       ...     house      47  London  street</t>
  </si>
  <si>
    <t>P  416 Crowhurst,     Horace</t>
  </si>
  <si>
    <t>George           ...  49 London   street, Brighton       ...     house      49  London  street</t>
  </si>
  <si>
    <t>Nn MI, of Electorm in Full,                                  I     Nature of       l)eeeriptinn of Qualifying</t>
  </si>
  <si>
    <t>Surname being First.          l'1,e,. ,.f Abod,                 Quali.ieution.       Property.</t>
  </si>
  <si>
    <t>p 417 Darter, Archibald    ... 50 London   street,      Brighton•••1      house      50  London  street</t>
  </si>
  <si>
    <t>P 418 Beck, William  Charles   51 London   street, Brighton       ..      house      51  London  street</t>
  </si>
  <si>
    <t>p 419 Holkham,  George     ... 52 London   street, Brighton               house      52  London  street</t>
  </si>
  <si>
    <t>house         9  Belmont  street</t>
  </si>
  <si>
    <t>p 420 Attwater, Ernest     ... 53 London   street, Brighton        1   successive    53  London  street</t>
  </si>
  <si>
    <t>p 421 Huntley,  George     ... 57 London   street, Brighton       ..      house      57  London  street</t>
  </si>
  <si>
    <t>LONDON          TER RACE</t>
  </si>
  <si>
    <t>house      2  London  terrace</t>
  </si>
  <si>
    <t>r 422 Ranger,   Richard     ... 2  London  terrace, Brighton        {     building    17  London  terrace</t>
  </si>
  <si>
    <t>1, 423 Coppard,  Martin      „. 5  London  terrace, Brighton       ..      house      5  London  terrace</t>
  </si>
  <si>
    <t>p 424 Avis, Henry  Thomas   ... 6  London  terrace, Brighton       ..      house      6  London  terrace</t>
  </si>
  <si>
    <t>p 425 Tamkin,  William    Henry 8  London  terrace, Brighton       ..      house      8  London  terrace</t>
  </si>
  <si>
    <t>p 426 Raybould,  Jeremiah   ... 9  London  terrace, Brighton       ..      house      9  London  terrace</t>
  </si>
  <si>
    <t>house      62  Ditchlina rise</t>
  </si>
  <si>
    <t>p 427 Reynolds, Alfred  Charles 10 London   terrace, Brighton{                                  t-,</t>
  </si>
  <si>
    <t>successive    10  London  terrace</t>
  </si>
  <si>
    <t>p 428 Bushby,   Charles     ... 11 London   terrace, Brighton     ...      house      11  London  terrace</t>
  </si>
  <si>
    <t>p 429 Kenwood,  John   Henry    13 London   terrace, Brighton     ...      house      13  Loudon  terrace</t>
  </si>
  <si>
    <t>p 430. Halewood, Francis</t>
  </si>
  <si>
    <t>Thomas          ... 16 London   terrace, Brighton     ...      house      16  London  terrace</t>
  </si>
  <si>
    <t>MARSHALL'S       ROW</t>
  </si>
  <si>
    <t>house      6  Marshall's  row</t>
  </si>
  <si>
    <t>P 431 Menzies,  John        ... 5  Marshall's row, Brighton         I   successive    5  Marshall's  row</t>
  </si>
  <si>
    <t>house      6  New England   street</t>
  </si>
  <si>
    <t>p 432 Hill, William   Thomas... 6 Marshall's  row, Brighton             successive    22  Viaduct road</t>
  </si>
  <si>
    <t>successive    6  Marshall's  row</t>
  </si>
  <si>
    <t>ilee</t>
  </si>
  <si>
    <t>h ouse     49  .1 ub7 Marshal street.</t>
  </si>
  <si>
    <t>P 433 Arthur,  Henry  William   7 Marshall's  row, Brighton         {   successive    !  Marshall    row</t>
  </si>
  <si>
    <t>P 434 Avey, Frederick    George 10 Marshall's row,  Brighton      ...      house,     10  Marshall's row</t>
  </si>
  <si>
    <t>11  Marshall's row</t>
  </si>
  <si>
    <t>P 435 Tomsett,   George     ... 11 Marshall's row,  Brighton      ...      house      1</t>
  </si>
  <si>
    <t>P 436 Ford, George          ... 13 Marshall's row,  Brighton      ...      house      13  Marshall's row</t>
  </si>
  <si>
    <t>P 437 Standen,  William   James 14 Marshall's row,  Brighton               house      14  Marshall's row</t>
  </si>
  <si>
    <t>P 438 Tourle, James         ... 14 Marshall's row,  Brighton      ... dwelling  house 14  Marshall's row</t>
  </si>
  <si>
    <t>P 439 Elliott, Fred         ... 15 Marshall's row,  Brighton      ...      house      15  Marshall's row</t>
  </si>
  <si>
    <t>P 440 McMahon,   William    ... 16 Marshall's row,  Brighton      ...      house      16  Marshall's row</t>
  </si>
  <si>
    <t>P 441 Groves,  Charles   Edward 17 Marshall's row,  Brighton      ...      house      17  Marshall's row</t>
  </si>
  <si>
    <t>P 442 Murphy,   Alfred  Charles 18 Marshall's row,  Brighton               house      18  Marshall's row</t>
  </si>
  <si>
    <t>19  Marshall's row</t>
  </si>
  <si>
    <t>P 443 Hall, James           ... 19 Marshall's row,  Brighton      ...      house    ' I</t>
  </si>
  <si>
    <t>20  Marshall's row</t>
  </si>
  <si>
    <t>P 444 Wisden,   William   Henry 20 Marshall's row,  Brighton      ...      house      1</t>
  </si>
  <si>
    <t>P. 445 Burtenshaw,    Thomas</t>
  </si>
  <si>
    <t>William          ... 22 Marshall's row,  Brighton      ...      house      22  Marshall's row</t>
  </si>
  <si>
    <t>P 446 Ide,  Walter          ... 24 Marshall's row,  Brighton      ...      house      24  Marshall's row</t>
  </si>
  <si>
    <t>NEW ENGLAND        ROAD</t>
  </si>
  <si>
    <t>P 447 Haynes,   Henry Willett   1  New  England  road, Brighton   ...      house      1  New England   road</t>
  </si>
  <si>
    <t>ST.   P ETE R'S       WARD  POLLING        DISTRICT.</t>
  </si>
  <si>
    <t>DIVISION ONE.—Parllamentary, Municipal and Parochial Electors.</t>
  </si>
  <si>
    <t>Names of Electors in Full,        Place                        Nature of       Description of Qualifying</t>
  </si>
  <si>
    <t>Surname being First.                 of Abode.              Qualification.        Property.</t>
  </si>
  <si>
    <t>P  448 Ockenden,  Alfred</t>
  </si>
  <si>
    <t>dwelling house  5 New  England   road</t>
  </si>
  <si>
    <t>Edward           ... 5 New  England  road, Brighton    ...</t>
  </si>
  <si>
    <t>P  449 Holman,   Frederick</t>
  </si>
  <si>
    <t>Gideon        -  ... 6 New  England  road, Brighton    ...    house      6 New  England   road</t>
  </si>
  <si>
    <t>P  450 Barnard, Richard</t>
  </si>
  <si>
    <t>dwelling house  6a New   England road</t>
  </si>
  <si>
    <t>Alexander        ... 6a New   England  road, Brighton  ...</t>
  </si>
  <si>
    <t>1:38 Havelock road, Preston,Brighton      shop      6a New   England road</t>
  </si>
  <si>
    <t>P  451 Rugg,  Ernest Williaiii ...</t>
  </si>
  <si>
    <t>P  452 Vining,  Walter      ... 6 Rose Hill terrace, Brighton     ...     shop      7 New  England   road</t>
  </si>
  <si>
    <t>P  453 Elms,  Frederick John</t>
  </si>
  <si>
    <t>Edward           ... 10 New   England  road, Brighton  ...    house      10 New   England  road</t>
  </si>
  <si>
    <t>NEW ENGLAN      D STREET</t>
  </si>
  <si>
    <t>P  454 Chatterton. William   ... 1 New England  street, Brighton  ...    house      1 New  England street</t>
  </si>
  <si>
    <t>P  455 Chatfield, Edward                                           (     house      6 Boston street</t>
  </si>
  <si>
    <t>George            .•• 2 New England  street, Brighton   (   successive   2 New  England street</t>
  </si>
  <si>
    <t>P  456 Ashdown,  James    David</t>
  </si>
  <si>
    <t>John             ... 5 New  England  street. Brighton  ...    house      5 New  England street</t>
  </si>
  <si>
    <t>P  457 Parsons,William   George 7 New  England  street, Brighton  ...    house      7 New  England street</t>
  </si>
  <si>
    <t>dwelling house  8 New  England street</t>
  </si>
  <si>
    <t>P  458 Marshall, George     ... Si New England  street, Brighton  ...</t>
  </si>
  <si>
    <t>P  459 Bartlett, James     ...1 8 New  England  street, Brighton  ...</t>
  </si>
  <si>
    <t>P  460 Gardiner, John Alfred    9 New  England  street, Brighton  ...    house      9 New  England street</t>
  </si>
  <si>
    <t>P  461 Grey,   George       ... 10 New   England street, Brighton -(    `house      2 New  England street</t>
  </si>
  <si>
    <t>t   uccessive    10 New   England road</t>
  </si>
  <si>
    <t>P  462 Morphy,  Charles</t>
  </si>
  <si>
    <t>Edmund           ... 11 New   England street, Brighton ...    house      11 New   England street</t>
  </si>
  <si>
    <t>P  463 Skinner, Walter      ... 12 New   England street, Brighton ...    house      12 New   England street</t>
  </si>
  <si>
    <t>P  464 Wood,  Richard Felise... 13 New   England street, Brighton ...    house      13 New   England street</t>
  </si>
  <si>
    <t>P  465 Harris,  Richard     ... 14 New   England street, Brighton ..     house      14 New   England street</t>
  </si>
  <si>
    <t>P  466 Ashdowne,  George    ... 15 New   England street, Brighton ...    house      15 New   England street</t>
  </si>
  <si>
    <t>e  467 Williams, Charles    ... 16 New   England street, Brighton f      house      15 Oxford court</t>
  </si>
  <si>
    <t>(   successive   16 New   England street</t>
  </si>
  <si>
    <t>P  468 Ide,  Charles        ... 17 New   England street, Brighton ...    house      17 New   England street</t>
  </si>
  <si>
    <t>P  469 Parker,  William     ... 18 New   England street, Brighton...     house      18 New   England street</t>
  </si>
  <si>
    <t>P  470 Beaumont,   William  ... 19 New   England street, Brighton ...    house      19 New   England street</t>
  </si>
  <si>
    <t>P  471 Bullock, John        ... 19 New   England street, Brighton ...    house      19 New   England street</t>
  </si>
  <si>
    <t>P  472 Stoner,  Ambrose     ... 20 New   England street, Brighton ...    house      20 New   England street</t>
  </si>
  <si>
    <t>P  473 Nicholson, Edward    ... 21 New   England street, Brighton ...    house      21 New   England street</t>
  </si>
  <si>
    <t>e  474 King,   Samuel       ... 22 New   England street, Brighton ...    house      22 New   England street</t>
  </si>
  <si>
    <t>P  475 Cole,  Thomas George ... 23 New   England street, Brighton ...    house      23 New   England street</t>
  </si>
  <si>
    <t>P  476 Akehurst,  Thomas    ... 24 New   England street, Brighton ...    house      24 New   England street</t>
  </si>
  <si>
    <t>P  477 Walder,  Henry   Arthur  25 New   England street, Brighton ...    house      25 New   England street</t>
  </si>
  <si>
    <t>P  478 Walder,  George      ... 26 New   England street, Brighton ...    house      26 New   England street</t>
  </si>
  <si>
    <t>P  479 Cox,  Tristram George... 27 New   England street, Brighton ...    house      '27 New  England street</t>
  </si>
  <si>
    <t>P  480 Burrell, Aylwin      ... 28 New   England street, Brighton ...    house      28 New   England street</t>
  </si>
  <si>
    <t>P  481 Alexander,  Charles  ... 30 New   England street, Brighton ...    house      30 New   England street</t>
  </si>
  <si>
    <t>P  482 Wingham,    Dion     ... 32 New   England street, Brighton ...    house      32 New   England street</t>
  </si>
  <si>
    <t>P  483 Thomas,  Harry       ... 33 New   England street, Brighton ...    house      33 New   England street</t>
  </si>
  <si>
    <t>P  484 Gent,   George       ... 34 New   England street, Brighton ...    house      34 New   England street.</t>
  </si>
  <si>
    <t>P  485 Worsfold, Walter   James 35 New   England street, Brighton...     house      35 New   England street</t>
  </si>
  <si>
    <t>Names of Electors in Full,          Place of Abode.              Nature of      Description of Qualify</t>
  </si>
  <si>
    <t>p 486 Farley, William    ...  36 New  England street, Brighton ...    house       36 New  England  street</t>
  </si>
  <si>
    <t>p 487 Tee, Alfred        ...  37 New  England street, Brighton ...    house       37 New  England  street</t>
  </si>
  <si>
    <t>p 488 Bull, James        ...  38 New  England street, Brighton ...    house       38 New  England  street</t>
  </si>
  <si>
    <t>p 489 Newland, Walter  Henry  39 New  England street, Brighton ...    house       39 New  England  street</t>
  </si>
  <si>
    <t>p 490 Stanbridge, William                                             house       29 New  England  street</t>
  </si>
  <si>
    <t>George          ...  40 New  England street, Brighton  {   successive    40 New  England  street</t>
  </si>
  <si>
    <t>p 491 Dickinson, George  ...  42 New  England street, Brighton ...    house       42 New  England  street</t>
  </si>
  <si>
    <t>P 492 Knight, John       ...  55 New  England street, Brighton ...    house       55 New  England  street</t>
  </si>
  <si>
    <t>p 493 Pevett, Thomas  James   56 New  England street, Brighton ...    house       56 New  England  street</t>
  </si>
  <si>
    <t>house       9 Elder street</t>
  </si>
  <si>
    <t>p 494 Andrew,Arthur  William  57 New  England street, Brighton  1   successive    57 New  England  street</t>
  </si>
  <si>
    <t>house       57 Albion street</t>
  </si>
  <si>
    <t>P 495 Baldwin, William   ...  59 New  England street, Brighton fi   successive    59 New  England  street</t>
  </si>
  <si>
    <t>P 496 Grace, Thomas        ...  61 New  England street, Brighton ...    house       61 New  England  street</t>
  </si>
  <si>
    <t>i     house       21 King street</t>
  </si>
  <si>
    <t>e 497 Stephens,   Henry    ...  62 New  England street, Brighton  f   successive    62, 63 New  England  street</t>
  </si>
  <si>
    <t>e 498 Stringer, Samuel     ...  64 New  England street, Brighton ...    house       64 New  England  street</t>
  </si>
  <si>
    <t>house       3 Milton road</t>
  </si>
  <si>
    <t>P 499 Cooper,  Henry    Thomas  65 New  England street, Brighton -.   successive    65 New  England  street</t>
  </si>
  <si>
    <t>house       67 New  England  street</t>
  </si>
  <si>
    <t>P 500 Bath,  John Thomas   ...  66 New  England street, Brighton  i     building</t>
  </si>
  <si>
    <t>11                    New  England  street</t>
  </si>
  <si>
    <t>p 501 Russell, Jesse       ...  69 New  England street, Brighton ...I   house       69 New  England  street</t>
  </si>
  <si>
    <t>e 502 Deacon,  James        ..  70 New  England street, Brighton ...I   house       70 New  England  street</t>
  </si>
  <si>
    <t>P 503 Bath,  George Alfred ...  73 New  England street, Brighton ...    house       73 New  England  street</t>
  </si>
  <si>
    <t>house       31 Ewart street</t>
  </si>
  <si>
    <t>, Brighton  -1'</t>
  </si>
  <si>
    <t>e 504 Wri ght, Owen        ...  74 New  England  street           i   successive    74 New  England  street</t>
  </si>
  <si>
    <t>P 505 Young,   Samuel      ...  75 New  England street, Brighton ... dwelling house 75 New  England  street</t>
  </si>
  <si>
    <t>p 506 Hollist, George      ...  76 New  England street, Brighton ...    house       76 New  England  street</t>
  </si>
  <si>
    <t>P 507 Trangmar,    John    ...  78 New  England street, Brightnn ...    house       78 New  England  street</t>
  </si>
  <si>
    <t>P 508 Footitt, Anthony      —I  79 New  England street, Brighton ...    house       79 New  England  street</t>
  </si>
  <si>
    <t>e 509 Reed,  James        ...I  80 New  England street, Brighton ...    house       80 New  England  street</t>
  </si>
  <si>
    <t>P 510 Whitehouse,   Will ia el</t>
  </si>
  <si>
    <t>Richard          ...  81 New  England street, Brighton ...    house       81 New  England  street</t>
  </si>
  <si>
    <t>P 511 Duly,  Samuel        ...  82 New  England street, Brighton .      house       82 New  England  street</t>
  </si>
  <si>
    <t>P 512 Still. George William ... 83 New  England street, Brighton ...    house       83 New  England  street</t>
  </si>
  <si>
    <t>NEW YORK STREET</t>
  </si>
  <si>
    <t>P 513 Constable,  William                                         j     house       15 Cheapside</t>
  </si>
  <si>
    <t>James          ...  26 New  York street, Brighton         successive    26 New  York street</t>
  </si>
  <si>
    <t>house       77 Bear road</t>
  </si>
  <si>
    <t>P 514 Swan,  George   James                                           successive    29 Riley road</t>
  </si>
  <si>
    <t>Archer          ...  27 New  York street, Brighton         successive    100 Lewes  road</t>
  </si>
  <si>
    <t>successive    27 New  York street</t>
  </si>
  <si>
    <t>P 515 Phillips, Murray  Felix   28 New  York street, Brighton    ..     house       28 New  York street</t>
  </si>
  <si>
    <t>P 516 Beaumont,Albert   Ernest  29 New  York street, Brighton    ...    house       29 New  York street</t>
  </si>
  <si>
    <t>house       18 Gladstone place</t>
  </si>
  <si>
    <t>P 517 Rapley,  Alfred      ...  31 New  York street, Brighton     I   successive    31 New  York street</t>
  </si>
  <si>
    <t>P 518   Garrett,WalterTheodore  32 New  York street, Brighton    ...    house -     32 NeW  York street</t>
  </si>
  <si>
    <t>P 519 Berry, Richard       ...  33 New  York street; Brighton    ...    house •     33 New  York street</t>
  </si>
  <si>
    <t>ST. PETER'S WAR]) POLLING DISTRICT.</t>
  </si>
  <si>
    <t>Naites of Electors in Fu!I,        Ptree of Abode.              Na t oro of    Descript ion of Q11,1 , , ' ,</t>
  </si>
  <si>
    <t>Surname being First.                                        Qnalitication.         Proper t y.</t>
  </si>
  <si>
    <t>P  520 Standing,  Arthur</t>
  </si>
  <si>
    <t>•Lambert         ...' 34 New   York street, Brighton    ...    house      34 New   York street</t>
  </si>
  <si>
    <t>r  521 Rhodes,   Edward  James  :35 New  York street, Brighton    ...    house      35 New   York street</t>
  </si>
  <si>
    <t>r  522 Brown,   Nathaniel   ... 36 New   York street, Brighton    ...    house      36 New   York street</t>
  </si>
  <si>
    <t>r  523 Clark,  Charles Roderick 38 New   York street, Brighton    ...    house      38 New   York street</t>
  </si>
  <si>
    <t>P  524 Farrow,  Samuel   James  39 New   York street, Brighton    ...    house      39 New   York street</t>
  </si>
  <si>
    <t>r  525 Browning,  Charles   ... 40 New   York street, Brighton    ...    house      40 New   York street</t>
  </si>
  <si>
    <t>P  526 Redman,  Albert Richard  41 New   York street, Brighton    ...    house      41 New   York street</t>
  </si>
  <si>
    <t>P  527 Munday,  Amos        ... 42 New   York street, Brighton           house      42 New   York  street.</t>
  </si>
  <si>
    <t>house      72 R    Hill terrace</t>
  </si>
  <si>
    <t>P  528 White,  Thomas John  ... 43 New   York street, Brighton    {    successive   43 New   York street</t>
  </si>
  <si>
    <t>P  529 Balcombe,  William</t>
  </si>
  <si>
    <t>Richard           ... 44 New   York street, Brighton    ...1   house      44 New   York street</t>
  </si>
  <si>
    <t>P  530 Tully,  Arthur       ... 45 New   York street, Brighton    ...,   house      45 New   York street</t>
  </si>
  <si>
    <t>P  531 Orchard, William  Henry  46 New   York street, Brighton    ...i   house      46 New   York street</t>
  </si>
  <si>
    <t>P  532 Clifford, Robert     ... 47 New   York street, Brighton    ...1   house      47 New   York street</t>
  </si>
  <si>
    <t>P  533 Tester, Leonard      ... 48 New   York street, Brighton           house      48 New   York street</t>
  </si>
  <si>
    <t>P  534 White,  James        ... 49 New   York street, Brighton    ...    house      49 New   York  street,</t>
  </si>
  <si>
    <t>OXFORD COURT</t>
  </si>
  <si>
    <t>successive : 11 house 18 Apollo terrace</t>
  </si>
  <si>
    <t>P  535 Nash, Frederick  Ernest  11 Oxford court, Brighton         t                    Oxford court</t>
  </si>
  <si>
    <t>P  536 Beach,  William Albert   13 Oxford court, Brighton         _I     house    ' 13 Oxford court</t>
  </si>
  <si>
    <t>P  537 Taylor, Albert      .... 14 Oxford court, Brighton         ...    house      14 Oxford court</t>
  </si>
  <si>
    <t>house      13 Albion hill</t>
  </si>
  <si>
    <t>P  538 Farrant, Alfred   Henry  15 Oxford court, Brighton           dwelling house'successive 106 Trafalgar street</t>
  </si>
  <si>
    <t>successive   15 Oxford  court</t>
  </si>
  <si>
    <t>P  539 Manser,  George      ... 19 Oxford court, Brighton                house      19 Ox ford court</t>
  </si>
  <si>
    <t>P  540 Cager,  John         ... 20 Oxford court, Brighten                house      20 Ox ford court</t>
  </si>
  <si>
    <t>OXFORD PLACE</t>
  </si>
  <si>
    <t>house      9  Miller's road</t>
  </si>
  <si>
    <t>P  541 White,  Robert  Richard  3  Oxford place, Brighton         f    successive   3  Oxford place</t>
  </si>
  <si>
    <t>P  542 Sayers, Robert  William                                      dwelling  house 82 Southover  street</t>
  </si>
  <si>
    <t>John             ... 5  Oxford place, Brighton              successive   45a Trafalgar street</t>
  </si>
  <si>
    <t>successive   5  Oxford place</t>
  </si>
  <si>
    <t>house      14 Boss's gardens</t>
  </si>
  <si>
    <t>successive   70 Islingword  place</t>
  </si>
  <si>
    <t>1, 543 Hutley, Reginald     ... 6  Oxford place, Brighton              successive   37 May   road</t>
  </si>
  <si>
    <t>I   successive   6  Oxford place</t>
  </si>
  <si>
    <t>P  544 Trill, William      ...' 10 Oxford place, Brighton         ...    house      10 Oxford  place</t>
  </si>
  <si>
    <t>P  545 Graimes, James  Henry '1 11 Oxford place, Brighton         ...    house      11 Oxford  place</t>
  </si>
  <si>
    <t>OXFORD STRE      E T</t>
  </si>
  <si>
    <t>P  546 Riddles, Richard     ... 6 Oxford street, Brighton         ...    house      6  Oxford street</t>
  </si>
  <si>
    <t>P  547 Foster, William     .... 7 Oxford street, Brighton         ...    house      7  Oxford street</t>
  </si>
  <si>
    <t>sT. PETER'S WARD POLLING DISTRICT.</t>
  </si>
  <si>
    <t>Names  of Electors in Fall,            Mee  0 , M.0,1,                 Nature of       jJr.eription of Qualifying</t>
  </si>
  <si>
    <t>Surname being Firs*.                                                QualiOration.            Property.</t>
  </si>
  <si>
    <t>P ;48 Woods,   William      ...  8  Oxford   street, Brighton         ... dwelling house  8  Oxford  street</t>
  </si>
  <si>
    <t>p 549 Goodwin,   Frank      ...  9  Oxford  street, Brighton           J      house       :36 Lincoln street</t>
  </si>
  <si>
    <t>(   successive     9  Oxford  street</t>
  </si>
  <si>
    <t>p 550 Windham,   William   ...'  10 Oxford   street, Brighton        ...      house       10  Oxford  street</t>
  </si>
  <si>
    <t>p 551 Macklin,   Hairy      ..;  53 Ditchling  road, Brighton        ...   workshops      S  Oxford  street</t>
  </si>
  <si>
    <t>p 552 Hewlett, George   Charles  12 Oxford   street,          Brighton..      house       12. 13  Oxford  street</t>
  </si>
  <si>
    <t>P 55:3 Ford, Charles        ...  14 Oxford   street, Brighton        ...      house       14  Oxford  street</t>
  </si>
  <si>
    <t>p 554 Green,  James         ...  15 Oxford   street, Brighton        ...      house       15  Oxford  street</t>
  </si>
  <si>
    <t>P 555 Tapner,   Ernest      ...  17 Oxford   street, Brighton                 house       17  Oxford  street</t>
  </si>
  <si>
    <t>p 556 Arrend, William       ...  20 Oxford   street,         Brighton...      house       20  Oxford  street</t>
  </si>
  <si>
    <t>v 557 Piggot,  Charles      ...  24 Oxfbrd   street,         Brighton...      house       24  Oxtbrd  street</t>
  </si>
  <si>
    <t>p 558 Proctor,   George      ...  26 Oxford   street.         Brighton...      house       26  Oxtbrd  street</t>
  </si>
  <si>
    <t>p 559 Siffleet,  George      ...  29 Oxford   street,         Brighton...      house       29  Oxtbrd  street</t>
  </si>
  <si>
    <t>p 560 Payne,   Albert  Edward     30 Oxford   street, Brighton         .., dwelling house  :30 Oxfbrd  street</t>
  </si>
  <si>
    <t>p 561 Hay,    Bertram   '    ...  34 Oxford   street.          Brighton..      house       :34 Oxford  street</t>
  </si>
  <si>
    <t>P 562 Heasman.    Alfred  Ernest  :37 Oxford  street,          Brighton..      house       :37 Oxford  street.</t>
  </si>
  <si>
    <t>P 56:3 Sharpe, Percy         ...  38 Oxford   street,         Brighton...      house       38  Oxford  street</t>
  </si>
  <si>
    <t>PELH A M STRE ET</t>
  </si>
  <si>
    <t>P 564 Bundock,    Ernest  Harry , 1  Pelham   street,         Brighton...      house       1  Pelham   street</t>
  </si>
  <si>
    <t>I. 565 Payne,  William  John ..., 4  Pelham   street, Brighton         ... dwelling house  4  Pelham   street</t>
  </si>
  <si>
    <t>1566  Whitley,  Thomas       ...  5  Pelham   street, Brighton                 house       46  :-:ydney street</t>
  </si>
  <si>
    <t>-1   successive     5 I 'el ham street.</t>
  </si>
  <si>
    <t>P 567 Balls, Joseph   Henry  ...  7  Pelham   street,         Brighton...      house       7  Pelham   street</t>
  </si>
  <si>
    <t>P 56s Wicks,     Edward      ...' 8  Pelham   street,         Brighton...      In nise     8  Pelham   street</t>
  </si>
  <si>
    <t>i' 56t) Gurr, Frederick  William  12 Pelham   street,         Brighton...      house       12  Pelham  street</t>
  </si>
  <si>
    <t>I' 570 Whight,   Philip      ...  13 Pelham   street. Brighton        ...      house       13  Pelham  street,</t>
  </si>
  <si>
    <t>I' 571 Holman,    James      ...  17 Pelham   street, Brighton        ...      house       17  Pelham  street</t>
  </si>
  <si>
    <t>P 572 Eines,     Thomas     ...,  19 Pelham   street, Brighton        ...      house       19  Pelham  street</t>
  </si>
  <si>
    <t>Middle:34   road</t>
  </si>
  <si>
    <t>Pelham  street</t>
  </si>
  <si>
    <t>P 574 Browning,   Thomas     ...  22 Pelham   street, Brighton        ...      house       22  Pelham  street</t>
  </si>
  <si>
    <t>P 575 Sheppard,   Hards      ...  24 Pelham   street, Brighton        ...      house       24  Polham  street</t>
  </si>
  <si>
    <t>1' 576 Siffleet, Harry       ...  25 Pelham   street, Brighton        ...      house       25  Pelham  street</t>
  </si>
  <si>
    <t>P 577 Baume,   Thomas     Edward  26 Pelham   street, Brighton          I      house       5  Viaduct  road</t>
  </si>
  <si>
    <t>(   successive     26  Pelham  street</t>
  </si>
  <si>
    <t>PROVIDENCE         PLACE</t>
  </si>
  <si>
    <t>P 578 Wilkins,  William       ..  1 Providence  place,    Brighton     ..      house     ' 1  Providence   place</t>
  </si>
  <si>
    <t>P 579 Williams,   Thomas     ...  18 Providence   place, Brighton     ...      house       18  Providence  place</t>
  </si>
  <si>
    <t>P 580 Browning,   William</t>
  </si>
  <si>
    <t>Edward           ...  19 Providence   place, Brighton              house       19  Providence  place</t>
  </si>
  <si>
    <t>P 581 Horn,    Samuel        ...  20 Providence   place, Brighton     ...      house       .20 Providence  place</t>
  </si>
  <si>
    <t>P 582 Randell,    Edwin      ...  21 Providence   place, Brighton     ...      house       21  Providence  place</t>
  </si>
  <si>
    <t>house       10 Boston   street</t>
  </si>
  <si>
    <t>P 583 Pitfield, Edward       ...  22 Providence   place, Brighton      ji                  22 Providence   place</t>
  </si>
  <si>
    <t>(i   successive</t>
  </si>
  <si>
    <t>P 584 Witten,   William      ...  24 Providence   place, Brighton     ...      house       24 Providence   place</t>
  </si>
  <si>
    <t>Names of Electors in Fa,             Place                         Nature of       Description of Qualifying</t>
  </si>
  <si>
    <t>Surname being First.                    of Abode.          Qualification.           Property.</t>
  </si>
  <si>
    <t>house       96  Lincoln street</t>
  </si>
  <si>
    <t>P 585  Harman,    Henry     ...  20a Providence   place, Brighton    I   successive    26a Providence  place</t>
  </si>
  <si>
    <t>P 586  Baker, George        ...  27 Providence  place, Brighton    ...     house     ' 27  Providence  place</t>
  </si>
  <si>
    <t>r 587  Gilbert,  George     ...  28 Providence  place, Brighton    ...     house       28  Providence  place</t>
  </si>
  <si>
    <t>house       66  Rose Hill terrace</t>
  </si>
  <si>
    <t>P 588  George, Edwin        ...  29 Providence  place, Brighton      j</t>
  </si>
  <si>
    <t>I   successive    29  Providence  place</t>
  </si>
  <si>
    <t>P 589  Field, Frederick     ...  :34 Providence place, Brighton    ...     house       :34 Providence  place</t>
  </si>
  <si>
    <t>P 59() Tamkin, Charles .John...  70 Shaftesbury   road, Preston,</t>
  </si>
  <si>
    <t>Brighton                       ...     building    36  Providence  place</t>
  </si>
  <si>
    <t>p 591  Layeock,  Albert     ...  39 Providence  place. Brighton    ...     house       :39 Provident:e place</t>
  </si>
  <si>
    <t>P 592  Bamford,  Vivian</t>
  </si>
  <si>
    <t>Thomas     Henry  ...  57 London   road, Brighton        ...     buildini,   42  Providence  place</t>
  </si>
  <si>
    <t>e 393  Saunders, Alfred     ...  4 London   terrace,Brighton       ...     building    51b Providence   place</t>
  </si>
  <si>
    <t>QUEEN'S  PLA(.'  E</t>
  </si>
  <si>
    <t>P 594  Clark, Daniel James  ...  1 Queen's  place, Brighton                house       1 Queen's  place</t>
  </si>
  <si>
    <t>P 595  Stanford,  Harry     ...  2 Queen's  place, Brighton        ...     house       2 Queen's  place</t>
  </si>
  <si>
    <t>1' 596 Gearing,  Theodore   ...  4 Queen's  place, Brighton        ...     house       4 Queen's  place</t>
  </si>
  <si>
    <t>P 597  Darley,    Henry</t>
  </si>
  <si>
    <t>Middleton     ...  5 Queen's  place, Brighton        ...     house       5 Queen's  place</t>
  </si>
  <si>
    <t>P 598  Stoner, James        ...  6 Queen's  place, Brighton        ...     house       6 Queen's  place</t>
  </si>
  <si>
    <t>e 599  Jinks,  Septimus     ...  7 Queen's  place, Brighton        ...     house       7 Queen's  place</t>
  </si>
  <si>
    <t>1' 600 Fennell, William     ...  8 Queen's  place, Brighton        ...     house     , 8 Queen's  place</t>
  </si>
  <si>
    <t>house       15  Queens  place</t>
  </si>
  <si>
    <t>P 601  Killick, Frank       ...  9 Queen's  place, Brighton          I   successive    9 Queen  s place</t>
  </si>
  <si>
    <t>P 602  Mortimer,   Richard</t>
  </si>
  <si>
    <t>Thomas            ...  11 Queen's  place, Brighton        ..     house       11  Queen's place</t>
  </si>
  <si>
    <t>P 603  Cager, William       ...  12 Queen's  place, Brighton         .     house       12  Queen's place</t>
  </si>
  <si>
    <t>P 6(14 Collins, William     ...  14 Queen's  place, Brighton       ...     house       14  Queen's place</t>
  </si>
  <si>
    <t>e 605  Muggeridge,    Owen  ...  16 Queen's  place, Brighton       ...     house       16  Queen's place</t>
  </si>
  <si>
    <t>REDCROSS ST R     EET</t>
  </si>
  <si>
    <t>r 606  Sharpe,  Charles</t>
  </si>
  <si>
    <t>Frederick         ...  1 Redcross  street, Brighton      ...     house     . 1 Redcross  street</t>
  </si>
  <si>
    <t>house     . 23  Trinity street</t>
  </si>
  <si>
    <t>P 607  Musson, Edward    Thomas  3 Redcross  street, Brighton        5</t>
  </si>
  <si>
    <t>(   successive  , :3 Redcross street.</t>
  </si>
  <si>
    <t>P 608  Mann.     Thomas     ...  4 Redcross  street, Brighton      ...     house     ' 4 Redcross  street</t>
  </si>
  <si>
    <t>e 609  Harman,   Richard   Cole  5 Redcross  street, Brighton      ...     house       5 Redcross  street</t>
  </si>
  <si>
    <t>r 610  Newton,   Edward     ...  7 Redcross  street, Brighton      ...     house       7, 8 Redcross  street</t>
  </si>
  <si>
    <t>P fill Titcombe, William     ..  9  Iledcross street, Brighton     ...     house       9 Redcross  street</t>
  </si>
  <si>
    <t>P 612  Fellingham,  George  ...  10 Redcross street, Brighton      ...     house       10  Redcross  street</t>
  </si>
  <si>
    <t>house       28  Redcross  street</t>
  </si>
  <si>
    <t>P 613  Dunford,  Walter     ...  12 Redcross street, Brighton        4   successive    12  Redcross  street</t>
  </si>
  <si>
    <t>house       18  Redcross  street</t>
  </si>
  <si>
    <t>P 614  Moore,  Herbert Nell ...  15 Redcross street, Brighton        i                 15  Redcross  street</t>
  </si>
  <si>
    <t>P 615  Lamkin,   Alfred     ...  16 Redcross street, Brighton       ..     house       16  Redcross  street</t>
  </si>
  <si>
    <t>house       60  Viaduct road</t>
  </si>
  <si>
    <t>P 616  Stoner,  William     ...  18 Redcross street, Brighton            successive    11  Wood  street</t>
  </si>
  <si>
    <t>----- •                                                                     successive    18  Redcross  street   _</t>
  </si>
  <si>
    <t>tissaes of Electors iu i:..:4          Place of Abode.                Nature of        Description of Qualifying</t>
  </si>
  <si>
    <t>Surname being First:                                           Qualification.               Property.</t>
  </si>
  <si>
    <t>e 617 Dancy,  John           ...  19 Redcross  street, Brighton      ...      house        19 Redcross   street</t>
  </si>
  <si>
    <t>p 618 Virgo,  William        ...  20 Redcross  street, Brighton      ...      house        20 Redcross   street</t>
  </si>
  <si>
    <t>l' 619 Penfold, Walter    Henry   21 Redcross  street, Brighton      ...      house        21 Redcross   street</t>
  </si>
  <si>
    <t>p 620 Etheridge,  Daniel     ...  22 Redcross  street, Brighton      ...      house        22 Redcross   street</t>
  </si>
  <si>
    <t>p 621 Barnard,  William      ...  23 Redcross  street, Brighton      ...      house        23 Redcross   street</t>
  </si>
  <si>
    <t>p 622 Lamkin,   Charles      ...  24 Redcross  street, Brighton               house        24 Redcross   street</t>
  </si>
  <si>
    <t>p 623 Johnson,  George       ...  27 Redcross  street, Brighton      ...      house        27 Redcross   street</t>
  </si>
  <si>
    <t>p 624 Walker,   George       ...  29 Redcross  street, Brighton               house        29 Redcross   street</t>
  </si>
  <si>
    <t>p 625 Coppard,  Albert       ...  30 Redcross  street, Brighton               house        30 Redcross   street</t>
  </si>
  <si>
    <t>e 4126 Hook,  Grover         ...  31 Redcross  street, Brighton      ...      house        31 Redcross   street</t>
  </si>
  <si>
    <t>P 627 Gatrell, Arthur   John ...  32 Redcross  street, Brighton..      •      house        32 Redcross   street</t>
  </si>
  <si>
    <t>l' 628 Moore, Frederick</t>
  </si>
  <si>
    <t>Charles            ...  34 Redcross  street, Brighton               house        34 Redcross   street</t>
  </si>
  <si>
    <t>1, 629 Smith, John           ...  36 Redcross  street, Brighton               house        36 Redcross   street.</t>
  </si>
  <si>
    <t>12 Redcross   street</t>
  </si>
  <si>
    <t>e 630 Lewery,   Arthur    George  :37 Redcross street, Brighton               house        .17 Redeross  street</t>
  </si>
  <si>
    <t>I     successive</t>
  </si>
  <si>
    <t>e 631 Legg, Arthur    George ...  40 Redcross  street, Brighton        ...,   house        40 Redeross   street-</t>
  </si>
  <si>
    <t>!, 632 Bridger,   Harry   Oliver</t>
  </si>
  <si>
    <t>Joseph            ...  42 Redcross  street, Brighton      ...      house        42 Redeross   street</t>
  </si>
  <si>
    <t>i' 633 Greenfield, Alfred    ...  43 Redcross  street, Brighton      ...      house        43 Redcross   street</t>
  </si>
  <si>
    <t>e 634 Stevens,  Michael      ...  44 Redcross  street, Brighten               house      ' 44 Redcross   street</t>
  </si>
  <si>
    <t>47 Redcross  street. Brighton        j dwelling   housed 37 Whitecross  street</t>
  </si>
  <si>
    <t>e 635 Self, James    William ...                                       I,  successive     147 Redcross   street •</t>
  </si>
  <si>
    <t>ROSE HILL TERRACE</t>
  </si>
  <si>
    <t>P 636 Martlew,  Daniel       ...  2 Rose  Hill terrace, Brighton        1     house        2  Rose  Hill terrace</t>
  </si>
  <si>
    <t>e 637 Stringer, Harry     Arthur  3 Rose  hill terrace, Brighton     ...      house        3  Rose hill terrace</t>
  </si>
  <si>
    <t>e 638 Handy,  Thomas     Philip   7 Rose  Hill terrace,  Brighton    ...      house        7  Rose  Hill terrace</t>
  </si>
  <si>
    <t>e 4139 Chambers,  Thomas      ..  8 Rose  Hill terrace, Brighton              house        8 Rose   Hill terrace</t>
  </si>
  <si>
    <t>e 640 Pearce, Frank          ...  9 Rose  Hill terrace, Brighton     ...      house        9 Rose  Hill  terrace</t>
  </si>
  <si>
    <t>P 641 Wiltshire, Henry    George  11 Rose  Hill terrace, Brighton      .... house (joint) 11. Rose  Hill terrace</t>
  </si>
  <si>
    <t>I. 642 Wiltshire. William</t>
  </si>
  <si>
    <t>Thomas             ...  11 Rose  Hill terrace, Brighton    ...  house  (joint)   11 Rose  Hill terrace</t>
  </si>
  <si>
    <t>e 643 Buckett,  James     Samuel  12 Rose  Hill terrace, Brighton   ...:      house        12 Rose  Hill terrace</t>
  </si>
  <si>
    <t>P 644 Davis,  Albert   James ...  14 Rose  Hill terrace, Brighton    ...      house        14 Rose  Hill terrace</t>
  </si>
  <si>
    <t>P 645 Skinner.James      Murdoch  15 Rose  Hill terrace, Brighton     ..      house        15 Rose  Hill terrace</t>
  </si>
  <si>
    <t>i' 646 Short, William    Robert,</t>
  </si>
  <si>
    <t>junior            ...  16 Rose  Hill terrace, Brighton    ...  house  (joint)   16 Rose  Hill terrace  •</t>
  </si>
  <si>
    <t>I, 647 Peircy, Cornelius     ...  17 Rose  Hill terrace, Brighton    ...      house        17 Rose  Hill terrace</t>
  </si>
  <si>
    <t>i. 648 Ehlerton, Thomas      ...  18 Rose  Hill terrace, Brighton    ...      house        18 Rose  Hill terrace</t>
  </si>
  <si>
    <t>P 4149 Sayers. Herbert       ...  19 Rose  Hill terrace, Brighton             house        19 Rose  Hill terrace</t>
  </si>
  <si>
    <t>P 650 Calvo,  Louis  Eldridge...  20 Rose  Hill terrace, Brighton    ...      house        20 Rose  Hill terrace</t>
  </si>
  <si>
    <t>P 651 Anscombe,    John      ...  21 Rose  Hill terrace, Brighton    ...      house        21 Rose  Hill terrace</t>
  </si>
  <si>
    <t>p 632 limber,   William</t>
  </si>
  <si>
    <t>Eccleston          ...  22 Rose  Hill terrace, Brighton    ...      house        22 Rose  Hill terrace</t>
  </si>
  <si>
    <t>P 653 Vine,  George    Edwin ...  23 Rose  Hill terrace, Brighton    ...      house        23 Rose hill terrace</t>
  </si>
  <si>
    <t>P 654 Green,  Mark           ...  24 Ruse  Hill terrace, Brighton    ...      house        24 Rose  Hill terrace</t>
  </si>
  <si>
    <t>P 655 Palmer,   William      ...  25 Rose  Hill terrace, Brighton    ...      house        25 Rose  Hill terrace</t>
  </si>
  <si>
    <t>r 656 Smith,  Edwin          ...  27 Rose  Hill terrace, Brighton    ...      house        27 Rose  Hill terrace</t>
  </si>
  <si>
    <t>ST. PETER'S WA RI ) POLLING DISTRICT.</t>
  </si>
  <si>
    <t>Names of Electors in Full,           Place of Abode.               Nature of      Description of Qnslifying</t>
  </si>
  <si>
    <t>5urneu. being First.                                        Qualification.              Property.</t>
  </si>
  <si>
    <t>P  657  Anderson,   George    ... 28 Rose  Hill terrace, Brighton   ...      house      128 Rose  Hill terrace</t>
  </si>
  <si>
    <t>P  658  Dear, Alfred  Birch   ... 29 Rose  Hill terrace, Brighton   ...      house     . 29 Rose  Hill terrace</t>
  </si>
  <si>
    <t>P  659  Povey,  Charles       ... 31 Rose  Hill terrace, Brighton   ...      house     ; 31 Rose  Hill terrace</t>
  </si>
  <si>
    <t>P  660  Dallaway,  William    ... 32 Rose  Hill terrace, Brighton   ...      house       32 Rose  Hill terrace</t>
  </si>
  <si>
    <t>house       170 Ditc</t>
  </si>
  <si>
    <t>P  661  Wix,  Henry  Walter   ... :33 Rose Hill terrace, Brighton     {                 '         hlin road</t>
  </si>
  <si>
    <t>successive   : 33 Hose  Hill terrace</t>
  </si>
  <si>
    <t>P  662  Attridge,   Robert    ... 34 Rose  Hill terrace, Brighton   ...      house     1 34 Rose  Hill terrace</t>
  </si>
  <si>
    <t>P  663  Slowly,  James</t>
  </si>
  <si>
    <t>Bartholomew      ... 35 Rose  Hill terrace, Brighton   ...      house       35 Rose  Hill terrace</t>
  </si>
  <si>
    <t>P  664  Brunton, Thomas       ... 37 Rose  Hill terrace, Brighton   ...      house       37 Rose  Hill terrace</t>
  </si>
  <si>
    <t>P  665  Butler, Henry   William   :38 Rose Hill terrace, Brighton   ...      house       38 Rose  Hill terrace</t>
  </si>
  <si>
    <t>P  666  Absalon, George       ... :39 Rose Hill terrace, Brighton   ...      house       39 Rose  Hill terrace</t>
  </si>
  <si>
    <t>house       18 R</t>
  </si>
  <si>
    <t>P  667  Jones,  George        ... 40 Rose  Hill terrace, Brighton    {successive         40 Rose  Hill terrace</t>
  </si>
  <si>
    <t>house, 12 London</t>
  </si>
  <si>
    <t>P  668  Wright,  Richard   Joseph 41 Rose  Hill terrace. Brighton         successive    '          ill terrace</t>
  </si>
  <si>
    <t>{dwelling          41 Rose  H  road</t>
  </si>
  <si>
    <t>P  669  Barter, John           .. 42 Rose  Hill terrace, Brighton   ...      house       42 Rose  Hill terrace</t>
  </si>
  <si>
    <t>house       43 Rose  Hill terrace</t>
  </si>
  <si>
    <t>P  670  Blackman,    Harry    ... 43 Rose  Hill terrace, Brighton     {    building      32a Viaduct   road</t>
  </si>
  <si>
    <t>-     I dwelling  house  2 Hythe  road</t>
  </si>
  <si>
    <t>P  671  Davidson,  Thomas   Baker 44 Rose  Hill terrace, Brighton     1   successive     44 Rose  Hill terrace</t>
  </si>
  <si>
    <t>P  672  Dawes,   Charles  William 45 Rose  Hill terrace, Brighton   ...      house       45 Rose  Hill terrace</t>
  </si>
  <si>
    <t>P  673  Cooper,  David        ... 46 Rose  Hill terrace, Brighton   ...      house     ' 46 Rose  Hill terrace</t>
  </si>
  <si>
    <t>P  674  Wilson,  William   Joseph 49 Rose  Hill terrace, Brighton   ...      house       49 Rose  Hill terrace</t>
  </si>
  <si>
    <t>P  675  Gold, Ernest          ... 50 Rose  Hill terrace, Brighton   ...      house       50 Rose  Hill terrace</t>
  </si>
  <si>
    <t>P  676  Stanton, Charles  Louis   54 Rose  Hill terrace, Brighton    ..      house     • 54 Rose  Hill terrace</t>
  </si>
  <si>
    <t>P  677  Clifford, Harry       ... 57 Rose  Hill terrace. Brighton   ... dwelling  house. 57 Rose  Hill terrace</t>
  </si>
  <si>
    <t>house     ' 44 Rose  Hill terrace</t>
  </si>
  <si>
    <t>P  678  Halls, William  John  ... 59 Rose  Hill terrace, Brighton     {   successive     59 Rose  Hill terrace</t>
  </si>
  <si>
    <t>P  679  Brown,   Enos         ... 61 Rose  Hill terrace, Brighton   ...      house     1 61 Rose  Hill terrace</t>
  </si>
  <si>
    <t>P  680  Taylor. Albert        ... 62 Rose  hill terrace, Brighton            house       62 Rose  Hill terrace</t>
  </si>
  <si>
    <t>P  681  Leavers, George    Edward 64 Rose  Hill terrace, Brighton   ...      house       64 Rose  Hill terrace</t>
  </si>
  <si>
    <t>P  682  Smith,  Arthur  William   65 Rose  Hill terrace, Brighton   ...      house       65 Rose  Hill terrace</t>
  </si>
  <si>
    <t>P  683  IIelliwell,William Alfred 67 Rose  Hill terrace, Brighton   ...      house     , 67 Rose  Hill terrace</t>
  </si>
  <si>
    <t>P  684  Godden,Thomas     Charles 74 Rose  Hill terrace, Brighton   ...      house       74 Rose  Hill terrace</t>
  </si>
  <si>
    <t>P  685  Winchester,   James   ... 75 Rose  Hill terrace, Brighton   ...      house     ' 75 Rose  Hill terrace</t>
  </si>
  <si>
    <t>P  686  Crook,  Woolf          .. 77 Rose  Hill terrace, Brighton   ...      house       77 Rose  Hill terrace</t>
  </si>
  <si>
    <t>P  687  Lane, Arthur   William... 78 Rose  Hill terrace, Brighton   ...      house       78 Rose  Hill terrace</t>
  </si>
  <si>
    <t>P 688  Hardy,   James        ... 80 Rose  Hill terrace, Brighton   ...      house       80 Rose  Hill terrace</t>
  </si>
  <si>
    <t>ST. PETER'S P    LACE</t>
  </si>
  <si>
    <t>P 689  Eves, Percy  Stanhope ... 1 St. Peter's place, Brighton     ...      house       1 St. Peter's place</t>
  </si>
  <si>
    <t>P 690  Salmon,  Albert       ... 2 St. Peter's place, Brighton     ...      house       2 St. Peter's place</t>
  </si>
  <si>
    <t>P 691  Holloway,    Frank    ... 3 St. Peter's place, Brighton     ... dwelling  house  3 St. Peter's place</t>
  </si>
  <si>
    <t>P 692  Stewart, John         ... 3 St. Peter's place, Brighton     ...      house       3 St. Peter's place</t>
  </si>
  <si>
    <t>P 693  Forbes,  George       ... 5 St. Peter's place, Brighton     ...      house       5 St. Peter's place</t>
  </si>
  <si>
    <t>S'1'. PETE R'S WART) POLLING DISTRICT.</t>
  </si>
  <si>
    <t>names  of Electors in Full,               Place                           Nature of        De,•eription of Qualifying</t>
  </si>
  <si>
    <t>Surname being First.                        of Abode.              Quolitiestion.              Property.</t>
  </si>
  <si>
    <t>ST. PETER'S STREET</t>
  </si>
  <si>
    <t>1, 694 Munro,    George         .. 1 St. Peter's  street, Brighton       ...      house        1 St. Peter's  street</t>
  </si>
  <si>
    <t>p 695 Payne,   Frederick       ... 3 St. Peter's  street, Brighton       ...      house        3 St. Peter's  street</t>
  </si>
  <si>
    <t>r 696 Jeffery, Frederick        .. 5 St. Peter's  street, Brighton       ...      house        5 St. Peter's  street</t>
  </si>
  <si>
    <t>1. 697 Spicer, Charles  Sydney     7 St. Peter's  street, Brighton                house        30  Wood    street</t>
  </si>
  <si>
    <t>{     successive    7 St. Peters   street</t>
  </si>
  <si>
    <t>p 698 Earl,  Henry    George   ... 8 St. Peter's  street, Brighton       ...      house        8 St. Peter's  street</t>
  </si>
  <si>
    <t>P 699 Hodgson,     John        ... 9 St. Peter's  street, Brighton       ...      house        9 St. Peter's  street</t>
  </si>
  <si>
    <t>P 700 Curd,  George     William... 12  St. Peter's street,   Brighton             house      i 35  Wakefield  road</t>
  </si>
  <si>
    <t>{     successive    12  St. Peter's  street</t>
  </si>
  <si>
    <t>P 701 Gathercole,     Walter</t>
  </si>
  <si>
    <t>Manning              ... 14  St. Peter's street,   Brighton    ...      house        14  St. Peter's  street</t>
  </si>
  <si>
    <t>P 702 Edwards,   John   Charles    16  St. Peter's street,   Brighton    ...      house        16  St. Peter's  street</t>
  </si>
  <si>
    <t>P 703 Nicholls,  Harry     William 17  St. Peter's street,   Brighton    ...      house        17  St. Peter's  street</t>
  </si>
  <si>
    <t>P 704 Blackford,     Frank</t>
  </si>
  <si>
    <t>Thomas               ... 18  St. Peter's street,   Brighton    ...      house        18  St. Peter's  street</t>
  </si>
  <si>
    <t>p 705 Stimson,   Thomas        ... 19  St. Peter's street,   Brighton    ...      house        19  St. Peter's  street</t>
  </si>
  <si>
    <t>house        47  Seville  street</t>
  </si>
  <si>
    <t>P 706 Lodge,    William        ... 20  St. Peter's street,   Brighton      f     successive    20  St. Peter's  street</t>
  </si>
  <si>
    <t>P 707 Wells,    William        ... 21  St. Peter's street,   Brighton    ...      house      ; 21  St. Peter's  street</t>
  </si>
  <si>
    <t>P 708 Barnett,   John  William     '22 St. Peter's street,   Brighton    ...      house      ' 22  St. Peter's  street</t>
  </si>
  <si>
    <t>P 709 Mockett.    Joseph       ... 23  St. Peter's street,   Brighton    ...      house        23  St. Peter's  street</t>
  </si>
  <si>
    <t>P 710 Weaver,     George       ... 24  St. Peter's street,   Brighton    ...      house        24  St. Peter's  street</t>
  </si>
  <si>
    <t>P 711 Herriott,  Trayton       ... 25  St. Peter's street,   Brighton    ...      house        25  St. Peter's street.</t>
  </si>
  <si>
    <t>P 712 Farrant,   Edward        ... 26  St. Peter's street,   Brighton    ...      house        26  St. Peter's  street</t>
  </si>
  <si>
    <t>P 713 Farley,    William       ... 27  St. Peter's street,   Brighton    ...      house        27  St. Peter's  street</t>
  </si>
  <si>
    <t>STATIO N STREET</t>
  </si>
  <si>
    <t>}' 714 Northeast,    William    .. 18  Station  street, Brighton         ...      house        18  Station  street</t>
  </si>
  <si>
    <t>P 715 Sims,  Ernest   John     ... 19  Station  street, Brighton                  house        19  Station  street</t>
  </si>
  <si>
    <t>P 716 Nicholls.    Harry       ... 21  Station  street, Brighton         ...      house        121 Station  street</t>
  </si>
  <si>
    <t>P 717 Andrews,    Alfred       ... 22  Station  street, Brighton         ...      house        22  Station  street</t>
  </si>
  <si>
    <t>P 718 Heritage,   William      ... 23  Station  street, Brighton         ...      house        23  Station  street</t>
  </si>
  <si>
    <t>P 719 Gravett,James      Frederick 24  Station  street, Brighton         ...      house        24  Station  street</t>
  </si>
  <si>
    <t>P 720 Elliott,   William       ... 25  Station  street, Brighton         ...      house      i 25  Station  street</t>
  </si>
  <si>
    <t>P 721 Winstansley,    Cyril    ... 26  Station  street. Brighton         ...      house        26  Station  street</t>
  </si>
  <si>
    <t>P 722 Simmons,WilliatnJames        27  Station  street, Brighton         ...      house        27  Station  street</t>
  </si>
  <si>
    <t>P 723 Ewins,   Thomas   Reid   ... 71  Trafalgar  street, Brighton       ...      house        71  Trafalgar  street</t>
  </si>
  <si>
    <t>P 724 Grainger,  Robert  •     ... 72  Trafalgar  street, Brighton       ...      house        72  Trafalgar  street</t>
  </si>
  <si>
    <t>P 723 Long,  Alfred   Charles  ... 75  Trafalgar  street, Brighton       ...      house        75  Trafalgar  street</t>
  </si>
  <si>
    <t>I' 726 Tupper, William      Thomas 76  Trafalgar  street, Brighton       ...      house        76  Trafalgar  street</t>
  </si>
  <si>
    <t>P 727 Hedgethorne,      James</t>
  </si>
  <si>
    <t>Joseph               ... 77  Trafalgar  street, Brighton       ...      house        77  Trafalgar  street</t>
  </si>
  <si>
    <t>P 728 Rich,  James             ... 78  Trafalgar  street, Brighton       ...      house        78  Trafalgar  street</t>
  </si>
  <si>
    <t>DIVISION ONE.-- Parliamentary, Municipal and Parochial                               Electors.</t>
  </si>
  <si>
    <t>Names of Elect.), in Full,M              oe of A bod,                Nature of      Description of Qualifying</t>
  </si>
  <si>
    <t>79 Trafalgar street</t>
  </si>
  <si>
    <t>P 729  Viol.,  Leonard       ... 79a Trafalgar  street, Brighton   f l       shop       79a Trafalgar  street</t>
  </si>
  <si>
    <t>,      house       80 Trafalgar street</t>
  </si>
  <si>
    <t>80 T                            •• •1</t>
  </si>
  <si>
    <t>r730   Boy es, Herbert John  ...    'Trafalgar street, Brighton             house</t>
  </si>
  <si>
    <t>e 731  Turner,  George       ... 81 Trafalgar street, Brighton              house       81 Trafalgar street</t>
  </si>
  <si>
    <t>p 732  Harrison,  William</t>
  </si>
  <si>
    <t>('raven            ... 82 Trafalgar street, Brighton              house       82 Trafalgar street</t>
  </si>
  <si>
    <t>1. 733 Austin,  Watson       ... 83 Trafalgar street, Brighton      ..      house       83 Trafalgar street</t>
  </si>
  <si>
    <t>e 734  Whitley,   William    ... 84 Trafalgar street, Brighton      ... dwelling house  84 Trafalgar street</t>
  </si>
  <si>
    <t>e 735  Mose,   Richard      ..., 85 Trafalgar street, Brighton     ...      house       85 Trafalgar street</t>
  </si>
  <si>
    <t>86 Trafalgar street</t>
  </si>
  <si>
    <t>e 736  Fileman,   John       ... 86 Trafalgar street, Brighton     I '      house       42 Whitecross  street</t>
  </si>
  <si>
    <t>I      house</t>
  </si>
  <si>
    <t>e 737  Hall, Henry   Charles ... 89 Trafalgar street, Brighton      ... dwelling house  89 Trafalgar street</t>
  </si>
  <si>
    <t>e 738  Cripps,  Frederick</t>
  </si>
  <si>
    <t>Richard          ...I 91 Trafalgar street, Brighton      ... dwelling house  91 Trafalgar street</t>
  </si>
  <si>
    <t>P 739  Hutton, George        ... 92 Trafalgar street, Brighton    ....      house       92 Trafalgar street</t>
  </si>
  <si>
    <t>P 740  Ford,  Alfred         ... 94 Trafalgar street, Brighton     ...      house       94 Trafalgar street</t>
  </si>
  <si>
    <t>P 741  Smith, John   Noel    ... 90 Highdown    road, Hove         ...  office (joint)  95 Trafalgar street</t>
  </si>
  <si>
    <t>1, 742 Botting,  Henry      ..., 95 Trafalgar street, Brighton    ...I      house       95 Trafalgar street</t>
  </si>
  <si>
    <t>1. 743 Stoner, Albert Henry .. 1 103 Trafalgar  street, Brighton   ...      house       10:3 Trafalgar street</t>
  </si>
  <si>
    <t>p 744  Newman,     George    ... 105 Trafalgar  street. Brighton   ...      house       105 Trafalgar  street</t>
  </si>
  <si>
    <t>house  64 Beaconsfield road</t>
  </si>
  <si>
    <t>P 745  White, William  Edgar     106 Trafalgar  street, Brighton     (dwelling          106 Trafalgar  street</t>
  </si>
  <si>
    <t>VIADUCT ROA•D</t>
  </si>
  <si>
    <t>}' 746 Sharrard,   Horace    ... 1  Viaduct  road, Brighton        ...      house       1 Viaduct   road</t>
  </si>
  <si>
    <t>e 747  King,  James          ... :3 Viaduct road,  Brighton                 house       :3 Viaduct  road</t>
  </si>
  <si>
    <t>house       19 Winchester  street</t>
  </si>
  <si>
    <t>p 748  Burkill, Ernest Harry  ...' 5 Viaduct road, Brighton              successive     5 Viaduct   road</t>
  </si>
  <si>
    <t>it 749 Southgate,   Jacoh</t>
  </si>
  <si>
    <t>Thomas            ... 7  Viaduct road,  Brighton        ...      house       7 Viaduct   road</t>
  </si>
  <si>
    <t>e 750  Willmer,   William    ... 8  Viaduct road, Brighton         ...      house       8 Viaduct   road</t>
  </si>
  <si>
    <t>P 751  Thomas,  George William   10 Viaduct  road, Brighton        ...      house       10 Viaduct  road</t>
  </si>
  <si>
    <t>P 752  Pollard, James  Andrew    11 Viaduct  road, Brighton        ...      house       11 Viaduct  road</t>
  </si>
  <si>
    <t>e 753  Davis, James   Albert .., 13 Viaduct  road,         Brighton...      house       13 Viaduct  road</t>
  </si>
  <si>
    <t>e 754  Fewtrell, Lawrence</t>
  </si>
  <si>
    <t>Wood             ... 14 Viaduct  road, Brighton        ...      house       14 Viaduct   road</t>
  </si>
  <si>
    <t>1, 755 Coates, John   Albert ... 17 Viaduct  road, Brighton        ...      house       17 Viaduct  road</t>
  </si>
  <si>
    <t>house       6 Kensington street</t>
  </si>
  <si>
    <t>1. 756 Hollist, David Allen  ... 18 Viaduct  road, Brighton          f   successive     18 Viaduct  road</t>
  </si>
  <si>
    <t>e 757  Smith, .James         ... 19 Viaduct  road, Brighton        ...      house       19 Viaduct  road</t>
  </si>
  <si>
    <t>e 758  Capleton,   Arthur    ... :23 Viaduct road, Brighton        ...      house       '2:3 Viaduct road</t>
  </si>
  <si>
    <t>P 759  Burt,  Francis        ... 24 Viaduct  road, Brighton        ...      house       24 Viaduct  road</t>
  </si>
  <si>
    <t>e 760  Newton,  William    James 27 Viaduct  road, Brighton        ...      house       27 Viaduct. road</t>
  </si>
  <si>
    <t>e 761  Randall, Leslie       ... 28 Viaduct  road, Brighton                 house       28 Viaduct  road</t>
  </si>
  <si>
    <t>e 762  Smith, James          ... '29 Viaduct road, Brighton        ...      house       29 Viaduct  road</t>
  </si>
  <si>
    <t>P 763  Nurcombe,   Robert    ... 32 Viaduct  road, Brighton        ...  house (joint)   32 Viaduct  road</t>
  </si>
  <si>
    <t>p 764  Nurcombe,   Willie    ... 32 Viaduct  road, Brighton        ...  hoti50 (joint)  32 Viaduct  road ,</t>
  </si>
  <si>
    <t>P 765  Slater, Stephen   William 32- Viaduct  road,   Brighton     ...      house' -    32.i- Viaduct road</t>
  </si>
  <si>
    <t>1. 766 Postlethwaite,  Albert... 40 Rugby   road, Brighton         ...      shop -      32e Viaduct  road</t>
  </si>
  <si>
    <t>sT.    I F.T ER'S      WARD   POLLING           DISTRICT.</t>
  </si>
  <si>
    <t>I                                            _Nature of    1 Description  of Qualifying</t>
  </si>
  <si>
    <t>Name,  of Elector, iii l'ii:1,         Plase of Abode.           Qualification.             Property.</t>
  </si>
  <si>
    <t>Surname being Firmi.</t>
  </si>
  <si>
    <t>WHITECROSS         STREET</t>
  </si>
  <si>
    <t>P 767 Waller,  William     Henry  1  Whitecross  street, Brighton       J                  1 Whitecross streetbuilding 2 Whitecross street</t>
  </si>
  <si>
    <t>house       4 Whitecross    street</t>
  </si>
  <si>
    <t>P 768 Tyler,  Robert          ... 4  Whitecross   street,  Brighton          building      33, 34  Whitecross  street</t>
  </si>
  <si>
    <t>r 769 Glover,  John    F.dgeland  " Gladsmuir,"   Lyndhurst  road,   Hove    building      6 Whitecross    street</t>
  </si>
  <si>
    <t>r 770 Parsons,  Charles    Albert 8  Whitecross   street,  Brighton   ...      house       8 Whitecross    street</t>
  </si>
  <si>
    <t>v 771 Holford,  Frank   Ernest    19 Whitecross   street,  Brighton   ...      house       9 Whitecross    street.</t>
  </si>
  <si>
    <t>P 772 Ticehurst,  William</t>
  </si>
  <si>
    <t>Henry,  senior      ... 10 Whitecross   street, Brighton    ...      house       10  Whitecross  street</t>
  </si>
  <si>
    <t>p 773 Tamkin,    Alfred       ... 11 Whitecross   street, Brighton    ...      house       11  Whitecross  street</t>
  </si>
  <si>
    <t>i   successive     12  Whitecross  street</t>
  </si>
  <si>
    <t>v 774 Staples, William   John     12 Whitecross   street, Brighton             house       32  Carlyle street</t>
  </si>
  <si>
    <t>P 775 Stoner,  Harry          ... 13 Whitecross   street, Brighton    ...      house     , 13  Whitecross  street</t>
  </si>
  <si>
    <t>house       19  Albion  street</t>
  </si>
  <si>
    <t>(                  i</t>
  </si>
  <si>
    <t>p 776 Waite,   William        ... 15 Whitecross   street, Brighton      (   successive     15  Whitecross  street.</t>
  </si>
  <si>
    <t>v 777 Jacobs,  George</t>
  </si>
  <si>
    <t>Frederick         ...I 16 Whitecross   street, Brighton     ... •   house     • 16  Whitecross  street</t>
  </si>
  <si>
    <t>v 778 Juden,   Albert        ..., 17 Whitecross  street., Brighton    ...      house       17  Whitecross  streat</t>
  </si>
  <si>
    <t>v 779 Chatfield,Bernard   David   18 Whitecross   street, Brighton     ...dwelling  house  18  Whitecross  street</t>
  </si>
  <si>
    <t>building      18  Whitecross  street</t>
  </si>
  <si>
    <t>I    building      19  Whitecross  street</t>
  </si>
  <si>
    <t>v780  Fanstone,   Richard    .... 20 Whitecross   street, Brighton     .1</t>
  </si>
  <si>
    <t>house       20  Whitecross  street</t>
  </si>
  <si>
    <t>P 781 Hart,   Albert         .... 21 Whitecross   street, Brighton    ...      house     ' 21  Whitecross  street</t>
  </si>
  <si>
    <t>P 782 Batchelor,  Edward</t>
  </si>
  <si>
    <t>Henry            ..., 22 Whitecross   street, Brighton   ....      house       22  Whitecross  street</t>
  </si>
  <si>
    <t>house       33  Wood  street</t>
  </si>
  <si>
    <t>P 783 Oram.   William   Henry...' 2:3 Whitecross  street, Brighton           successive    2:3 Whitecross  street</t>
  </si>
  <si>
    <t>P 784 Lumley,  John           ... 24 Whitecross   street, Brighton    ...      house       24  Whitecross  street</t>
  </si>
  <si>
    <t>house       32  Thbo</t>
  </si>
  <si>
    <t>P 785 Smith,   William        ... 25 Whitecross   street, Brighton          successive     25   icrne      street</t>
  </si>
  <si>
    <t>Whitecross  street</t>
  </si>
  <si>
    <t>P 7,6 Stoner,  William     Henry  26 Whitecross   street, Brighton     .H      house       26  Whitecross  street.</t>
  </si>
  <si>
    <t>P 7`'7 Hall, Harry    James  ..., 27 Whitecross   street, Brighton    ...      house       27  Whitecross  street.</t>
  </si>
  <si>
    <t>1' 7'8 Janes, John           .. l'28 Whitecross   street, Brighton    - ,      house       25  Whitecross  street.</t>
  </si>
  <si>
    <t>successive    28  Whitecross  street</t>
  </si>
  <si>
    <t>1' 789 Stroud, Francois      ...1 30 Whitecross   street, Brighton   . .!      house       30  Whitecross  street</t>
  </si>
  <si>
    <t>P 790 Burtenshaw,    John    ...' 31 Whitecross   street, Brighton    ...      house       31  Whitecross  street</t>
  </si>
  <si>
    <t>1' 791 Paine,  Stephen  Thomas    36 Whitecross   street, Brighton   ...,      house       36  Whitecross  street</t>
  </si>
  <si>
    <t>P 7:12 Banfield, Alfred       ... 38 Whitecross   street, Brighton             house       38  Whitecross  street</t>
  </si>
  <si>
    <t>1' 793 Gra vatt, Walter       ... :39 Whitecross  street, Brighton    ...      house       39  Whitecross  street</t>
  </si>
  <si>
    <t>1' 794 White,  Joseph         ... 40 Whitecross   street, Brighton             house       40  Whitecross  street</t>
  </si>
  <si>
    <t>WOOD STREET</t>
  </si>
  <si>
    <t>house       19  Ann  street</t>
  </si>
  <si>
    <t>successive    6 Wood   street</t>
  </si>
  <si>
    <t>P 795 Whyte,   William        ... 7 Wood  street,  Brighton                  successive    37  Lavender   street</t>
  </si>
  <si>
    <t>successive    / Wood   street</t>
  </si>
  <si>
    <t>P 79E Roc*,,.. lionry             R ,Wnnil street_ Brighton           ...      house       8 Wood   street</t>
  </si>
  <si>
    <t>Nano.. of Electors in Fnil,           te                         Nature of      Description of Qualifying</t>
  </si>
  <si>
    <t>Sunlamp briog First.              PI:e of Al,. . 1, .   Qualification.          Property.</t>
  </si>
  <si>
    <t>house      9 W successive 10 ood street</t>
  </si>
  <si>
    <t>P  797 Onion,  Edward        ... 10 Wood  street, Brighton         {                    Wood  street</t>
  </si>
  <si>
    <t>P  798 Kempshall,  Walter</t>
  </si>
  <si>
    <t>William           ... 13 Wood  street, Brighton       ...     house      13  Wood  street</t>
  </si>
  <si>
    <t>P  799 Batchelor, Francis</t>
  </si>
  <si>
    <t>George            ... 14 Wood  street, Brighton       ...     house    ' 14  Wood  street</t>
  </si>
  <si>
    <t>P  800 Smith,  Charles       ...I 17 Wood street, Brighton       •••     house    : 17  Wood  street</t>
  </si>
  <si>
    <t>P  801 Kenward,   Albert Owen'  19  Wood  street, Brighton       •••     house   ,' 19  Wood  street</t>
  </si>
  <si>
    <t>P  802 Hulse,  Sidney        ... 20 Wood  street, Brighton       ...     house    I 20  Wood  street</t>
  </si>
  <si>
    <t>house    , 7 Jubilee street</t>
  </si>
  <si>
    <t>P  803 Goldsmith, John       ... 22 Wood  street, Brighton         I</t>
  </si>
  <si>
    <t>(   successive , 22  Wood  street</t>
  </si>
  <si>
    <t>P  804 Stedman,   Jasper     ... 23 Wood  street, Brighton       ...     house      23  Wood  street</t>
  </si>
  <si>
    <t>P  805 Webb,   Josiah        ... 26 Wood  street, Brighton       ...     house      .26 Wood  streot</t>
  </si>
  <si>
    <t>P  806 Armstrong,  Albert   ... 27  Wood  street, Brighton               house      29  Kemp  street</t>
  </si>
  <si>
    <t>William                                                 {   successive , 27  Wood  street</t>
  </si>
  <si>
    <t>P  807 Higgins,  James     .. . 28  Wood  street, Brighton       ...     house    I 28  Wood  street</t>
  </si>
  <si>
    <t>P  808 Webb,   Jacob Josiah ... 29  Wood  street, Brighton       ...     house      29  Wood  street</t>
  </si>
  <si>
    <t>P  809 Simmonds,   George                                                house      40a Ashton street</t>
  </si>
  <si>
    <t>Henry            ... 30 Wood  street, Brighton         {   successive . 30  Wood  street</t>
  </si>
  <si>
    <t>P  810 Plumb,  Arthur  John  ... 31 Wood  street, Brighton       ...     house      31  Wood  street</t>
  </si>
  <si>
    <t>P  811 Collier, William Alfred  34  Wood  street, Brighton       ...     house    1 34  Wood  street</t>
  </si>
  <si>
    <t>P  812 Apted,  Henry         ...' 35 Wood street, Brighton               house      35  Wood  street</t>
  </si>
  <si>
    <t>P  813 Temple,Benjamin   Henry  36  Wood  street, Brighton       ...     house    , 36, 37  Wood street</t>
  </si>
  <si>
    <t>house      3 Shaftesbury  road</t>
  </si>
  <si>
    <t>P  814 Broad,  James         ... '40 Wood street, Brighton         1   successive   40  Wood  street</t>
  </si>
  <si>
    <t>p  815 Moore,  Thomas                                                    house    ' 24  May road</t>
  </si>
  <si>
    <t>Hallaman          ... 42 Wood  street, Brighton             successive   5 Blenheim  place</t>
  </si>
  <si>
    <t>successive ' 42  Wood  street</t>
  </si>
  <si>
    <t>house      8 Hendon  street</t>
  </si>
  <si>
    <t>P  816 Coe,  Henry George    ... 43 Wood  street, Brighton             successive   43  Wood  street</t>
  </si>
  <si>
    <t>P  817 Gaston, Harry         ... 45 Wood  street, Brighton       ...     house      45  Wood  street</t>
  </si>
  <si>
    <t>47  Wood  street</t>
  </si>
  <si>
    <t>P  818 Nicholson,CharlesAlfred  47  Wood  street, Brighton       ...     house      '</t>
  </si>
  <si>
    <t>YORK HILL</t>
  </si>
  <si>
    <t>P  819 Cole,  Alfred        ... 1  York hill, Brighton           ...     house      1 York hill</t>
  </si>
  <si>
    <t>P  820 Weller, George       ... 2  York hill, Brighton                   house      2 York hill</t>
  </si>
  <si>
    <t>4  York hill, Brighton           ...     house      4 York hill</t>
  </si>
  <si>
    <t>P  821 Hoare,  Ernest Walter ...</t>
  </si>
  <si>
    <t>P  822 Chapman,Richard    Henry 5  York hill, Brighton           ...     house      5 York hill</t>
  </si>
  <si>
    <t>P  823 Freeland,  John Goble... 6  York hill, Brighton           ...     house      6 York hill</t>
  </si>
  <si>
    <t>P  824 Brown,  James        ... 7  York hill, Brighton                   house      7 York hill</t>
  </si>
  <si>
    <t>P  825 Verrall, William John... 8  York hill, Brighton           ...     house      8 York hill</t>
  </si>
  <si>
    <t>P  826 Woodman,    Thomas   ... 9  York hill, Brighton           ...     house      9 York hill</t>
  </si>
  <si>
    <t>P  827 Lucas,  Edward      ..., 10  York  hill, Brighton                 house      10  York  hill</t>
  </si>
  <si>
    <t>P  828 Osborne,   Henry      ... 11 York  hill, Brighton         ...     house      11  York  hill</t>
  </si>
  <si>
    <t>P  829 Kennard,   John       ...i 13 York hill, Brighton         ...     house      13  York  hill</t>
  </si>
  <si>
    <t>P  830 Rowe,   Loyal         ... 14 York  hill, Brighton         ...     house      14  York  hill</t>
  </si>
  <si>
    <t>P  831 Guildford, Charles                                                house    j 12  Totland road</t>
  </si>
  <si>
    <t>Henry            ... 16 York  hill, Brighton           1   successive   16  York  hill</t>
  </si>
  <si>
    <t>P  832 Chapman,   Walter     ...I 27 York hill, Brighton         •••     house      27  York  hill</t>
  </si>
  <si>
    <t>Names of Electors in Full,         Place of Abode.                 Nature of      Description of Qualifying</t>
  </si>
  <si>
    <t>surname being First.                                       Qualification.              Property.</t>
  </si>
  <si>
    <t>....-</t>
  </si>
  <si>
    <t>p 833 Grayling, Harry   Ernest  29  York  hill, Brighton            ...    house       29 York  hill</t>
  </si>
  <si>
    <t>P 834 Hillman,  James       ... 30  York  hill, Brighton            ...    house       30 York  hill</t>
  </si>
  <si>
    <t>p 835 Aldridge,   William</t>
  </si>
  <si>
    <t>George  Amos      ... 32  York  hill, Brighton            ...    house       32 York  hill</t>
  </si>
  <si>
    <t>P 836 Freeland, William   Henry 33  York  hill, Brighton            ...    house       33 York  hill</t>
  </si>
  <si>
    <t>p 837 Goldsmith,  Frederick</t>
  </si>
  <si>
    <t>William           ... 34  York  hill, Brighton            ...    house       34 York  hill</t>
  </si>
  <si>
    <t>YORK PLACE</t>
  </si>
  <si>
    <t>P 838 Eltenton, Henry    Hayler 14  Addison road,    Hove           ...    shop        1 York  place</t>
  </si>
  <si>
    <t>shop        42 Meeting  House   Lane</t>
  </si>
  <si>
    <t>P 839 Hutchings,  Edwin      ... 2 York place,  Brighton            {    successive    '2 York place</t>
  </si>
  <si>
    <t>e 840 Roberson,   Ed ward</t>
  </si>
  <si>
    <t>George             ... 3 York place,  Brighton            ...    house       3 York   place</t>
  </si>
  <si>
    <t>house  (joint)  3a York  place</t>
  </si>
  <si>
    <t>f' 841 Hecking, Thomas   Croft, 3a  York  place, Brighton           ...</t>
  </si>
  <si>
    <t>dwelling  house  9 York  place</t>
  </si>
  <si>
    <t>P 842 Dreweatt,   John       ..; 9 York place,   Brighton           ...</t>
  </si>
  <si>
    <t>dwelling  house  10 York  place</t>
  </si>
  <si>
    <t>P 843 Nicholson,GeorgeHenry     10  York  place, Brighton           ...</t>
  </si>
  <si>
    <t>P 844 Willmer,  Frederick</t>
  </si>
  <si>
    <t>Funnell            ...I 12 York place, Brighton           ...    house       12 York  place</t>
  </si>
  <si>
    <t>P 845 Russell,  Albion      ... " The   Watlands,"   High  street,</t>
  </si>
  <si>
    <t>Lewes,   Sussex                 ...    house       13 York  place</t>
  </si>
  <si>
    <t>p 846 Terry,  James         ... 17  York  place, Brighton           ...    house       17 York  place</t>
  </si>
  <si>
    <t>I, 847 Broadbridge, Alfred</t>
  </si>
  <si>
    <t>Dolland            ... 19 York  place, Brighton           ...    house       19 York  place</t>
  </si>
  <si>
    <t>p 848 Scarr,  Lodge          ... 21 York  place, Brighton           ...    house       21 York  place</t>
  </si>
  <si>
    <t>dwelling  house  23 York  place</t>
  </si>
  <si>
    <t>e 849 Brown,  Bert   Jack   ... 23  York  place, Brighton           ...</t>
  </si>
  <si>
    <t>P 850 Simmons,CharlesRobert     24  York  place, Brighton           ...    house       24 York  place</t>
  </si>
  <si>
    <t>P 851 Sagar, Cecil  William ... 4 Surrenden   road, Brighton        ...    shop        25 York  place</t>
  </si>
  <si>
    <t>P 852 Unsworth,   Timothy   ... 25a York  place, Brighton           ...    house       25a York  place</t>
  </si>
  <si>
    <t>r 853 Hazle, Frederick</t>
  </si>
  <si>
    <t>Edmund            ... 26  York  place, Brighton           ...    house       26 York  place</t>
  </si>
  <si>
    <t>P 854 Mann,   Stanley       ... 27  York  place, Brighton           ...    house       '27 York place</t>
  </si>
  <si>
    <t>P 855 Toft,  Edwin          ... 28  York  place, Brighton           ...    house       28 York  place</t>
  </si>
  <si>
    <t>P 856 Ladell, Ernest   William</t>
  </si>
  <si>
    <t>Julius            ... 29  York  place, Brighton           ...    house       29 York  place</t>
  </si>
  <si>
    <t>P 857 Stuart, Robert        ... 30  York  place, Brighton           ...    house       30 York  place</t>
  </si>
  <si>
    <t>P 858 Edlin, Frederick  William 31  York  place, Brighton           ...    house       31 York  place</t>
  </si>
  <si>
    <t>py.  38                                                                                                         Pl.    75</t>
  </si>
  <si>
    <t>ST. PETER'S                                          WARD POLLING                            DISTRICT.</t>
  </si>
  <si>
    <t>DIVISION TWO.                  Parliamentary and             Parochial Electors.</t>
  </si>
  <si>
    <t>Names of Electors in Full,              Place t,f ALI pde.               Nature of         Description of tluslifyin::</t>
  </si>
  <si>
    <t>Surname being First.                                                  Qualitic:.1 iiti.       Propert..</t>
  </si>
  <si>
    <t>5  dwelling house (service)</t>
  </si>
  <si>
    <t>31  Mighell  street</t>
  </si>
  <si>
    <t>e 859 Snow, Horace    James  ... 45  Ditchling  road,  Brighton          i    successive     45  Ditchling   road</t>
  </si>
  <si>
    <t>r 860 Harris,  Albert        ... 93  Ditchling  road,   Brighton       ...  dwelling, house (service) 9:3 Ditchling road</t>
  </si>
  <si>
    <t>LONDON ROA        D</t>
  </si>
  <si>
    <t>P 861  Johnson,  Thomas        ... 9  London    road,   Brighton         ...  dwelling hou. (service) 9 Li )11( lull Iliad</t>
  </si>
  <si>
    <t>P 862  Leversidge,  Thomas</t>
  </si>
  <si>
    <t>16  London   road</t>
  </si>
  <si>
    <t>Herbert            ... 16  London   road,  Brighton          ..,  dwelling house (service)</t>
  </si>
  <si>
    <t>P 863  Chandler,   Charles</t>
  </si>
  <si>
    <t>Thomas            ... 20  London   road,  Brighton          ...  dwelling house (service) 20 London road</t>
  </si>
  <si>
    <t>e 864  Cooper,  John           ... 25  London   road,  Brighton          ...  dwelling house (service) 25 London road</t>
  </si>
  <si>
    <t>P 865  Stockwell,    Henry     ... 32  London   road,  Brighton          ...  dwelling house (service) 32 London road</t>
  </si>
  <si>
    <t>P 866  Godfrey,  Race   John   ... 42  London   road,  Brighton          ...  dwelling house (service) 42 London road</t>
  </si>
  <si>
    <t>867  Bell,  William    Ferguson  43  London   road,  Brighton          ...  dwelling house (service) 43 London 1110(1</t>
  </si>
  <si>
    <t>dwelling house (serrice)</t>
  </si>
  <si>
    <t>P 868  Ermington,   Mark    Alfred 47a  London   road, Brighton         ...I                   47a London     road</t>
  </si>
  <si>
    <t>house       153 Sackville  road,    Hove</t>
  </si>
  <si>
    <t>869  Woodward,     Isaac     ... 50  London   road,  Brighton              dwelling   house</t>
  </si>
  <si>
    <t>successive     50  London   road</t>
  </si>
  <si>
    <t>870  Crowley,  Peter         ... 59  London   road,  Brighton          ...                   59 Lndon road</t>
  </si>
  <si>
    <t>house       40  Porinsep road,   Hove</t>
  </si>
  <si>
    <t>871  Carter,  Francis    George  70  London   road,  Brighton                 successive     70  London   road</t>
  </si>
  <si>
    <t>872  Feltham,  James         ... 72  London   road,  Brighton          ...                   72  London   road</t>
  </si>
  <si>
    <t>873  Choules,  Frederick     ... 82  London   road,  Brighton          ...                   82  London   road</t>
  </si>
  <si>
    <t>874  Newman,   Harry         ... 90  London   road,  Brighton          ...                   90  London   road</t>
  </si>
  <si>
    <t>{  dwelling house (service)</t>
  </si>
  <si>
    <t>7 Ship  street</t>
  </si>
  <si>
    <t>875  Fenton,  Bethal    William  113 London    road,  Brighton                successive     113 London     road</t>
  </si>
  <si>
    <t>house       35  Gordon   road</t>
  </si>
  <si>
    <t>876  Wren,  George    Alfred ... 122 London    road, Brighton            1   successive      122 London     road</t>
  </si>
  <si>
    <t>877  Crowther,  Albert     Byron 123 London    road, Brighton          ...                   123 London     road</t>
  </si>
  <si>
    <t>house       136 Upper    Lewes   road</t>
  </si>
  <si>
    <t>878  Marshall, Ernest        ... 125 London    road, Brighton               dwelling house (service)</t>
  </si>
  <si>
    <t>successive     125 London     road</t>
  </si>
  <si>
    <t>PETER'S WARD POLLING DISTRICT.</t>
  </si>
  <si>
    <t>DIVISION TWO.- Parliamentary and Parochial Electors.</t>
  </si>
  <si>
    <t>Natol, of Elect., in I. ull,         Place of Abode.                 Nature of        Description of Qualifying</t>
  </si>
  <si>
    <t>Suruanie being First.                                            Qualification.           Property.</t>
  </si>
  <si>
    <t>i. 879 Nason,  Harry          ... 135 London   road,  Brighton         ...house (service)  135 London    road</t>
  </si>
  <si>
    <t>NEW ENGLAN I) ROAD</t>
  </si>
  <si>
    <t>3 New   England  road</t>
  </si>
  <si>
    <t>i. 880 Lewis,  .John           .. 3  New  England  road, Brighton  ... dwelling house (service) I</t>
  </si>
  <si>
    <t>PELHAM STREET</t>
  </si>
  <si>
    <t>e 881  Austen,   Reginald</t>
  </si>
  <si>
    <t>Charles            ... 27 Pelham   street, Brighton      .. dwelling house 'service) 27 Pelham street</t>
  </si>
  <si>
    <t>ROSE HILL TE RRACE</t>
  </si>
  <si>
    <t>81 Rose  Hill terrace</t>
  </si>
  <si>
    <t>r 882  Bryant, William          ; 81 Rose   Hill terrace, Brighton ... dwelling house (service)</t>
  </si>
  <si>
    <t>STATION STR E ET</t>
  </si>
  <si>
    <t>13 Station street</t>
  </si>
  <si>
    <t>i' 883 Rampton,   William     ... 13 Station  street, Brighton     ... dwelling house (service)</t>
  </si>
  <si>
    <t>TRAFALGAR S TREET</t>
  </si>
  <si>
    <t>1. 884 Upheld,    Robert      ... 100 Trafalgar  street, Brighton  ... dwelling house (service)</t>
  </si>
  <si>
    <t>100 Trafalgar  street</t>
  </si>
  <si>
    <t>i' 885 Richardson,  Richard                                             j      house       68 Riley  road</t>
  </si>
  <si>
    <t>Harry              ... 101, 102  Trafalgar street,   Brighton(   successive     101, 102 Trafalgar  street</t>
  </si>
  <si>
    <t>house       .36 Gloucester street</t>
  </si>
  <si>
    <t>Brighton           successive     15 Kemp   street</t>
  </si>
  <si>
    <t>1. 886 Green,  Henry  Thomas...   104 Trafalgar  street,                I</t>
  </si>
  <si>
    <t>(service)</t>
  </si>
  <si>
    <t>'   successive     104 Trafalgar  street</t>
  </si>
  <si>
    <t>lhouse</t>
  </si>
  <si>
    <t>YORK PLACE ,</t>
  </si>
  <si>
    <t>1. 887 Terry,  Frederick Vernon)  4  York place, Brighton          ... dwelling house (service)</t>
  </si>
  <si>
    <t>4 York   place</t>
  </si>
  <si>
    <t>P 888  Hoare,  William        ... 14 York   place, Brighton        ... dwelling house (service)</t>
  </si>
  <si>
    <t>14 York  place</t>
  </si>
  <si>
    <t>1. 889 Sayers, William        ... 16 York   place, Brighton        ... dwelling house (eervice)</t>
  </si>
  <si>
    <t>16 York  place</t>
  </si>
  <si>
    <t>1                                       i</t>
  </si>
  <si>
    <t>.  39                                                                                                           Pl.   76</t>
  </si>
  <si>
    <t>ST. PETER'S                               WARD                          POLLING DISTRICT.</t>
  </si>
  <si>
    <t>Parliamentary                Electors (Lodgers)                 and Parochial Electors.</t>
  </si>
  <si>
    <t>Street, Lan% or other                          Name and  Adds f</t>
  </si>
  <si>
    <t>I )e,rr, pi ion of H oomm occupied,</t>
  </si>
  <si>
    <t>S:111.1,4 (If Electors in Full,                           Place, and Number (if Amount of Rent paid. Landlord, or therr es Persono</t>
  </si>
  <si>
    <t>Surnme 1.eing Fir.t.      and whether Furnished or not.</t>
  </si>
  <si>
    <t>a                                                   Lodgings are situate.                        to whom Rent is paid.</t>
  </si>
  <si>
    <t>r 890 Fisher,   Albert</t>
  </si>
  <si>
    <t>Victor         ...   Two  rooms  first floor,</t>
  </si>
  <si>
    <t>furnished            ...  15 Ann  street,</t>
  </si>
  <si>
    <t>Brighton         ...      ...     ...      James  Francis</t>
  </si>
  <si>
    <t>Fisher,</t>
  </si>
  <si>
    <t>15 Ann    street</t>
  </si>
  <si>
    <t>BAKER STREET</t>
  </si>
  <si>
    <t>l' 891 Hook,  Frank      ...  Two  rooms   one   ground,</t>
  </si>
  <si>
    <t>unfurnished          ...  41 Baker   street,</t>
  </si>
  <si>
    <t>Brighton         ...  4s. 6d. per week     Charles  Wilson,</t>
  </si>
  <si>
    <t>41 Baker  street</t>
  </si>
  <si>
    <t>DITCHLING        ROAD</t>
  </si>
  <si>
    <t>892 Cartwright,     Arthur</t>
  </si>
  <si>
    <t>Lawrence    ...  Three  rooms    second</t>
  </si>
  <si>
    <t>floor,  unfurnished  ...  3 Ditchling  road,</t>
  </si>
  <si>
    <t>Brighton         ...  Os. per week     ... Miss R.  E.    Ponca,</t>
  </si>
  <si>
    <t>3 Ditchling  road</t>
  </si>
  <si>
    <t>P  893 Macklen,   Herbert      Two  rooms   second floor,</t>
  </si>
  <si>
    <t>unfurnished          ...  53 Ditchling   road,</t>
  </si>
  <si>
    <t>Brighton...               ...     ...      James  Macklen,</t>
  </si>
  <si>
    <t>53 Ditchling  road</t>
  </si>
  <si>
    <t>p  894 Hoare,  Alfred   Percy  Two  rooms,  one   ground,</t>
  </si>
  <si>
    <t>furnished            ...  63 Ditchling   road,</t>
  </si>
  <si>
    <t>Brighton         ...  Services in lieu of</t>
  </si>
  <si>
    <t>rent           ... James  Henry   Hoare,</t>
  </si>
  <si>
    <t>63 Ditchling  road</t>
  </si>
  <si>
    <t>ELDER STREET</t>
  </si>
  <si>
    <t>P  895 Copper,    Moses   ...  Two  rooms   one  base-</t>
  </si>
  <si>
    <t>ment front, one</t>
  </si>
  <si>
    <t>ground  floor back,</t>
  </si>
  <si>
    <t>unfurnished          ...  50 Elder  street,</t>
  </si>
  <si>
    <t>Brighton         ...  (is. per week    ... James  Brooker,</t>
  </si>
  <si>
    <t>50 Elder  street</t>
  </si>
  <si>
    <t>Deseription of Rooms oesspied,</t>
  </si>
  <si>
    <t>Seamen of Electors in Fall,                            Place, and Number (if                      Landlord, or oilier Ppm.,</t>
  </si>
  <si>
    <t>Samoans ol Seat paid.</t>
  </si>
  <si>
    <t>Saraan,e bring First.     and whether Furnished or se*                                          to wham Rent is p!d.</t>
  </si>
  <si>
    <t>KINGSBUR        Y STREET</t>
  </si>
  <si>
    <t>P  896  Cottington,  John ... One   room  ground  floor,</t>
  </si>
  <si>
    <t>and  two  first floor,</t>
  </si>
  <si>
    <t>unfurnished          ... 6 Kingsbury   street,</t>
  </si>
  <si>
    <t>Brighton       ...      ...    ...      Richard  Spyer,</t>
  </si>
  <si>
    <t>6 Kingsbury stre</t>
  </si>
  <si>
    <t>P  897  Virgo,  Alfred    ... Two   rooms, one   ground,</t>
  </si>
  <si>
    <t>nished               ... 7 Kingsbury   street,</t>
  </si>
  <si>
    <t>Brighton       ...  5s. per   week  ... Mrs.  Boyles, 7</t>
  </si>
  <si>
    <t>Kingsbury  stns!</t>
  </si>
  <si>
    <t>LONDON        ROAD</t>
  </si>
  <si>
    <t>P  898  Young,  George</t>
  </si>
  <si>
    <t>Percy         ... One   room  first floor,</t>
  </si>
  <si>
    <t>furnished            ... 13 London    road,                         ,</t>
  </si>
  <si>
    <t>Brighton       ...      ...    ...      ;Mrs.  Young,</t>
  </si>
  <si>
    <t>13 London   road</t>
  </si>
  <si>
    <t>P  899  Bond,   George</t>
  </si>
  <si>
    <t>Forester  (Revd). Two    rooms, first and</t>
  </si>
  <si>
    <t>second floors,  unfur-</t>
  </si>
  <si>
    <t>furnished            ... 55 London    road,</t>
  </si>
  <si>
    <t>Brighton       ...      ...    ...      Frank   Fincher</t>
  </si>
  <si>
    <t>London,  55</t>
  </si>
  <si>
    <t>London   road</t>
  </si>
  <si>
    <t>P  900  Smith,  Edwin    Ward Two   rooms,  one   ground</t>
  </si>
  <si>
    <t>unfurnished          ... 55 London    road,</t>
  </si>
  <si>
    <t>Brighton       ...  10s. 6d. per week   Frank   Fincher</t>
  </si>
  <si>
    <t>P  901  Palmer,  Edward   ... Three  rooms    second</t>
  </si>
  <si>
    <t>floor, unfurnished   ... 61 London    road,</t>
  </si>
  <si>
    <t>Brighton       ...  8s. 6d. per week    Percy Walter Morel</t>
  </si>
  <si>
    <t>61 London   road</t>
  </si>
  <si>
    <t>P  902  Marten,  John     ... Front  room   second</t>
  </si>
  <si>
    <t>floor, furnished     ... 68 London    road,</t>
  </si>
  <si>
    <t>Brighton       ...  6s. per   week  ... John    Michael</t>
  </si>
  <si>
    <t>Marten,  68</t>
  </si>
  <si>
    <t>P  903  Hesketh,  James   ... Back   room first floor,</t>
  </si>
  <si>
    <t>fiirnislied          ... 79a  London  road,</t>
  </si>
  <si>
    <t>Brighton       ...      ...    ...      Thomas    Frank</t>
  </si>
  <si>
    <t>Bostock,  79a</t>
  </si>
  <si>
    <t>ST. PETER'S WARD              POLLING DISTRICT.</t>
  </si>
  <si>
    <t>Parliamentary              Electors (Lodgers)        and Parochial          Electors.</t>
  </si>
  <si>
    <t>Awes of Electors in Fell,  Description of Rooms occupied,                Adesesset     t paid.   Landlord, or other Pelson</t>
  </si>
  <si>
    <t>any) of House in which      of Hea</t>
  </si>
  <si>
    <t>Surname being rain        and whether Furnished or not                                          to whom Rent is paid.</t>
  </si>
  <si>
    <t>904 Paget,  Ernest</t>
  </si>
  <si>
    <t>Villiers  (Revd.)  Two  rooms first floor,</t>
  </si>
  <si>
    <t>87 London   road,</t>
  </si>
  <si>
    <t>Brighton        ...    ...    ...       The Revels. A.  R. C.</t>
  </si>
  <si>
    <t>Cocks and H. Ross,</t>
  </si>
  <si>
    <t>87  London  road</t>
  </si>
  <si>
    <t>905 Madle,  Henry</t>
  </si>
  <si>
    <t>Edward        ...  Two  rooms  top  floor,</t>
  </si>
  <si>
    <t>94 London   road,</t>
  </si>
  <si>
    <t>Brighton        ...    ...    ...       Mrs.  Madle,</t>
  </si>
  <si>
    <t>94  London  road...</t>
  </si>
  <si>
    <t>906 Stocker,  Richard</t>
  </si>
  <si>
    <t>Dimsdale      ...  Two  rooms, one  first,</t>
  </si>
  <si>
    <t>117  London   road,</t>
  </si>
  <si>
    <t>10s  per  week   ... W.  M.  Allison.</t>
  </si>
  <si>
    <t>117 London   road</t>
  </si>
  <si>
    <t>907 Humphreys.</t>
  </si>
  <si>
    <t>Andrew        ...  One  room  second  floor,</t>
  </si>
  <si>
    <t>121  London   road,</t>
  </si>
  <si>
    <t>Brighton        ...    ...    ...       William  Hnmphrys,</t>
  </si>
  <si>
    <t>121 London   road</t>
  </si>
  <si>
    <t>Nlk Fade,   John</t>
  </si>
  <si>
    <t>Ebenezer</t>
  </si>
  <si>
    <t>Thomas        ...  Back room  first floor,</t>
  </si>
  <si>
    <t>front room     basement</t>
  </si>
  <si>
    <t>138  London   road,</t>
  </si>
  <si>
    <t>floor, furnished      ...</t>
  </si>
  <si>
    <t>Services  in lieu</t>
  </si>
  <si>
    <t>of rent        ... John .Fade,</t>
  </si>
  <si>
    <t>1                        138  London  road</t>
  </si>
  <si>
    <t>LONDON STREET</t>
  </si>
  <si>
    <t>909 Iles, George      ...  Two  rooms first floor,</t>
  </si>
  <si>
    <t>6 London  street,</t>
  </si>
  <si>
    <t>4s, per week     ... Samuel  Harmer,</t>
  </si>
  <si>
    <t>6 London  street</t>
  </si>
  <si>
    <t>910 Emery,  Alfred</t>
  </si>
  <si>
    <t>Charles       ...  Two  rooms first floor,</t>
  </si>
  <si>
    <t>9 London  street,</t>
  </si>
  <si>
    <t>4s. per week     ... Thomas  Attree,</t>
  </si>
  <si>
    <t>9 London  street</t>
  </si>
  <si>
    <t>I 911 Harrison, Henry   ...  Two  rooms first floor,                                           .</t>
  </si>
  <si>
    <t>24 London   street,</t>
  </si>
  <si>
    <t>5s. per week     ... Thomas  Roberts,</t>
  </si>
  <si>
    <t>94 London   street</t>
  </si>
  <si>
    <t>' 912 Wakeford,   Albert</t>
  </si>
  <si>
    <t>William       ... Two   rooms first floor,</t>
  </si>
  <si>
    <t>unfurnished         ...  44 London   street,</t>
  </si>
  <si>
    <t>5s. per week     ... Charles Stovold,</t>
  </si>
  <si>
    <t>44 London   street</t>
  </si>
  <si>
    <t>Street, Lane, or other                          Name and Addams(</t>
  </si>
  <si>
    <t>I teseription of Roope occupied,</t>
  </si>
  <si>
    <t>Names  ,.f ElPatin% in Full,                              any) of House m which Amount  of Rent paid. Landlord, or other Per,</t>
  </si>
  <si>
    <t>Summit.. helium I,irAt.    and whether Furnished or not.                                             to whom Rent is paid.</t>
  </si>
  <si>
    <t>--....</t>
  </si>
  <si>
    <t>e  913  Brown,  George</t>
  </si>
  <si>
    <t>Two   rooms   first floor,  j                                      •</t>
  </si>
  <si>
    <t>Percival        ...</t>
  </si>
  <si>
    <t>unfurnished          ...I 48  London   street,</t>
  </si>
  <si>
    <t>Brighton...               ...      ...      Mrs. Gainsford,</t>
  </si>
  <si>
    <t>48 London street</t>
  </si>
  <si>
    <t>i. 914  Holkham,   William     Two   rooms   first floor,</t>
  </si>
  <si>
    <t>unfurnished           . . 52  London   street,</t>
  </si>
  <si>
    <t>Brighton          ...     ...      ...      George    Holkham,</t>
  </si>
  <si>
    <t>52 London street</t>
  </si>
  <si>
    <t>e  915  Catling,   Frederick   Three   rooms,  one</t>
  </si>
  <si>
    <t>basement,   two  first</t>
  </si>
  <si>
    <t>floor, unfurnished    ... 54  London   street,</t>
  </si>
  <si>
    <t>Brighton          ...     ...      ...      Mrs. Ellen Blount,</t>
  </si>
  <si>
    <t>54 London street</t>
  </si>
  <si>
    <t>MARSHALL'S        ROW</t>
  </si>
  <si>
    <t>Two   rooms,  ground</t>
  </si>
  <si>
    <t>P  916  Virgo,  Henry       ...</t>
  </si>
  <si>
    <t>unfurnished            ... 9 Marshall's  row,</t>
  </si>
  <si>
    <t>Brighton...               ...      ...      Mrs. Virgo,</t>
  </si>
  <si>
    <t>9 Marshall's row</t>
  </si>
  <si>
    <t>NEW ENGLAND           STREET</t>
  </si>
  <si>
    <t>1' 917  Chatfield, William</t>
  </si>
  <si>
    <t>Jesse          ...</t>
  </si>
  <si>
    <t>unfurnished            ... 10 New   England</t>
  </si>
  <si>
    <t>street,   Brighton... 4s. 6d.  per week     George   Grey,</t>
  </si>
  <si>
    <t>10 New   England</t>
  </si>
  <si>
    <t>P  918  Cuckoo,    Frederick</t>
  </si>
  <si>
    <t>Two   rooms,  one   ground,</t>
  </si>
  <si>
    <t>one   first floor, unfur-</t>
  </si>
  <si>
    <t>nished                ... 36  New   England</t>
  </si>
  <si>
    <t>street,   Brighton...     ...      ...      William  Farley,</t>
  </si>
  <si>
    <t>36 New   England</t>
  </si>
  <si>
    <t>OXFORD STREET</t>
  </si>
  <si>
    <t>Three   rooms  first floor,</t>
  </si>
  <si>
    <t>1, 919  King,   Harry       ...</t>
  </si>
  <si>
    <t>•        unfurnished            .. 19  Oxford   street,</t>
  </si>
  <si>
    <t>Brighton          ...     ...      ...      Mrs. Mary   Deves,</t>
  </si>
  <si>
    <t>19 Oxford street</t>
  </si>
  <si>
    <t>Parliamentary            Electors (Lodgers)         and Parochial        Electors.</t>
  </si>
  <si>
    <t>Street, Lane or other                        Name and Aliddre.... ‘,1</t>
  </si>
  <si>
    <t>Description of Roomss occupied,</t>
  </si>
  <si>
    <t>pan,. of Electors in Fa. 1                            Place, and Number (if                      Landlord, or other Peron</t>
  </si>
  <si>
    <t>Alieent oi Email paid.</t>
  </si>
  <si>
    <t>Surname being First.  i and whether Furnished or nat                                           So whom  Rent is poid.</t>
  </si>
  <si>
    <t>1                             Lodgings are salaams</t>
  </si>
  <si>
    <t>--  -</t>
  </si>
  <si>
    <t>REDCROSS       STREET</t>
  </si>
  <si>
    <t>920 Greenfield, Albert    Two   rooms  ground   and</t>
  </si>
  <si>
    <t>first floors, furnished 42  Redcross   street,</t>
  </si>
  <si>
    <t>Brightoli        ... 14s. per  week</t>
  </si>
  <si>
    <t>Henry   OliverJoseph</t>
  </si>
  <si>
    <t>Bridger,   42</t>
  </si>
  <si>
    <t>Redcross  street</t>
  </si>
  <si>
    <t>ROSE HILL      TERRACE</t>
  </si>
  <si>
    <t>p 921 Martlew,  Herbert</t>
  </si>
  <si>
    <t>George       ... Two   rooms  first  and</t>
  </si>
  <si>
    <t>basement   floors,</t>
  </si>
  <si>
    <t>furnished           ... 2 Rose   Hill terrace,</t>
  </si>
  <si>
    <t>Brighton          .... 6s per  week   ...</t>
  </si>
  <si>
    <t>Daniel  Martlew,</t>
  </si>
  <si>
    <t>2  Rose  Hill</t>
  </si>
  <si>
    <t>922 Clare, Albert</t>
  </si>
  <si>
    <t>George       ... One   room first floor,</t>
  </si>
  <si>
    <t>unfurnished         ... 6 Rose  Hill terrace,,</t>
  </si>
  <si>
    <t>Brighton          ... 16s. per week,</t>
  </si>
  <si>
    <t>Elizabeth  Porteous,</t>
  </si>
  <si>
    <t>6  Rose  Hill</t>
  </si>
  <si>
    <t>• 923 Smith,John     Edward Two   rooms   ground</t>
  </si>
  <si>
    <t>floor, one room   base-</t>
  </si>
  <si>
    <t>ment,  unfurnished  ... 12 Rose  Hill terrace,</t>
  </si>
  <si>
    <t>Brighton         ...     ...    ...      James  S.  Beckett,</t>
  </si>
  <si>
    <t>12 Rose  Hill</t>
  </si>
  <si>
    <t>1924  Postlethwaite,</t>
  </si>
  <si>
    <t>James    Albert... One   front room base-</t>
  </si>
  <si>
    <t>floor, unfurnished  ... 39 Rose Hill terrace,r</t>
  </si>
  <si>
    <t>Brighton         ...     ...    ...      George  Absolon,</t>
  </si>
  <si>
    <t>39 Rose  Hill</t>
  </si>
  <si>
    <t>92.; Blackman,  Thomas</t>
  </si>
  <si>
    <t>Harry          ... Three   rooms   first and</t>
  </si>
  <si>
    <t>second floor,  unfur-</t>
  </si>
  <si>
    <t>nished              ... 43 Rose  Hill</t>
  </si>
  <si>
    <t>terrace,  Brighton   6s. per   week  ... Harry   Blackman,</t>
  </si>
  <si>
    <t>43 Rose  Hill</t>
  </si>
  <si>
    <t>P 926 Alleorn, James    ... Three   rooms  second</t>
  </si>
  <si>
    <t>floor, unfurnished  ... 50 Rose  Hill</t>
  </si>
  <si>
    <t>terrace,  Brighton       •••    ...      Mrs.  Ernest  Gold,</t>
  </si>
  <si>
    <t>50 Rose  Hill</t>
  </si>
  <si>
    <t>Parliamentary          Electors (Lodgers) and Parochial                  Electors.</t>
  </si>
  <si>
    <t>I                       Name and A111111.4 of</t>
  </si>
  <si>
    <t>Laant:leNuomr beorthriri</t>
  </si>
  <si>
    <t>Nimes of Elector,' in Foil.  Description of Rooms occupied,EitileaCe,      I Assess* se Sews paid. Landlord, or_ other l'er.%</t>
  </si>
  <si>
    <t>annum' being First.       and whether Furnishe sot   any) of House in which                     to whom  ent is Nit,</t>
  </si>
  <si>
    <t>P  927  Holman,   Alfred</t>
  </si>
  <si>
    <t>Samuel        ... One  room   basement,</t>
  </si>
  <si>
    <t>one ground  and   two</t>
  </si>
  <si>
    <t>first, unfurnished   ... 58 Rose   Hill</t>
  </si>
  <si>
    <t>terrace,  Brighton   10s. per  week ...  Mrs.  Emma Gravett</t>
  </si>
  <si>
    <t>58  Rose Hill</t>
  </si>
  <si>
    <t>P  928  Glendening,   James</t>
  </si>
  <si>
    <t>Thomas        ... Front   and back   rooms</t>
  </si>
  <si>
    <t>ground and  first floors,</t>
  </si>
  <si>
    <t>furnished            ... 60:Rose   Hill</t>
  </si>
  <si>
    <t>terrace,  Brighton   6s. per  week  ...  Mrs.  Kinghorn,</t>
  </si>
  <si>
    <t>60  Rose Hill</t>
  </si>
  <si>
    <t>P  929  Trott, Arthur     ... Two  rooms    second</t>
  </si>
  <si>
    <t>floor. unfurnished   ... 75 Rose   Hill</t>
  </si>
  <si>
    <t>terrace,  Brighton       ...   ...       James  Winchester,</t>
  </si>
  <si>
    <t>75 Rose  Hill</t>
  </si>
  <si>
    <t>TRAFALGAR     STREET</t>
  </si>
  <si>
    <t>P  930  Newman,   Herbert</t>
  </si>
  <si>
    <t>Victor        ... One  room   second floor</t>
  </si>
  <si>
    <t>front,  furnished    ... 105 Trafalgar street,</t>
  </si>
  <si>
    <t>Brighton        ...  5s. per  week  ...  George    Newman.</t>
  </si>
  <si>
    <t>1                                               105 Trafalgar</t>
  </si>
  <si>
    <t>VIADUCT ROAD</t>
  </si>
  <si>
    <t>P  931  Moore,  Arthur    ... One  room   ground floor,</t>
  </si>
  <si>
    <t>unfurnished          ... 1 Viaduct  road,</t>
  </si>
  <si>
    <t>Brighton        ...     ...    ...       Horace  Sharrard.</t>
  </si>
  <si>
    <t>1 Viaduct road,</t>
  </si>
  <si>
    <t>P  932  Tobutt,   John</t>
  </si>
  <si>
    <t>Thomas        ... Two  rooms  first floor,</t>
  </si>
  <si>
    <t>unfurnished          ... 21 Viaduct  road,</t>
  </si>
  <si>
    <t>Brighton        ...  5s. per  week  ...  Mrs.  Minnie</t>
  </si>
  <si>
    <t>Hawkins,</t>
  </si>
  <si>
    <t>21 Viaduct road</t>
  </si>
  <si>
    <t>WHITECRO SS STREET</t>
  </si>
  <si>
    <t>P  933  Prodgers,  Harry</t>
  </si>
  <si>
    <t>Wilfred       ... Two  rooms,  two  first</t>
  </si>
  <si>
    <t>floor, unfurnished   ... 9 Whitecross  street,  .</t>
  </si>
  <si>
    <t>Brighton        ...  3s. 6d. per   week  Frank  Ernest</t>
  </si>
  <si>
    <t>Holford, 9</t>
  </si>
  <si>
    <t>__ Whitecross stree</t>
  </si>
  <si>
    <t>ST.   PETER'S           WARD         POLLING        DISTRICT.</t>
  </si>
  <si>
    <t>Parliamentary            Electors (Lodgers) and Parochial                    Electors.</t>
  </si>
  <si>
    <t>Street, Lane or oilier                       i  Name and Address of</t>
  </si>
  <si>
    <t>DaensdcrateitoinieorfFlinronomodccourpied,     Place, and Number (if</t>
  </si>
  <si>
    <t>Names of Electors in Fall,                        aok     any) of House in which AMOURS at BIM psii.  Landlord, or oilier Persoa</t>
  </si>
  <si>
    <t>Surname being First.                                    Lodgings are situate,                       to whom Rent is paid.</t>
  </si>
  <si>
    <t>,_--</t>
  </si>
  <si>
    <t>P 934 Ruck,   John       ...  Two  rooms   ground</t>
  </si>
  <si>
    <t>unfurnished          ...  25  Wood   street,</t>
  </si>
  <si>
    <t>Brighton         ...      ...    ...       Mrs.  Cragg,</t>
  </si>
  <si>
    <t>25 Wood    street</t>
  </si>
  <si>
    <t>YORK HIL     L</t>
  </si>
  <si>
    <t>p 935 Miles,    Henry    ...  Three  rooms  first floor,</t>
  </si>
  <si>
    <t>unfurnished          ...  11  York  hill,</t>
  </si>
  <si>
    <t>Brighton         ...  5s. per   week  ...  Henry    Osborne,</t>
  </si>
  <si>
    <t>11 York   hill</t>
  </si>
  <si>
    <t>e 930 Hillman,   James</t>
  </si>
  <si>
    <t>Edward         ...  Front  room   third floor,</t>
  </si>
  <si>
    <t>furnished            ...  30  York  hill,</t>
  </si>
  <si>
    <t>Brighton...               ..     ...       James    Hillman,</t>
  </si>
  <si>
    <t>30 York   hill</t>
  </si>
  <si>
    <t>P 937 Joel,   Douglas    ...  One  room   third floor</t>
  </si>
  <si>
    <t>front, furnished     ...  4 York  place,</t>
  </si>
  <si>
    <t>Brighton                  ...    ...       Mrs. Terry,</t>
  </si>
  <si>
    <t>P 938 Palmer,  George</t>
  </si>
  <si>
    <t>William    Bernini  One  room   top floor,</t>
  </si>
  <si>
    <t>furnished            ...  8 York  place,</t>
  </si>
  <si>
    <t>Brighton...               ...    ...       Mrs. E.   Palmer,</t>
  </si>
  <si>
    <t>8 York   place</t>
  </si>
  <si>
    <t>P 939 Sparrow,   Robert</t>
  </si>
  <si>
    <t>James        ...  Bedroom   third  floor,</t>
  </si>
  <si>
    <t>furnished            ...  10  York  place,</t>
  </si>
  <si>
    <t>Brighton         ...      ...    ...       Mrs. Nicholson,</t>
  </si>
  <si>
    <t>10 York   place</t>
  </si>
  <si>
    <t>940 Towgood,   James   ...  One  room  first floor,</t>
  </si>
  <si>
    <t>furnished            ...  11  York  place,</t>
  </si>
  <si>
    <t>Brighton         ...  20s. per  week,</t>
  </si>
  <si>
    <t>inclusive     ...  Catherine   Towgood,</t>
  </si>
  <si>
    <t>11 York   place</t>
  </si>
  <si>
    <t>40                                           M.        27                                         Pl.     80</t>
  </si>
  <si>
    <t>PARISH OF PRESTON.</t>
  </si>
  <si>
    <t>'RESTON WARD (WEST) POLLING DISTRICT</t>
  </si>
  <si>
    <t>—   -</t>
  </si>
  <si>
    <t>Names of Electors in Fall,           Place of Abode.               Nature of       Description of Qualifying</t>
  </si>
  <si>
    <t>BEACONSFIELD          ROAD</t>
  </si>
  <si>
    <t>1  White, Frederick     ... 3Beaconsfield    road,Preston,Brighton     house       3 Beaconsfield  road</t>
  </si>
  <si>
    <t>2  Walklin,Ralph   Barchard 5  Beaconsfield road,  Preston,</t>
  </si>
  <si>
    <t>Brighton                       ...     house       5 Beaconsfield  road</t>
  </si>
  <si>
    <t>3  Hubbard,  William    ... 7Beaconsfield    road,Preston,Brighton     house       7 Beaconsfield  road</t>
  </si>
  <si>
    <t>4  Stone, Joseph        ... 9Beaconsfield    road,Preston,Brighton     house       9 Beaconsfield  road</t>
  </si>
  <si>
    <t>5  Major, Ernest  Henry</t>
  </si>
  <si>
    <t>Reynolds          ... 11  Beaconsfield road, Preston,</t>
  </si>
  <si>
    <t>Brighton                      • • •1   house       11 Beaconsfield road</t>
  </si>
  <si>
    <t>6  Elliott, Joseph Henry... 15  Beaconsfield road, Preston,     fl     house       67 Buckingham   place</t>
  </si>
  <si>
    <t>Brighton                             successive    1., Beaconsfield road</t>
  </si>
  <si>
    <t>•                                                                house  ,    50 Osborne  road</t>
  </si>
  <si>
    <t>7  ('hipp, Richard Henry    19  Beaconsfield road, Preston,          successive    60 Shaftesbury  road</t>
  </si>
  <si>
    <t>Brighton                             successive    19 Beaconsfield road</t>
  </si>
  <si>
    <t>8  Nance, John          ... 21  Beaconsfield road, Preston,            house       27 Beaconsfield road</t>
  </si>
  <si>
    <t>Brighton                         {   successive    21 Beaconsfield road</t>
  </si>
  <si>
    <t>9  Evans, Nathaniel     ... 23  Beaconsfield road, Preston,</t>
  </si>
  <si>
    <t>Brighton                       ...     house       23 Beaconsfield road</t>
  </si>
  <si>
    <t>10  Banks, Thomas        ... 27  Beaconsfield road, Preston,            house       22 Black Lion street</t>
  </si>
  <si>
    <t>Brighton                         {   successive    27 Beaconsfield road</t>
  </si>
  <si>
    <t>11  llollingdale, Charles</t>
  </si>
  <si>
    <t>Frederick         ... 29  Beaconsfield road, Preston,</t>
  </si>
  <si>
    <t>Brighton                       ...     house       29 Beaconsfield road</t>
  </si>
  <si>
    <t>1 Compton   road</t>
  </si>
  <si>
    <t>house       12     m</t>
  </si>
  <si>
    <t>12  Northover, Edward                                             f   successive    64 Buller road</t>
  </si>
  <si>
    <t>Albert            ... 31  Beaconsfield road, Preston,     i    successive    307 Bear  road</t>
  </si>
  <si>
    <t>Brighton                         t   successive    31 Beaconsfield road</t>
  </si>
  <si>
    <t>13  Newman,   John Henry     33  Beaconsfield road, Preston,</t>
  </si>
  <si>
    <t>Brighton                      ...      house       :33 Beaconsfield road</t>
  </si>
  <si>
    <t>14  George, Frank        ... 35  Beaconsfield road, Preston,</t>
  </si>
  <si>
    <t>Brighton                      ...      house       35 Beaconsfield road</t>
  </si>
  <si>
    <t>15  Latter, William Albert   37  Beaconsfield road, Preston,</t>
  </si>
  <si>
    <t>Brighton                      ...      house      37  Beaconfield road .</t>
  </si>
  <si>
    <t>PRESTON WARD (WEST) POLLING DISTRICT.</t>
  </si>
  <si>
    <t>Names of Electors in FA              Place of Alode.               Nature of       Description of Qualifying</t>
  </si>
  <si>
    <t>R  16  Green,   Frederick</t>
  </si>
  <si>
    <t>Thomas          ...  41  Beaconsfield road, Preston,</t>
  </si>
  <si>
    <t>Brighton                       ...    house       41 Beaconsfield road</t>
  </si>
  <si>
    <t>R  17  Cole, Joseph Walter  ...  43 Beaconsfield road, Preston,</t>
  </si>
  <si>
    <t>Brighton                       ...    house       43 Beaconsfield road</t>
  </si>
  <si>
    <t>it 18  Thacker, Ernest  William  45 Beaconsfield road, Preston,</t>
  </si>
  <si>
    <t>Brighton                       ...    house       45 Beaconsfield road</t>
  </si>
  <si>
    <t>R  19  Fuller, Hubert       ...  47 Beaconsfield road, Preston,</t>
  </si>
  <si>
    <t>Brighton                       ...    house       47 Beaconsfield road</t>
  </si>
  <si>
    <t>a  20  Child,  Joseph       ...  49 Beaconsfield road, Preston,</t>
  </si>
  <si>
    <t>Brighton                       ...    house       49 Beaconsfield road</t>
  </si>
  <si>
    <t>R  21  Homewood,    George</t>
  </si>
  <si>
    <t>Edward          ...  51 Beaconsfield road, Preston,</t>
  </si>
  <si>
    <t>Brighton                       ...    house       51 Beaconsfield road</t>
  </si>
  <si>
    <t>R  22  Short, George  Edward     57 Beaconsfield road, Preston,</t>
  </si>
  <si>
    <t>Brighton                       ...    house       57 Beaconsfield road</t>
  </si>
  <si>
    <t>it 23  Waters,  Herbert     ...  59 Beaconsfield road, Preston,</t>
  </si>
  <si>
    <t>Brighton                       ...    house       59 Beaconsfield road</t>
  </si>
  <si>
    <t>R  24  Tull, James          ...  61 Beaconsfield road, Preston,</t>
  </si>
  <si>
    <t>Brighton                       ...    house       61 Beaconsfield road</t>
  </si>
  <si>
    <t>it 25  Harfield, John       ...  63 Beaconsfield road, Preston,</t>
  </si>
  <si>
    <t>Brighton                       ...    house       63 Beaconsfield road</t>
  </si>
  <si>
    <t>a  26  Tucknott,   James    ...  8 Beaconsfield  road, Preston,</t>
  </si>
  <si>
    <t>Brighton                       ...    house       8 Beaconsfield  road</t>
  </si>
  <si>
    <t>a  27  Baxter, Robert       ...  12 Beaconsfield road, Preston</t>
  </si>
  <si>
    <t>Brighton                       ...    house       12 Beaconsfield road</t>
  </si>
  <si>
    <t>R  28  Hunt,  Harry Charles ...  18 Beaconsfield road, Preston             house       19 Beaconsfield road</t>
  </si>
  <si>
    <t>Brighton                       {    successive    18 Beaconsfield road</t>
  </si>
  <si>
    <t>a  29  Trangmar,   Edgar    ...  20 Beaconsfield road, Preston,</t>
  </si>
  <si>
    <t>Brighton                       ...    house       20 Beaconsfield road</t>
  </si>
  <si>
    <t>R  30  Packer,  Henry George     22 Beaconsfield road, Preston,</t>
  </si>
  <si>
    <t>Brighton                       ...    house       22 Beaconsfield road</t>
  </si>
  <si>
    <t>a  31  Moore,  William   Joseph  26  Beaconsfield road, Preston,</t>
  </si>
  <si>
    <t>Brighton                       ...    house       26 Beaconsfield road</t>
  </si>
  <si>
    <t>it 32  Brook,  Ben          ...  28  Beaconsfield road, Preston,</t>
  </si>
  <si>
    <t>Brighton                       ...    house       28 Beaconsfield road</t>
  </si>
  <si>
    <t>it 33  Smith,  George   William  32  Beaconsfield road, Preston,</t>
  </si>
  <si>
    <t>Brighton                       ...    house       32 Beaconsfield road</t>
  </si>
  <si>
    <t>it 34  Marten,  John        ...  34  Beaconsfield road, Preston,</t>
  </si>
  <si>
    <t>Brighton                       ...    house       34 Beaconsfield road</t>
  </si>
  <si>
    <t>a  35  Howell,  John  Henry</t>
  </si>
  <si>
    <t>Edward          ...  36  Beaconsfield road, Preston,</t>
  </si>
  <si>
    <t>Brighton                       ...    house       36 Beaconsfield road</t>
  </si>
  <si>
    <t>li 36  Armstrong,   Henry</t>
  </si>
  <si>
    <t>Edward          ...  38  Beaconsfield road, Preston</t>
  </si>
  <si>
    <t>Brighton                       ...    house       38 Beaconsfield road</t>
  </si>
  <si>
    <t>it 37  Atkins,  Samuel      ...  40  Beaconsfield road, Preston,</t>
  </si>
  <si>
    <t>Brighton                       ...    house       40 Beaconsfield road</t>
  </si>
  <si>
    <t>it 38  Knowles,  James     Hagh  42  Beaconsfield road, Preston,</t>
  </si>
  <si>
    <t>Brighton                       ...    house       42 Beaconsfield road</t>
  </si>
  <si>
    <t>Names of Electors in Null,             ac v of :bode.                Nature of         Description of Qualifying</t>
  </si>
  <si>
    <t>Surname being First.                Pl                              Qualification.       Property.</t>
  </si>
  <si>
    <t>39  Bunney,   William    John  44 Beaconsfield  road,  Preston,</t>
  </si>
  <si>
    <t>Brighton                                 house       44 Beaconsfield   road</t>
  </si>
  <si>
    <t>p, 40 Wood,     George       ... 46 Beaconsfield  road,  Preston,</t>
  </si>
  <si>
    <t>Brighton                        ...      house       46 Beaconsfield   road</t>
  </si>
  <si>
    <t>41  Rayner, George      Thomas 48 Beaconsfield  road,  Preston,</t>
  </si>
  <si>
    <t>Brighton                        ...      house       48 Beaconsfield   road</t>
  </si>
  <si>
    <t>p, 42 Bonnett,   North       ... 50 Beaconsfield  road,  Preston,</t>
  </si>
  <si>
    <t>Brighton                        ...      house       50 Beaconsfield   road</t>
  </si>
  <si>
    <t>I; 43 Maynard.    Josiah     ... 52 Beaconsfield  road,  Preston,</t>
  </si>
  <si>
    <t>Brighton                                 house       52 Beaconsfield   road</t>
  </si>
  <si>
    <t>P 44  Leeuw,    Arnold       ... 58 Beaconsfield  road,  Preston,             house       64 Beaconsfield   road</t>
  </si>
  <si>
    <t>Brighton                          I    successive    58 Beaconsfield   road</t>
  </si>
  <si>
    <t>} 45  Brownjohn,   Arthur</t>
  </si>
  <si>
    <t>Sidney            ... 2  Hanover  street, Brighton        ...       shop       58 Beaconsfield   road</t>
  </si>
  <si>
    <t>house       39 Chester  terrace</t>
  </si>
  <si>
    <t>p, 46 Gower,  John           ... 62 Beaconsfield  road,  Preston,      1    successive</t>
  </si>
  <si>
    <t>Brighton                          1                  62 Beaconsfield   road</t>
  </si>
  <si>
    <t>R 47  Crowter,  James    Walter  64 Beaconsfield  road,  Preston,             house       28 Hollingbury  Park avenue</t>
  </si>
  <si>
    <t>Brighton                          1    successive    64 Beaconsfield   road</t>
  </si>
  <si>
    <t>P, 48 Drake,    George       ... 76 Beaconsfield  road,  Preston,</t>
  </si>
  <si>
    <t>Brighton                        ...      house       76 Beaconsfield   road</t>
  </si>
  <si>
    <t>i 49  Plowright,  John       ... 82 Beaconsfield  road,  Preston,</t>
  </si>
  <si>
    <t>Brighton                        ...      house       82 Beaconsfield   road</t>
  </si>
  <si>
    <t>p, 50 Streete, Harry    Herbert  84 Beaconsfield  road,  Preston,</t>
  </si>
  <si>
    <t>Brighton                        ... house  (joint)   84 Beaconsfield   road</t>
  </si>
  <si>
    <t>it 51 Benford,  William    John  90 Beaconsfield  road,  Preston,</t>
  </si>
  <si>
    <t>Brighton                        ...      house       90 Beaconsfield   road</t>
  </si>
  <si>
    <t>it 52 Blaker,   Thomas</t>
  </si>
  <si>
    <t>Frederick    Isaacson   92 Beaconsfield  road,  Preston,</t>
  </si>
  <si>
    <t>Brighton                         .       house       92 Beaconsfield   road</t>
  </si>
  <si>
    <t>R 53  Thwaites,  Gilbert   Bahn  94 Beaconsfield  road,  Preston,</t>
  </si>
  <si>
    <t>Brighton                        ...      house       94 Beaconsfield   road</t>
  </si>
  <si>
    <t>BEACONSFIEL        D VILLAS</t>
  </si>
  <si>
    <t>R 54  Skidmore,  Isaac       ... la Beaconsfield villas, Preston,</t>
  </si>
  <si>
    <t>Brighton                        ...      house       1 a Beaconsfield villas</t>
  </si>
  <si>
    <t>It 55 Figgis,  Bradley       ... 3 Beaconsfield  villas, Preston,</t>
  </si>
  <si>
    <t>Brighton                         ...      house       3 Beaconsfield villas</t>
  </si>
  <si>
    <t>56  Towner,   Ernest   William 5 Beaconsfield  villas, Preston,</t>
  </si>
  <si>
    <t>Brighton                        ...      house       5 Beaconsfield villas</t>
  </si>
  <si>
    <t>1 57  Barnett,  Henry Lake   ... 11 Beaconsfield villas, Preston,</t>
  </si>
  <si>
    <t>Brighton                         ...      house       11 Beaconsfield villas</t>
  </si>
  <si>
    <t>58  Shaw,  David           ... 13 Beaconsfield villas, Preston,</t>
  </si>
  <si>
    <t>Brighton                         ...      house       13 Beaconsfield villas</t>
  </si>
  <si>
    <t>R 59  Davey,   William       ... 13 Beaconsfield villas, Preston,</t>
  </si>
  <si>
    <t>60  Sherar, John           ... 15 Beaconsfield villas, Preston,</t>
  </si>
  <si>
    <t>Brighton                        ...      house       15 Beaconsfield villas</t>
  </si>
  <si>
    <t>PRESTON WA RD ( WEST) POLLING DISTRICT.</t>
  </si>
  <si>
    <t>NaT111, of Electors in Fall,               f Aboe .                  Nature of        Description of Qualifying</t>
  </si>
  <si>
    <t>Surname being Fink                   Place o    d              Qualification.            Property.</t>
  </si>
  <si>
    <t>R   61  Beaumont,    Francis</t>
  </si>
  <si>
    <t>Henry              ...  19 Beaconsfield  villas, Preston,</t>
  </si>
  <si>
    <t>Brighton                         ...    house        19 Beaconsfield  villas</t>
  </si>
  <si>
    <t>R   62  George,  William    Henry  '23 Beaconsfield villas, Preston,</t>
  </si>
  <si>
    <t>Brighton                         ...    house        23 Beaconsfield  villas</t>
  </si>
  <si>
    <t>R   63  Edwards,  Allen   Clement  37 Beaconsfield  villas,  Preston</t>
  </si>
  <si>
    <t>Brighton                         ...    house        37 Beaconsfield  villas</t>
  </si>
  <si>
    <t>R   64  Withers, Albert    Edward  41 Beaconsfield  villas, Preston,</t>
  </si>
  <si>
    <t>Brighton                         ...    house        41 Beaconsfield  villas</t>
  </si>
  <si>
    <t>it  65  Mowels,  John    Edward j  45 Beaconsfield  villas, Preston,</t>
  </si>
  <si>
    <t>Brighton                                   house        45 Beaconsfield  villas</t>
  </si>
  <si>
    <t>a   66  Port, John    Souter  ...  49 Beaconsfield  villas, Preston,    5      house        48 Middle  street</t>
  </si>
  <si>
    <t>Brighton                          1     successive    49 Beaconsfield  villas</t>
  </si>
  <si>
    <t>it  67  Durn,  Edward         ...  51 Beaconsfield  villas, Preston,</t>
  </si>
  <si>
    <t>Brighton                          ...,   house        51 Beaconsfield  villas</t>
  </si>
  <si>
    <t>ft  68  Cullemore,   William</t>
  </si>
  <si>
    <t>Wendon             ...  53 Beaconsfield  villas, Preston,</t>
  </si>
  <si>
    <t>Brighton                          ...    house        53 Beaconsfield  villas</t>
  </si>
  <si>
    <t>R   69  Johnson, John        ...i  57 Beaconsfield  villas, Preston,</t>
  </si>
  <si>
    <t>Brighton                          ...    house        57 Beaconsfield  villas</t>
  </si>
  <si>
    <t>a   70  Payne,  Frederick     ...  61 Beaconsfield  villas, Preston,</t>
  </si>
  <si>
    <t>Brighton                          ...    house        61 Beaconsfield  villas</t>
  </si>
  <si>
    <t>it  71  Lea,  James            .. 163 Beaconsfield  villas, Preston,</t>
  </si>
  <si>
    <t>Brighton                          ...    house        63 Beaconsfield  villas</t>
  </si>
  <si>
    <t>it  72  Gillingham,   Joseph</t>
  </si>
  <si>
    <t>Selby             ...  65 Beaconsfield  villas, Preston,</t>
  </si>
  <si>
    <t>Brighton                          ...    house        65 Beaconsfield  villas</t>
  </si>
  <si>
    <t>R   73  Andrews,  Edgar     David  67 Beaconsfield  villas, Preston,    f      house        101 Beaconsfield  villas</t>
  </si>
  <si>
    <t>Brighton                          1     successive    67 Beaconsfield  villas</t>
  </si>
  <si>
    <t>it  74  Biggins, Jame"       '1 i  71 Beaconsfield  villas, Preston,</t>
  </si>
  <si>
    <t>Brighton                          ...    house        71 Beaconsfield  villas</t>
  </si>
  <si>
    <t>it  75  Waters,  William    Henry  73 Beaconsfield  villas, Preston,</t>
  </si>
  <si>
    <t>Brighton                                 house        73 Beaconsfield  villas</t>
  </si>
  <si>
    <t>it  76  Dancy,   Ebenezer     ...  75 Beaconsfield  villas, Preston,</t>
  </si>
  <si>
    <t>Brighton                          ...    house        75 Beaconsfield  villas</t>
  </si>
  <si>
    <t>it  77  Goodacre,  Alfred</t>
  </si>
  <si>
    <t>Randolph          ...I  77 Beaconsfield  villas, Preston,           house        31 Beaconsfield  villas</t>
  </si>
  <si>
    <t>Brighton                         {     successive    77 Beaconsfield  villas</t>
  </si>
  <si>
    <t>it  78  Lawson,  William      ...  83 Beaconsfield  villas, Preston,</t>
  </si>
  <si>
    <t>Brighton                                house        83 Beaconsfield  villas</t>
  </si>
  <si>
    <t>it  79  Innes, Robert         ...  85 Beaconsfield  villas, Preston,</t>
  </si>
  <si>
    <t>Brighton                         ...    house        85 Beaconsfield  villas</t>
  </si>
  <si>
    <t>R   80  Vennall, George       ...  87 Beaconsfield  villas, Preston,</t>
  </si>
  <si>
    <t>Brighton                         ...    house        87 Beaconsfield  villas</t>
  </si>
  <si>
    <t>it  81  Davis, Frank   Arthur ...i 89 Beaconsfield  villas, Preston,           house        50 Stanford  avenue</t>
  </si>
  <si>
    <t>Brighton                               successive    89 Beaconsfield  villas</t>
  </si>
  <si>
    <t>it  82  Phillips, Samuel  Charles  91 Beaconsfield  villas, Preston,</t>
  </si>
  <si>
    <t>Brighton                         ...    house        91 Beaconsfield  villas</t>
  </si>
  <si>
    <t>it  83  Pegram,  Charles   Edward  93 Beaconsfield  villas, Preston,</t>
  </si>
  <si>
    <t>Brighton                         ...    house        93 Beaconsfield  villas</t>
  </si>
  <si>
    <t>Names of Electors in Null,            Place of Abode.                Nature of         Description of Qualifying</t>
  </si>
  <si>
    <t>Surname being First                                                 Qualification.        Property.</t>
  </si>
  <si>
    <t>g 64  Sadler,   George       ..  97 Beaconsfield  villas, Preston,</t>
  </si>
  <si>
    <t>Brighton                         ...     house       97 Beaconsfield  villas</t>
  </si>
  <si>
    <t>85  Cantell, Mark  Taylor ...  103 Beaconsfield   villas, Preston,</t>
  </si>
  <si>
    <t>Brighton                                 house       103  Beaconsfield villas</t>
  </si>
  <si>
    <t>86  Johnson,   Henry   George  107 Beaconsfield   villas, Preston,</t>
  </si>
  <si>
    <t>Brighton                         ...     house       107  Beaconsfield villas</t>
  </si>
  <si>
    <t>87  Cundy,  Edgar   William    109 Beaconsfield   villas, Preston,</t>
  </si>
  <si>
    <t>Brighton                         ...     house       109  Beaconsfield villas</t>
  </si>
  <si>
    <t>.88  Wellman,   William</t>
  </si>
  <si>
    <t>George            ...  111 Beaconsfield   villas, Preston,</t>
  </si>
  <si>
    <t>Brighton                        • ...    house       111  Beaconsfield villas</t>
  </si>
  <si>
    <t>89  Clarke, William     James  113 Beaconsfield   villas, Preston,</t>
  </si>
  <si>
    <t>Brighton                                 house       113  Beaconsfield villas</t>
  </si>
  <si>
    <t>R 90  Soper, William   James...  115 Beaconsfield   villas, Preston,</t>
  </si>
  <si>
    <t>Brighton                         ...     house       113  Beaconsfield villas</t>
  </si>
  <si>
    <t>i 91  Towner,   Robert      ...  2  Beaconsfield  villas, Preston,</t>
  </si>
  <si>
    <t>Brighton                                 house       2  Beaconsfield  villas</t>
  </si>
  <si>
    <t>K 92  Sharp, William  Alfred...  6  Beaconsfield  villas, Preston,</t>
  </si>
  <si>
    <t>Brighton                         ...     house       6 Beaconsfield   villas</t>
  </si>
  <si>
    <t>1 93  Peters, William    Edward  8  Beaconsfield  villas, Preston,</t>
  </si>
  <si>
    <t>Brighton                         ...     house       8 Beaconsfield  villas</t>
  </si>
  <si>
    <t>R 94  Sharpe, Ernest  Alfred...  10 Beaconsfield  villas,  Preston</t>
  </si>
  <si>
    <t>Brighton                         ...     house       10 Beaconsfield  villas</t>
  </si>
  <si>
    <t>r 95  Casselden, Thomas</t>
  </si>
  <si>
    <t>Richard            ...  12 Beaconsfield  villas, Preston,</t>
  </si>
  <si>
    <t>Brighton                         ...     house       12 Beaconsfield  villas</t>
  </si>
  <si>
    <t>1I 96 'Weston,  Herbert     ...  22 Beaconsfield  villas, Preston,</t>
  </si>
  <si>
    <t>Brighton                         ...     house       22 Beaconsfield  villas</t>
  </si>
  <si>
    <t>97  Symonds,   James      ...  24 Beaconsfield  villas, Preston,</t>
  </si>
  <si>
    <t>Brighton                         ...     house       24 Beaconsfield  villas</t>
  </si>
  <si>
    <t>98  Richards,  Norman</t>
  </si>
  <si>
    <t>Glanville  Ford    ...  28 Beaconsfield  villas, Preston,    J       house       67 Preston   drove</t>
  </si>
  <si>
    <t>Brighton                          (   successive     28 Beaconsfield  villas</t>
  </si>
  <si>
    <t>99  Robinson,  Edward     ...  30 Beaconsfield  villas, Preston,</t>
  </si>
  <si>
    <t>Brighton                          ...     house       30 Beaconsfield  villas</t>
  </si>
  <si>
    <t>100  Mason, Richard    William  32 Beaconsfield  villas, Preston,</t>
  </si>
  <si>
    <t>Brighton                          ...     house       32 Beaconsfield  villas</t>
  </si>
  <si>
    <t>101  Newman,    George     ...  34 Beaconsfield  villas, Preston,    J       house       46 Ditchling  rise</t>
  </si>
  <si>
    <t>Brighton                         (    successive     34 Beaconsfield  villas</t>
  </si>
  <si>
    <t>• 102 Farncombe,   Isaac    ...  38 Beaconsfield  villas, Preston,</t>
  </si>
  <si>
    <t>Brighton                          ...     house       38 Beaconsfield  villas</t>
  </si>
  <si>
    <t>103  Hayter, Charles  James     44 Beaconsfield  villas, Preston,                  •</t>
  </si>
  <si>
    <t>Brighton                          ...     house       44 Beaconsfield  villas</t>
  </si>
  <si>
    <t>104  Bristow,  Frederick   ...  48 Beaconsfield  villas, Preston,</t>
  </si>
  <si>
    <t>Brighton                          ...     house       48 Beaconsfield  villas</t>
  </si>
  <si>
    <t>' 105 Huggett,  Ebenezer   John  66 Beaconsfield  villas, Preston,</t>
  </si>
  <si>
    <t>Brighton                          ...     house       66 Beaconsfield  villas</t>
  </si>
  <si>
    <t>106  Milchard,  William    ...  70 Beaconsfield  villas, Preston,</t>
  </si>
  <si>
    <t>Brighton                          ...     house       70 Beaconsfield  villas</t>
  </si>
  <si>
    <t>'DIVISION ONE.—Parliamentary, Municipal and Parochial Electors.</t>
  </si>
  <si>
    <t>Names of Electors in Full,            Place of Abode.              Nature of           Description of Qualifyitw</t>
  </si>
  <si>
    <t>a 107  Norman,   Frederick</t>
  </si>
  <si>
    <t>Pollet             ... 72  Beaconsfield  villas, Preston,</t>
  </si>
  <si>
    <t>Brighton                        ...     house       72  Beaconsfield villas</t>
  </si>
  <si>
    <t>a 108  Thorogood,     Edward  ... 74  Beaconsfield  villas, Preston,</t>
  </si>
  <si>
    <t>Brighton                        ...     house       74  Beaconsfield villas</t>
  </si>
  <si>
    <t>R. 109 Roffey,  Henry         ... 78  Beaconsfield  villas, Preston,</t>
  </si>
  <si>
    <t>Brighton                        ...     house       78  Beaconsfield villas</t>
  </si>
  <si>
    <t>a 110  Hague,   Charles       ... 80  Beaconsfield  villas, Preston,</t>
  </si>
  <si>
    <t>Brighton                        ...     house       80  Beaconsfield villas</t>
  </si>
  <si>
    <t>R 111  McLean,   William      ... 82  Beaconsfield  villas, Preston,</t>
  </si>
  <si>
    <t>Brighton                        ...     house       82  Beaconsfield villas</t>
  </si>
  <si>
    <t>R 112  Dunn-Coleman.</t>
  </si>
  <si>
    <t>Frederick  Robert .,.. 84  Beaconsfield  villas, Preston,</t>
  </si>
  <si>
    <t>Brighton                        ...     house       84  Beaconsfield villas</t>
  </si>
  <si>
    <t>a 113  Saunders,RobertCharles     88  Beaconsfield  villas, Preston,</t>
  </si>
  <si>
    <t>Brighton                        ...     house       88  Beaconsfield villas</t>
  </si>
  <si>
    <t>it 114 Sands, Thomas      Richard 90  Beaconsfield  villas, Preston,</t>
  </si>
  <si>
    <t>Brighton                        ...     house       90  Beaconsfield villas</t>
  </si>
  <si>
    <t>It 115 Arundell, Charles      ... 92  Beaconsfield  villas, Preston,</t>
  </si>
  <si>
    <t>Brighton                        ...     house       92  Beaconsfield villas</t>
  </si>
  <si>
    <t>i 116  Korck,   Charles       ... 94  Beaconsfield  villas, Preston,</t>
  </si>
  <si>
    <t>Brighton                        ...     house       94  Beaconsfield villas</t>
  </si>
  <si>
    <t>a 117  Nichols, William     Ewart 96  Beaconsfield  villas, Preston,</t>
  </si>
  <si>
    <t>Brighton                        ...     house       96  Beaconsfield villas</t>
  </si>
  <si>
    <t>it 118 Horlock,  George     James 102  Beaconsfield  villas, Preston,</t>
  </si>
  <si>
    <t>Brighton                        ...     house       102  Beaconsfield  villas</t>
  </si>
  <si>
    <t>it 119 Gibson,   Robert       ... 112  Beaconsfield  villas, Preston,</t>
  </si>
  <si>
    <t>Brighton                        ...     house       112  Beaconsfield  villas</t>
  </si>
  <si>
    <t>it 120 Thurgur,George     William 114  Beaconsfield  villas, Preston,</t>
  </si>
  <si>
    <t>Brighton                        ...     house       114  Beaconsfield  villas</t>
  </si>
  <si>
    <t>it 121 Rusbridge,    Edwin    ... 116  Beaconsfield  villas, Preston,</t>
  </si>
  <si>
    <t>Brighton                        ...     house       116  Beaconsfield  villas</t>
  </si>
  <si>
    <t>it 122 Elkington,    William</t>
  </si>
  <si>
    <t>Frederick          ... 118  Beaconsfield  villas, Preston,</t>
  </si>
  <si>
    <t>Brighton                        ...     house       118  Beaconsfield  villas</t>
  </si>
  <si>
    <t>it 123 Rogers,  Philip  Webb  ... 120  Beaconsfield  villas, Preston,</t>
  </si>
  <si>
    <t>Brighton                        ...     house       120  Beaconsfield  villas</t>
  </si>
  <si>
    <t>it 124 French,   Albert       ... 124  Beaconsfield  villas, Preston,</t>
  </si>
  <si>
    <t>Brighton                                house       124  Beaconsfield  villas</t>
  </si>
  <si>
    <t>it 125 Scott, William   Percy  .. 126  Beaconsfield  villas, Preston,</t>
  </si>
  <si>
    <t>Brighton                        ...     house       126  Beaconsfield  villas</t>
  </si>
  <si>
    <t>it 126 Golby,    Thomas</t>
  </si>
  <si>
    <t>Carpenter          ... 132  Beaconsfield  villas, Preston,</t>
  </si>
  <si>
    <t>Brighton                        ...     house       132  Beaconsfield  villas</t>
  </si>
  <si>
    <t>it 127 Cunningham,      John  ... 136  Beaconsfield  villas, Preston,</t>
  </si>
  <si>
    <t>Brighton                        ...     house       136  Beaconsfield  villas</t>
  </si>
  <si>
    <t>it 128 Simpson,  George   Herbert 138  Beaconsfield  villas, Preston,</t>
  </si>
  <si>
    <t>Brighton                        ...     house       138  Beaconsfield  villas</t>
  </si>
  <si>
    <t>...--</t>
  </si>
  <si>
    <t>Names of Electors in Fall,            Place of Abode.                Nature of        pasoriptipn of Qualifying</t>
  </si>
  <si>
    <t>Surname being First.                                               Qualification.         Property.</t>
  </si>
  <si>
    <t>r                                                                     1</t>
  </si>
  <si>
    <t>CHESTER TER       RACE</t>
  </si>
  <si>
    <t>1: 129 Smith, Edward  Stenning  a  Chester terrace, Preston,   Brighton     house        a Chester   terrace</t>
  </si>
  <si>
    <t>R 130 Eastwood,  John      ...  5  Chester terrace, Preston,   Brighton     house        5 Chester   terrace</t>
  </si>
  <si>
    <t>R 131 Bunt,  Thomas        ...  7  Chester terrace, Preston,   Brighton     house        7 Chester   terrace</t>
  </si>
  <si>
    <t>R 132 Simmonds,   Henry    ...  9  Chester terrace, Preston,   Brighton     house        9  Chester  terrace</t>
  </si>
  <si>
    <t>R 133 Cornford, Walter    John  11 Chester terrace, Preston,   Brighton     house        11 Chester  terrace</t>
  </si>
  <si>
    <t>R 134 Baldwin,  Charles    ...  13 Chester terrace, Preston,   Brighton     house        13 Chester  terrace</t>
  </si>
  <si>
    <t>R 135 Daw,   Edward        ...  1.5 Chester terrace, Preston,  Brighton     house        15 Chester  terrace</t>
  </si>
  <si>
    <t>R 136 Tully, Albert  Edward...  17 Chester terrace, Preston,   Brighton     house        17 Chester  terrace</t>
  </si>
  <si>
    <t>R 137 Bown,  George        ...  21:Chester terrace, Preston,   Brighton     house        21 Chester  terrace</t>
  </si>
  <si>
    <t>R 138 Trill, Henry  Albert  ...  25 Chester terrace, Preston,   Brighton     house        25 Chester  terrace</t>
  </si>
  <si>
    <t>K 139 Arnold, Frederick</t>
  </si>
  <si>
    <t>William    Henry   ...  29 Chester terrace, Preston,   Brighton     house        29 Chester  terrace</t>
  </si>
  <si>
    <t>R 140 Avis,   Thomas        ...  31 Chester terrace, Preston,   Brighton     house        31 Chester  terrace</t>
  </si>
  <si>
    <t>R 141 Young,  Charles    Thomas  35 Chester terrace, Preston,   Brighton     house        35 Chester  terrace</t>
  </si>
  <si>
    <t>R 142 Cannon,   John        ...  37 Chester terrace,  Preston,</t>
  </si>
  <si>
    <t>Brighton                        ...     house        37 Chester  terrace</t>
  </si>
  <si>
    <t>R 143 Pearce,  George   William  41 Chester terrace, Preston,   Brighton     house        41 Chester  terrace</t>
  </si>
  <si>
    <t>R 144 Tainkin, George       ...  43 Chester terrace, Preston,   Brighton     house        43 Chester  terrace</t>
  </si>
  <si>
    <t>R 145 Lunnen,  Charles    Henry  45 Chester terrace, Preston,          I     house        32 Chester  terrace</t>
  </si>
  <si>
    <t>Brighton                          1   successive     45 Chester  terrace</t>
  </si>
  <si>
    <t>R 146 Steel, William  Charles    47 Chester terrace, Preston,   Brighton     house        47 Chester  terrace</t>
  </si>
  <si>
    <t>R 147 Bond,  Charles        ...  51 Chester terrace, Preston,   Brighton     house        51 Chester  terrace</t>
  </si>
  <si>
    <t>R 148 White,  Alfred   Havelock  55 Chester terrace, Preston,   Brighton     house        55 Chester  terrace</t>
  </si>
  <si>
    <t>R 149 Gravett, Sydney       ...  57 Chester terrace, Preston,   Brighton     house        57 Chester  terrace</t>
  </si>
  <si>
    <t>R 150 Elliott, William      ...  59 Chester terrace, Preston,   Brighton     house       159 Chester  terrace</t>
  </si>
  <si>
    <t>R 151 Austen,   Henry       ...  61 Chester terrace, Preston,   Brighton     house        61 Chester  terrace</t>
  </si>
  <si>
    <t>R 152 Dale,  William        ...  63 Chester terrace, Preston,   Brighton     house        63 Chester  terrace</t>
  </si>
  <si>
    <t>R 153 Milton,  Walter       ...  65 Chester terrace, Preston,   Brighton     house        65 Chester  terrace</t>
  </si>
  <si>
    <t>ll 154 Patching,  George    ...  67 Chester terrace, Preston,          J     house        1 Southdown    road</t>
  </si>
  <si>
    <t>Brighton                           (   successive     67 Chester  terrace</t>
  </si>
  <si>
    <t>R 155 Moore,  Walter     Edward  69 Chester terrace, Preston,   Brighton     house        69 Chester  terrace</t>
  </si>
  <si>
    <t>R 156 Waghorn,Herbert     Henry  71 Chester terrace, Preston,   Brighton     house        71 Chester  terrace</t>
  </si>
  <si>
    <t>R 157 Dawes,   James    Leonard  73 Chester terrace, Preston,   Brighton     house        73 Chester  terrace</t>
  </si>
  <si>
    <t>R 158 Masters, Albert    Thomas  75 Chester terrace, Preston,   Brighton     house        75 Chester  terrace</t>
  </si>
  <si>
    <t>R 159 Stenning,William    Henry  81 Chester terrace, Preston,          f     house        82 Havelock    road</t>
  </si>
  <si>
    <t>Brighton                           1   successive     81 Chester  terrace</t>
  </si>
  <si>
    <t>R 160 Goord,  William       ...  89 Chester terrace, Preston,   Brighton     house        89 Chester  terrace</t>
  </si>
  <si>
    <t>R 161 Ewer,  Charles        ...  91 Chester terrace, Preston,   Brighton     house        91 Chester  terrace</t>
  </si>
  <si>
    <t>1 162 Tomsett,   William    ...  93 Chester terrace, Preston,          J     house        85 Chester  terrace</t>
  </si>
  <si>
    <t>Brighton                               successive     93 Chester  terrace</t>
  </si>
  <si>
    <t>1 163 Budd; John  Brazil    ...  95 Chester terrace, Preston,          1     house       44  Edburton   avenue</t>
  </si>
  <si>
    <t>Brighton                          1    successive   ' 95 Chester  terrace</t>
  </si>
  <si>
    <t>1 164 Ashford, Alfred    Edward  97 Chester terrace, Preston,Brighton        house       97  Chester  terrace</t>
  </si>
  <si>
    <t>R 165 Knight,  Harry        ...  99 Chester terrace, Preston, Brighton       house      . 99 Chester  terrace</t>
  </si>
  <si>
    <t>1 166 Stanford,  William    ...  101 Chester terrace,Preston,Brighton        house       101 Chester  terrace</t>
  </si>
  <si>
    <t>R 167 Casselden,  George</t>
  </si>
  <si>
    <t>James             ...  103 Chester terrace,Preston,Brighton                    103 Chester  terrace</t>
  </si>
  <si>
    <t>105 Chester  terrace</t>
  </si>
  <si>
    <t>1 168 Luck,   Edward Ernest...)  105 Chester terrace,Preston,Brighton        house      1</t>
  </si>
  <si>
    <t>Nnmes of Electors in Full,         Place of Abode.              Nature of       Description of Qualifying</t>
  </si>
  <si>
    <t>Surname being First,                                         Qualification.        Property.</t>
  </si>
  <si>
    <t>R 169 Casselden, William   ... 109 Chester terrace,Preston,Brighton     house      109 Chester terrace</t>
  </si>
  <si>
    <t>R 170 Parsons, Albert</t>
  </si>
  <si>
    <t>Benjamin        ... 111 Chester terrace, Preston,Brigh ton   house      111 Chester terrace</t>
  </si>
  <si>
    <t>house      26 Chester terrace</t>
  </si>
  <si>
    <t>R 171 Sole, William John   ... 113 Chester terrace, Preston,         successive    40 Sandgate road</t>
  </si>
  <si>
    <t>Brighton                          successive    113 Chester terrace</t>
  </si>
  <si>
    <t>dwelling house  21 Richmond   road</t>
  </si>
  <si>
    <t>R 172 Balcombe,  Bert      ... 115 Chester terrace, Preston,         successive</t>
  </si>
  <si>
    <t>Brighton                             house      115 Chester terrace</t>
  </si>
  <si>
    <t>R 173 Thorpe, Charles Cecil... 119 Chester terrace, Preston,(           house      115 Chester terrace</t>
  </si>
  <si>
    <t>Brighton                          successive    119 Chester terrace</t>
  </si>
  <si>
    <t>R 174 Dann,  Frank         ... 121Chester terrace, Preston,Brighton     house      121 Chester terrace</t>
  </si>
  <si>
    <t>R 175 Jones, John Edward   ... 123Chester terrace,Preston,Brighton      house      123 Chester terrace</t>
  </si>
  <si>
    <t>R 176 Eastwood, Edwin    James 125Chester terrace,Preston,Brighton      house      125 Chester terrace</t>
  </si>
  <si>
    <t>R 177 Francis, George      ... 127 Chester terrace, Preston,Brighton    house      127 Chester terrace</t>
  </si>
  <si>
    <t>R 178 Miles, William       ... 129 Chester terrace,Preston,Brighton     house      129 Chester terrace</t>
  </si>
  <si>
    <t>R 179 Balcombe, Clifton  John  131 Chester terrace,Preston,Brighton     house      131 Chester terrace</t>
  </si>
  <si>
    <t>R 180 Blunden, Albert  Victor  133Chester terrace,Preston,Brighton      house      133 Chester terrace</t>
  </si>
  <si>
    <t>R 181 Nuthall, Sidney   Henry  135 Chester  terrace, Preston,    f      house      67 Chester terrace</t>
  </si>
  <si>
    <t>Brighton                      (   successive    135 Chester terrace</t>
  </si>
  <si>
    <t>R 182 Smart, William Henry     Denmark   house, Chester terrace,</t>
  </si>
  <si>
    <t>Preston, Brighton           ...      house      Denmark   house, Chester</t>
  </si>
  <si>
    <t>R 183 Paris, Edward   Walton   2 Chester terrace, Preston, Brighton     house      2 Chester terrace</t>
  </si>
  <si>
    <t>R 184 Frost, Edward        ... 4 Chester terrace, Preston, Brighton     house      4 Chester terrace</t>
  </si>
  <si>
    <t>R 185 Lewis, John          ... 6 Chester  terrace, Preston, Brighton    house      6 Chester terrace</t>
  </si>
  <si>
    <t>R 186 Symons,  Howard      ... 8 Chester  terrace, Preston. Brighton    house      8 Chester terrace</t>
  </si>
  <si>
    <t>R 187 Corbett, Paul William... 10 Chester terrace, Preston, Brighton    house      10 Chester terrace</t>
  </si>
  <si>
    <t>R 188 Hoskins, William   John  12 Chester terrace, Preston,Brighton     house      12 Chester terrace</t>
  </si>
  <si>
    <t>R 189 Orbell. John         ... 14 Chester terrace, Preston,Brighton     house      14 Chester terrace</t>
  </si>
  <si>
    <t>R 190 Baldey,  Alfred       .. 16 Chester terrace, Preston, Brighton    house      16 Chester terrace</t>
  </si>
  <si>
    <t>R 191 Williams,   Henry    ... 18 Chester terrace, Preston, Brighton    house      18 Chester terrace</t>
  </si>
  <si>
    <t>R 192 Coller, George   Harvey  20 Chester terrace, Preston, Brighton    house      20 Chester terrace</t>
  </si>
  <si>
    <t>R 193 Dean,  David         ... 24 Chester terrace, Preston, Brighton    house      24 Chester terrace</t>
  </si>
  <si>
    <t>it 194 Watson, George      ... 26 Chester terrace, Preston,      I      house      30 Hamilton   road</t>
  </si>
  <si>
    <t>Brighton                      1   successive    26 Chester terrace</t>
  </si>
  <si>
    <t>R 195 Chatfield, Charles James 28 Chester terrace, Preston, Brighton    house    ' 28 Chester terrace</t>
  </si>
  <si>
    <t>R 196 Jolly, George        ... 30 Chester terrace, Preston, Brighton    house      30 Chester terrace</t>
  </si>
  <si>
    <t>it 197 King, Allan  Henry  ... 32 Chester terrace, Preston,      5      house      78 Ashford road</t>
  </si>
  <si>
    <t>Brighton                      1   successive    32 Chester terrace</t>
  </si>
  <si>
    <t>R 198 Hobbs,   James  William  36 Chester terrace, Preston,</t>
  </si>
  <si>
    <t>Brighton                    ...      house      36 Chester terrace</t>
  </si>
  <si>
    <t>R 199 Beall, Harry  Ernest ... 38 Chester terrace, Preston,                 •</t>
  </si>
  <si>
    <t>Brighton                    ...      house      38 Chester terrace</t>
  </si>
  <si>
    <t>it 200 Lane, Charles       ... 40 Chester terrace, Preston, Brighton    house      40 Chester terrace</t>
  </si>
  <si>
    <t>R 201 Campbell,  Ernest   ...I 42 Chester terrace, Preston, Brighton    house      42 Chester terrace</t>
  </si>
  <si>
    <t>R 202 Shrim  pt on, Alfred     50 Chester terrace, Preston,            (house      67 Warleigh road</t>
  </si>
  <si>
    <t>Charles         ...     Brighton                      1   successive    50 Chester terrace</t>
  </si>
  <si>
    <t>x 203 Blundell, Charles    ... 52 Chester terrace, Preston, Brighton    house      52 Chester terrace</t>
  </si>
  <si>
    <t>R 204 Mace,  Percy Charles ... 54 Chester terrace, Preston,Brighton     house      54 Chester terrace</t>
  </si>
  <si>
    <t>Surname being First.             Place of Abode.           Qw,lification.             Property.</t>
  </si>
  <si>
    <t>.115  Prudden, Percy       ...  56 Chester terrace, Preston, Brighton,'   house       56 Chester  terrace</t>
  </si>
  <si>
    <t>qni;  Gillam,   Edwin      ...  58 Chester terrace, Preston, Brightonl    house       58 Chester  terrace</t>
  </si>
  <si>
    <t>207  Suckling, Charles</t>
  </si>
  <si>
    <t>Edward          ...  60 Chester terrace, Preston,</t>
  </si>
  <si>
    <t>Brighton                       ...     house       60 Chester  terrace</t>
  </si>
  <si>
    <t>208  Hope,  Jesse         ...  64 Chester terrace, Preston, Brighton     house       64 Chester  terrace</t>
  </si>
  <si>
    <t>209  Pottle,  Walter      ...  66 Chester terrace, Preston, Brighton     house       66 Chester  terrace</t>
  </si>
  <si>
    <t>210  (2asselden, Albert Henry  68 Chester terrace, Preston,</t>
  </si>
  <si>
    <t>Brighton'                     ...•     house       68 Chester  terrace</t>
  </si>
  <si>
    <t>211  Banter, Louis Edward...,  72 Chester terrace, Preston,</t>
  </si>
  <si>
    <t>Brighton                       ...     house       72 Chester  terrace</t>
  </si>
  <si>
    <t>21.2  Gibbins,Frank   Augustus  74 Chester terrace, Preston, Brighton     house       74 Chester  terrace</t>
  </si>
  <si>
    <t>2I:;  Sanders, John  Edward     76 Chester terrace, Preston, Brighton     house       76 t 'nester terrace</t>
  </si>
  <si>
    <t>214  Wheeler,   Herbert  John  80 Chester terrace,  Preston,Brighton     house       so ('pester termee</t>
  </si>
  <si>
    <t>215  Read,  Henry  Edward ...  82 Chester terrace, Preston. Brighton dwelling house  S2 ( 'nester term ci ‘</t>
  </si>
  <si>
    <t>216  Salvage, Harry       ...  84 Chester terrace, Preston, Brighton     house       84 ( 'hester tf.IT;Ico</t>
  </si>
  <si>
    <t>217  Waller,  William John...  86 ('nester terrace, Preston, Brighton    house       86 ('nester terrace</t>
  </si>
  <si>
    <t>218  Tapner,  Benjamin  • ...  88 Chester terrace,  Preston,Brighton     house       88 ('pester terrace</t>
  </si>
  <si>
    <t>219  Hatchard,  George    ...  90 Chester terrace, Preston, Brighton     house       90 Chester  terrace</t>
  </si>
  <si>
    <t>220  Rook,   Harry        ...  92 Chester terrace, Preston, Brighton     house       92 ( Ihester terrace</t>
  </si>
  <si>
    <t>221  Hurrell, Charles John...  96 Chester terrace, Preston, Brighton     house       96 Chester  terrace</t>
  </si>
  <si>
    <t>222  Hills, Arthur        ...  98 Chester terrace, Preston,             1-house      79 Bates  mad</t>
  </si>
  <si>
    <t>Brighton                         (   successive    98 Chester  terrace</t>
  </si>
  <si>
    <t>223  Figg, Frank          ...  100 Chester terrace,Preston.Brightonl     house     ! 100 Chester terrace</t>
  </si>
  <si>
    <t>224  Norton,  David       ...  102Chesterterrace,Preston,Brightoni       house     ! 102 Chester terrace</t>
  </si>
  <si>
    <t>225  Pollard, Charles     ...  108 Chester terrace, Preston, Brighton    house       108 Chester terrace</t>
  </si>
  <si>
    <t>226  Jupp,  John Edward   ...  112 Chester  terrace, Preston,</t>
  </si>
  <si>
    <t>Brighton                      ...,     house       112 Chester terrace</t>
  </si>
  <si>
    <t>227  Moody,   Walter Ernest    114 Chester terrace, Preston, Brighton,   house       114 Chester terrace</t>
  </si>
  <si>
    <t>228  Francis, Sidney Daniel    116 Chester terrace, Preston, Brighton    house       116 Chester terrace</t>
  </si>
  <si>
    <t>229  Dean,  Edwin  William...  120 Chester  terrace,Preston,Brighton     house       120 Chester terrace</t>
  </si>
  <si>
    <t>230  Morley,  James       ...  124 Chester terrace, Preston, Brighton    house       124 Chester terrace</t>
  </si>
  <si>
    <t>CLEVELAND ROAD</t>
  </si>
  <si>
    <t>231  Norman,  Charles</t>
  </si>
  <si>
    <t>Thomas          ...  1 Cleveland road, Preston,  Brighton      house       1 Cleveland road</t>
  </si>
  <si>
    <t>232  Woodhead,  Walter                                             J     house     , 203 Ditchling road</t>
  </si>
  <si>
    <t>Thomas          ...  2 Cleveland road, Preston, Brighton (   successive    2 Cleveland road</t>
  </si>
  <si>
    <t>233  Lord', William   Richard  3 Cleveland road,  Preston,  Brighton     house       3 Cleveland road</t>
  </si>
  <si>
    <t>234  Neal,  George        ...  4 Cleveland road,  Preston,  Brighton     house       4 Cleveland road</t>
  </si>
  <si>
    <t>235  Vigar, Alfred Philip ...  7 Cleveland road, Preston,  Brighton      house     , 7 Cleveland road</t>
  </si>
  <si>
    <t>236  Young,   John        ...  8 Cleveland road,  Preston,  Brighton     house     ' 8 Cleveland road</t>
  </si>
  <si>
    <t>237  Goldring,  Josephus</t>
  </si>
  <si>
    <t>Hooker          ...  10 Cleveland road, Preston,  Brighton     house       10 Cleveland  road</t>
  </si>
  <si>
    <t>2:k  Popley,  William</t>
  </si>
  <si>
    <t>Drummond           ..  11 Cleveland road, Preston,  Brighton     house       11 Cleveland  road</t>
  </si>
  <si>
    <t>2:39  Simmonds,  Maurice   ...  12 Cleveland road, Preston,               house       111 Waldegrave   road</t>
  </si>
  <si>
    <t>Brighton                         1   successive  ! 12 Cleveland  road</t>
  </si>
  <si>
    <t>24(  Mogridge,  Thomas    ...  13 Cleveland road, Preston,  Brighton     house     , 13 Cleveland  road</t>
  </si>
  <si>
    <t>PRESTON       WA   RD    ( WES T ) POLLING      DISTRICT.</t>
  </si>
  <si>
    <t>Names  of Fleetors in Full, I      Place of Abode.               Nature of     Description of Qualifying</t>
  </si>
  <si>
    <t>R 241  Wood,  George Richard i 15 Cleveland  road, Preston, Brighton    house      15 Cleveland road</t>
  </si>
  <si>
    <t>R 242  Mayhew,  Edward</t>
  </si>
  <si>
    <t>Thomas          ... 16 Cleveland  roa,l, Preston,            house      3 Waldegrave  road</t>
  </si>
  <si>
    <t>Brighton                      {  successive    16 Cleveland road</t>
  </si>
  <si>
    <t>R 243  Harding, George  Ewing, 18 Cleveland road, Preston, Brighton     house      18 Cleveland road</t>
  </si>
  <si>
    <t>R 244  Polling, Alfred    ...' 19 Cleveland road, Preston, Brighton     house      19 Cleveland road</t>
  </si>
  <si>
    <t>R 245  Funnell. James       .  20 Cleveland  road, Preston,</t>
  </si>
  <si>
    <t>Brighton                    ...     house      20 Cleveland road</t>
  </si>
  <si>
    <t>it 246 Pryor, Ernest George ... 22 Cleveland road, Preston,</t>
  </si>
  <si>
    <t>Brighton                    ...     house      22 Cleveland road</t>
  </si>
  <si>
    <t>R 247  Southey, Robert Charles 23 Cleveland  road, Preston, Brighton    house      23 Cleveland road</t>
  </si>
  <si>
    <t>It 248 Tompsett, John      ... 24 Cleveland  road, Preston, Brighton    house      24 Cleveland road</t>
  </si>
  <si>
    <t>R 249  Pilot, Isaac Henry ...I 25 Cleveland  road, Preston, Brighton    house      25 Cleveland road</t>
  </si>
  <si>
    <t>dwelling house  263 Preston  drove</t>
  </si>
  <si>
    <t>R 250  Beard, Frederick                                           (</t>
  </si>
  <si>
    <t>William          ... 26 Cleveland  road, Preston,      -:  successive</t>
  </si>
  <si>
    <t>Brighton                      l     house      26 Cleveland road</t>
  </si>
  <si>
    <t>R 251  Britt, Thomas       ... Cleveland Hotel, Cleveland road,</t>
  </si>
  <si>
    <t>Preston,  Brighton            ...     house      Cleveland Hotel, Clevl</t>
  </si>
  <si>
    <t>R 252  Catt, Harry         ... 29 Cleveland  road, Preston, Brighton    house      29 Cleveland road</t>
  </si>
  <si>
    <t>R 253  Smallpiece,  Frank      i</t>
  </si>
  <si>
    <t>Freshfield      ...1 31 Cleveland  road, Preston, Brighton    house      31 Cleveland road</t>
  </si>
  <si>
    <t>R 254  Rand,  Edward        .. 32 Cleveland  road, Preston, Brighton    house      32 Cleveland road</t>
  </si>
  <si>
    <t>a 255  Sheerman, George    ... 33 Cleveland  road, Preston,Brighton     house      33 Cleveland road</t>
  </si>
  <si>
    <t>R 256  Lee, Frank William  ... 34 Cleveland  road, Preston, Brighton    house      34 Cleveland road</t>
  </si>
  <si>
    <t>R 257  Lindfield, Stanley  ... 35 Cleveland  road, Preston,Brighton     house      35 Cleveland road</t>
  </si>
  <si>
    <t>R 258  Evans, Charles  Summers 37 Cleveland  road, Preston, Brighton    house      37 Cleveland road</t>
  </si>
  <si>
    <t>R 259  Sanders, Edwin  Charles 38 Cleveland  road, Preston, Brighton    house      38 Cleveland road</t>
  </si>
  <si>
    <t>R 260  Wishart, William  Peter 39 Cleveland   road,Preston,Brighton     house      39 Cleveland road</t>
  </si>
  <si>
    <t>a 261  Brider, William     ... 41 Cleveland  road, Preston, Brighton    house      41 Cleveland road</t>
  </si>
  <si>
    <t>R 262  Ashby,  Henry       ... 43 Cleveland  road, Preston, Brighton    house      43 Cleveland road</t>
  </si>
  <si>
    <t>R 263  Pearce, Edward   Thomas 45 Cleveland  road, Preston,</t>
  </si>
  <si>
    <t>Brighton                    ...     house      45 Cleveland road</t>
  </si>
  <si>
    <t>R 264  Bennett, William    ... 49 Cleveland  road, Preston, Brighton    house      49 Cleveland road</t>
  </si>
  <si>
    <t>it 265 Terry, George       ... 50 Cleveland  road, Preston, Brighton    house      50 Cleveland road</t>
  </si>
  <si>
    <t>it 266 Gower, Alfred Stanton   52 Cleveland  road, Preston,Brighton     house      52 Cleveland road</t>
  </si>
  <si>
    <t>R 267  Barber, William  George 57 Cleveland  road, Preston, Brighton    house      57 Cleveland road</t>
  </si>
  <si>
    <t>R 268  Braiden, John Thomas    58 Cleveland  road, Preston,</t>
  </si>
  <si>
    <t>Brighton                    ...     house      58 Cleveland road</t>
  </si>
  <si>
    <t>R 269  Cullemore, Thomas</t>
  </si>
  <si>
    <t>Burton          ... 59 Cleveland  road, Preston,             house      223 Preston  Drove</t>
  </si>
  <si>
    <t>Brighton                      {  successive    59 Cleveland road</t>
  </si>
  <si>
    <t>CLYDE ROAD</t>
  </si>
  <si>
    <t>R 270  Massey,  Walter  Edward 1 Clyde road, Preston, Brighton  ...     house      1 Clyde road</t>
  </si>
  <si>
    <t>R 271  Spencer, Samuel     ...                                     dwelling house  3 Clyde road</t>
  </si>
  <si>
    <t>3 Clyde road, Preston, Brighton  ...</t>
  </si>
  <si>
    <t>R 272  Harrison, Thomas</t>
  </si>
  <si>
    <t>Stanley          ... 13 Clyde road, Preston, Brighton ...     house      13 Clyde road</t>
  </si>
  <si>
    <t>R 273  Almond,  Joseph  Austin 15 Clyde road, Preston, Brighton ...     house      15 Clyde road</t>
  </si>
  <si>
    <t>PRESTON WARD (WEST) POLLjN(1 msTiovr.</t>
  </si>
  <si>
    <t>DIVISION ONK.—Parliarn9ntary, Municipal and Parochial Elegtorv,</t>
  </si>
  <si>
    <t>Names of Electors in Full,Moo               of Abode .                 Nature of   1 Desctiptipn of gualifying</t>
  </si>
  <si>
    <t>Surname being First,.                                              Qualification.          Propety'.</t>
  </si>
  <si>
    <t>K 274 Mills, Arthur   Stanley .. 17 Clyde  road, Preston,  Brighton ...      house        17 Clyde  road</t>
  </si>
  <si>
    <t>K 55 Avis,  Harry  Franklin ...  23 Clyde  road, Preston,  Brighton ...      house        23 Clyde  road</t>
  </si>
  <si>
    <t>r. 276 Smith,Williana Pritchard  25 Clyde  road, Preston,  Brighton ...      house        25 Clyde  road</t>
  </si>
  <si>
    <t>R 277 Denham,    Henry      ...  27 Clyde  road, Preston,  Brighton — t      house        27 Clyde  road</t>
  </si>
  <si>
    <t>R 278 Orme, Percival  Albert     29 Clyde  road, Preston,  Brighton ..,      house        29 Clyde  road</t>
  </si>
  <si>
    <t>R 279 Geering, Henry  James      33 Clyde  road, Preston,  Brighton . .      house        33 Clyde  road</t>
  </si>
  <si>
    <t>R 280 Ely, John Joseph      ...  35 Clyde  road, Preston,  Brighton ...      house        35 Clyde  road</t>
  </si>
  <si>
    <t>R 281 Fincham,   Harry      ...  37 Clyde  road, Preston,  Brighton ..,      house        37 Clyde  road</t>
  </si>
  <si>
    <t>R 282 Avis, James           ...  39 Clyde  road, Preston,  Brighton ...      house        39 Clyde  road</t>
  </si>
  <si>
    <t>R 283 Chambers,    James    ...  43 Clyde  road, Preston,  Brighton ...      house        43 Clyde  road</t>
  </si>
  <si>
    <t>a 284 Cottington, William</t>
  </si>
  <si>
    <t>Thomas             ...  45 Clyde  road, Preston,  Brighton ...      house        45 Clyde  road</t>
  </si>
  <si>
    <t>R 285 Hughson,  William</t>
  </si>
  <si>
    <t>George             ...  47 Clyde  road, Preston,  Brighton ...      house        47 Clyde  road</t>
  </si>
  <si>
    <t>a 286 Windebank,      Godwin</t>
  </si>
  <si>
    <t>Charles            ...  47 Clyde  road, Preston,  Brighton ...      house        47 Clyde  road</t>
  </si>
  <si>
    <t>a 287 Smith,  William       ...  49 Clyde  road, Preston,  Brighton ...      house        49 Clyde  road</t>
  </si>
  <si>
    <t>a 288 Tourle, James   Henry ...  51 Clyde  road, Preston,  Brighton ...      house        51 Clyde  road</t>
  </si>
  <si>
    <t>R 289 Thomas,  William    James  55 Clyde  road, Preston,  Brighton ...      house        55 Clyde  road</t>
  </si>
  <si>
    <t>a 290 Hunnisett,  Ernest    ...  8 Clyde  road,  Preston, Brighton  ...      house        8 Clyde   road</t>
  </si>
  <si>
    <t>R 291 Jennings, James     Edwin  10 Clyde  road, Preston,  Brighton ...      house        10 Clyde  road</t>
  </si>
  <si>
    <t>a 292 Edwards,  George</t>
  </si>
  <si>
    <t>Reginald           ...  20 Clyde  road, Preston,  Brighton ...      house        20 Clyde  road</t>
  </si>
  <si>
    <t>R 29:1 Russell, William     ...  22 Clyde  road, Preston,  Brighton ...      house        22 Clyde  road</t>
  </si>
  <si>
    <t>R 294 Purser,  George       ...  24 Clyde  road, Preston,  Brighton ...      house        24 Clyde  road</t>
  </si>
  <si>
    <t>a 295 Pettit, Charles      ...I  26 Clyde  road, Preston,  Brighton ...      bowie        26 Clyde  road</t>
  </si>
  <si>
    <t>a 296 Lucas,  Obadiah      •••I  28 Clyde  road, Preston,  Brighton ...      house        28 Clyde  road</t>
  </si>
  <si>
    <t>a 297 Weller,   Thomas      ...  30 Clyde  road, Preston,  Brighton ...      house        30 Clyde  road</t>
  </si>
  <si>
    <t>K 298 Harding,   William</t>
  </si>
  <si>
    <t>James             ...  32 Clyde  road, Preston,  Brighton ...      house        32 Clyde  road</t>
  </si>
  <si>
    <t>a 299 Ariss, Ernest         ...  34 Clyde  road, Preston,  Brighton ...      house        34 Clyde  road</t>
  </si>
  <si>
    <t>K 300 French, Henry   Sydney     38 Clyde  road, Preston,  Brighton ...      house        38 Clyde  road</t>
  </si>
  <si>
    <t>K 301 Beardwell, Samuel     ...  40 Clyde  road, Preston,  Brighton  ..      house        40 Clyde  road</t>
  </si>
  <si>
    <t>K 302 Peters,  William      ...  42 Clyde  road, Preston,  Brighton ...      house        42 Clyde  road</t>
  </si>
  <si>
    <t>K 303 Miller,   Henry       ...  44 Clyde  road, Preston,  Brighton ...      house        44 Clyde  road</t>
  </si>
  <si>
    <t>a 304 Attreal,  James       ...  46 Clyde  road, Preston,  Brighton ...      house        46 Clyde  road</t>
  </si>
  <si>
    <t>It 305 Davis, William James      54 Clyde  road, Preston,  Brighton ...      house        54 Clyde  road</t>
  </si>
  <si>
    <t>1 306 Werring,   John       ...  56 Clyde  road, Preston,  Brighton ...      house        56 Clyde  road</t>
  </si>
  <si>
    <t>K 307 Avis, Alfred          ...  58 Clyde  road, Preston,  Brighton  ..      house        58 Clyde  road</t>
  </si>
  <si>
    <t>K 308 Hooker, Alfred    William  60 Clyde  road, Preston,  Brighton          house        10 Milton road1</t>
  </si>
  <si>
    <t>successive     60 Clyde  road</t>
  </si>
  <si>
    <t>1 309 Hills,   Thomas       ...  62 Clyde  road, Preston,  Brighton ...      house        62 Clyde  road</t>
  </si>
  <si>
    <t>K 310 Dean, William   Thomas     68 Clyde  road, Preston,  Brighton  ....    house        68 Clyde  road</t>
  </si>
  <si>
    <t>K 311 Tophill, Philip   William  70 Clyde  road, Preston,  Brighton ...      house        70 Clyde  road</t>
  </si>
  <si>
    <t>1 312 Peters,  Ernest       ...  74 Clyde  road, Preston,  Brighton ...      house        74 Clyde  road</t>
  </si>
  <si>
    <t>a 313 Saunders, Frederick</t>
  </si>
  <si>
    <t>John              ...  76 Clyde  road, Preston,  Brighton ...      house        76 Clyde  road</t>
  </si>
  <si>
    <t>K 314 Austen, William       ...  " Hurstville " Old Shoreham   road,</t>
  </si>
  <si>
    <t>Portslade                       ...      house        78 Clyde  road</t>
  </si>
  <si>
    <t>DITCHLING RISE</t>
  </si>
  <si>
    <t>R  315 Washer,   Henry       ...  3 Ditchling rise, Preston,  Brighton      house       3 Ditchling rise</t>
  </si>
  <si>
    <t>a  316 Baker.   Frederick    ...  7 Ditchling rise, Preston, Brighton       house     ' 7 Ditchling rise</t>
  </si>
  <si>
    <t>a  317 Ashby,  George        ...  9 Ditchling rise, Preston, Brighton       house       9 Ditchling rise</t>
  </si>
  <si>
    <t>a  318 Morton,   Frank James... 1 1  Ditchling rise, Preston, Brighton      house       11 Ditchling rise</t>
  </si>
  <si>
    <t>it 319 Walter, Daniel        ...  17 Ditchling rise, Preston, Brighton      house       17 Ditchling rise</t>
  </si>
  <si>
    <t>R  320 Packharn,   John      ...  19 Ditchling rise, Preston, Brighton      house       19 Ditchling rise</t>
  </si>
  <si>
    <t>a  321 Shute,  John  Spry    ...  23 Ditchling rise, Preston, Brighton      house       23 Ditchling rise</t>
  </si>
  <si>
    <t>R  322 Walter, Clement     James  27 Ditchling rise, Preston, Brighton      house       27 Ditchling rise</t>
  </si>
  <si>
    <t>it 323 Botting,   Stephen    ...  31 Ditchling rise, Preston, Brighton      house       31 Ditchling rise</t>
  </si>
  <si>
    <t>a  324 Voyce.  George        ...  :33 Ditchling rise, Preston, Brighton     house       33 Ditchling rise</t>
  </si>
  <si>
    <t>it 325 Little, William       ...  35 Ditchling rise, Preston, Brighton      house       35 Ditchling rise</t>
  </si>
  <si>
    <t>a  326 Brown,  James   Surman     35 Ditchling rise, Preston, Brighton      house       35 Ditchling rise</t>
  </si>
  <si>
    <t>it 327 Geering,HerbertRichard     39 Ditchling rise, Preston. Brighton      house       39 Ditchling rise</t>
  </si>
  <si>
    <t>it 328 Lowther,    Edward    ...  41 Ditchling rise, Preston. Brighton      house       41 Ditchling rise</t>
  </si>
  <si>
    <t>it 329 McAlpine,   John      .... 49 Ditchling rise, Preston, Brighton      lumise      49 Ditchling rise</t>
  </si>
  <si>
    <t>it 330 Ault,  Ernest          ... 55 Ditchling rise, Preston, Brighton      house       55 Ditchling rise</t>
  </si>
  <si>
    <t>R  331 Lewry,  John       •   ... 57 Ditchling rise, Preston, Brighton      house       57 Ditchling rise</t>
  </si>
  <si>
    <t>it 332 Kellow, Richard   Williami 59 Ditchling rise, Preston, Brighton      house       59 Ditchling rise</t>
  </si>
  <si>
    <t>a  333 Davey,  Frederick Arthur'  63 Ditchling rise, Preston, Brighton:     house       63 Ditchling rise</t>
  </si>
  <si>
    <t>it 334 Andrews,    Samuel     ... 65 Ditchling rise, Preston, Brighton      house       65 Ditchling rise</t>
  </si>
  <si>
    <t>R  335 Harfield,   Edward                                             ;     house       13 Vere   road</t>
  </si>
  <si>
    <t>Percival         ...i 69 Ditchling rise, Preston, Brighton {1 successive    69 Ditchling rise</t>
  </si>
  <si>
    <t>R. 336 Embling,  Matthew      ... 71 Ditchling rise, Preston, Brighton      house       71 Ditchling rise</t>
  </si>
  <si>
    <t>R  337 Samson,   Frank...     ... 77 Ditchling rise, Preston, Brighton.     house       77 Ditchling rise</t>
  </si>
  <si>
    <t>it 338 Southerton,  James     ... 81 Ditchling rise, Preston, Brighton      house       81 Ditchling rise</t>
  </si>
  <si>
    <t>R  339 Darling,  Alfred       ... 83 Ditchling rise, Preston, Brighton      house       83 Ditchling rise</t>
  </si>
  <si>
    <t>it 340 Philpot,  George   Joseph  87 Ditchling rise,  Preston,              house       36 Dyke  Road  drive</t>
  </si>
  <si>
    <t>Brighton                         {   successive    87 Ditchling rise</t>
  </si>
  <si>
    <t>R  341 Funnell,  Henry        ... 91 Ditchling rise, Preston, Brighton      house       91 Ditchling rise</t>
  </si>
  <si>
    <t>93 Ditchling rise, Preston, Brighton      house       93 Ditchling rise</t>
  </si>
  <si>
    <t>a  342 Pain, George   Daniel  ....</t>
  </si>
  <si>
    <t>a  343 Holloway,    James</t>
  </si>
  <si>
    <t>Frederick        ... 95 Ditchling rise, Preston, Brighton      house       95 Ditchling rise</t>
  </si>
  <si>
    <t>it 344 Thomsett,  George    Henry 97 Ditchling rise, Preston, Brighton      house       97 Ditchling rise</t>
  </si>
  <si>
    <t>it 345 Gill,  Alfred          ... 99 Ditchling rise, Preston, Brighton      house       99 Ditchling rise</t>
  </si>
  <si>
    <t>a  346 Gates,  Ernest  George ... 101 Ditchling rise, Preston, Brighton  house (joint)  101 Ditchling  rise</t>
  </si>
  <si>
    <t>a  347  Parrett, George       ... 105 Ditchling rise, Preston, Brighton,    house       105 Ditchling  rise</t>
  </si>
  <si>
    <t>a  348  Bragg, Charles   William  109 Ditchling rise, Preston, Brighton     house       109 Ditchling  rise</t>
  </si>
  <si>
    <t>R  :349 Hamilton,   Miles     ... 111 Ditchling rise, Preston, Brighton     house       111 Ditchling  rise</t>
  </si>
  <si>
    <t>R  350  Gunn,  Alfred         ... 115 Ditchling rise, Preston, Brighton     house       115 Ditchling  rise</t>
  </si>
  <si>
    <t>It 351  Parks, Isaac  Joseph  ... 117 Ditchling rise, Preston, Brighton     house       117 Ditchling  rise</t>
  </si>
  <si>
    <t>it 352  Bendall,   Albert     ..  123 Ditchling rise, Preston, Brighton     house       123 Ditchling  rise</t>
  </si>
  <si>
    <t>a 353  Duke,  George         ... 125 Ditchling rise, Preston,       SI     house       145 Ditchling  rise</t>
  </si>
  <si>
    <t>Brighton             .         (;   successive    125 Ditchling  rise</t>
  </si>
  <si>
    <t>R 354  Mitchell, Alfred  Charles 127 Ditchling rise, Preston, Brighton     house       127 Ditchling  rise</t>
  </si>
  <si>
    <t>R 355  Stevens,   George     ... 129 Ditchling rise, Preston, Brighton     house       129 Ditchling  rise</t>
  </si>
  <si>
    <t>a 356  Lynn,  Alec           ... 131 Ditchling rise, Preston,              house       17 Osborne   road</t>
  </si>
  <si>
    <t>Brighton                       {,   successive    131 Ditchling  rise</t>
  </si>
  <si>
    <t>It :35 7 Maddison, Thomas    ... 133 Ditchling rise, Preston, Brighton     house       13:3 Ditchling rise</t>
  </si>
  <si>
    <t>DIVISION ONE. - Parliamentary, Municipal and Parochial Electors.</t>
  </si>
  <si>
    <t>Names  of Electors in Frill,                of Abode.                  Nature of       Description of Qualifyill,</t>
  </si>
  <si>
    <t>Surname being Fist,                Place                          Qualification.         Property.</t>
  </si>
  <si>
    <t>358  Coney,    William     ...  135 Ditchling rise, Preston,   Brighton     house        135 Ditchling  rise</t>
  </si>
  <si>
    <t>359  Goddard,  William              .</t>
  </si>
  <si>
    <t>Benjamin         ...  137 Ditchling rise, Preston,   Brighton     house        137 Ditchling  rise</t>
  </si>
  <si>
    <t>360  Standen, Richard      ...  139 Ditchling rise,  Preston,f,             house        131 Ditchling  rise</t>
  </si>
  <si>
    <t>Brighton                          1   successive     139 Ditchling  rise</t>
  </si>
  <si>
    <t>361  O'Connor,   Robert    ...  145 Ditchling rise,  Preston,               house        14 Marlborough    street</t>
  </si>
  <si>
    <t>Brighton                              successive     145 Ditchling  rise</t>
  </si>
  <si>
    <t>362  Mulrenan,   Joseph    ...  147 Ditchling  rise, Preston,  Brighton     house        147 1 )itchlit g rise</t>
  </si>
  <si>
    <t>363  Trotter, Joseph       ...  149 Ditchling  rise, Preston, Brighton]     house        149 Ditchling  rise</t>
  </si>
  <si>
    <t>364  McKenzie,   Charles   ...  151 Ditchling rise, Preston,   Brighton     house        151 Ditchling  rise</t>
  </si>
  <si>
    <t>365  Rolf, John            ...  153 Ditchling  rise, Preston,  Brighton     house        153 Ditchling  rise</t>
  </si>
  <si>
    <t>366  Bowles, Henry   John  ...  157 Pitchling rise, Preston,   Brighton     house        157 Ditchling  rise</t>
  </si>
  <si>
    <t>367  Hill, Charles         ...  159 Ditchling  rise, Preston,  Brighton     house        159 Ditchling  rise</t>
  </si>
  <si>
    <t>368  Pickett, Henry        ...  161 Ditchling  rise, Preston,  Brighton     house        161 Ditchling  rise</t>
  </si>
  <si>
    <t>369  Pickett, Thomas     Moses  161 Ditchling  rise, Preston.  Brighton     house      ' 161 1 Welding  rise</t>
  </si>
  <si>
    <t>370  Knight, William       ...  163 Ditchling rise, Preston,   Brighton     house       1163 Ditchling  rise</t>
  </si>
  <si>
    <t>371  Kirby, Arthur  Charles</t>
  </si>
  <si>
    <t>Elenza             ...  167 Ditchling  rise, Preston,  Brighton     house        167 Ditchling  rise</t>
  </si>
  <si>
    <t>372  Jenman,  Walter   William  173 Ditchling rise, Preston,   Brighton     house        173 Ditchling  rise</t>
  </si>
  <si>
    <t>373  Goldsmith,   Charles</t>
  </si>
  <si>
    <t>,Tames             ...  175 Ditchling rise, Preston,   Brighton     house        175 Ditchling  rise</t>
  </si>
  <si>
    <t>374  Lockyer, Edwin        ...  179 Ditchling  rise, Preston,         J     house        8 Gloucester   place</t>
  </si>
  <si>
    <t>Brighton                          i   successive     179 Ditchling  rise</t>
  </si>
  <si>
    <t>375  Rollison, George      ...  181 Ditchling rise, Preston,  Brighton   house  ( joint) 181 Ditchling  rise</t>
  </si>
  <si>
    <t>376  Mills, George   Edward...  187 Ditehling  rise, Preston,  Brighton     house        187 Ditchling  rise</t>
  </si>
  <si>
    <t>377  Hayes, George         ...  189 Ditchling rise, Preston,   Brighton     house        189 Ditchling  rise</t>
  </si>
  <si>
    <t>378  Rose,   Harry         ...  191 Ditchling  rise, Preston, Brighton'     house        191 Dirchling  rise</t>
  </si>
  <si>
    <t>379  Wells, Alfred  Walter ...  193 Ditchling  rise, Preston,  Brighton     house        193 Ditchling  rise</t>
  </si>
  <si>
    <t>380  Brown,  William       ...  10 Ditchling  rise, Preston,   Brighton     house        10 Ditchling  rise</t>
  </si>
  <si>
    <t>381  Allen, Leonard  Fred  ...  16 Ditchling  rise, Preston,   Brighton     house        16 Ditchling  rise</t>
  </si>
  <si>
    <t>382  Smith,  Harry         ...  18 Ditchling  rise, Preston,   Brighton     house        18 Ditchling  rise</t>
  </si>
  <si>
    <t>,,,</t>
  </si>
  <si>
    <t>383  Walters, John         ...  20 Ditchling  rise, Preston,   Brighton     house        20 Ditchling  rise</t>
  </si>
  <si>
    <t>384  Dodson,  John  Alfred ...  22 Ditching;  rise, Preston,   Brighton     house        22 Ditchling  rise</t>
  </si>
  <si>
    <t>385  Mockett, Eli          ...  24 Ditchling  rise, Preston,   Brighton     house        24 Ditchling  rise</t>
  </si>
  <si>
    <t>386  Parsons, Ebenezer</t>
  </si>
  <si>
    <t>William            ...  28 Ditchling  rise, Preston,   Brighton     house        28 Ditchling  rise</t>
  </si>
  <si>
    <t>387  Kenward,AlbertWilliam      32 Ditchling  rise, Preston,   Brighton     house        32 Ditchling  rise</t>
  </si>
  <si>
    <t>388  Baxter, Robert        ...  34 Ditchling  rise, Preston,   Brighton     house        34 Ditchling  rise</t>
  </si>
  <si>
    <t>389  Goatcher, Michael     ...  38 Ditchling  rise, Preston,   Brighton     house        38 Ditchling  rise</t>
  </si>
  <si>
    <t>390  Tasker, John    Frederick  40 Ditchling  rise, Preston,   Brighton     house        40 Ditchling  rise</t>
  </si>
  <si>
    <t>391  Purser, Edward      Henry  44 Ditchling  rise, Preston,   Brighton     house        44 Ditchling  rise</t>
  </si>
  <si>
    <t>392  Grant, Arthur         ...  46 Ditchling  rise,  Preston,         f     house        93 Chester  terrace</t>
  </si>
  <si>
    <t>Brighton                         I.   successive     46 Ditchling  rise</t>
  </si>
  <si>
    <t>393  Whitington,   Albert  ...  48 Ditchling  rise, Preston,  Brighton,     house        48 Ditchling  rise</t>
  </si>
  <si>
    <t>394  Wood,    John          ..  50 Ditchling a rise,Preston, Brightonl,     house        50 Ditchling  rise</t>
  </si>
  <si>
    <t>395  Saxton, Edward        ...  52 Ditchling  rise, Preston,   Brighton     house        52 Ditchling  rise</t>
  </si>
  <si>
    <t>396  Bowles, Henry     Francis  56 Ditchling  rise, Preston,   Brighton     house        56 Ditchling  rise</t>
  </si>
  <si>
    <t>397  Weller, John   Henry  ...  60 Ditchling  rise, Preston,   Brighton     house        60 Ditchling  rise</t>
  </si>
  <si>
    <t>398  Wilkinson,    Henry</t>
  </si>
  <si>
    <t>Edwin              ...  60 Ditchling  rise, Preston,   Brighton     house        60 Ditchling  rise</t>
  </si>
  <si>
    <t>Names of Electors in Full,           Have                          Nature of       Description of Qualifying</t>
  </si>
  <si>
    <t>Surname being First.                   of Abode.           Qualification.            Property.</t>
  </si>
  <si>
    <t>It 399 Fearnhead,   Joseph  ...  62  Ditchling rise, Preston,       1      house       59 Rose Hill terrace</t>
  </si>
  <si>
    <t>Brighton                            successive    62 Ditchling rise</t>
  </si>
  <si>
    <t>R 400  White, Frederick     ...  64 Ditchling rise, Preston, Brighton      house       64 Ditchlino'r. rise</t>
  </si>
  <si>
    <t>a 401  Haiselden,Robert   Henry  66 Ditchling rise, Preston, Brighton      house       66 Ditchling rise</t>
  </si>
  <si>
    <t>R 402  Wilton, Charles      ...  70 Ditchling rise, Preston, Brighton      house       70 Ditchling rise</t>
  </si>
  <si>
    <t>R 403  Girling, Atto         ..  74 Ditchling rise, Preston, Brighton      house       74 Ditchling rise</t>
  </si>
  <si>
    <t>R 404  Pelling, Robert James     76, 78 Ditchling rise, Preston,</t>
  </si>
  <si>
    <t>Brighton                     ...      house       76, 78 Ditchling rise</t>
  </si>
  <si>
    <t>R 405  Rout,  Charles       ...  82 Ditchling rise, Preston, Brighton      house       82 Ditchling rise</t>
  </si>
  <si>
    <t>R 406  Brooks, Stanley</t>
  </si>
  <si>
    <t>Lawrence          ...  84 Ditchling rise, Preston, Brighton      house       84  Ditchling rise</t>
  </si>
  <si>
    <t>R 407  Shepherd, Augustus</t>
  </si>
  <si>
    <t>Bruce             ...  88 Ditchling rise, Preston, Brighton      house       88 Ditchling rise</t>
  </si>
  <si>
    <t>R 408  Evans, William    Henry'  92 Ditchling  rise, Preston, Brighton     house       92 Ditchling rise</t>
  </si>
  <si>
    <t>dwelling  house  94 Ditchling rise</t>
  </si>
  <si>
    <t>R 409  Bridle, Albert Ed ward    94 Ditchling  rise, Preston, Brighton</t>
  </si>
  <si>
    <t>house       65 Sandgate  road</t>
  </si>
  <si>
    <t>R 410  Cross, Charles   William  96 Ditchling rise, Preston, Brighton{   successive    96 Ditchling rise</t>
  </si>
  <si>
    <t>R 411  Higgins,   Tom       ...  96 Ditchling rise, Preston, Brighton dwelling  house  96 Ditchling rise</t>
  </si>
  <si>
    <t>dwelling  house  100 Ditchling rise</t>
  </si>
  <si>
    <t>R. 412 Perry, William David ...  100 Ditchling rise, Preston, Brighton</t>
  </si>
  <si>
    <t>R 413  Heather,  Edward</t>
  </si>
  <si>
    <t>dwelling  house  102 Ditchling rise</t>
  </si>
  <si>
    <t>Decimus           ...  102 Ditchling rise, Preston, Brighton</t>
  </si>
  <si>
    <t>a 414  Grinyer, Frederick</t>
  </si>
  <si>
    <t>Symes             ...  104 Ditchling rise, Preston, Brighton     house       104 Ditchling rise</t>
  </si>
  <si>
    <t>a 415  Stenning, William</t>
  </si>
  <si>
    <t>dwelling  house  106 Ditchling rise</t>
  </si>
  <si>
    <t>Jutton            ...  106 Ditchling rise, Preston, Brighton</t>
  </si>
  <si>
    <t>R 416  Page,  William Alfred</t>
  </si>
  <si>
    <t>James             ...  110 Ditchling rise, Preston, Brighton     house       110 Ditchling rise</t>
  </si>
  <si>
    <t>a 417  McClary, John     Thomas  112 Ditchling rise, Preston, Brighton     house       112 Ditchling rise</t>
  </si>
  <si>
    <t>it 418 Baxter, John  Walter ...  114 Ditchling rise, Preston, Brighton     house       114 Ditchling rise</t>
  </si>
  <si>
    <t>R 419  Day,  William  George</t>
  </si>
  <si>
    <t>Barrett           ...  118 Ditchling rise, Preston,              house       42 Queen's  Pai k road</t>
  </si>
  <si>
    <t>Brighton                       I    successive    118 Ditchling rise</t>
  </si>
  <si>
    <t>R 420  Sicklemore,  Charles</t>
  </si>
  <si>
    <t>Ernest                 120 Ditchling rise, Preston, Brighton     house       120 Ditchling rise</t>
  </si>
  <si>
    <t>it 421 Wood,  Edward   Henry</t>
  </si>
  <si>
    <t>Grinstead              122 Ditchling rise, Preston,              house       113 Waldegrave   road</t>
  </si>
  <si>
    <t>Brighton                       {    successive    122 Ditchling rise</t>
  </si>
  <si>
    <t>it 422 Luckley, Avery  Rawes     124 Ditchling rise, Preston, Brighton     house       124 Ditchling rise</t>
  </si>
  <si>
    <t>R 423  Maple, Maurice       ...  126 'adding   rise, Preston, Brighton     house       126 Ditchling rise</t>
  </si>
  <si>
    <t>It 424 Collingwood,  John   ...  128 Ditchling rise, Preston,       (      house       111 Upper   North street</t>
  </si>
  <si>
    <t>Brighton                       1    successive    128 Ditchling rise</t>
  </si>
  <si>
    <t>R 425  Anley, George   Adolphus</t>
  </si>
  <si>
    <t>Montague          ...  97  Ditchling road, Preston,Brighton      house       97  Ditchling road</t>
  </si>
  <si>
    <t>a 426  Ashwell, Gains   Hawkins  101 Ditchling  road,Preston,Brighton      house       101 Ditchlinat+ road</t>
  </si>
  <si>
    <t>R 427  Sanders, Henry   William  103 Ditchling  road,Preston,Brighton      house       103 Ditchling road</t>
  </si>
  <si>
    <t>a 428  Winters, John Albert ...  105 Ditchling  road,Preston,Brighton      house       105 Ditchling road</t>
  </si>
  <si>
    <t>R 429  Smith, Edward        ...  111 Ditchling  road,Preston,Brighton      house       111 Ditchling road</t>
  </si>
  <si>
    <t>DIVISION ONE.—Parliamentary, Municipal                              and Parochial Electors.</t>
  </si>
  <si>
    <t>....--</t>
  </si>
  <si>
    <t>Names of Electors in Fua,                                          Nature of        ription</t>
  </si>
  <si>
    <t>Surname being First.               Place of Abode.              Qualification.   Description of Qualifying</t>
  </si>
  <si>
    <t>Property.</t>
  </si>
  <si>
    <t>R 430 Gould, Frank   Jesse ...  115 Ditchling   road,Preston,Brighton     house       115 Ditchling  road</t>
  </si>
  <si>
    <t>R 431 Streete, William  Alfred  117 Ditchling   road,Preston,Brighton     house       117 Ditchling  road</t>
  </si>
  <si>
    <t>R 432 Mallet, Thomas  John ...  123 Ditchling   road,Preston,Brighton     house       123 Ditchling  road</t>
  </si>
  <si>
    <t>R 433 Weller,  Amos        ...  129 Ditchling   road,Preston,Brighton     house       129 Ditchling  road</t>
  </si>
  <si>
    <t>R 434 Arnold,  Henry  Joseph    131 Ditchling   road,Preston,Brighton     house       131 Ditchling  road</t>
  </si>
  <si>
    <t>R 435 Bell, James   Arthur</t>
  </si>
  <si>
    <t>William           ...  133 Ditchling   road,Preston,Brighton     house       133 Ditchling  road</t>
  </si>
  <si>
    <t>R 436 Combs, John    Frederick</t>
  </si>
  <si>
    <t>Mead                  137 Ditchling   road,Preston,Brighton     house       137 Ditchling  road</t>
  </si>
  <si>
    <t>R 437 Horsfield, Stamford  ...  141 Ditchling   road,Preston,Brighton     house       141 Ditchling  road</t>
  </si>
  <si>
    <t>R 438 Tacey, William    George  143 Ditchling road,  Preston,Brighton     house       143 Ditchling  road</t>
  </si>
  <si>
    <t>R 439 Ames,   Richard      ...  145 Ditchling   road,Preston,Brighton     house       145 Ditchling  road</t>
  </si>
  <si>
    <t>R 440 Hampton,  Dudley     ...  149 Ditchling   road,Preston,Brighton     house       149 Ditchling  road</t>
  </si>
  <si>
    <t>EDBURTON A         VENUE</t>
  </si>
  <si>
    <t>R 441 Reeves,  William Charles  3 Edburton  avenue,   Preston,</t>
  </si>
  <si>
    <t>Brighton                      ...     house       3 Edburton   avenue</t>
  </si>
  <si>
    <t>R 442 Tupper,  Richard     ...  5 Edburton  avenue,   Preston,</t>
  </si>
  <si>
    <t>Brighton                      ...     house       5 Edburton   avenue</t>
  </si>
  <si>
    <t>R 443 Love,   William      ...  7 Edburton  avenue,   Preston,</t>
  </si>
  <si>
    <t>Brighton                      ...     house       7 Edburton   avenue</t>
  </si>
  <si>
    <t>R 444 Fieldgate, Robert    ...  9 Edburton  avenue,   Preston,</t>
  </si>
  <si>
    <t>Brighton                      ...     house       9 Edburton   avenue</t>
  </si>
  <si>
    <t>R 445 Pell, Charles        ...  11  Edburton avenue,  Preston,</t>
  </si>
  <si>
    <t>Brighton                      ...     house       11 Edburton  avenue</t>
  </si>
  <si>
    <t>R 446 Cooper,   Harry      ...  13  Edburton avenue,  Preston,</t>
  </si>
  <si>
    <t>Brighton                      ...     house       13 Edburton  avenue</t>
  </si>
  <si>
    <t>R 447 Palmer,   Ralph      ...  15  Edburton avenue,  Preston,</t>
  </si>
  <si>
    <t>Brighton                      ...     house       15 Edburton  avenue</t>
  </si>
  <si>
    <t>R 448 Milne,   George      ...  19  Edburton avenue,  Preston,</t>
  </si>
  <si>
    <t>Brighton                      ...     house       19 Edburton  avenue</t>
  </si>
  <si>
    <t>R 449 Grant, James         ...  21  Edburton avenue,  Preston,</t>
  </si>
  <si>
    <t>Brighton                      ...     house       21 Edburton  avenue</t>
  </si>
  <si>
    <t>R 450 Foxall, William   Joseph  25  Edburton avenue,  Preston,</t>
  </si>
  <si>
    <t>Brighton                      ...     house       25 Edburton  avenue</t>
  </si>
  <si>
    <t>II 451 Pollard, Alfred  George  27 Edburton  avenue,  Preston,</t>
  </si>
  <si>
    <t>Brighton                      ...     house       27 Edburton  avenue</t>
  </si>
  <si>
    <t>R 452 Trott, James         ...  29 Edburton  avenue,  Preston,</t>
  </si>
  <si>
    <t>Brighton                      ...     house       29 Edburton  avenue</t>
  </si>
  <si>
    <t>R 453 Jay, John Henry   Arthur  31 Edburton  avenue,  Preston,</t>
  </si>
  <si>
    <t>Brighton                      ...     house       31 Edburton  avenue</t>
  </si>
  <si>
    <t>' 454 Stevens, John        ...  33 Edburton  avenue,  Preston,</t>
  </si>
  <si>
    <t>Brighton                      ...     house       33 Edburton  avenue</t>
  </si>
  <si>
    <t>k 455 Slater, Edward  John</t>
  </si>
  <si>
    <t>Bennett           ...  35 Edburton  avenue,  Preston,            house       69 Loder  road</t>
  </si>
  <si>
    <t>Brighton                        I   successive    35 Edburton  avenue</t>
  </si>
  <si>
    <t>1, 456 Voice, Victor Wallis ... 37 Edburton  avenue,  Preston,</t>
  </si>
  <si>
    <t>Brighton                      ...     house       37 Edburton  avenue</t>
  </si>
  <si>
    <t>Names of Electors in Full,         Place of Abode.              Nature of      Description of Qualifying</t>
  </si>
  <si>
    <t>it 457 Geddes, Frederick</t>
  </si>
  <si>
    <t>William          ...  39 Edburton  avenue, Preston,           house      1  Semley road</t>
  </si>
  <si>
    <t>Brighton                       {   successive   39 Edburton  avenue</t>
  </si>
  <si>
    <t>a 458  Morgan, James   William  41 Edburton  avenue, Preston,</t>
  </si>
  <si>
    <t>'     Brighton                     ...     house      41 Edburton  avenue</t>
  </si>
  <si>
    <t>it 459 Taylor, Alfred Ramsey ,  43 Edburton  avenue, Preston,</t>
  </si>
  <si>
    <t>Brighton                     ...     house      43 Edburton  avenue</t>
  </si>
  <si>
    <t>R 460  Hebborn,  Walter    ...  45 Edburton  avenue, Preston,</t>
  </si>
  <si>
    <t>Brighton                             house      45 Edburton  avenue</t>
  </si>
  <si>
    <t>a 461  Darke,  George Pinn ...  47 Edburton  avenue, Preston,     1     house      15 Dover  road</t>
  </si>
  <si>
    <t>Brighton                       1   successive   47 Edburton  Avenue</t>
  </si>
  <si>
    <t>R 462  Burton, Alfred  William  49 Edburton  avenue, Preston,</t>
  </si>
  <si>
    <t>Brighton                     ...     house      49 Edburton  avenue</t>
  </si>
  <si>
    <t>R 463  Sheppard,  John    • ..  53 Edburton  avenue, Preston,</t>
  </si>
  <si>
    <t>Brighton                     ...     house      53 Edburton  avenue</t>
  </si>
  <si>
    <t>R 464  Crowhurst, Joseph  ...I  55 Edburton  avenue, Preston,</t>
  </si>
  <si>
    <t>Brighton                     ...     house      55 Edburton  avenue</t>
  </si>
  <si>
    <t>R 465  Bradford, Thomas</t>
  </si>
  <si>
    <t>Charles          ...  57 Edburton  avenue, Preston,</t>
  </si>
  <si>
    <t>Brighton                     ...     house      57 Edburton  avenue</t>
  </si>
  <si>
    <t>it 466 Phipps, William     ...  59 Edburton  avenue, Preston,</t>
  </si>
  <si>
    <t>Brighton                     ...     house      59 Edburton  avenue</t>
  </si>
  <si>
    <t>R 467  Girling, William Levett  61 Edburton  avenue, Preston,</t>
  </si>
  <si>
    <t>Brighton                     ...     house      61 Edburton  avenue</t>
  </si>
  <si>
    <t>it 468 Williams, William   ...  63 Edburton  avenue, Preston,</t>
  </si>
  <si>
    <t>Brighton                     ...     house      63 Edburton  avenue</t>
  </si>
  <si>
    <t>R 469  Evans, Charles Frederick 65 Edburton  avenue, Preston,</t>
  </si>
  <si>
    <t>Brighton                     ...     house      65 Edburton  avenue</t>
  </si>
  <si>
    <t>a 470  Gilder, Harry  Hamilton  67 Edburton  avenue, Preston,</t>
  </si>
  <si>
    <t>Brighton                     ...     house      67 Edburton  avenue</t>
  </si>
  <si>
    <t>R 471  Willshire,Walter Joseph  71 Edburton  avenue, Preston,           house      95 Springfield road</t>
  </si>
  <si>
    <t>Brighton                       1   successive   71 Edburton  avenue</t>
  </si>
  <si>
    <t>R 472  Moore,  Edward      ...  75 Edburton  avenue, Preston,</t>
  </si>
  <si>
    <t>Brighton                     ...     house      75 Edburton  avenue</t>
  </si>
  <si>
    <t>R 473  Grehan, Joseph      ...  77 Edburton  avenue, Preston,</t>
  </si>
  <si>
    <t>Brighton                     ...     house      77 Edburton  avenue</t>
  </si>
  <si>
    <t>a 474  Fowler, Arthur John ...  87 Edburton  avenue, Preston,</t>
  </si>
  <si>
    <t>Brighton                     ...     house      87 Edburton  avenue</t>
  </si>
  <si>
    <t>a 475  White,  George Robert -  91 Edburton  avenue, Preston,</t>
  </si>
  <si>
    <t>Brighton                     ...     house .    91 Edburton  avenue</t>
  </si>
  <si>
    <t>it 476 Chapman,  Henry     ...  93 Edburton  avenue, Preston,</t>
  </si>
  <si>
    <t>Brighton                     ...     house      93 Edburton  avenue</t>
  </si>
  <si>
    <t>R 477  Carter, Robert      ...  95 Edburton  avenue, Preston,</t>
  </si>
  <si>
    <t>Brighton                     ...     house      95 Edburton  avenue</t>
  </si>
  <si>
    <t>R 478  Flint, Walter       ...  97 Edburton  avenue, Preston,</t>
  </si>
  <si>
    <t>Brighton                     ...     house      97 Edburton  avenue</t>
  </si>
  <si>
    <t>R 479  Matthews, James</t>
  </si>
  <si>
    <t>Herbert          ...  103 Edburton avenue, Preston,</t>
  </si>
  <si>
    <t>Brighton                      ..     house      103 Edburton  avenue</t>
  </si>
  <si>
    <t>Names of Electors in Full,            Place of Abode .             Nature of       Description of Qualifying</t>
  </si>
  <si>
    <t>Surname  being First.                                            Qualification.         Property.</t>
  </si>
  <si>
    <t>105 Edburton  avenue,  Preston,</t>
  </si>
  <si>
    <t>R 480 Bowden,  Uriah         ...</t>
  </si>
  <si>
    <t>Brighton                      ...    house       105 Edburton   avenue</t>
  </si>
  <si>
    <t>R 481 Sherlock,Thomas    Henry  107 Edburton  avenue,  Preston,</t>
  </si>
  <si>
    <t>Brighton                      ...    house       107  Edburton  avenue</t>
  </si>
  <si>
    <t>2  Edburton  avenue,  Preston,     ...</t>
  </si>
  <si>
    <t>R 482 Wilkins, Frank         ...</t>
  </si>
  <si>
    <t>Brighton                             house       2  Edburton  avenue</t>
  </si>
  <si>
    <t>R 483 Coote-Suggit,   Mark</t>
  </si>
  <si>
    <t>4  Edburton  avenue,  Preston,</t>
  </si>
  <si>
    <t>Alfred  Sutherland  ...</t>
  </si>
  <si>
    <t>Brighton                      ...    house       4  Edburton  avenue.</t>
  </si>
  <si>
    <t>6  Edburton  avenue,  Preston,</t>
  </si>
  <si>
    <t>R 484 Keen,  Philip          ...</t>
  </si>
  <si>
    <t>Brighton                      ...    house       6  Edburton  avenue</t>
  </si>
  <si>
    <t>p, 485 Balchin, Samuel John...  8  Edburton  avenue,  Preston,</t>
  </si>
  <si>
    <t>Brighton                      ...    house       8  Edburton  avenue</t>
  </si>
  <si>
    <t>10  Edburton  avenue, Preston,</t>
  </si>
  <si>
    <t>R 486 Mannington,   Clement  ...</t>
  </si>
  <si>
    <t>Brighton                      ...    house       10 Edburton  avenue</t>
  </si>
  <si>
    <t>14  Edburton  avenue, Preston,</t>
  </si>
  <si>
    <t>R 487 Kempster,  William     ...</t>
  </si>
  <si>
    <t>Brighton                      ...    house       14 Edburton  avenue</t>
  </si>
  <si>
    <t>R 488 Tipper,  John William     16  Edburton  avenue, Preston,</t>
  </si>
  <si>
    <t>Brighton                      ..     house       16 Edburton  avenue</t>
  </si>
  <si>
    <t>18  Edburton  avenue, Preston,</t>
  </si>
  <si>
    <t>R 489 Harrington,  Charles   ...</t>
  </si>
  <si>
    <t>Brighton                      ...    house       18 Edburton  avenue</t>
  </si>
  <si>
    <t>R 490 Davis, Evan   James    ...</t>
  </si>
  <si>
    <t>20  Edburton  avenue, Preston,</t>
  </si>
  <si>
    <t>Brighton                      ...    house       20 Edburton  avenue</t>
  </si>
  <si>
    <t>R 491 Collings, Herbert   King  22  Edburton  avenue, Preston,</t>
  </si>
  <si>
    <t>Brighton                      ...    house       22 Edburton  avenue</t>
  </si>
  <si>
    <t>R 492 Graveley,  Robin</t>
  </si>
  <si>
    <t>24  Edburton  avenue, Preston,</t>
  </si>
  <si>
    <t>Brighton                      ...    house       24 Edburton  avenue</t>
  </si>
  <si>
    <t>it 493 Cresswell, Charles    ...</t>
  </si>
  <si>
    <t>26  Edburton  avenue, Preston,</t>
  </si>
  <si>
    <t>Brighton                      ...    house       26 Edburton  avenue</t>
  </si>
  <si>
    <t>it 494 Gardner, Frederick    ...</t>
  </si>
  <si>
    <t>30  Edburton  avenue, Preston,</t>
  </si>
  <si>
    <t>Brighton                      ...    house       30 Edburton  avenue</t>
  </si>
  <si>
    <t>It 495 Roberts, George       ...</t>
  </si>
  <si>
    <t>32  Edburton  avenue, Preston,</t>
  </si>
  <si>
    <t>Brighton                      ...    house       32 Edburton  avenue</t>
  </si>
  <si>
    <t>R 496 Bennett, William       ...</t>
  </si>
  <si>
    <t>34 Edburton   avenue, Preston,</t>
  </si>
  <si>
    <t>Brighton                      ...    house       34 Edburton  avenue</t>
  </si>
  <si>
    <t>It 497 Payne, James  John    ...</t>
  </si>
  <si>
    <t>36 Edburton   avenue, Preston,</t>
  </si>
  <si>
    <t>Brighton                      ...    house       36 Edburton  avenue</t>
  </si>
  <si>
    <t>R 498 Cumpper,   Ernest</t>
  </si>
  <si>
    <t>40 Edburton   avenue, Preston,</t>
  </si>
  <si>
    <t>Augustus          ...</t>
  </si>
  <si>
    <t>Brighton                      ..     house       40 Edburton  avenue</t>
  </si>
  <si>
    <t>R 499 Hunt,  Harry  Bernard...  46 Edburton   avenue, Preston,</t>
  </si>
  <si>
    <t>Brighton                      ...    house       46 Edburton  avenue</t>
  </si>
  <si>
    <t>R 500 Bradshaw,  William     ...</t>
  </si>
  <si>
    <t>48 Edburton   avenue, Preston,</t>
  </si>
  <si>
    <t>Brighton                      ...    house       48 Edburton  avenue</t>
  </si>
  <si>
    <t>R 501 Henshall,  Joseph      ...</t>
  </si>
  <si>
    <t>52 Edburton   avenue, Preston,</t>
  </si>
  <si>
    <t>Brighton                      ...    house       52 Edburton  avenue</t>
  </si>
  <si>
    <t>it 502 Richards, Richard     ...                                          house       4 New  England  road</t>
  </si>
  <si>
    <t>56 Edburton   avenue, Preston,</t>
  </si>
  <si>
    <t>Brighton                      {    successive    56 Edburton  avenue</t>
  </si>
  <si>
    <t>DIVISION ONE.—Parliamentary, Municipal                           and Parochial Electors.</t>
  </si>
  <si>
    <t>Names of Electors in Foil,         Place of Abode.              Nature of      Description of Qualiiiing</t>
  </si>
  <si>
    <t>Surname being Fin*.                                    Qualification.             Property.</t>
  </si>
  <si>
    <t>R  503 Turner, Edward    Henry  60 Edburton  avenue, Preston,</t>
  </si>
  <si>
    <t>Brighton                     ...    house      60  Edburton  avenue</t>
  </si>
  <si>
    <t>it 504 Jones, Thomas   James... 62 Edburton  avenue, Preston</t>
  </si>
  <si>
    <t>Brighton                     ...    house      62  Edburton  avenue</t>
  </si>
  <si>
    <t>it 505 Smale,Frederick  Charles 68 Edburton  avenue, Preston,</t>
  </si>
  <si>
    <t>Brighton                     ...    house      68  Edburton  avenue</t>
  </si>
  <si>
    <t>it 506 Purkiss, Richard</t>
  </si>
  <si>
    <t>Frederick        ... 72 Edburton  avenue, Preston,</t>
  </si>
  <si>
    <t>dwelling house 72  Edburton  avenue</t>
  </si>
  <si>
    <t>Brighton                     ...</t>
  </si>
  <si>
    <t>R  507 Hahgood,  Ebenezer   ... 74 Edburton  avenue, Preston,</t>
  </si>
  <si>
    <t>Brighton                     ...    house      74  Edburton  avenue</t>
  </si>
  <si>
    <t>it 508 Taylor, William      ... 76 Edburton  avenue, Preston,</t>
  </si>
  <si>
    <t>Brighton                     ..     house      76  Edburton  avenue</t>
  </si>
  <si>
    <t>R  509 Harvey,  Russell Charles , 78 Edburton avenue, Preston,</t>
  </si>
  <si>
    <t>Brighton                            house      78  Edburton  avenue</t>
  </si>
  <si>
    <t>it 510 Benford,Edward    Farrow 80  Edburton avenue, Preston,     J     house      160 Springfield road</t>
  </si>
  <si>
    <t>Brighton                      (   successive   80  Edburton  avenue</t>
  </si>
  <si>
    <t>R  511 Hart,  Charles Henry ... 82 Edburton  avenue, Preston,</t>
  </si>
  <si>
    <t>Brighton                     ...    house      82  Edburton  avenue</t>
  </si>
  <si>
    <t>it 512 Leigh, Walter John   ... 86 Edburton  avenue, Preston,</t>
  </si>
  <si>
    <t>Brighton                     ...    house      86  Edburton  avenue</t>
  </si>
  <si>
    <t>it 513 Gilby, Frederick</t>
  </si>
  <si>
    <t>William          ... 88 Edburton  avenue, Preston,</t>
  </si>
  <si>
    <t>Brighton                     . .    house      88  Edburton  avenue</t>
  </si>
  <si>
    <t>it 514 Thompson,   George</t>
  </si>
  <si>
    <t>William          ... 90 Edburton  avenue, Preston,</t>
  </si>
  <si>
    <t>Brighton                     ..     house      90  Edburton  avenue</t>
  </si>
  <si>
    <t>R  515 Washington,  William ... 92  Edburton avenue, Preston,</t>
  </si>
  <si>
    <t>Brighton                     ...    house      92  Edburton  avenue</t>
  </si>
  <si>
    <t>R  516 Hudson,   Thomas   Edgar 94  Edburton avenue, Preston,</t>
  </si>
  <si>
    <t>Brighton                     ...    house      94  Edburton  avenue</t>
  </si>
  <si>
    <t>It 517 Somerford,Frank   Wilson 96  Edburton avenue, Preston,</t>
  </si>
  <si>
    <t>Brighton                     ...    house      96  Edburton  avenue</t>
  </si>
  <si>
    <t>it 518 Barnden, James       ... 98  Edburton avenue, Preston,</t>
  </si>
  <si>
    <t>Brighton                     ...    house      98  Edburton  avenue</t>
  </si>
  <si>
    <t>it 519 White,   Francis</t>
  </si>
  <si>
    <t>Newberry         ... 102 Edburton  avenue, Preston,</t>
  </si>
  <si>
    <t>Brighton                     ...    house      102 Edburton  avenue</t>
  </si>
  <si>
    <t>it 520 Dodson,  Henry       ... 104 Edburton  avenue, Preston,</t>
  </si>
  <si>
    <t>Brighton                     ...    house      104 Edburton  avenue</t>
  </si>
  <si>
    <t>a  521 Fowler,  Charles William 106 Edburton  avenue, Preston,</t>
  </si>
  <si>
    <t>Brighton                     ...    house      106 Edburton  avenue</t>
  </si>
  <si>
    <t>R  522 Chatfield, Charles</t>
  </si>
  <si>
    <t>Herbert          ... 108 Edburton  avenue, Preston,</t>
  </si>
  <si>
    <t>Brighton                     ...    house      108 Edburton  avenue</t>
  </si>
  <si>
    <t>FLORENCE RO     AD</t>
  </si>
  <si>
    <t>R  523 Vickers, -Remy       ... 3  Florence road, Preston, Brighton     house      3 Florence road</t>
  </si>
  <si>
    <t>Names  of Electors in Full,           Place of Alsia,              Natio,. of      Description .4 4./u.lifYing</t>
  </si>
  <si>
    <t>Surname being First.                                            Qua lifive i tots.  Pi.perry.</t>
  </si>
  <si>
    <t>P.</t>
  </si>
  <si>
    <t>R 524 Welch, Frederick</t>
  </si>
  <si>
    <t>William           ... 7  Florence road,  Preston,  Brighton      house      7  Florence  road</t>
  </si>
  <si>
    <t>R 525 Davies, David       ... 13 Florence  road, Preston,  Brighton      house      13 Florence  road</t>
  </si>
  <si>
    <t>R 526 Wilson, William   Dower 15 Florence  road, Preston,  Brighton      house      15 Florence  road</t>
  </si>
  <si>
    <t>R 527 Ashdown, William</t>
  </si>
  <si>
    <t>Edward            ... 19 Florence  road, Preston,  Brighton      house      19 Florence  road</t>
  </si>
  <si>
    <t>ll 528 Haile, Thomas      ... 23 Florence  road, Preston,  Brighton      house      23 Florence  road</t>
  </si>
  <si>
    <t>R 529 Edwards,  James     ... 27 Florence  road, Preston,  Brighton      house      27 Florence  road</t>
  </si>
  <si>
    <t>R 530 Millard, Herbert</t>
  </si>
  <si>
    <t>Williams          ... 29 Florence  road, Preston,  Brighton      house      29 Florence  road</t>
  </si>
  <si>
    <t>R 531 Alabone, Arthur     ... 31 Florence  road, Preston,  Brighton      house      31 Florence  road</t>
  </si>
  <si>
    <t>K 532 Roberts, Henry David... 35 Florence  road, Preston,  Brighton      house      35 Florence  road</t>
  </si>
  <si>
    <t>R 533 Greenwood, William  ... 37 Florence  road, Preston,  Brighton      house      37 Florence  road</t>
  </si>
  <si>
    <t>R 534 Foster, Edward</t>
  </si>
  <si>
    <t>Maddocks       ... 39 Florence  road, Preston,  Brighton      house      39 Florence  road</t>
  </si>
  <si>
    <t>1 535 White, Charles      ... 43 Florence  road, Preston,  Brighton      house      43 Florence  road</t>
  </si>
  <si>
    <t>1 536 Croucher, Richard   ... 45 Florence  road, Preston,  Brighton      house      45 Florence  road</t>
  </si>
  <si>
    <t>it 537 Rands, Alfred      ... 47 Florence  road, Preston,  Brighton      house      47 Florence  road</t>
  </si>
  <si>
    <t>1 538 Llewellyn, David    ... 51 Florence  road, Preston,  Brighton      house      51 Florence  road</t>
  </si>
  <si>
    <t>539 Dudeney,  Ed ward Ellis  53 Florence  road, Preston,  Brighton      house      53 Florence  road</t>
  </si>
  <si>
    <t>it 540 Large, Joseph      ... 57 Florence  road, Preston,  Brighton      house      57 Florence  road</t>
  </si>
  <si>
    <t>, 541 Tinkler, Charles</t>
  </si>
  <si>
    <t>Dinghurst         ... 59 Florence  road, Preston,  Brighton      house      59 Florence  road</t>
  </si>
  <si>
    <t>542 Crews, John Thomas   ... 61 Florence  road, Preston,  Brighton      house      61 Florence  road</t>
  </si>
  <si>
    <t>343 Poiney, Jabez  Samuel... 63 Florence  road, Preston,  Brighton      house      63 Florence  road</t>
  </si>
  <si>
    <t>R 344 Abdey, Alfred  William  69 Florence  road, Preston,  Brighton      house      69 Florence  road</t>
  </si>
  <si>
    <t>R 345 Putland, William  James 71 Florence  road, Preston,  Brighton      house      71 Florence  road</t>
  </si>
  <si>
    <t>R 346 Collinson,Frank William 77 Florence  road, Preston,  Brighton      house      77 Florence  road</t>
  </si>
  <si>
    <t>1 547 Johnston, John      ... 79 Florence  road, Preston,  Brighton      house      79 Florence  road</t>
  </si>
  <si>
    <t>548 Self, Philip         ... 4  Florence road, Preston,  Brighton       house      4 Florence  road</t>
  </si>
  <si>
    <t>. 549 Saunders, Arthur</t>
  </si>
  <si>
    <t>Edward            ... 10 Florence  road, Preston,  Brighton      house      10 Florence  road</t>
  </si>
  <si>
    <t>It 550 Payne, George      ... 12 Florence  road, Preston,  Brighton      house      12 Florence  road</t>
  </si>
  <si>
    <t>it 551 Todd, John Barber  ... 14 Florence  road, Preston,  Brighton      house      14 Florence  road</t>
  </si>
  <si>
    <t>1 552 Avenell, Henry      ... 16 Florence  road, Preston,  Brighton      house      16 Florence  road</t>
  </si>
  <si>
    <t>1 553 Bloomfield, James</t>
  </si>
  <si>
    <t>Arthur            ... 22 Florence  road, Preston,  Brighton      house      22 Florence  road</t>
  </si>
  <si>
    <t>1 554 Riddlestorffer, Ernest</t>
  </si>
  <si>
    <t>Joseph            ... 24 Florence  road, Preston,  Brighton      house      24 Florence  road</t>
  </si>
  <si>
    <t>1 555 Ball, Arthur William ...                                                      7 Preston  Park  avenue</t>
  </si>
  <si>
    <t>28 Florence  road, Preston,                house</t>
  </si>
  <si>
    <t>Brighton                        1  successive     28 Florence  road</t>
  </si>
  <si>
    <t>556 Bowler, William    Henry 30 Florence  road, Preston,  Brighton      house      30 Florence  road</t>
  </si>
  <si>
    <t>R 557 Dancy, William  Albert  32 Florence  road, Preston,  Brighton      house      32 Florence  road</t>
  </si>
  <si>
    <t>558 Bullen,  Henry       ... 40 Florence  road, Preston,  Brighton      house      40 Florence  road</t>
  </si>
  <si>
    <t>R 550 Cocking, William</t>
  </si>
  <si>
    <t>Coulston          ... 48 Florence  road, Preston,  Brighton      house      48 Florence  road</t>
  </si>
  <si>
    <t>Fowler, William       ... 50 Florence  road, Preston,  Brighton      house      50 Florence  road</t>
  </si>
  <si>
    <t>;261 Puttick, Joseph     ... 52 Florence  road, Preston,  Brighton      house      52 Florence  road</t>
  </si>
  <si>
    <t>562 Lewis, William       ... 54 Florence  road, Preston,  Brighton      house      54 Florence  road</t>
  </si>
  <si>
    <t>563 Lambert,  John       ... 56 Florence  road, Preston,  Brighton      house      56 Florence  road</t>
  </si>
  <si>
    <t>i5.60</t>
  </si>
  <si>
    <t>Names  of Electors in Full,        Place of Abode.              Nature of       Description of Qualifying</t>
  </si>
  <si>
    <t>Surname  being First.                                          Qualification.     Property.</t>
  </si>
  <si>
    <t>e.                                                                                                       ----4</t>
  </si>
  <si>
    <t>R 564 Patching, Charles    ... 58 Florence  road, Preston, Brighton     house      58 Florence road</t>
  </si>
  <si>
    <t>R 565 Garbutt, Alfred      ... 62 Florence  road, Preston, Brighton     house      62 Florence road</t>
  </si>
  <si>
    <t>R 566 Wilson,  John        ... 64 Florence  road, Preston, Brighton     house      64 Florence road</t>
  </si>
  <si>
    <t>it 567 Watkins, Joseph     ... 66 Florence  road, Preston, Brighton     house      66 Florence road</t>
  </si>
  <si>
    <t>n 568 Major,  Frederick  John  70 Florence  road, Preston, Brighton     house      70 Florence road</t>
  </si>
  <si>
    <t>GERARD STRE     ET                                                                     •</t>
  </si>
  <si>
    <t>R 569 Wilkins, William     ... 1  Gerard street, Preston, Brighton      house      1 Gerard  street</t>
  </si>
  <si>
    <t>R 570 Dean, John           ... 7  Gerard street, Preston, Brighton      house      7 Gerard  street</t>
  </si>
  <si>
    <t>R 571 Woolven,   George</t>
  </si>
  <si>
    <t>Frederick        ... 9  Gerard street, Preston, Brighton      house      9 Gerard  street</t>
  </si>
  <si>
    <t>it 572 Smith, Edwin  James</t>
  </si>
  <si>
    <t>Henry          ,  .. 11 Gerard  street, Preston, Brighton     house      11 Gerard street</t>
  </si>
  <si>
    <t>it 573 Finbow, Joshua      ... 13 Gerard  street, Preston, Brighton     house      13 Gerard street</t>
  </si>
  <si>
    <t>R 574 Guymer,  Robert      ... 15 Gerard  street, Preston, Brighton     house      15 Gerard street</t>
  </si>
  <si>
    <t>R 575 Martyn,  Henry   William 17 Gerard  street, Preston, Brighton     house      17 Gerard street</t>
  </si>
  <si>
    <t>R 576 Putman,  George   Spicer 21 Gerard  street, Preston, Brighton     house      21 Gerard street</t>
  </si>
  <si>
    <t>n 577 Terry,  George       ... 23 Gerard  street, Preston, Brighton     house      23 Gerard street.</t>
  </si>
  <si>
    <t>house      15 Elder  street</t>
  </si>
  <si>
    <t>R 578 Farrington,  Sidney  ... 27 Gerard  street, Preston, Brighton{ successive    27 Gerard street</t>
  </si>
  <si>
    <t>n 579 Patchin, Charlie     ... 29 Gerard  street, Preston, Brighton     house      29 Gerard street</t>
  </si>
  <si>
    <t>R. 580 Seal, George Alfred     2  Gerard street, Preston, Brighton      house      2 Gerard  street</t>
  </si>
  <si>
    <t>a 581 Ede,  Caleb          ... 6  Gerard street, Preston, Brighton      house      6 Gerard  street</t>
  </si>
  <si>
    <t>R 582 Kilgariff, Michael   ... 8  Gerard street, Preston, Brighton      house      8 Gerard  street</t>
  </si>
  <si>
    <t>house      26 Winchester  street</t>
  </si>
  <si>
    <t>R 583 Winter,  William     ... 10 Gerard  street, Preston, Brighton  successive    2 Elder place</t>
  </si>
  <si>
    <t>successive    60 Viaduct  road</t>
  </si>
  <si>
    <t>.   successive    10 Gerard street</t>
  </si>
  <si>
    <t>R 584 Collins, Frank       ... 12 Gerard  street, Preston, Brighton     house      12 Gerard street</t>
  </si>
  <si>
    <t>R 585 Strong,  Thomas  William 14 Gerard  street, Preston, Brighton     house      14 Gerard street</t>
  </si>
  <si>
    <t>R 586 Joiner,   Thomas     ... 16 Gerard  street, Preston, Brighton     house      16 Gerard street</t>
  </si>
  <si>
    <t>it 587 Hollist, Harry  Harding 18 Gerard  street, Preston, Brighton     house      18 Gerard street</t>
  </si>
  <si>
    <t>R 588 Frankcom,  Charles</t>
  </si>
  <si>
    <t>Henry            ... 24 Gerard  street, Preston, Brighton     house      24 Gerard street</t>
  </si>
  <si>
    <t>R 589 Walker,  Arthur  Marston 26 Gerard  street, Preston, Brighton     house      26 Gerard street</t>
  </si>
  <si>
    <t>R 590 Fletcher,  Edmund</t>
  </si>
  <si>
    <t>Augustus         ... 28 Gerard  street, Preston, Brighton     house      28 Gerard street</t>
  </si>
  <si>
    <t>R 591 Cooper,  Edmund      ... 30 Gerard  street, Preston, Brighton     house      30 Gerard street</t>
  </si>
  <si>
    <t>GRANTHAM ROAD</t>
  </si>
  <si>
    <t>R 592 Morley,  Charles     ... 1 Grantham road,  Preston, Brighton      house      1 Grantham  road</t>
  </si>
  <si>
    <t>R 593 Macpherson,   Robert ... 3  Grantham  road, Preston, Brighton     house      3 Grantham  road</t>
  </si>
  <si>
    <t>it 594 Dover, Henry        ... 7 Grantham road,  Preston, Brighton      house      7 Grantham  road</t>
  </si>
  <si>
    <t>R 595 Cobby,   Anthony     ... 9  Grantham  road, Preston               house      21 Boston street</t>
  </si>
  <si>
    <t>Brighton                      {   successive    9 Grantham  road</t>
  </si>
  <si>
    <t>R 596 Delves,  Thomas      ... 11 Grantham  road, Preston, Brighton     house      11 Grantham  road</t>
  </si>
  <si>
    <t>it 597 Scald, Richard  Edward  21 Grantham  road, Preston, Brighton     house      21 Grantham  road</t>
  </si>
  <si>
    <t>R 598 Dunton,  Harry       ... 23 Grantham  road, Presto  , Brighton    house      23 Grantham  road</t>
  </si>
  <si>
    <t>Names of Electors in Full,           Place  Abode. of              Nature of      Description a Qualifying</t>
  </si>
  <si>
    <t>Surname being Fla$.                                             Qualification.       Property.</t>
  </si>
  <si>
    <t>R 5:19 Peerless, Charles    ... 25 Grantham  road, Preston, Brighton      house      25  Grantham   road</t>
  </si>
  <si>
    <t>11 600 Clark, Arthur        ... 37 Grantham  road, Preston, Brighton      house      :37 Grantham   road</t>
  </si>
  <si>
    <t>R 601 Mercer, Charles     ...! 39 Grantham   road, Preston,lBrighton      house      39  Grantham   road</t>
  </si>
  <si>
    <t>R 602 Moore,    Ernest</t>
  </si>
  <si>
    <t>Christopher      ...' 41 Grantham   road, Preston, Brighton      house      41  Grantham   road</t>
  </si>
  <si>
    <t>ii 603 Hazelgrove, Reginald    49  Grantham    road,  Preston,</t>
  </si>
  <si>
    <t>Henry                      Brighton                     ...      house      49  Grantham   road</t>
  </si>
  <si>
    <t>R 604 Voller, Edward..         Si Grantham   road,  Preston,Brighton      house      51  Grantham   road</t>
  </si>
  <si>
    <t>R 605 Bradford, Trayton    :.. 53 Grantham   road, Preston, Brighton      house      53  Grantham   road</t>
  </si>
  <si>
    <t>R 606 Mitchell, Richard..      ; 55 Grantham road, Preston, Brighton      house      55  Grantham   road</t>
  </si>
  <si>
    <t>1: 607 Crone, George        ..:1 2 Grantham  road, Preston, Brighton      house      2  Grantham   road</t>
  </si>
  <si>
    <t>r, 608 Hackman,  James</t>
  </si>
  <si>
    <t>Edward            ... 6  Grantham   mad,  Preston, Brighton      house      0  Grantham   road</t>
  </si>
  <si>
    <t>i: 600 Brown, Frederick</t>
  </si>
  <si>
    <t>William          ...I 141 Grantham  road, Preston. Brighton d welling house 10  Grantham   road</t>
  </si>
  <si>
    <t>H 610 Nash, Edward         ... 16 Grantham   road, Preston, Brighton      house      16  Grantham   road</t>
  </si>
  <si>
    <t>R 611 Hide, Charles    Edward  1 18 Grantham road, Preston, Brighton,     house      18  Grantham   road</t>
  </si>
  <si>
    <t>H 612 Jones, John  Walter</t>
  </si>
  <si>
    <t>Harvie            ... 2.0 Grantham    road, Preston,     f'      house      36  Waldegrave  road</t>
  </si>
  <si>
    <t>Brighton                       1   successive    20  Grantham   road</t>
  </si>
  <si>
    <t>R 613 Mitchell, Thomas     ... 22 Grantham   road, Preston, Brighton      house      22  Grantham   road</t>
  </si>
  <si>
    <t>li 614 Edmondson,  James</t>
  </si>
  <si>
    <t>Edward             .. 26 Grantham   road. Preston, Brighton     • house     26  Grantham   road</t>
  </si>
  <si>
    <t>R 615 Day, Samuel  Payne    .. 28 Grantham   road, Preston, Brighton      house      28  Grantham   road</t>
  </si>
  <si>
    <t>R 616 Ireland, William John... 30 Grantham     road, Preston,</t>
  </si>
  <si>
    <t>Brighton                     ...      house      :30 Grantham   road</t>
  </si>
  <si>
    <t>R 617 McCulloch,  John     ... 32 Grantham   road, Preston, Brighton      house      :32 Grantham   road</t>
  </si>
  <si>
    <t>R 618 Cook, Frank          ... 34 Grantham   road, Preston, Brighton      house      34  Grantham   Mild</t>
  </si>
  <si>
    <t>R 619 Novis, Frederick     ... 36 Grantham   road, Preston, Brighton      house      36  Grantham   road</t>
  </si>
  <si>
    <t>R 620 Hamilton, Herbert</t>
  </si>
  <si>
    <t>Lionel            ... 38 Grantham   road, Preston, Brighton     !louse      38  Grantham   road</t>
  </si>
  <si>
    <t>R 621 Dewdney,Thomas     Henry 42 Grantham   road, Preston, Brighton      house      42  Grantham   road</t>
  </si>
  <si>
    <t>R 622 Griffiths, Daniel    ... 46 Grantham   road, Preston, Brighton      house      46  Grantham   road</t>
  </si>
  <si>
    <t>R 623 Greenyer, John       ... 48 Grantham   road, Preston, Brighton      house      48  Grantham   road</t>
  </si>
  <si>
    <t>R 624 Smith, William       ... 50 Grantham   road, Preston, Brighton      house      50  Grantham   road</t>
  </si>
  <si>
    <t>R 625 Voice, Joshua        ... 54 Grantham   road, Preston, Brighton      house      54  Grantham   road</t>
  </si>
  <si>
    <t>HAVELOCK ROAD               .</t>
  </si>
  <si>
    <t>R 626 Grover, William      ... 5 Havelock  road, Preston,  Brighton       house      5 Havelock   road</t>
  </si>
  <si>
    <t>R 627 Fillery, William Pitt ...                                           house      7 Havelock   road</t>
  </si>
  <si>
    <t>7 Havelock  road, Preston,  Brighton</t>
  </si>
  <si>
    <t>R 628 Stone, Samuel   Duerdin  9  Havelock   road, Preston,</t>
  </si>
  <si>
    <t>Brighton                       ...      house      9 Havelock   road</t>
  </si>
  <si>
    <t>P. 629 Dawes, Ernest       ... 11 Havelock   road, Preston,               house      23  Havelock  road</t>
  </si>
  <si>
    <t>Brighton                         {   successive    11 Havelock   road</t>
  </si>
  <si>
    <t>R 630 Faiers, Sampson      ... 13 Havelock   road, Preston, Brighton      house      13 Havelock   road</t>
  </si>
  <si>
    <t>H 631 Wallis, George  William  13 Havelock   road, Preston, Brighton      house      13 Havelock   road</t>
  </si>
  <si>
    <t>1 632 Patching, John       ... 17 Havelock  road, Preston,  Brighton      house      17 Havelock   road</t>
  </si>
  <si>
    <t>1 633 Rayner, George       ... 27 Havelock   road, Preston, Brighton      house      27 Havelock   road</t>
  </si>
  <si>
    <t>R 634 Howick,  William     ... 31 Havelock  road, Preston,  Brighton      house      31 Havelock   road</t>
  </si>
  <si>
    <t>......__</t>
  </si>
  <si>
    <t>Names of Electors in Full,                 oe.                 Nature of      Description of Qualifying</t>
  </si>
  <si>
    <t>Surname being First.             Place of AL d        Qtialification.           Property.</t>
  </si>
  <si>
    <t>33 Havelock road, Preston, Brighton     house       33 Havelock  road</t>
  </si>
  <si>
    <t>a  635 Folwell, Harry        ...</t>
  </si>
  <si>
    <t>a  636 Whitehouse,   Arthur</t>
  </si>
  <si>
    <t>37 Havelock road, Preston, Brighton     house       37 Havelock  road</t>
  </si>
  <si>
    <t>Thomas            ...</t>
  </si>
  <si>
    <t>a  637 Munday, Thomas    George 39 Havelock road, Preston, Brighton     house       39 Havelock  road</t>
  </si>
  <si>
    <t>41 Havelock road, Preston, Brighton     house       41 Havelock  road</t>
  </si>
  <si>
    <t>It 638 Heath,  John Stephen  ...</t>
  </si>
  <si>
    <t>43 Havelock road, Preston, Brighton     house       43 Havelock  road</t>
  </si>
  <si>
    <t>It 639 Page,  William        ...</t>
  </si>
  <si>
    <t>47 Havelock road, Preston, Brighton     house       47 Havelock  road</t>
  </si>
  <si>
    <t>It 640 Vickars. Percy        ...</t>
  </si>
  <si>
    <t>49 Havelock road, Preston, Brighton     house       49 Havelock  road</t>
  </si>
  <si>
    <t>R  641 Carpenter, Alfred     ...</t>
  </si>
  <si>
    <t>49 Havelock road, Preston, Brighton dwelling house  49 Havelock  road</t>
  </si>
  <si>
    <t>R  642 Cottam, James         ...</t>
  </si>
  <si>
    <t>a  643 Bishop, William   Davis  51 Havelock road, Preston,        (     house       119 Chester  terrace</t>
  </si>
  <si>
    <t>Brighton                      1   successive    51 Havelock  road</t>
  </si>
  <si>
    <t>53 Havelock road, Preston, Brighton     house       53 Havelock  road</t>
  </si>
  <si>
    <t>a  644 Sharp,  Frederick     ...</t>
  </si>
  <si>
    <t>a  645 Absolon, George</t>
  </si>
  <si>
    <t>55 Havelock road, Preston; Brighton     house       55 Havelock  road</t>
  </si>
  <si>
    <t>Benjamin          .'..</t>
  </si>
  <si>
    <t>it 646 Stemp,  Thomas   Alfred  57 Havelock road, Preston, Brighton dwelling house  57 Havelock  road</t>
  </si>
  <si>
    <t>a  647 Parsons, Samuel    Henry 59 Havelock road, Preston, Brighton     house       59 Havelock  road</t>
  </si>
  <si>
    <t>R  648 Goldsmith,  George</t>
  </si>
  <si>
    <t>61 Havelock road, Preston, Brighton     house       61 Havelock  road</t>
  </si>
  <si>
    <t>Robert            ...</t>
  </si>
  <si>
    <t>a  649 Cooper, Thomas   William 65 Havelock road, Preston, Brighton     house       65 Havelock  road</t>
  </si>
  <si>
    <t>69 Havelock road, Preston, Brighton     hotise      69 Havelock  road</t>
  </si>
  <si>
    <t>a  650 Nevatt, Charles       ...</t>
  </si>
  <si>
    <t>it 651 Morris, Thomas  Walter   71 Havelock road, Preston, Brighton     house       71 Havelock  road</t>
  </si>
  <si>
    <t>it 652 Madd ex, Frederick    .. 73 Havelock road, Preston, Brighton     house       73 Havelock  road</t>
  </si>
  <si>
    <t>a  653 Carr, Edward    Leonard  75 Havelock road, Preston, Brighton     house       75 Havelock  road</t>
  </si>
  <si>
    <t>77 Havelock road, Preston, Brighton     house       77 Havelock  road</t>
  </si>
  <si>
    <t>a  654 Cox,  Robert          ...</t>
  </si>
  <si>
    <t>It 655 Darby,  Charles</t>
  </si>
  <si>
    <t>Richardson        ...                                        house       79 Havelock  road</t>
  </si>
  <si>
    <t>79 Havelock road, Preston, Brighton</t>
  </si>
  <si>
    <t>81 Havelock road, Preston, Brighton     house       81 Havelock  road</t>
  </si>
  <si>
    <t>it 656 White,  Robert        ...</t>
  </si>
  <si>
    <t>85 Havelock road, Preston, Brighton     house       85 Havelock  road</t>
  </si>
  <si>
    <t>a  657 Bishop, James         ...</t>
  </si>
  <si>
    <t>87 Havelock road, Preston, Brighton     house       87 Havelock  road</t>
  </si>
  <si>
    <t>it 658 Barnden, William      ...</t>
  </si>
  <si>
    <t>93 Havelock road, Preston, Brighton     house       93 Havelock  road</t>
  </si>
  <si>
    <t>R  659 Baker,  Lewis         ...</t>
  </si>
  <si>
    <t>97  Havelock road, Preston,Brighton     house       97 Havelock  road</t>
  </si>
  <si>
    <t>a  660 Bridger, John  Saxby  ...</t>
  </si>
  <si>
    <t>99 Havelock road, Preston, Brighton</t>
  </si>
  <si>
    <t>II 661 Cox, Henry  Percival  ...                                        house       99 Havelock  road</t>
  </si>
  <si>
    <t>a  662 Johnson,William   George 101 Havelock  road,Preston,Brighton     house       101 Havelock  road</t>
  </si>
  <si>
    <t>a  663 Raven,  William   Henry  103 Havelock  road,Preston,Brighton     house       103 Havelock road</t>
  </si>
  <si>
    <t>105 Havelock  road,Preston,Brighton     house       105 Havelock  road</t>
  </si>
  <si>
    <t>a  664 Harris, Henry         ...</t>
  </si>
  <si>
    <t>113 Havelock  road,Preston,Brighton     house       1 1 3 Havelock road</t>
  </si>
  <si>
    <t>a  665 Read,  Charles        ...</t>
  </si>
  <si>
    <t>a  666 Pearce, Thomas        ...                                        house       115 Havelock  road</t>
  </si>
  <si>
    <t>115 Havelock road, Preston,Brighton</t>
  </si>
  <si>
    <t>117 Havelock  road,Preston,Brighton</t>
  </si>
  <si>
    <t>a  667 Morgan,  Arthur       ...                                        house       117 Havelock  road</t>
  </si>
  <si>
    <t>127 Havelock road,Preston,Brightori     house</t>
  </si>
  <si>
    <t>It 668 Stenning, Edward      ...                                                    127 Havelock  road</t>
  </si>
  <si>
    <t>129 Havelock  road,Preston,Brighton     house</t>
  </si>
  <si>
    <t>it 669 Leighton, Walter      ...                                                    129 Havelock  road</t>
  </si>
  <si>
    <t>it 670 Lindfield, William   ... 131 Havelock  road,Preston,Brighton     house       131 Havelock  road</t>
  </si>
  <si>
    <t>it 671 Smith,  William      ... 133 Havelock  road,Preston,Brighton     house       133 Havelock road</t>
  </si>
  <si>
    <t>a  672 Hughes,  Harry  John</t>
  </si>
  <si>
    <t>T 1 i ompson     ... , 135 Havelock road,Preston, Brighton   house       135 Havelock  road</t>
  </si>
  <si>
    <t>it 673 McCarthy,  Francis   ... 139 Havelock road, Preston,Brighton dwelling house  139 Havelock  road</t>
  </si>
  <si>
    <t>it 674 Heasman,  Thomas     ... 141 Havelock road, Preston,Brighton     house       141 Havelock road</t>
  </si>
  <si>
    <t>it 675 Raines, Stephen     ...I 143 Havelock  road,Preston,Brighton     house       143 Havelock road</t>
  </si>
  <si>
    <t>a  676 Peters, Richard    ...'I 145 Havelock  road,Preston,Brighton     house       145 Havelock road</t>
  </si>
  <si>
    <t>a  677 Knight, George      ...! 147 Havelock  road,Preston,Brighton     house       147 Havelock  road</t>
  </si>
  <si>
    <t>PRESTON WARD (WES T) POLLING DISTRICT.</t>
  </si>
  <si>
    <t>D:V11ION ONE.—            Parliamentary, Municipal                   and Parochial    Electors.</t>
  </si>
  <si>
    <t>Nsones of Electors in Full,             • of :1,1,0,1e.            Nature</t>
  </si>
  <si>
    <t>Surname being First.                                            Qualification.      l'roperty.</t>
  </si>
  <si>
    <t>x 678 Harman, Walter   Merrix 153  Havelock  road, Preston,              house       98 Chester  terrace</t>
  </si>
  <si>
    <t>Brighton                       1   successive     153 Havelock   road</t>
  </si>
  <si>
    <t>679 Tidey,  William  Lewis... 155  Havelock  road, Preston,</t>
  </si>
  <si>
    <t>Brighton                     ... dwelling  house  155 Havelock   road</t>
  </si>
  <si>
    <t>680 Richardson,    SamuelJohn 155  Havelock  road, Preston,</t>
  </si>
  <si>
    <t>Brighton                       ... dwelling house 155 Havelock   road</t>
  </si>
  <si>
    <t>, 681 Stemp, Albert Ernest... 157  Havelock   road,Preston,Brighton      house       157 Havelock   road</t>
  </si>
  <si>
    <t>682 Ransom,   George    Harry 159  Havelock  road, Preston,</t>
  </si>
  <si>
    <t>Brighton                     ...      house       159 Havelock   road</t>
  </si>
  <si>
    <t>R 683 Enves, John         ... 161  Havelock  road,Preston,Brighton'd  welling house</t>
  </si>
  <si>
    <t>( joint)    161 Havelock   road</t>
  </si>
  <si>
    <t>R 684 Hawkins, Percy      ... 163  Havelock   road,Preston,Brighton      house       163 Havelock   road</t>
  </si>
  <si>
    <t>R 685 Warland, William    ... 165  Havelock   road,Preston,Brighton      house       165 Havelock   road</t>
  </si>
  <si>
    <t>R 686 Port,  Henry         ... 169  Havelock  road, Preston,</t>
  </si>
  <si>
    <t>Brighton                     ...      house       169 Havelock   road •</t>
  </si>
  <si>
    <t>R 687 Salvage, Alfred      ... 171  Havelock   road,Preston,Brighton      house       171 Havelock   road</t>
  </si>
  <si>
    <t>m 688 Brewer,  Francis     ... 173  Havelock  road, Preston,Brighton      house       173 Havelock   road</t>
  </si>
  <si>
    <t>R 689 Bristow, Abraham    John 175  Havelock  road, Preston,       (      house       11 St. Andrew's  road</t>
  </si>
  <si>
    <t>Brighton                       i   successive     175 Havelock   road</t>
  </si>
  <si>
    <t>R 690 Jolliffe, George William 177  Havelock  road, Preston,Brighton      house       177 Havelock   road</t>
  </si>
  <si>
    <t>IS 691 Munford, Eli Henry  ... 179  Havelock   road,Preston,Brighton      house       179 Havelock   road</t>
  </si>
  <si>
    <t>m 692 Taylor, William David    181  Havelock  road,Preston,Brightonl      house       181 Havelock   road</t>
  </si>
  <si>
    <t>1693 Fuller, Walter  Henry</t>
  </si>
  <si>
    <t>James            ... 185  Havelock  road, Preston,             (house       45 London   road</t>
  </si>
  <si>
    <t>Brighton                       1   successive     185 Havelock   road</t>
  </si>
  <si>
    <t>191  Havelock   road,Preston,Brighton      house       191 Havelock   road</t>
  </si>
  <si>
    <t>t 694 Parsons, Alfred Cecil ...</t>
  </si>
  <si>
    <t>house       30 Springfield road</t>
  </si>
  <si>
    <t>R 695 Hall, George Edward  ... 2  Havelock  road, Preston, Brightonf   successive     2 Havelock   road</t>
  </si>
  <si>
    <t>house       65 Viaduct  road</t>
  </si>
  <si>
    <t>696 Bray,   William       ... 4  Havelock  road, Preston, Brighton f  successive     4 Havelock   road</t>
  </si>
  <si>
    <t>, 697 Wool, Charles Edward    8  Havelock  road, Preston,  Brighton      house       8 Havelock   road</t>
  </si>
  <si>
    <t>R 698 Wolley,  James       ... 10 Havelock  road, Preston,  Brighton      house     ' 10 Havelock  road</t>
  </si>
  <si>
    <t>699 Townshend,     Amos   ... 12 Havelock  road, Preston,  Brighton      house       12 Havelock  road</t>
  </si>
  <si>
    <t>, 700 Rampton,  James     ... 14 Havelock  road, Preston,  Brighton      house       14 Havelock  road</t>
  </si>
  <si>
    <t>1701 Gurr, Richard   Oliver</t>
  </si>
  <si>
    <t>James            ... 16 Havelock  road, Preston,  Brighton      house       16 Havelock  road</t>
  </si>
  <si>
    <t>1 702 Gasston, Alfred  Francis 20 Havelock  road, Preston,  Brighton      house       20 Havelock  road</t>
  </si>
  <si>
    <t>dwelling   house  24 Havelock  road</t>
  </si>
  <si>
    <t>1 703 Goldring,  Edwin      .. 24 Havelock  road, Preston,  Brighton</t>
  </si>
  <si>
    <t>It 704 Bishop, Percy Dennett   30 Havelock  road, Preston,  Brighton      house       30 Havelock  road</t>
  </si>
  <si>
    <t>R 705 Walker,  James   William 32 Havelock  road, Preston,  Brighton      house       32 Havelock  road</t>
  </si>
  <si>
    <t>R 706 Ward,  Allen         ... 34 Havelock  road, Preston,  Brighton      house       34 Havelock  road</t>
  </si>
  <si>
    <t>R 707 Butler, John         ... 36 Havelock  road, Preston,  Brighton      house       36 Havelock  road</t>
  </si>
  <si>
    <t>R 708 Cripps, George Joseph    38 Havelock  road, Preston,  Brighton      house       38 Havelock  road</t>
  </si>
  <si>
    <t>It 709 Butler, Arthur Edward   40 Havelock  road, Preston,  Brighton      house       40 Havelock  road</t>
  </si>
  <si>
    <t>R 710 Hines, Henry  William    50 Havelock  road, Preston,  Brighton      house       50 Havelock  road</t>
  </si>
  <si>
    <t>R 711 Edwards,Samuel   Charles 54 Havelock  road, Preston,  Brighton      house       54 Havelock  road</t>
  </si>
  <si>
    <t>R 712 Keyworth, Henry      ... 56 Havelock  road, Preston,                house       57 Waldegrave  road</t>
  </si>
  <si>
    <t>Brighton                       I   successive     56 lkvelock  road</t>
  </si>
  <si>
    <t>R 713 Harrison, Charles    ... 60 Havelock  road, Preston,  Brighton      house       60 Havelock  road</t>
  </si>
  <si>
    <t>R 714 Mancktelow,  Albert  ... 62 Havelock  road, Preston,  Brighton      house       62 Havelock  road</t>
  </si>
  <si>
    <t>Names of Electors in Pull,          Place of Abode.          Nature of          Description of Qualifying</t>
  </si>
  <si>
    <t>Surname being First.                                         Quali lication.    Property.</t>
  </si>
  <si>
    <t>a  715 Ampleford, Alfred    ... 64 Havelock  road, Preston, Brighton     house      64 Havelock  road</t>
  </si>
  <si>
    <t>R  716 Taylor, John         ... 68 Havelock  road, Preston, Brighton     house      68 Havelock  road</t>
  </si>
  <si>
    <t>dwelling house  70 Havelock  road</t>
  </si>
  <si>
    <t>a  717 Raggett, Albert   Edward 70 Havelock  road, Preston, Brighton</t>
  </si>
  <si>
    <t>a  718 Fowle,  Walter       ... 74 Havelock  road, Preston, Brighton     house      74 Havelock  road</t>
  </si>
  <si>
    <t>R  719 Brooks,  James       ... 76 Havelock  road, Preston, Brighton     house      76 Havelock  road</t>
  </si>
  <si>
    <t>R  720 Austin, Christopher</t>
  </si>
  <si>
    <t>Henry            ... 86 Havelock  road. Preston, Brighton     house      86 Havelock  road</t>
  </si>
  <si>
    <t>R  7'21 Tucker, William     ... 88 Havelock  road, Preston, Brighton     house      88 Havelock  road</t>
  </si>
  <si>
    <t>R  722 Trott, Herbert  James... 92 Havelock  road, Preston, Brighton     house      92 Havelock  road</t>
  </si>
  <si>
    <t>R  723 Lydford, George      ... 94 Havelock  road, Preston. Brighton     house      94 Havelock  road</t>
  </si>
  <si>
    <t>R  724 Holmes,  Alfred      ... 96 Havelock  road, Preston, Brighton     house      96 Havelock  road</t>
  </si>
  <si>
    <t>R  725 Huggins, Eghert    James 100 Havelock  road, Preston,      f      house      27 Cleveland  road</t>
  </si>
  <si>
    <t>Brighton                      (   successive    100 Havelock  road</t>
  </si>
  <si>
    <t>a  726 Spellerberg, Frederick</t>
  </si>
  <si>
    <t>Maynard          ... 102 Havelock  road, Preston,      f      house      95 Chester terrace</t>
  </si>
  <si>
    <t>Brighton                      I   successive    102 Havelock  road</t>
  </si>
  <si>
    <t>a  727 Tester, George Albert    106 Havelock  road,Preston,Brighton      house      106 Havelock  road</t>
  </si>
  <si>
    <t>R  728 Gardner, Thomas</t>
  </si>
  <si>
    <t>William          ... 110 Havelock  road,Preston,Brighton      house      110 Havelock  road</t>
  </si>
  <si>
    <t>a  729 Whitaker, Charles                                                 house      19 HollingburyPark av nu</t>
  </si>
  <si>
    <t>George           ... 114 Havelock  road, Preston,      I   successive    '26 Winchester street</t>
  </si>
  <si>
    <t>Brighton                      t   successive    114 Havelock  road</t>
  </si>
  <si>
    <t>116 Havelock  road, Preston, Brighton    house      116 Havelock  road</t>
  </si>
  <si>
    <t>R  730 Sealey, Daniel Bailey ...</t>
  </si>
  <si>
    <t>a  731 Sparks, Herbert Cecil... 118 Havelock  road,Preston,Brighton dwelling house  118 Havelock  road</t>
  </si>
  <si>
    <t>a  732 Wariner, George      ... 120 Havelock  road,Preston,Brighton      house      120 Havelock  road</t>
  </si>
  <si>
    <t>R  733 Bolton, George   Richard 122 Havelock  road,Preston,Brighton      house      122 Havelock  road</t>
  </si>
  <si>
    <t>R  734 Tonkyn,  George  Kent... 124 Havelock  road,Preston,Brighton      house      124 Havelock  road</t>
  </si>
  <si>
    <t>R  735 Murton,  Arthur      ... 134 Havelock  road,Preston,Brighton      house      134 Havelock  road</t>
  </si>
  <si>
    <t>R  736 Rugg,  Ernest  Edwin ... 138 Havelock road,Preston, Brighton      house      138 Havelock  road</t>
  </si>
  <si>
    <t>R  737 Meads,  Jasper       ... 140 Havelock  road,Preston,Brighton      house      140 Havelock  road</t>
  </si>
  <si>
    <t>R  738 Tucker,  Henry Alfred... 140 Havelock  road,Preston,Brighton      house      140 Havelock  road</t>
  </si>
  <si>
    <t>R  739 Rushworth,  James    ... 142 Havelock road, Preston,Brighton      house      142 Havelock  road</t>
  </si>
  <si>
    <t>R  740 Lewer, Harry   James ... 144 Havelock  road,Preston,Brighton      house      144 Havelock  road</t>
  </si>
  <si>
    <t>R  741 Abbott,  William     ... 150 Havelock road, Preston,Brighton      house      150 Havelock  road</t>
  </si>
  <si>
    <t>R  742 Lines.  Samuel       ... 158 Havelock  road,Preston,Brighton      house      158 Havelock  road</t>
  </si>
  <si>
    <t>R  743 Cook,  William  James... 164 Havelock  road,Preston,              house      162 Havelock  road</t>
  </si>
  <si>
    <t>Brighton                      f   successive    164 Havelock  road</t>
  </si>
  <si>
    <t>R  744 Steer, Harry          .. 170 Havelock road, Preston,Brighton      house      170 Havelock  road</t>
  </si>
  <si>
    <t>R  745 Ridehalgh,  John      .. 174 Havelock  road,Preston,Brighton      house      174 Havelock  road</t>
  </si>
  <si>
    <t>R  746 Watling, John   Harris...176 Havelock  road,Preston,Brighton      house      176 Havelock  road</t>
  </si>
  <si>
    <t>R  747 Symons,Francis   William 178 Havelock  road,Preston,Brighton      house      178 Havelock  road</t>
  </si>
  <si>
    <t>a  748 Mills,  George       ... 182 Havelock  road,Preston,Brighton      house      182 Havelock  road</t>
  </si>
  <si>
    <t>LORNE ROAD</t>
  </si>
  <si>
    <t>R  749 Dewey,   Frank Ernest... 1 Lorne road, Preston, Brighton ...      house      1 Lorne  road</t>
  </si>
  <si>
    <t>R  750 Light, James         ... 7 Lorne road, Preston, Brighton   • ..   house      7 Lorne  road</t>
  </si>
  <si>
    <t>R  751 Steel, James         ... 9 Lorne road, Preston, Brighton ...      house      9 Lorne  road</t>
  </si>
  <si>
    <t>a  752 Godley,  Edward      ... 11  Lorne road, Preston, Brighton ...    house      11 Lorne road</t>
  </si>
  <si>
    <t>R  753 Wheeler, Charles  Cecil  15  Lorne road, Preston, Brighton ...    house      15 Lorne road</t>
  </si>
  <si>
    <t>B 754 Wilton, Albert      ...I 2  Lorne road, Preston,  Brighton   ...I   house      2  Lorne   road</t>
  </si>
  <si>
    <t>R 755 Ladd,  Albert        ... 4  Lorne road, Preston,  Brighton   ...1   house      4  Lorne   road</t>
  </si>
  <si>
    <t>R 756 Mepham,  Charles Henry   6  Lorne road, Preston,   Brighton...I     house      6  Lorne   road</t>
  </si>
  <si>
    <t>x 757 Wood,  George        ... 8  Lorne road, Preston,  Brighton ...      house      8  Lorne  road</t>
  </si>
  <si>
    <t>B 758 Forward, James       ... 10  Lorne  road, Preston, Brighton  ...    house      10 Lorne   road</t>
  </si>
  <si>
    <t>it 759 Rivers, James Frederick 14  Lorne  road, Preston, Brighton  ...    house      14 Lorne   road</t>
  </si>
  <si>
    <t>R 760 Butler, John  Light  ... 18  Lorne  road, Preston, Brighton  ...1   house      18 Lorne   road</t>
  </si>
  <si>
    <t>R 761 Farrah, Henry   James... 20  Lorne  road, Preston, Brighton  ...    house      20 Lorne   road</t>
  </si>
  <si>
    <t>ft 762 Stimson, William    ... 22  Lorne  road, Preston, Brighton  ...    house      22 Lorne   road</t>
  </si>
  <si>
    <t>it 763 A caster, Thomas    ... 24  Lorne  road, Preston, Brighton  ...    house      24 Lorne   road</t>
  </si>
  <si>
    <t>LUCERNE ROAD</t>
  </si>
  <si>
    <t>I; 764 Pell, Arthur        ... 1  Lucerne  road, Preston,  Brighton       house      1  Lucerne  road</t>
  </si>
  <si>
    <t>R 765 Shawyer, Daniel      ... 6  Lucerne  road, Preston,  Brighton       house      6  Lucerne  road</t>
  </si>
  <si>
    <t>R 766 Walder, Warden       ... 7  Lucerne  road, Preston,  Brighton       house      7  Lucerne  road</t>
  </si>
  <si>
    <t>r, 767 Lindsey, James</t>
  </si>
  <si>
    <t>Mackenzie   Percy  ... 8  Lucerne  road, Preston,  Brighton       house      8  Lucerne  road.</t>
  </si>
  <si>
    <t>i; 768 Anderson,  William  ... 9  Lucerne  road, Preston,  Brighton dwelling   house 9  Lucerne road</t>
  </si>
  <si>
    <t>E 769 Brooks, Harry        ... 10  Lucerne road, Preston,  Brighton       house      10 Lucerne   road</t>
  </si>
  <si>
    <t>r, 770 Tuppen, George   Harry  11  Lucerne road,  Preston,  Brighton      house      11 Lucerne   road</t>
  </si>
  <si>
    <t>R 771 Billin, Thomas   Howard  12  Lucerne road, Preston,  Brighton       house      12 Lucerne   road</t>
  </si>
  <si>
    <t>i 772 Richardson, Richard  ... 13  Lucerne road,  Preston,  Brighton      house      13 Lucerne   road</t>
  </si>
  <si>
    <t>R 773 Shoosmith,  William  ... 14  Lucerne road,  Preston,  Brighton      house      14 Lucerne   road</t>
  </si>
  <si>
    <t>PRESTON DROVE</t>
  </si>
  <si>
    <t>R 774 Kirby,  Frank        ... 78  Preston drove, Preston,  Brighton      house      78 Preston  drove</t>
  </si>
  <si>
    <t>R 775 Norrish, John        ... 82  Preston drove, Preston,  Brighton      house      82 Preston  drove</t>
  </si>
  <si>
    <t>.rthur            84  Preston drove, Preston,  Brighton      house      84 Preston  drove</t>
  </si>
  <si>
    <t>11 776 Chart,         Douglas</t>
  </si>
  <si>
    <t>R 777 Martin, Theophilus   ... 86  Preston drove  Preston,  Brighton      Douse      86 Preston  drove</t>
  </si>
  <si>
    <t>it 778 Jeuchuer, Charles</t>
  </si>
  <si>
    <t>Julius Edward      ... 88  Preston drove, Preston,  Brighton      house      88 Preston  drove</t>
  </si>
  <si>
    <t>I" 779 Yoke,  Henry        ... 90  Preston drove, Preston,  Brighton      house      90 Preston  (trove</t>
  </si>
  <si>
    <t>R 780 Barker, Walter Danzy   1 92  Preston drove, Preston,  Brighton      house      92 Preston  drove</t>
  </si>
  <si>
    <t>k 781 Henderson,  Charles</t>
  </si>
  <si>
    <t>Thomas           ... 94a Preston  drove,  Preston,</t>
  </si>
  <si>
    <t>dwelling  house' 94a Preston  drove</t>
  </si>
  <si>
    <t>Brighton                      ...</t>
  </si>
  <si>
    <t>782 Andrewartha,   Richard    102 Preston drove, Preston,  Brighton      house      102 Preston  drove</t>
  </si>
  <si>
    <t>783 Cooper, Elijah Samuel     104 Preston drove, Preston,  Brighton      house      104 Preston  drove</t>
  </si>
  <si>
    <t>784 Burgis, Anthony       ... 106 Preston drove, Preston,  Brighton      house      106 Preston  drove</t>
  </si>
  <si>
    <t>' 785 Shaw, Ebenezer     James 108 Preston drove, Preston,  Brighton      house      108 Preston  drove</t>
  </si>
  <si>
    <t>786 Ricks,  George    William</t>
  </si>
  <si>
    <t>Donald           ... " The  Crest," 110    Preston  drove,</t>
  </si>
  <si>
    <t>Preston, Brighton             ...      house      " The Crest,"  110  Preston</t>
  </si>
  <si>
    <t>drove</t>
  </si>
  <si>
    <t>' 787 Smith, William       ... 126 Preston  drove,  Preston,              house      235 Preston  drove</t>
  </si>
  <si>
    <t>Brighton                        {  successive     126 Preston  drove</t>
  </si>
  <si>
    <t>788 Bourne, Charles     Henry 128 Preston    drove,Preston,Brighton      house      128 Preston  drove</t>
  </si>
  <si>
    <t>DIVISION       ONE.---Parliamentary,          Municipal      and       Parochial      Electors.</t>
  </si>
  <si>
    <t>Names of Electon in Full,           Place of Abode.             Nature of      Desoripti,ai "f Qualifying 1</t>
  </si>
  <si>
    <t>Surname being First.                                         Qualification.    l'roperti.</t>
  </si>
  <si>
    <t>R  789 Sears, Herbert Edgar  .. 108 Edburton  avenue, Preston,</t>
  </si>
  <si>
    <t>Brighton                            house       132 Preston drove</t>
  </si>
  <si>
    <t>R  790 Weller, Charles   Edward</t>
  </si>
  <si>
    <t>Thomas           ... 136 Preston drove, Preston, Brighton    house       136 Preston drove</t>
  </si>
  <si>
    <t>R  791 Williamson,  Thomas  ... 136a Preston drove, Preston,</t>
  </si>
  <si>
    <t>Brighton                    ...     house       136a Preston drove</t>
  </si>
  <si>
    <t>R  792 Burgess, Frederick</t>
  </si>
  <si>
    <t>V illiam         ... Jessamine villa, Hollingbury   Park</t>
  </si>
  <si>
    <t>avenue, Brighton             ..     house       138 Preston drove</t>
  </si>
  <si>
    <t>R  793 Taylor, Frank        ... 140 Preston drove, Preston, Brighton    house       140 Preston drove</t>
  </si>
  <si>
    <t>R  794 Nichols, Samuel  William 144 Preston drove, Preston. Brighton    house       144 Preston drove</t>
  </si>
  <si>
    <t>R  795 Price, Frederick  Thomas 146 Preston drove, Preston, Brighton    house       146 Preston drove</t>
  </si>
  <si>
    <t>R  796 Deutz, George  Edward    148 Preston drove, Preston,Brighton     house       148 Preston drove</t>
  </si>
  <si>
    <t>PRESTON PARK        AVENUE</t>
  </si>
  <si>
    <t>R  797 Waters,  Henry  Campbell 1 Preston Park  avenue,  Preston,</t>
  </si>
  <si>
    <t>Brighton                    ...     house       1 Preston Park  avenue</t>
  </si>
  <si>
    <t>R  798 Chapman,  John   Herbert 3  Preston Park avenue, Preston,</t>
  </si>
  <si>
    <t>Brighton                    ...     house       3 Preston Park  avenue</t>
  </si>
  <si>
    <t>R  799 Hopson,William    Samuel 4  Preston Park avenue, Preston,</t>
  </si>
  <si>
    <t>Brighton                    ...     house       4 Preston Park  avenue</t>
  </si>
  <si>
    <t>R  800 Peter, Edwin  Percy  ... 5  Preston Park avenue,  Preston,</t>
  </si>
  <si>
    <t>Brighton                    ...     house       5 Preston Park  avenue</t>
  </si>
  <si>
    <t>R  801 Drake,   George      ... 9  Preston Park avenue, Preston,</t>
  </si>
  <si>
    <t>Brighton                    ...     house       9 Preston Park  avenue</t>
  </si>
  <si>
    <t>R  802 Gould, James         ... 10  Preston Park avenue, Preston,</t>
  </si>
  <si>
    <t>Brighton                    ...     house       10 Preston Park avenue</t>
  </si>
  <si>
    <t>R  803 Corsellis, Arthur  Henry</t>
  </si>
  <si>
    <t>Nicholas         ... 11  Preston Park avenue, Preston,</t>
  </si>
  <si>
    <t>Brighton                    ...     house       11 Preston Park avenue</t>
  </si>
  <si>
    <t>R  804 Girling, Richard  Alfred 12  Preston Park avenue, Preston,</t>
  </si>
  <si>
    <t>Brighton                    ...     house       12 Preston Park avenue</t>
  </si>
  <si>
    <t>R  805 Briscoe, Francis</t>
  </si>
  <si>
    <t>Theodore  Heathfield 13  Preston Park avenue, Preston,</t>
  </si>
  <si>
    <t>Brighton                    ...     house       13 Preston Park avenue</t>
  </si>
  <si>
    <t>R  806 Smith, William   Maxwell 14  Preston Park avenue, Preston,</t>
  </si>
  <si>
    <t>Brighton                    ...     house       14 Preston Park avenue</t>
  </si>
  <si>
    <t>R  807 Andreae,  Oscar      ... 15  Preston Park avenue, Preston,</t>
  </si>
  <si>
    <t>Brighton                    ...     house       15 Preston Park avenue</t>
  </si>
  <si>
    <t>R  808 Burnell, Thomas   Coke   18  Preston Park avenue, Preston,</t>
  </si>
  <si>
    <t>Brigh ton                   ...     house       18 Preston Park avenue</t>
  </si>
  <si>
    <t>R  809   Millard,GeorgeWilliams 20  Preston Park avenue, Preston,</t>
  </si>
  <si>
    <t>Brighton                    ...     house       20 Preston Park avenue</t>
  </si>
  <si>
    <t>R  810 Penfold, James   William 21  Preston Park avenue, Preston,</t>
  </si>
  <si>
    <t>Brighton                   ...     house       21 Preston Park avenue</t>
  </si>
  <si>
    <t>R  811 Coen,  Louis         ... 22  Preston Park avenue, Preston,</t>
  </si>
  <si>
    <t>Brighton                    ...     house       22 Preston Park avenue</t>
  </si>
  <si>
    <t>Names of Electors in Full,           Place                                   I Description of Qualifying</t>
  </si>
  <si>
    <t>•)f M mde.             Nature of</t>
  </si>
  <si>
    <t>Surname being First.                                           Qualification.       Property.</t>
  </si>
  <si>
    <t>ii 812 Musgrave,Alfred  Simeon</t>
  </si>
  <si>
    <t>Joseph            ...  23 Preston  Park  avenue,  Preston,</t>
  </si>
  <si>
    <t>Brighton                       •••      house      23 Preston  Park  avenue</t>
  </si>
  <si>
    <t>1 813 Colbourne,  James    ...  24 Preston  Park  avenue,  Preston,</t>
  </si>
  <si>
    <t>Brighton                       ...      house      24 Preston  Park  avenue</t>
  </si>
  <si>
    <t>814 Harris, Samuel       ...  26 Preston  Park  avenue,  Preston,                                .</t>
  </si>
  <si>
    <t>Brighton                                house      26 Preston  Park  avenue</t>
  </si>
  <si>
    <t>R 815 Baxter, Charles      ...  27 Preston  Park  avenue,  Preston,</t>
  </si>
  <si>
    <t>Brighton                       ...      house      27 Preston  Park  avenue</t>
  </si>
  <si>
    <t>R 816 Rudd,  Louis  Raoul   ..  31 Preston  Park  avenue,  Preston,</t>
  </si>
  <si>
    <t>Brighton                       ...      house      31 Preston  Park  avenue</t>
  </si>
  <si>
    <t>R 817 Lefroy, Charles   Edward  37 Preston  Park  avenue,  Preston,</t>
  </si>
  <si>
    <t>Brighton                       ...      house      37 Preston  Park  avenue</t>
  </si>
  <si>
    <t>1 818 Drake,  Francis      ...  41 Preston  Park  avenue,  Preston,</t>
  </si>
  <si>
    <t>Brighton                       •••      house      41 Preston  Park  avenue</t>
  </si>
  <si>
    <t>R 819 Porter, James  Rogers ..  42 Preston  Park  avenue,  Preston,</t>
  </si>
  <si>
    <t>Brighton                       ...      house      42 Preston  Park  avenue</t>
  </si>
  <si>
    <t>R 820 Preddy, Samuel</t>
  </si>
  <si>
    <t>Christopher      ...  43 Preston  Park  avenue,  Preston,</t>
  </si>
  <si>
    <t>Brighton                       ...      house      43 Preston  Park  avenue</t>
  </si>
  <si>
    <t>PRESTON ROA       D</t>
  </si>
  <si>
    <t>2 Preston  road, Preston, Brighton...                 2 Preston  road</t>
  </si>
  <si>
    <t>R 821 Peters, Alfred John  ...                                       dwelling  house</t>
  </si>
  <si>
    <t>8 Preston  road, Preston, Brighton...      house      8 Preston  road</t>
  </si>
  <si>
    <t>R 822 Baker,  Charles, senior...</t>
  </si>
  <si>
    <t>R 823 Baker,  Charles, junior...</t>
  </si>
  <si>
    <t>R 824 Coe,   Thomas William...  14 Preston  road, Preston, Brighton        house      14 Preston  road</t>
  </si>
  <si>
    <t>ii 825 Crone, William Treherne  16 Preston  road, Preston, Brighton        house      16 Preston  road</t>
  </si>
  <si>
    <t>R 826 "Weston, Charles  Arthur  22 Preston  road, Preston, Brighton        house      22 Preston  road</t>
  </si>
  <si>
    <t>1 527 Peters, James    Butcher  26 Preston  road, Preston, Brighton        house      26 Preston  road</t>
  </si>
  <si>
    <t>1 828 Hill, Richard  Thomas...  32 Preston  road, Preston, Brighton        house      32 Preston  road</t>
  </si>
  <si>
    <t>R 829 Ingledew,   Henry</t>
  </si>
  <si>
    <t>William           ...  34 Preston  road, Preston, Brighton        house      34 Preston  road</t>
  </si>
  <si>
    <t>1 830 Burley, Ernest Harold     36 Preston  road, Preston, Brighton   house  (joint)  36 Preston  road</t>
  </si>
  <si>
    <t>It 831 Hoad, Walter Ernest ...  38 Preston  road, Preston, Brighton        house      38 Preston  road</t>
  </si>
  <si>
    <t>R 832 Burgess, Henry  John ...  46 Preston  road, Preston, Brighton        house      46 Preston  road</t>
  </si>
  <si>
    <t>1 833 Easter, Walter       ...  50 Preston  road, Preston, Brighton        house      50 Preston  road</t>
  </si>
  <si>
    <t>1 834 Habens, William   Alfred  52 Preston  road, Preston,</t>
  </si>
  <si>
    <t>Brighton                       ...      house      52 Preston  road</t>
  </si>
  <si>
    <t>1 835 Bungard,   George    ...  54 Preston  road, Preston, Brighton         shop      54 Preston  road</t>
  </si>
  <si>
    <t>1 836 Findlay, William  Easton  58 Preston  road, Preston, Brighton        house      58 Preston  road</t>
  </si>
  <si>
    <t>1 837 Sear, Joseph  John   ...  62 Preston  road,Preston, Brighton...      house      62 Preston  road</t>
  </si>
  <si>
    <t>R 838 Read,  William Emms  ...  62 Preston  road, Preston, Brighton   house  (joint)  62 Preston  road</t>
  </si>
  <si>
    <t>1 839 King,   Samuel       ...  70 Preston  road, Preston, Brighton         shop      70 Preston  road</t>
  </si>
  <si>
    <t>1 840 Hall,  George        ...  72 Preston  road, Preston, Brighton        house      72 Preston  road</t>
  </si>
  <si>
    <t>R 841 Tasker, John   Frederick  80 Preston  road, Preston, Brighton  dwelling  house  80 Preston  road</t>
  </si>
  <si>
    <t>It 842 Taylor, Henry George...  86 Preston  road, Preston, Brighton        house      86 Preston  road</t>
  </si>
  <si>
    <t>1 843 Stuart, James      • ...  92 Preston  road, Preston, Brighton        house      92 Preston  road</t>
  </si>
  <si>
    <t>DIVISION      ONE.—Parliamentary,           Municipal     and   Parochial     Electors.</t>
  </si>
  <si>
    <t>Flames of Electors in Pall,       Place of Abode.            Nature of     Desorption of Qualifying</t>
  </si>
  <si>
    <t>Surname being First.                                      Qualification.       Property.</t>
  </si>
  <si>
    <t>RUGBY ROAD</t>
  </si>
  <si>
    <t>R 844 Howard,   James     ... 3  Rugby road, Preston, Brighton ...   house      3 Rugby  road</t>
  </si>
  <si>
    <t>R 845 Buckman,   Simeon   ... 11 Rugby road, Preston, Brighton...    house      11 Rugby road</t>
  </si>
  <si>
    <t>it 846 Whitington, Edward ... 13 Rugby road, Preston, Brighton...    house      13 Rugby road</t>
  </si>
  <si>
    <t>R 847 Roberts, Leonard George 15 Rugby road, Preston, Brighton...    house      15 Rugby road</t>
  </si>
  <si>
    <t>R 848 Harms.   John       ... 19 Rugby road, Preston, Brighton...    house      19 Rugby road</t>
  </si>
  <si>
    <t>R 849 Edwards,Edward   Ernest 23 Rugby road, Preston, Brighton...    house      23 Rugby road</t>
  </si>
  <si>
    <t>R 850 White, John  Otto   ... 27 Rugby road, Preston, Brighton...    house      27 Rugby road</t>
  </si>
  <si>
    <t>R 851 Phillips, Ernest    ... 29 Rugby road, Preston, Brighton...    house      29 Rugby road</t>
  </si>
  <si>
    <t>it 852 Pangbourne,  William</t>
  </si>
  <si>
    <t>George          ... 31 Rugby road, Preston, Brighton...    house      31 Rugby road</t>
  </si>
  <si>
    <t>it 853  Daws,WilliamArchibald 33 Rugby road, Preston, Brighton...    house      33 Rugby road</t>
  </si>
  <si>
    <t>R 854 Tyrrell, Frank      .,. 35 Rugby road, Preston, Brighton...    house      35 Rugby road</t>
  </si>
  <si>
    <t>a 855 Walls, Joseph  Charles  39 Rugby road, Preston, Brighton...    house      39 Rugby road</t>
  </si>
  <si>
    <t>R 856 Done,  William      ... 43 Rugby road, Preston. Brighton...    house      43 Rugby road</t>
  </si>
  <si>
    <t>R 857 Aird, Charles Frederick 45 Rugby road, Preston, Brighton...    house      45 Rugby road</t>
  </si>
  <si>
    <t>R 858 Stockham,   James          -</t>
  </si>
  <si>
    <t>Augustus        ... 47 Rugby road, Preston, Brighton...    house      47 Rugby road</t>
  </si>
  <si>
    <t>it 859 Bradley, Harry     ... 53 Rugby road, Preston, Brighton..     house      53 Rugby road</t>
  </si>
  <si>
    <t>R 860 Green, Eustace George   55 Rugby road, Preston, Brighton...    house      55 Rugby road</t>
  </si>
  <si>
    <t>R 861 Piper, Frederick    ... 57 Rugby road, Preston, Brighton...    house      57 Rugby road</t>
  </si>
  <si>
    <t>R 862 Irving, Arthur      ... 59 Rugby road, Preston, Brighton ..    house      59 Rugby road</t>
  </si>
  <si>
    <t>R 863 Colbran, Thomas   Baker 61 Rugby road, Preston, Brighton...    house      61 Rugby road</t>
  </si>
  <si>
    <t>a 864 Leake,  Robert      ... 63 Rugby road, Preston, Brighton..:    house      63 Rugby road</t>
  </si>
  <si>
    <t>R 865 Bostel, Daniel Bartley ..</t>
  </si>
  <si>
    <t>2 Rugby  road, Preston, Brighton ...   house      2 Rugby  road</t>
  </si>
  <si>
    <t>R 866 Johnston,  George</t>
  </si>
  <si>
    <t>Robert          ... 2a Rugby road, Preston, Brighton...    house      2a Rugby road</t>
  </si>
  <si>
    <t>R 867 Parnacott, Frederick</t>
  </si>
  <si>
    <t>William          ... 6 Rugby  road, Preston, Brighton ...   house      6 Rugby  road</t>
  </si>
  <si>
    <t>li 868 Grant, Alexander</t>
  </si>
  <si>
    <t>Smith            ... 10 Rugby road, Preston, Brighton...    house      10 Rugby road</t>
  </si>
  <si>
    <t>a 869 Cowley,  Charles Henry  12 Rugby road, Preston, Brighton...    house      12 Rugby road</t>
  </si>
  <si>
    <t>R 870 Fleetwood, Charles  ... 14 Rugby road, Preston, Brighton...    house      14 Rugby road</t>
  </si>
  <si>
    <t>R 871 Welling, George</t>
  </si>
  <si>
    <t>Augustus        ... 16 Rugby road, Preston, Brighton...    house      16 Rugby road</t>
  </si>
  <si>
    <t>a 872 Johnson, Thomas  Knight 18 Rugby road, Preston, Brighton...    house      18 Rugby road</t>
  </si>
  <si>
    <t>R 873 Lewis, William James</t>
  </si>
  <si>
    <t>Statley          ... 22 Rugby road, Preston, Brighton...    house      22 Rugby road</t>
  </si>
  <si>
    <t>R 874 Fenner, Louis  Marchant 26 Rugby road, Preston, Brighton...    house      26 Rugby road</t>
  </si>
  <si>
    <t>28 Rugby road, Preston, Brighton...    house      28 Rugby road</t>
  </si>
  <si>
    <t>R 875 Way,  George Francis ...</t>
  </si>
  <si>
    <t>it 876 Watts, Thomas Robert   30 Rugby road, Preston, Brighton...    house      30 Rugby road</t>
  </si>
  <si>
    <t>R 877 Cook,  Charles      ... 38 Rugby road, Preston, Brighton...    house      38 Rugby road</t>
  </si>
  <si>
    <t>R 878 Postlethwaite, John</t>
  </si>
  <si>
    <t>William          ... 40 Rugby road, Preston, Brighton...    house      40 Rugby road</t>
  </si>
  <si>
    <t>a 879 Sage, Frederick     ... 42 Rugby road, Preston, Brighton...    house      42 Rugby road</t>
  </si>
  <si>
    <t>R 880 Dudeney, Alvan      ... 44 Rugby road, Preston, Brighton...    house      44 Rugby road</t>
  </si>
  <si>
    <t>R 831 Hadlow,  Joseph Blake   46 Rugby road, Preston, Brighton...    house   •  46 Rugby road</t>
  </si>
  <si>
    <t>R 882 Richmond,  Samuel   ... 50 Rugby road, Preston, Brighton...    house      50 Rugby road</t>
  </si>
  <si>
    <t>R 883 Garbett, Frederick  ... 54 Rugby road, Preston, Brighton...    house      54 Rugby road</t>
  </si>
  <si>
    <t>%.u.  of Electors in Fie.).,        Mee  of A bode.                Nature of      Description of Qualifying</t>
  </si>
  <si>
    <t>R 884 Gurr, Richard Oliver ... 60 Rugby  road, Preston,  Brighton...     house       60 Rugby   road</t>
  </si>
  <si>
    <t>R 885 Thynge, Thomas      ...  62 Rugby  road, Preston,  Brighton...     house       62 Rugby   road</t>
  </si>
  <si>
    <t>R 886 Giles, Charles Thomas    64 Rugby  road, Preston,  Brighton ..     house       64 Rugby   road</t>
  </si>
  <si>
    <t>R 887 Gasson, James       ...  68 Rugby  road, Preston,  Brighton...     house       08 Rugby   road</t>
  </si>
  <si>
    <t>R 888 Martin, Henry    Thomas  70 Rugby  road, Preston,  Brighton...  house (joint)  70 Rugby   road</t>
  </si>
  <si>
    <t>E 889 Cooper, Arthur      ...  72 Rugby  road, Preston,  Brighton...     house       72 Rugby   road</t>
  </si>
  <si>
    <t>R 890 Pearson, Frederick</t>
  </si>
  <si>
    <t>William          ...'  74 Rugby  road, Preston,  Brighton...     house     ' 74 Rugby   road</t>
  </si>
  <si>
    <t>R 891 Richardson,  William</t>
  </si>
  <si>
    <t>James             ...  78 Rugby  road, Preston,  Brighton...     house       78 Rugby   road</t>
  </si>
  <si>
    <t>hous        92 Gloucester</t>
  </si>
  <si>
    <t>R 892 Heise, Henry Gainsford.  80 Rugby  road, Preston,  Brighton  f</t>
  </si>
  <si>
    <t>I  successie ve   80 Rugby  rowl road</t>
  </si>
  <si>
    <t>R 893 D'Albiac, William                              .</t>
  </si>
  <si>
    <t>Edward            ...  82 Rugby  road, Preston,  Brighton...     house       82 Rugby   road</t>
  </si>
  <si>
    <t>R 894 Foxall, Frank       „,'  84 Rugby  road, Preston,  Brighton...     house       84 Rugby   road</t>
  </si>
  <si>
    <t>R 895 Terry. George Edwin ...  86 Rugby  road, Preston, Brighton...1     house       86 Rugby   road</t>
  </si>
  <si>
    <t>h 896 Garnett, David  William  92 Rugby  road, Preston,  Brighton.--     house       92 Rugby   road</t>
  </si>
  <si>
    <t>a 897 Hider, Frederick</t>
  </si>
  <si>
    <t>William           ...  94 Rugby  road, Preston,  Brighton...     house       94 Rugby   road</t>
  </si>
  <si>
    <t>R 898 Osborne, James      ...  96 Rugby  road, Preston,  Brighton...     house       96 Rugby   road</t>
  </si>
  <si>
    <t>i: 899 Bailey, Henry James ... 100 Rugby  road, Preston,   Brighton      house       100 Rugby  road</t>
  </si>
  <si>
    <t>ST. ANDREW'Si ROAD</t>
  </si>
  <si>
    <t>t: 900 Brooks,William  Norman  7 St. Andrew's  road, Preston,</t>
  </si>
  <si>
    <t>Brighton                       ...     house       7 St. Andrew's  road</t>
  </si>
  <si>
    <t>h 901 Lawrence, Frederick ...  9 St. Andrew's  road,  Preston,</t>
  </si>
  <si>
    <t>Brighton                       ...     house       9 St. Andrew's  road</t>
  </si>
  <si>
    <t>R 902 Baker, Charles James ... 11 St. Andrew's  road,      Preston,1     house       109 Upper  North  street</t>
  </si>
  <si>
    <t>Brighton                         1  successive     11 St. Andrew's road</t>
  </si>
  <si>
    <t>R 903 Burfield, Horace</t>
  </si>
  <si>
    <t>Benjamin          ...  13 St. Andrew's road,  Preston,</t>
  </si>
  <si>
    <t>Brighton                       ...     house       13 St. Andrew's road</t>
  </si>
  <si>
    <t>R 904 ('osham, Richard    ...  15 St. Andrew's road,  Preston,</t>
  </si>
  <si>
    <t>Brighton                       ...     house       15 St. Andrew's road</t>
  </si>
  <si>
    <t>R 905 Phillips, John Francis... 17 St. Andrew's road, Preston,</t>
  </si>
  <si>
    <t>Brighton                      ...      house       17 St. Andrew's road</t>
  </si>
  <si>
    <t>R 906 Lee, William Turner  ...  19 St Andrew's  road,  Preston,</t>
  </si>
  <si>
    <t>Brighton                      ...      house       19 St. Andrew's road</t>
  </si>
  <si>
    <t>R 907 Pike, Frank          ...  8 St. Andrew's  road, Preston.</t>
  </si>
  <si>
    <t>Brighton                      ...      house       8 St. Andrew's  road</t>
  </si>
  <si>
    <t>1 908 Holder, Ernest Samuel ,.  10 St. Andrew's road,  Preston,</t>
  </si>
  <si>
    <t>Brighton                      ...      house       10 St. Andrew's road</t>
  </si>
  <si>
    <t>R 909 Kilbey, James  Henry  ...I. 12 St. Andrew's road, Preston,</t>
  </si>
  <si>
    <t>Brighton                      ...      house       12 St. Andrew's road</t>
  </si>
  <si>
    <t>R 910 Newman,  Ebenezer    ...  14 St. Andrew's road,  Preston,</t>
  </si>
  <si>
    <t>1     Brighton                      ...      house       14 St. Andrew's road</t>
  </si>
  <si>
    <t>R 911 'Jackson, Thomas Robert; 16 St. Andrew's road,  Preston,                                                •</t>
  </si>
  <si>
    <t>Brighton                      ...      house       16 St. Andrew's road</t>
  </si>
  <si>
    <t>Names of Electors in Pu11,         Plage of Abed* .                Nature of       Description of Qualifying</t>
  </si>
  <si>
    <t>Surname being Fin*.                                            Qualification.          Property.</t>
  </si>
  <si>
    <t>SEMLEY ROAD</t>
  </si>
  <si>
    <t>a 912  Pridmore,   CharlesRacen  3 Semley  road, Preston, Brighton ...     house       3 Semley  road</t>
  </si>
  <si>
    <t>a 913  Legg,   William      ...  5 Semley  road, Preston, Brighton ...     house       5 Semley  road</t>
  </si>
  <si>
    <t>R 914  Wood,  Herbert  Frank     9 Semley  road, Preston, Brighton ...     house       9 Semley  road</t>
  </si>
  <si>
    <t>it 915 Steer, Walter        ...  11 Semley road,  Preston, Brighton        house       11 Semley  road</t>
  </si>
  <si>
    <t>it 916 Thompson,   Harry    ...  2 Semley  road, Preston, Brighton ...     house       2 Semley  road</t>
  </si>
  <si>
    <t>it 917 Walker,  Albert   Thomas</t>
  </si>
  <si>
    <t>Henry           ...  4 Semley  road, Preston, Brighton ...     house       4 Semley  road</t>
  </si>
  <si>
    <t>a 918  Chatfield, Harry Vincent  6 Semley  road, Preston, Brighton  ..     house       6 Semley  road</t>
  </si>
  <si>
    <t>house       32 Prince's  road</t>
  </si>
  <si>
    <t>it 919 Heaver,  Llewellyn   ...  8 Semley  road, Preston, Brighton   {   successive    8 Semley  road</t>
  </si>
  <si>
    <t>R 920  Beal, Frank   George ...  10 Semley road, Preston,  Brighton        house       10 Semley  road</t>
  </si>
  <si>
    <t>it 921 Steele, Alfred      '...  12 Semley road, Preston,  Brighton        house       12 Semley  road</t>
  </si>
  <si>
    <t>a 922  Snelling,William  Walton  14 Semley Road,  Preston,    Brighton     house       14 Semley  road</t>
  </si>
  <si>
    <t>SHAFTESBURY      PLACE</t>
  </si>
  <si>
    <t>a 923  Doughty, George    Gooch  1   Shaftesburyplace,Preston,Brighton     house       1 Shaftesbury  place</t>
  </si>
  <si>
    <t>it 924 Mepham,  John   Daniel    3 Shaftesbury  place,Preston,Brighton     house       3 Shaftesbury  place</t>
  </si>
  <si>
    <t>it 925 Haines,  Ed win   Thomas  5 Shaftesbury  place, Preston,house                   2 Yardley street</t>
  </si>
  <si>
    <t>Brighton                       {   successive    5 Shaftesbury  place</t>
  </si>
  <si>
    <t>it 926 Spring, Thomas   Owen...  ?Shaftesbury   place,Preston,Prighton house  (joint)  7 Shaftesbury  place</t>
  </si>
  <si>
    <t>R 927  Medcraft, John    Joseph  7 Shaftesbury  place,Preston,Brighton house  (joint)  7 Shaftesbury  place</t>
  </si>
  <si>
    <t>it 928 Burnett,  Joseph     ...  4 Shaftesbury  place, Preston,(house                  2 Canning  street</t>
  </si>
  <si>
    <t>Brighton                           successive    4 Shaftesbury  place</t>
  </si>
  <si>
    <t>a 929  Windebank,   William</t>
  </si>
  <si>
    <t>Stephen          ...  6Shaftesbury  place,Preston,Brigliton     house       6 Shaftesbury  place</t>
  </si>
  <si>
    <t>it 930 Geering,  Sidney     ...  " Heathfield,  Hassocks, Sussex   ...   workshops</t>
  </si>
  <si>
    <t>(joint)     6a Shaltesbury place</t>
  </si>
  <si>
    <t>it 931 Parker,  George      ...  8 Shaftesbury  place,Preston,Brighton     house       8 Shaftesbury  place</t>
  </si>
  <si>
    <t>SHAFTESBURY        ROAD</t>
  </si>
  <si>
    <t>a 932  Baker, Ernest  William    5 Shaftesbury  road, Preston,Brighton     house     ; 5 Shaftesbury   road</t>
  </si>
  <si>
    <t>it 933 Hyde,   Herbert      ...  7 Shaftesbury  road, Preston,             house       10   Cheapside</t>
  </si>
  <si>
    <t>Brighton                       1   successive    7 Shaftesbury   road</t>
  </si>
  <si>
    <t>it 934 Sargent, William  Albert  9 Shaftesbury  road, Preston,</t>
  </si>
  <si>
    <t>Brighton                      ..     house       9 Shaftesbury   road</t>
  </si>
  <si>
    <t>B. 935 Carter,  Frederick   ...  13  Shaftesbury road, Preston,</t>
  </si>
  <si>
    <t>Brighton                      ..     house       13 Shaftesbury  road</t>
  </si>
  <si>
    <t>a 936  King, Francis  John  ...  15  Shaftesbury road, Preston,</t>
  </si>
  <si>
    <t>Brighton                     ...     house       15 Shaftesbury  road</t>
  </si>
  <si>
    <t>it 937 Bryant,  Ernest      ...  17  Shaftesbury road, Preston,            house       14 Mount   Sion place</t>
  </si>
  <si>
    <t>Brighton                       1   successive    17 Shaftesbury  road</t>
  </si>
  <si>
    <t>it 938 Hayllar, Thomas                                                     house       54 Stanley road</t>
  </si>
  <si>
    <t>William          ...  19  Shaftesbury road, Preston,          successive    36 Clyde  road</t>
  </si>
  <si>
    <t>•                                     Brighton                           successive    19 Shaftesbury  road</t>
  </si>
  <si>
    <t>it 939 Sharp, Edward    William  21  Shaftesbury road, Preston,</t>
  </si>
  <si>
    <t>Brighton                     ...     house       21 Shaftesbury  road</t>
  </si>
  <si>
    <t>,                      —</t>
  </si>
  <si>
    <t>1....  DIVISION        ONE.—Parliamentary,             Municipal      and     Parochial      Electors.</t>
  </si>
  <si>
    <t>Names  of Electors in Fan,           Moe of Abode.                 Nature of       Description of Qualifying</t>
  </si>
  <si>
    <t>K 940 Jayne.  William      ...  23 Shaftesbury  road, Preston,</t>
  </si>
  <si>
    <t>Brighton                       ...    house       23 Shaftesbury  road</t>
  </si>
  <si>
    <t>K 941 Stedman,  Herbert  James  29 Shaftesbury  road, Preston,</t>
  </si>
  <si>
    <t>Brighton                       ...    house       29 Shaftesbury  road</t>
  </si>
  <si>
    <t>R 942 Lawrence,  George     ..  33 Shaftesbury  road, Preston,</t>
  </si>
  <si>
    <t>Brighton                       ...    house       33 Shaftesbury  road</t>
  </si>
  <si>
    <t>}: 943 Fennell, Frederick                                                                                     •</t>
  </si>
  <si>
    <t>Charles Penfold   ...  37 Shaftesbury  road, Preston,</t>
  </si>
  <si>
    <t>Brighton                       ...    house       37 Shaftesbury  road</t>
  </si>
  <si>
    <t>R 944 Parlett, Thomas   Arthur  41 Shaftesbury  road, Preston,</t>
  </si>
  <si>
    <t>Brighton                       ...    house       41 Shaftesbury  road</t>
  </si>
  <si>
    <t>R 945 Dudeney,  Harry    James  43 Shaftesbury  road, Preston,</t>
  </si>
  <si>
    <t>Brighton                       ...    house       43 Shaftesbury  road</t>
  </si>
  <si>
    <t>R 946 Stace, William    Edmund  49 Shaftesbury  road, Preston,</t>
  </si>
  <si>
    <t>Brighton                        ...    house       49 Shaftesbury  road</t>
  </si>
  <si>
    <t>R 947 Christian, Richard   May  51 Shaftesbury  road, Preston,</t>
  </si>
  <si>
    <t>Brighton                       ...    house       51 Shaftesbury  road</t>
  </si>
  <si>
    <t>P. 948 Akehurst,HenryRichard    53 Shaftesbury  road, Preston,</t>
  </si>
  <si>
    <t>Brighton                        ...    house       53 Shaftesbury  road</t>
  </si>
  <si>
    <t>It 949 Reeves, Stephen      ..  57 Shaftesbury  road, Preston,</t>
  </si>
  <si>
    <t>Brighton                        ...    house       57 Shaftesbury  road</t>
  </si>
  <si>
    <t>R 950 Holdstock, Frederick</t>
  </si>
  <si>
    <t>Joseph           ...  59 Shaftesbury  road, Preston,</t>
  </si>
  <si>
    <t>Brighton                        ...    house       59 Shaftesbury  road</t>
  </si>
  <si>
    <t>I; 951 Green, William      ...  61 Shaftesbury  road, Preston,</t>
  </si>
  <si>
    <t>Brighton                        ...    house       61 Shaftesbury  road</t>
  </si>
  <si>
    <t>I; 952 Taylor, John        ...  63 Shaftesbury  road, Preston,</t>
  </si>
  <si>
    <t>Brighton                        ...    house       63 Shaftesbury  road</t>
  </si>
  <si>
    <t>R 953 Jeffery, William     ...  65 Shaftesbury  road, Preston,            house       77 Upper  Gloucester  road</t>
  </si>
  <si>
    <t>Brighton                        {   successive     65 Shaftesbury  road</t>
  </si>
  <si>
    <t>II 954 Wilkins, Albert  Arthur</t>
  </si>
  <si>
    <t>Edward          ...  67 Shaftesbury  road, Preston,</t>
  </si>
  <si>
    <t>Brighton                        ...    house       67 Shaftesbury  road</t>
  </si>
  <si>
    <t>K 955 Godley, Harry        ...  69 Shaftesbury  road, Preston</t>
  </si>
  <si>
    <t>Brighton                        ...    house       69 Shaftesbury  road</t>
  </si>
  <si>
    <t>It 956 Streeter, John   Thomas  71 Shaftesbury  road, Preston,</t>
  </si>
  <si>
    <t>Brighton                        ...    house       71 Shaftesbury  road</t>
  </si>
  <si>
    <t>it 957 Robinson, George  Henry  73 Shaftesbury  road, Preston,</t>
  </si>
  <si>
    <t>Brighton                        ...    house       73 Shaftesbury  road</t>
  </si>
  <si>
    <t>it 958 Hunter, John  Yeames...  75 Shaftesbury  road, Preston,</t>
  </si>
  <si>
    <t>dwelling  house  75 Shaftesbury  road</t>
  </si>
  <si>
    <t>Brighton                        ...</t>
  </si>
  <si>
    <t>I-t 959 Thomas, William    ...  77 Shaftesbury  road, Preston,</t>
  </si>
  <si>
    <t>Brighton                        ...    house       77 Shaftesbury  road</t>
  </si>
  <si>
    <t>lt 960 Darling, Hilary James    81 Shaftesbury  road, Preston,</t>
  </si>
  <si>
    <t>Brighton                        ...    house       81 Shaftesbury- road</t>
  </si>
  <si>
    <t>R 961 Hall, Arthur         ...  85 Shaftesbury  road, Preston,</t>
  </si>
  <si>
    <t>Brighton                        ...    house       85 Shaftesbury  road</t>
  </si>
  <si>
    <t>H 962 Smith, Edward   Walter    87 Shaftesbury  road, Preston,</t>
  </si>
  <si>
    <t>Brighton                        ...    house       87 Shaftesbury  road</t>
  </si>
  <si>
    <t>Names of Elocto,. in Fell,           Place of Abode.              Nature of       Description of Qualifying</t>
  </si>
  <si>
    <t>Surname being First.                                            Qualificatioa.         Property.</t>
  </si>
  <si>
    <t>89  Shaftesbury road, Preston,</t>
  </si>
  <si>
    <t>a 963  Stevens,  Reuben      ...I</t>
  </si>
  <si>
    <t>Brighton                       ...    house       89 Shaftesbury  road</t>
  </si>
  <si>
    <t>R 964  King,  George  Frederick  91  Shaftesbury road, Preston,</t>
  </si>
  <si>
    <t>Brighton                              house       91 Shaftesbury  road</t>
  </si>
  <si>
    <t>a 965  Foord, Joshua    William  6 Shaftesbury road.  Preston,Brighton     house       6  Shaftesbury  road</t>
  </si>
  <si>
    <t>x 966  Hunt,  Walter  Thomas</t>
  </si>
  <si>
    <t>William         ...  6a  Shaftesbury road, Preston, •</t>
  </si>
  <si>
    <t>dwelling house  6a Shaftesbury  road</t>
  </si>
  <si>
    <t>R 967  Huggett,   Richard   ...  8 Shaftesbury road, Preston, Brighton     house       8  Shaftesbury  road</t>
  </si>
  <si>
    <t>a 968  Hoare, Henry   James ...  10  Shaftesbury road, Preston,      I</t>
  </si>
  <si>
    <t>Brighton                       ...1   house       10 Shaftesbury  road</t>
  </si>
  <si>
    <t>a 969  Barber, Charles    Henry  12  Shaftesbury road, Preston,</t>
  </si>
  <si>
    <t>Brighton                       ...    house       12 Shaftesbury  road</t>
  </si>
  <si>
    <t>a 970  Hart,  Charles Mason .:.  16  Shaftesbury road, Preston,</t>
  </si>
  <si>
    <t>Brighton                              house       16 Shaftesbury  road</t>
  </si>
  <si>
    <t>it 971 Froud, Sidney    Herrsey  20  Shaftesbury road, Preston,</t>
  </si>
  <si>
    <t>Brighton                       ...    house       20 Shaftesbury  road</t>
  </si>
  <si>
    <t>It 972 Tolman,  Henry    Walter  22 Shaftesbury  road, Preston,</t>
  </si>
  <si>
    <t>Brighton                       ...    house       22 Shaftesbury  road</t>
  </si>
  <si>
    <t>R 973  Light, Alwin James   ...  24 Shaftesbury  road, Preston,            house       5 Sandgate  road</t>
  </si>
  <si>
    <t>Brighton                            successive    24 Shaftesbury  road</t>
  </si>
  <si>
    <t>a 974  Allen, George  James ...  26 Shaftesbury  road, Preston,</t>
  </si>
  <si>
    <t>Brighton                       ...    house       26 Shaftesbury  road</t>
  </si>
  <si>
    <t>a 975  North,   Lewis       ...  28 Shaftesbury  road, Preston,</t>
  </si>
  <si>
    <t>Brighton                       ...    house       28 Shaftesbury  road</t>
  </si>
  <si>
    <t>a 976  West,  George  Thomas     30 Shaftesbury  road, Preston,</t>
  </si>
  <si>
    <t>Brighton                       ...    house       30 Shaftesbury  road</t>
  </si>
  <si>
    <t>a 977  Price,  George       ...  22 Shaftesbury  road, Preston,</t>
  </si>
  <si>
    <t>Brighton                       ...    house       32 Shaftesbury  road</t>
  </si>
  <si>
    <t>a 978  Churcher, Albert   Bonny  34 Shaftesbury  road, Preston,</t>
  </si>
  <si>
    <t>Brighton                       ...    house       34 Shaftesbury  road</t>
  </si>
  <si>
    <t>R 979  Humphrys,    David   ...  38 Shaftesbury  road, Preston,</t>
  </si>
  <si>
    <t>Brighton                       ...    house       38 ShafteSbury  road</t>
  </si>
  <si>
    <t>it 980 McWilliam,   Peter   ...  42 Shaftesbury  road, Preston,</t>
  </si>
  <si>
    <t>Brighton                       ...    house       42 Shaftesbury  road</t>
  </si>
  <si>
    <t>a 981  Privett, William  Robert  44 Shaftesbury  road, Preston,</t>
  </si>
  <si>
    <t>Brighton                       ...    house       44 Shaftesbury  road</t>
  </si>
  <si>
    <t>a 982  Redford, Henry    Thomas  46 Shaftesbury  road, Preston,</t>
  </si>
  <si>
    <t>Brighton                       ...    house       46 Shaftesbury  road</t>
  </si>
  <si>
    <t>it 983 Hazelgrove,  James   ...  50 Shaftesbury  road, Preston,</t>
  </si>
  <si>
    <t>Brighton                       ...    house       50 Shaftesbury  road</t>
  </si>
  <si>
    <t>a 984  Martlew,    Thomas   ...  52 Shaftesbury  road, Preston,</t>
  </si>
  <si>
    <t>Brighton                       ...    house       52 Shaftesbury  road</t>
  </si>
  <si>
    <t>R 985  Bradford,   Thomas    ..  56 Shaftesbury  road, Preston,</t>
  </si>
  <si>
    <t>Brighton                       ...    house       56 Shaftesbm  y road</t>
  </si>
  <si>
    <t>It 986 Levett,  James       ...  64 Shaftesbury  road, Preston,</t>
  </si>
  <si>
    <t>Brighton                       ...    house       64 Shaftesbury  road</t>
  </si>
  <si>
    <t>a 987  Head,  Frederick     ...  66 Shaftesbury  road, Preston,</t>
  </si>
  <si>
    <t>Brighton                       ...    house       66 Shaftesbury  road</t>
  </si>
  <si>
    <t>Names of Electors in Full,           Place of A b ,1,.            Nature of    Description of Qualifying</t>
  </si>
  <si>
    <t>Surname being First.                                        I Qualification. I          Props y.</t>
  </si>
  <si>
    <t>1988 Stenning, Frederick  ... 68  Shaftesbury road, Preston,</t>
  </si>
  <si>
    <t>Brighton                     ...     house       68 Shaftesbury   road</t>
  </si>
  <si>
    <t>989 Barber, Sidney   Charles  70  Shaftesbury road, Preston,</t>
  </si>
  <si>
    <t>Brighton                     ...     house       70 Shaftesbury   road</t>
  </si>
  <si>
    <t>990 James, William    Alfred  74  Shaftesbury road, Preston,</t>
  </si>
  <si>
    <t>Brighton                     ...     house       74 Shaftesbury   road</t>
  </si>
  <si>
    <t>991 Reeves, William    Albert 76  Shaftesbury road, Preston,</t>
  </si>
  <si>
    <t>Brighton                     ...     house       76 Shaftesbury   road</t>
  </si>
  <si>
    <t>992 Smith, James   Alfred ... 78  Shaftesbury road, Preston,</t>
  </si>
  <si>
    <t>Brighton                     ...     house       78 Shaftesbury   road</t>
  </si>
  <si>
    <t>1993 Robinson, George    Henry 80  Shaftesbury road, Preston,</t>
  </si>
  <si>
    <t>Brighton                     ...     house       80 Shaftesbury   road</t>
  </si>
  <si>
    <t>994 Lord,  George         ... 86  Shaftesbury road, Preston,</t>
  </si>
  <si>
    <t>Brighton                     ...     house       86 Shaftesbury   road</t>
  </si>
  <si>
    <t>995 Cooper, Albert     Edmund 88  Shaftesbury road, Preston,</t>
  </si>
  <si>
    <t>Brighton                             house       88 Shaftesbury   road</t>
  </si>
  <si>
    <t>996 Hunt,  William        ... 92  Shaftesbury road, Preston,      I     house       89 Lewes   road</t>
  </si>
  <si>
    <t>Brighton                       (  successive     92 Shaftesbury   road</t>
  </si>
  <si>
    <t>997 Hills, Henry          ... 94  Shaftesbury road, Preston,</t>
  </si>
  <si>
    <t>Brighton                     ...     house       94 Shaftesbury  road.</t>
  </si>
  <si>
    <t>998 Chappell, Samuel  James   96  Shaftesbury road, Preston,</t>
  </si>
  <si>
    <t>Brighton                     ...     house       96 Shaftesbury   road</t>
  </si>
  <si>
    <t>999 McCallum,   Robert</t>
  </si>
  <si>
    <t>Alexander   Heymers  ' 98  Shaftesbury road, Preston,</t>
  </si>
  <si>
    <t>Brighton                     ...     house       98 Shaftesbury   road</t>
  </si>
  <si>
    <t>SOUTHDOWN          .AVENUE</t>
  </si>
  <si>
    <t>11000 Waite, Caleb         ... 1 Southdown   avenue, Preston,</t>
  </si>
  <si>
    <t>Brighton                     ...     house       1 Southdown    avenue</t>
  </si>
  <si>
    <t>1001 Bostel, George  Stanford 3 Southdown   avenue, Preston,</t>
  </si>
  <si>
    <t>Brighton                     ...     house       3 Southdown    avenue</t>
  </si>
  <si>
    <t>11002 Battley,RichardGoulding  7   Southdown  avenue, Preston,</t>
  </si>
  <si>
    <t>Brighton                     ...     house       7 Southdown    avenue</t>
  </si>
  <si>
    <t>1003 Feldwicke,  Richard</t>
  </si>
  <si>
    <t>Comfort            ... 9 Southdown   avenue, Preston,</t>
  </si>
  <si>
    <t>Brighton                     ...     house       9 Southdown    avenue</t>
  </si>
  <si>
    <t>11004 Pearce, Frederick Ernest 11 Southdown   avenue,  Preston,</t>
  </si>
  <si>
    <t>Brighton                     ...     house       11 Southdown    avenue</t>
  </si>
  <si>
    <t>11005 Sinden, John         ...                                 •</t>
  </si>
  <si>
    <t>15 Southdown   avenue,  Preston,</t>
  </si>
  <si>
    <t>Brighton                     ...     house       15 Southdown    avenue</t>
  </si>
  <si>
    <t>11006 Starley, Leon        ... 19 Southdown   avenue,  Preston,</t>
  </si>
  <si>
    <t>Brighton                     ...     house       19 Southdown    avenue</t>
  </si>
  <si>
    <t>11007 Mason, Thomas   Everitt• 21 Southdown   avenue,  Preston,</t>
  </si>
  <si>
    <t>Brighton                             house       21 Southdown    avenue</t>
  </si>
  <si>
    <t>11008 Agate, William Daniel    23 Southdown   avenue,  Preston,</t>
  </si>
  <si>
    <t>Brighton                     •••     house       23 Southdown    avenue</t>
  </si>
  <si>
    <t>11009 Peters, James        ... 29 Southdown   avenue,  Preston,</t>
  </si>
  <si>
    <t>Brighton                     ...     house       29 Southdown    avenue</t>
  </si>
  <si>
    <t>Names of Electors in Full,       Place  of Abode                Nature of      Description of Qualifying</t>
  </si>
  <si>
    <t>Surname being First..                       .          Qualification.           Property.</t>
  </si>
  <si>
    <t>R1010  Pilbeam, Edward</t>
  </si>
  <si>
    <t>William          ...  31 Southdown  avenue, Preston,</t>
  </si>
  <si>
    <t>Brighton                     ...     house      31 Southdown   avenue</t>
  </si>
  <si>
    <t>RiOn   Sheldrick, John Richard</t>
  </si>
  <si>
    <t>Allen            ...  35 Southdown  avenue, Preston,</t>
  </si>
  <si>
    <t>Brighton                     ...     house      35 Southdown   avenue</t>
  </si>
  <si>
    <t>R1012  Osborne, Charles Francis 41 Southdown  avenue, Preston,</t>
  </si>
  <si>
    <t>Brighton                     ...     house      41 Southdown   avenue</t>
  </si>
  <si>
    <t>R1013  Booth, Frank  Vernon...  43 Southdown  avenue, Preston,</t>
  </si>
  <si>
    <t>Brighton                     ...     house      43 Southdown   avenue</t>
  </si>
  <si>
    <t>R1014  Porter, Arthur   Thomas  45 Southdown  avenue, Preston,</t>
  </si>
  <si>
    <t>Brighton                     ...     house      45 Southdown   avenue</t>
  </si>
  <si>
    <t>R1015  Mottley, Herbert</t>
  </si>
  <si>
    <t>William           .:  47 Southdown  avenue, Preston,</t>
  </si>
  <si>
    <t>Brighton                     ...     house      47 Southdown   avenue</t>
  </si>
  <si>
    <t>R1016  Leggatt, Charles     ..  6  Southdown  avenue, Preston,</t>
  </si>
  <si>
    <t>Brighton                     ...     house      6  Southdown   avenue</t>
  </si>
  <si>
    <t>8  Southdown  avenue, Preston,</t>
  </si>
  <si>
    <t>R1017  Bailey, Ernest Alfred ...</t>
  </si>
  <si>
    <t>Brighton                     ...     house      8  Southdown   avenue</t>
  </si>
  <si>
    <t>R1018' Leggatt, Thomas  George  10 Southdown  avenue, Preston,</t>
  </si>
  <si>
    <t>Brighton                      ..     house      10 Southdown   avenue</t>
  </si>
  <si>
    <t>R1019  Manning, Ernest  Alfred  12 Southdown  avenue, Preston,</t>
  </si>
  <si>
    <t>Brighton                             house      12 Southdown   avenue</t>
  </si>
  <si>
    <t>R1020  Stapleton, Percy Charles 14 Southdown  avenue, Preston,    5     house      65a London   road</t>
  </si>
  <si>
    <t>Brighton                       1  successive    14 Southdown   avenue</t>
  </si>
  <si>
    <t>81021  Phillipps, John     ...  16 Southdown  avenue, Preston,         (house      131 Loder  road</t>
  </si>
  <si>
    <t>Brighton                       1  successive    16 Southdown   avenue</t>
  </si>
  <si>
    <t>R1022  Peel, Horace  Walter</t>
  </si>
  <si>
    <t>•  Edgar           ...  2() Southdown avenue, Preston,</t>
  </si>
  <si>
    <t>Brighton                     ...     house      20 Southdown   avenue</t>
  </si>
  <si>
    <t>R1023  Coote, Percy        ...  26 Southdown  avenue, Preston,</t>
  </si>
  <si>
    <t>Brighton                     ...     house      26 Southdown   avenue</t>
  </si>
  <si>
    <t>R1024  Newton,  George     ...  28 Southdown  avenue, Preston,</t>
  </si>
  <si>
    <t>Brighton                     ...     house       28 Southdown  avenue</t>
  </si>
  <si>
    <t>R1025  Peters, Charles     ...  32 Southdown  avenue, Preston,</t>
  </si>
  <si>
    <t>Brighton                     ...     house      32 Southdown   avenue</t>
  </si>
  <si>
    <t>R1026  Lipscomb, William   ...  34 Southdown  avenue, Preston,</t>
  </si>
  <si>
    <t>Brighton                     ...     house      34 Southdown   avenue</t>
  </si>
  <si>
    <t>R1021  Peck,  William James ... 36 Southdown  avenue, Preston,</t>
  </si>
  <si>
    <t>Brighton                     ...     house      36 Southdown   avenue</t>
  </si>
  <si>
    <t>R1028  Lambert, Percy   George  38 Southdown  avenue, Preston,</t>
  </si>
  <si>
    <t>Brighton                     ...     house      38 Southdown   avenue</t>
  </si>
  <si>
    <t>R1029  Seeker, Louis       ...  40 Southdown  avenue, Preston,</t>
  </si>
  <si>
    <t>Brighton                     ...     house      40 Southdown   avenue</t>
  </si>
  <si>
    <t>R1030  Catchpole, Frederick</t>
  </si>
  <si>
    <t>William          ...  44 Southdown  avenue, Preston,</t>
  </si>
  <si>
    <t>Brighton                     ...     house      44 Southdown   avenue</t>
  </si>
  <si>
    <t>R1031  Gregory, Henry  William  46 Southdown  avenue, Preston,</t>
  </si>
  <si>
    <t>Brighton                     ...     house      46 Southdown   avenue</t>
  </si>
  <si>
    <t>Names of Electors in ball,                                       Nature of      Description of Qualifying</t>
  </si>
  <si>
    <t>Surname being Fire&amp;              Plum of Abode.              Qualification.        Property.</t>
  </si>
  <si>
    <t>1032 Balshaw, Alexander</t>
  </si>
  <si>
    <t>William          ... 48 Southdown   avenue, Preston,</t>
  </si>
  <si>
    <t>Brighton                    •••     house      48 Southdown   avenue</t>
  </si>
  <si>
    <t>1033 Brooker, John William   50 Southdown   avenue, Preston,</t>
  </si>
  <si>
    <t>Brighton                    ...     house      50 Southdown   avenue</t>
  </si>
  <si>
    <t>11034 Hardcastle, Francis</t>
  </si>
  <si>
    <t>Sergeant         ... 54 Southdown   avenue, Preston,</t>
  </si>
  <si>
    <t>Brighton                    ...     house      54 Southdown   avenue</t>
  </si>
  <si>
    <t>1035 Moon, William       ... 56 Southdown   avenue, Preston,</t>
  </si>
  <si>
    <t>Brighton                     ..     house      56 Southdown   avenue</t>
  </si>
  <si>
    <t>11036 Ireland, Edgar     ... 58 Southdown   avenue, Preston,</t>
  </si>
  <si>
    <t>Brighton                    ...     house      58 Southdown   avenue</t>
  </si>
  <si>
    <t>11037 Farrant, Frank     ... 60 Southdown   avenue, Preston,</t>
  </si>
  <si>
    <t>Brighton                    ...     house      60 Southdown   avenue</t>
  </si>
  <si>
    <t>11038 Sparham, Frederick</t>
  </si>
  <si>
    <t>Sparkman       ... 62 Southdown   avenue, Preston,</t>
  </si>
  <si>
    <t>Brighton                    ...     house      62 Southdown   avenue</t>
  </si>
  <si>
    <t>11039 Clapshoe, Harry    ... 64 Southdown   avenue, Preston,</t>
  </si>
  <si>
    <t>Brighton                     ..     house      64 Southdown   avenue</t>
  </si>
  <si>
    <t>11040 Davies, Edward Pryce   66 Southdown   avenue,     Preston,1     house      94 Springfield road</t>
  </si>
  <si>
    <t>Brighton                      1   successive   66 Southdown   avenue</t>
  </si>
  <si>
    <t>68 Southdown   avenue, Preston,                 .</t>
  </si>
  <si>
    <t>i1041 Robertson, Archibald ..</t>
  </si>
  <si>
    <t>Brighton                    ...     house      68 Southdown   avenue</t>
  </si>
  <si>
    <t>i1042 Gowar, Edmund      ... 74 Southdown   avenue, Preston,</t>
  </si>
  <si>
    <t>Brighton                    ...     house      74 Southdown   avenue</t>
  </si>
  <si>
    <t>R1043 Brill, Henry John  ... 78 Southdown   avenue, Preston,</t>
  </si>
  <si>
    <t>Brighton                    ...     house      78 Southdown   avenue</t>
  </si>
  <si>
    <t>R1044 Scott, William Newton  80 Southdown   avenue, Preston,</t>
  </si>
  <si>
    <t>Brighton                    ...     house      80 Southdown   avenue</t>
  </si>
  <si>
    <t>11045 Laughton, Alfred   ... 82 Southdown   avenue, Preston,</t>
  </si>
  <si>
    <t>Brighton                    ...     house      82 Southdown   avenue</t>
  </si>
  <si>
    <t>SOUTHDOWN         ROAD        •</t>
  </si>
  <si>
    <t>11046 Jakeman,James  William 4  Southdown  road, Preston,</t>
  </si>
  <si>
    <t>Brighton                    ...     house      4 Southdown   road</t>
  </si>
  <si>
    <t>11047 Cowie, James       ... 5 Southdown   road, Preston, Brighton    house      5 Southdown   road</t>
  </si>
  <si>
    <t>11048 George, Robert     ... 6 Southdown   road, Preston, Brighton    house      6 Southdown   road</t>
  </si>
  <si>
    <t>11049 Boots, Alfred      ... 8 Southdown   road, Preston, Brighton    house      8 Southdown   road</t>
  </si>
  <si>
    <t>11050 Halman, Charles    ... 11Southdown    road,Preston,Brighton     house      11 Southdown   road</t>
  </si>
  <si>
    <t>11051 Martin,Matthew Richard 12Southdown    road,Preston,Brighton     house      12 Southdown   road</t>
  </si>
  <si>
    <t>0052 Sayers, Richard     ... 16 Southdown   road, Preston,</t>
  </si>
  <si>
    <t>Brighton                     ..     house      16 Southdown   road</t>
  </si>
  <si>
    <t>11053 Weller, George     ... 20  Southdown  road, Preston,            house      20 York  place</t>
  </si>
  <si>
    <t>Brighton                     {,</t>
  </si>
  <si>
    <t>successive   20 Southdown   road</t>
  </si>
  <si>
    <t>E1054 Leney, George      ... ;22Southdown  road,Preston,Thightonl     house      22 Southdown   road</t>
  </si>
  <si>
    <t>11055 Fisher, Benjamin   ... 23Southdown   road,Preston,Brighton'     house      23 Southdown   road</t>
  </si>
  <si>
    <t>Names of Electors in Fall.          Place of Abode.               Nature of        Description of Quail') ing</t>
  </si>
  <si>
    <t>SPRINGFIELD        ROAD</t>
  </si>
  <si>
    <t>R1056  MermAgen,   Leopold</t>
  </si>
  <si>
    <t>Waldemar    Reginald  7 Springfield road, Preston,f             house       3  Gloucester place</t>
  </si>
  <si>
    <t>Brighton                       t   successive    7  Springfield road</t>
  </si>
  <si>
    <t>R1057  Thompson,   John Lord     13  Springfield road, Preston,      f     house       208  Ditchling road</t>
  </si>
  <si>
    <t>Brighton                       1   successive    13 Springfield road</t>
  </si>
  <si>
    <t>R1058  Brown,  Thomas       ...  15  Springfield road, Preston,</t>
  </si>
  <si>
    <t>Brighton                     ...     house       15 Springfield road</t>
  </si>
  <si>
    <t>R1059  Binney, John    George    17  Springfield road, Preston,      5     house       49 Southdown   avenue</t>
  </si>
  <si>
    <t>Brighton                       1   successive    17 Springfield road</t>
  </si>
  <si>
    <t>R1060  Edmonds,    Henry    ...  21 Springfield  road,Preston,Brighton     house       21 Springfield road</t>
  </si>
  <si>
    <t>R1061  Harbour, William     ...  27 Springfield  road,Preston,Brighton     house       27 Springfield road</t>
  </si>
  <si>
    <t>R1062  Graham,  Charles    ,...  41 Springfield  road,Preston,Brighton     house       41 Springfield road</t>
  </si>
  <si>
    <t>R1063  Brill, James         ...  43 Springfield  road,Preston,Brighton     house       43 Springfield road</t>
  </si>
  <si>
    <t>R1064  Tacey, Percy  Herbert...  45 Springfield road, Preston,       5     house       79 Springfield road</t>
  </si>
  <si>
    <t>Brighton                       t   successive    45 Springfield road</t>
  </si>
  <si>
    <t>R1065  Gardner,  George   Henry  47  Springfield road, Preston,      I     house       6 Hamilton   road</t>
  </si>
  <si>
    <t>Brighton                       (   successive    47 Springfield road</t>
  </si>
  <si>
    <t>R1066  Adams,   Isaac       ...  49 Springfield  road,Preston,Brighton     house       49 Springfield road</t>
  </si>
  <si>
    <t>R1067  Cleave, William   Thomas  53 Springfield road  Preston,Brighton     house       53 Springfield road</t>
  </si>
  <si>
    <t>R1068  Powell, Frank        ...  57 Springfield  road,Preston,Brighton     house       57 Springfield road</t>
  </si>
  <si>
    <t>R1069  Potter, Harry Clarke ...  63 Springfield road, Preston,Brighton     house       63 Springfield road</t>
  </si>
  <si>
    <t>R1070  Barnsley, Ernest Horatio  65 Springfield  road,Preston,Brighton     house       65 Springfield road</t>
  </si>
  <si>
    <t>R1071  Mace,  Wallace  James...  75 Springfield  road,Preston,Brighton     house       75 Springfield road</t>
  </si>
  <si>
    <t>R1072  Walker, Herbert  John     77 Springfield  road,Preston,Brighton     house       77 Springfield road</t>
  </si>
  <si>
    <t>R1073  Cruttenden, George</t>
  </si>
  <si>
    <t>William  Henry    ...  83 Springfield  road,Preston,Brighton     house       83 Springfield road</t>
  </si>
  <si>
    <t>R1074  Valler, Walter       ...  85 Springfield road, Preston,Brighton     house       85 Springfield road</t>
  </si>
  <si>
    <t>R1075  Whiting, Peter       ...  87 Springfield  road,Preston,Brighton     house       87 Springfield road</t>
  </si>
  <si>
    <t>R1076  Irving, Ebenezer     ...  91 Springfield  road,Preston,Brighton     house       91 Springfield road</t>
  </si>
  <si>
    <t>R1077  Tunks, William</t>
  </si>
  <si>
    <t>Hembrow         ...  93 Springfield road, Preston, Brighton    house       93 Springfield road</t>
  </si>
  <si>
    <t>R1078  Geere, Harry         ...  99 Springfield  road,Preston,Brighton     house       99 Springfield road</t>
  </si>
  <si>
    <t>R1079  Hume,  Scott         ... 101  Springfield road, Preston,</t>
  </si>
  <si>
    <t>Brighton                     ...     house       101 Springfield road</t>
  </si>
  <si>
    <t>111080  Morrison, Frank   Walter 105 Springfield road,  Preston,</t>
  </si>
  <si>
    <t>Brighton                     ...     house       105 Springfield road</t>
  </si>
  <si>
    <t>R1081  Mann,  Thomas    William 109  Springfield road, Preston,</t>
  </si>
  <si>
    <t>Brighton                     ...     house       109 Springfield road</t>
  </si>
  <si>
    <t>R1082  Pool, Joseph         ...  8 Springfield road, Preston, Brighton     house       8 Springfield road</t>
  </si>
  <si>
    <t>R1083  Andrews,   Walter</t>
  </si>
  <si>
    <t>William          ...  10 Springfield road, Preston,Brighton     house       10 Springfield road</t>
  </si>
  <si>
    <t>R1084  Roach, George   Charles   12 Springfield road, Preston, Brighton    house       12 Springfield road</t>
  </si>
  <si>
    <t>R1085  Webb,  George        ...  14Springfield road, Preston, Brighton     house       14 Springfield road</t>
  </si>
  <si>
    <t>R1086  Nye, Charles         ...  18 Springfield road,  Preston,      f     house       37 Tivoli crescent</t>
  </si>
  <si>
    <t>Brighton                       1   successive    18 Springfield road</t>
  </si>
  <si>
    <t>R1087  Potter, James   Thomas    20 Springfield  road,Preston,Brighton     house       20 Springfield road</t>
  </si>
  <si>
    <t>R1088  Dovey, Henry         ...  22 Springfield road, Preston,Brighton     house       22 Springfield road</t>
  </si>
  <si>
    <t>PDESTON WART) (WEST) POLLING DISTRICT.</t>
  </si>
  <si>
    <t>Names of Electors in Full,           Plac• of 1 h,:de .               Nature of        Description of Qualifying</t>
  </si>
  <si>
    <t>Surname being First.                                           Qualification.            Property.</t>
  </si>
  <si>
    <t>11089 Nethercott, Walter                                               1</t>
  </si>
  <si>
    <t>Herbert            ...  '26 Springfield road,  Preston.             house        47 Coventry   street</t>
  </si>
  <si>
    <t>Brighton                          {    successive    26 Springfield road</t>
  </si>
  <si>
    <t>11090 ark of imam James     ...  28 Springfield road.   Preston,Brighton     house        28 Springfield road</t>
  </si>
  <si>
    <t>11091 Yarnell, George</t>
  </si>
  <si>
    <t>Frederick         . .  32 Springfield    road,Preston,Brighton     house        32 Springfield row</t>
  </si>
  <si>
    <t>i1092 Stone, Samuel  David  ...  34  Springfield road, Preston,        5     house        6 Lotter  road</t>
  </si>
  <si>
    <t>Brighton                         t'    etweessive    :34 Springfield row</t>
  </si>
  <si>
    <t>E1093 I ninstone, Ernest Alfred  40 Springfield    road,Preston,Brighton     house        40 Springfield road</t>
  </si>
  <si>
    <t>i1094 Edwards,     WilliamJames  42 Springfield road,  Preston,Brighton,     ht ulse      42 Springfield row</t>
  </si>
  <si>
    <t>1i095 Burfield, Benjamin    ...  44 Springfield road,   Preston,Brighton     li )use      44 Springfield row</t>
  </si>
  <si>
    <t>E1096 Legg, Samuel   Roberts...  46 Springfield road,  Preston,Brighton,     hu )tise     411 Springfield row</t>
  </si>
  <si>
    <t>p1097 White, Henry   Edward      52 Springfield    road,Preston,Brighton     house        52 Springfield row</t>
  </si>
  <si>
    <t>p1098 I)awes, Thomas        ...  54 Springfield road, Preston,Bright  on     house        54 Springfield row</t>
  </si>
  <si>
    <t>11099 Horseroft, Harry      ...  56 Springfield road,   Preston,Brighton     house        56 Springfield row</t>
  </si>
  <si>
    <t>11100 Ward,  Harry  Owen    ...  58 Springfield road,Preston,   Brighton     house        58 Springfield row</t>
  </si>
  <si>
    <t>E;1101 Smith, Albert Edward      64  Springfield road, Preston        I,     house        •):3 Argyle road</t>
  </si>
  <si>
    <t>Brighton                          1    successive    64 Springfield row</t>
  </si>
  <si>
    <t>i1102 Phillips, James        ..  78 Springfield road, Preston,Brighton,.     house        78 Springfield row</t>
  </si>
  <si>
    <t>1:1103 Miles, Frank         ...  80 Springfield road,  Preston,Brighton'     house        80 Springfield row</t>
  </si>
  <si>
    <t>i1104 Chapman,   James</t>
  </si>
  <si>
    <t>Humphrey        ...  84 Springfield road,   Preston,Brighton     house        84 Springfield road</t>
  </si>
  <si>
    <t>11105 Newell,  Charles   Edward  c36 Springfield   road,Preston,Brighton     house        86 Springfield road</t>
  </si>
  <si>
    <t>R1106 Hickley, George       ...  92 Springfield road,   Preston,Brighton     house        92 Springfield road</t>
  </si>
  <si>
    <t>i1107 Martyn,  George       ...  96 Springfield road,   Preston,Brighton     house        96 Springfield road</t>
  </si>
  <si>
    <t>RAS  Pickett,  William   George  98  Springfield road, Preston,</t>
  </si>
  <si>
    <t>Brighton                        ...     house        98 Springfield road</t>
  </si>
  <si>
    <t>11109 Tunks, William        ...  100 Springfield  road, Preston,</t>
  </si>
  <si>
    <t>Brighton                        ...     house        100 Springfield road</t>
  </si>
  <si>
    <t>0110 Dunstone,   Frank      ...  104 Springfield  road, Preston,             house        8 Ashdown    road</t>
  </si>
  <si>
    <t>Brighton                          f    successive    104 Springfield road</t>
  </si>
  <si>
    <t>11111 Cutting, Frank  John   ..  106 Springfield  road, Preston,</t>
  </si>
  <si>
    <t>Brighton                        ...     house        106 Springfield road</t>
  </si>
  <si>
    <t>11112 Young, John           ...  112 Springfield  road, Preston,</t>
  </si>
  <si>
    <t>Brighton                        ...     house        112 Springfield road</t>
  </si>
  <si>
    <t>11113 Heath, John   Henry   ...  114 Springfield  road, Preston,</t>
  </si>
  <si>
    <t>Brighton                        ...     house        114 Springfield road</t>
  </si>
  <si>
    <t>11114 Marner,  Albert John  ...  116 Springfield  road, Preston,</t>
  </si>
  <si>
    <t>Brighton                        ...     house        116 Springfield road</t>
  </si>
  <si>
    <t>11115 Cook,  Richard        ...  122 Springfield  road, Preston,</t>
  </si>
  <si>
    <t>Brighton                        ...     house        122 Springfield road</t>
  </si>
  <si>
    <t>11116 Cowley,  Stephen      ...  124 Springfield  road, Preston,</t>
  </si>
  <si>
    <t>Brighton                        ...     house        124 Springfield road</t>
  </si>
  <si>
    <t>11117 Williams,  Mortimer   ...  128 Springfield  road, Preston,</t>
  </si>
  <si>
    <t>Brighton                        ...     house        128 Springfield road</t>
  </si>
  <si>
    <t>11118 Laundy,  Albert   William  134 Springfield  road, Preston,</t>
  </si>
  <si>
    <t>Brighton                        ...     house        134 Springfield road</t>
  </si>
  <si>
    <t>11119 Elphick, Arthur       ...  138 Springfield  road, Preston,</t>
  </si>
  <si>
    <t>dwelling  hou§e   138 Springfield road</t>
  </si>
  <si>
    <t>Names of Electors in Full,          Place Of Abode.               Nature of        Description of Qualifying</t>
  </si>
  <si>
    <t>81120  Scott, William  Henry...  138 Springfield road, Preston,</t>
  </si>
  <si>
    <t>Brighton                      ... dwellingc? house</t>
  </si>
  <si>
    <t>138 Springfield road</t>
  </si>
  <si>
    <t>R1121  Bull, Thomas   Henry ...  140 Springfield road, Preston,</t>
  </si>
  <si>
    <t>Brighton                      ...      house      140 Springfield road</t>
  </si>
  <si>
    <t>R1122  Smith, Frank   Edward...  144 Springfield road, Preston,</t>
  </si>
  <si>
    <t>Brighton                      ...      house      144 Springfield road</t>
  </si>
  <si>
    <t>81123  Mackelden,    Frank  ...  1-18 Springfield road, Preston,</t>
  </si>
  <si>
    <t>Brighton                      ...      house      148 Springfield road</t>
  </si>
  <si>
    <t>R1124  Kent,   Richard      ...  150 Springfield road, Preston,</t>
  </si>
  <si>
    <t>Brighton                      ...      house      150 Springfield road</t>
  </si>
  <si>
    <t>811.25 Gamage,   Harry      ...  152 Springfield road, Preston,</t>
  </si>
  <si>
    <t>Brighton                      ...      house      152 Springfield road</t>
  </si>
  <si>
    <t>R1126  Cragg,   George      ...  154 Springfield road, Preston,</t>
  </si>
  <si>
    <t>Brighton                      ...      house      154 Springfield road</t>
  </si>
  <si>
    <t>u1127  Simpson,  Stuart     ...  158 Springfield road, Preston,</t>
  </si>
  <si>
    <t>Brighton                      ...      house      158 Springfield road</t>
  </si>
  <si>
    <t>R1128  Gardner,   Franklin</t>
  </si>
  <si>
    <t>Samuel           ...  160 Springfield road, Preston,      J      house      3  Hollingbury  road</t>
  </si>
  <si>
    <t>Brighton                        1    successive   160 Springfield road</t>
  </si>
  <si>
    <t>R1129  Haffenden,   George  ...  162 Springfield road, Preston,</t>
  </si>
  <si>
    <t>Brighton                      ...      house      162 Springfield road</t>
  </si>
  <si>
    <t>1:11:10 Avis, Robert Herbert...  164 Springfield road, Preston,</t>
  </si>
  <si>
    <t>Brighton                      ...      house      164 Springfield road</t>
  </si>
  <si>
    <t>R.11:31 Underwood.   Frank  ...  166 Springfield road, Preston,</t>
  </si>
  <si>
    <t>Brighton                      ...      house      166 Springfield road</t>
  </si>
  <si>
    <t>R1132  Gaston, Alfred  John ...  170 Springfield road, Preston,</t>
  </si>
  <si>
    <t>Brighton                      ...      house      170 Springfield road</t>
  </si>
  <si>
    <t>R1133  Morgan,  Frank   Herbert  174 Springfield road, Preston,</t>
  </si>
  <si>
    <t>Brighton                      ...      house      174 Springfield road</t>
  </si>
  <si>
    <t>R1134  Lethbridge,   Edwin</t>
  </si>
  <si>
    <t>Bower            ...  178 Springfield road, Preston,</t>
  </si>
  <si>
    <t>Brighton                      ...      house      178 Springfield road</t>
  </si>
  <si>
    <t>R1135  Challis, Walter   Thomas  182 Springfield road, Preston,</t>
  </si>
  <si>
    <t>Brighton                      ...      house      182 Springfield road</t>
  </si>
  <si>
    <t>STANFORD AVENUE</t>
  </si>
  <si>
    <t>R1136  Gilkes, Ernest    Osmond  1 Stanford avenue, Preston,  Brighton      house      1 Stanford   avenue</t>
  </si>
  <si>
    <t>R1137  Buchel, Charles      ...  9 Stanford avenue, Preston,  Brighton      house      9 Stanford   avenue</t>
  </si>
  <si>
    <t>R1138  Chipp, Isaac         ...  11 Stan ford avenue, Preston,Brighton      house      11 Stanford  avenue</t>
  </si>
  <si>
    <t>id 139 Mansfield,  John     ...  17 Stanford   avenue,Preston,Brighton      house      17 Stanford  avenue</t>
  </si>
  <si>
    <t>R1140  Sendall, Albert Edwin     19    Stanfordavenue,Preston,Brighton      house      19 Stanford  avenue</t>
  </si>
  <si>
    <t>id 141 Bartlett, William Charles 21 Stanford avenue,  Preston,Brighton      house      21 Stanford  avenue</t>
  </si>
  <si>
    <t>R1142  Maher, Alfred  Jesse ...  25 Stan find  avenue,Preston,Brighton      house      25 Stanford  avenue</t>
  </si>
  <si>
    <t>R1143  'Preacher, Thomas    ...  31    Stanfordavenue,Preston,Brighton      house      31 Stanford  avenue</t>
  </si>
  <si>
    <t>R1144  Gamble, Richard      ...  35    Stanfordavenue,Preston,Brighton      house      35 Stanford  avenue</t>
  </si>
  <si>
    <t>R1145  Dinnick, Edgar   William  41    Stanfordavenue,Preston,Brighton house (joint)   41 Stanford  avenue</t>
  </si>
  <si>
    <t>R1146  Tester, Henry        ...  45    Stanfordavenue,Preston,Brighton      house      45 Stanford  aveune</t>
  </si>
  <si>
    <t>u1147  Page,  John  Ernest  ...  47    Stanfordavenue,Preston,Brighton      house      47 Stanford  avenue</t>
  </si>
  <si>
    <t>[     DIVISION ONE.—Parliamentary, Municipal and Parochial Electors.</t>
  </si>
  <si>
    <t>Qualification. Nature of</t>
  </si>
  <si>
    <t>N NINO of Electors in Full,          Moe of Abode.                                 Description of Qualifying</t>
  </si>
  <si>
    <t>am Oquire being Fires.                                                          Property.</t>
  </si>
  <si>
    <t>R1148 Southall, Bertram</t>
  </si>
  <si>
    <t>Norman            ...  51 Stanfordavenue,Preston,Brighton        house       51 Stanford avenue</t>
  </si>
  <si>
    <t>81149 Minns, Arthur  Lewis ...  53 Stanfordavenue.   Preston,Brighton     house       53 Stanford avenue</t>
  </si>
  <si>
    <t>x1150 Von   der  Heyde,   John</t>
  </si>
  <si>
    <t>Lovell            ...  55 Stanfordavenue,Preston,Brighton        house       55 Stanford avenue</t>
  </si>
  <si>
    <t>R1151 Munn,  Alfred        ...  59 Stanfordavenue,Preston,Brighton        house       59 Stanford avenue</t>
  </si>
  <si>
    <t>R1152 Schofield, Samuel</t>
  </si>
  <si>
    <t>Leonard           ...  61 Stanfordavenue,Preston,Brighton        house       61 Stanford avenue</t>
  </si>
  <si>
    <t>11153 Harrington,  Thomas  ...  63 Stanfordavenue,Preston,Brighton        !louse      63 Stanford avenue</t>
  </si>
  <si>
    <t>x1154 Fieldwick, Thomas    ...  65 Stanfordavenue,Preston,Brighton        house       65 Stanford avenue</t>
  </si>
  <si>
    <t>R1155 Ward,James   Newcombe     67 Stanford avenue,Preston,  Brighton     house       67 Stanford avenue</t>
  </si>
  <si>
    <t>x1156 Pugh,  William Henry ...  71 Stanfordavenue,Preston,  Brighton,     house       71 Stanford avenue</t>
  </si>
  <si>
    <t>R1157 Blaker, John George, Sir  79 Stanfordavenue,Preston,Brighton        house       79 Stanford avenue</t>
  </si>
  <si>
    <t>x1158 Hawker,  James   William  87 Stanfordavenue,Preston,Brighton'       house       87 Stanford avenue</t>
  </si>
  <si>
    <t>R1159 Masters, John  Samuel...  89 Stanfordavenue,Preston,Brighton        house       89 Stanford avenue</t>
  </si>
  <si>
    <t>p,1160 Halfhead, John      ...  91 Stanfordavenue,Preston,Brighton        house       91 Stanford avenue</t>
  </si>
  <si>
    <t>R1161 McCarter,  Thomas</t>
  </si>
  <si>
    <t>George  William   ...  95 Stanford avenue, Preston, Brighton     house       95 Stanford avenue</t>
  </si>
  <si>
    <t>R1162 Bliss, Henry  James  ...  97 Stanfordavenue,Preston,   Brighton     house       97 Stanford avenue</t>
  </si>
  <si>
    <t>R1163 Wise,  Charles       ...  107 Stanford avenue,  Preston,</t>
  </si>
  <si>
    <t>Brighton                               house       107 Stanford avenue</t>
  </si>
  <si>
    <t>P,1164 Brewer,Leonard  Charles  109 Stanford avenue,  Preston,</t>
  </si>
  <si>
    <t>Brighton                       ...     house       109 Stanford avenue</t>
  </si>
  <si>
    <t>R1165 Mockford,  Thomas    ...  117 Stanford avenue,  Preston,</t>
  </si>
  <si>
    <t>Brighton                      ...,     house       117 Stanford avenue</t>
  </si>
  <si>
    <t>R1166 Ticehurst, Alfred</t>
  </si>
  <si>
    <t>William           ...  119 Stanford avenue,  Preston,</t>
  </si>
  <si>
    <t>Brighton                       ...     house       119 Stanford avenue</t>
  </si>
  <si>
    <t>R1167 Hayman,  William   Speed  121 Stanford avenue,  Preston,</t>
  </si>
  <si>
    <t>Brighton                      • • • I  house       121 Stanford avenue</t>
  </si>
  <si>
    <t>R1168 Whittome,  John      ...  2 Stanford avenue, Preston,  Brighton     house       2 Stanford  avenue</t>
  </si>
  <si>
    <t>R1169 Southcomhe,   Herbert</t>
  </si>
  <si>
    <t>William            ..  16 Stanfortlavenue,Preston,Brighton i     house       16 Stanford avenue</t>
  </si>
  <si>
    <t>R1170 Palmer, Archdale</t>
  </si>
  <si>
    <t>Stewart           ...  18 Stanfordavenue,Preston,Brighton        house       18 Stanford avenue</t>
  </si>
  <si>
    <t>R1171 Benford, Edward   Gilman  24 Stantbrdavenue,Preston,Brighton        house       24 Stanford avenue</t>
  </si>
  <si>
    <t>R1172 Morse, Robert        ...  26 Stanford  avenue,Preston,Thightonj     house      '26 Stanford avenue</t>
  </si>
  <si>
    <t>R1173 Tansley, Harry                                                ,</t>
  </si>
  <si>
    <t>Beaumont          ...  30 Stanford avenue, Preston,        J     house       2 Havelock  road</t>
  </si>
  <si>
    <t>Brighton                         (  successive     30 Stanford avenue</t>
  </si>
  <si>
    <t>RI174 Tregenna,  Charles   ...  32 Stanfordavenue,Preston,Brighton        house       32 Stanford avenue</t>
  </si>
  <si>
    <t>R1175 Bennett, Edward      ...  36 Stanfordavenue,Preston,Brighton        house       36 Stanford avenue</t>
  </si>
  <si>
    <t>R1176 Bisley, Francis John ...  42 Stanfordavenue,Preston,Brighton        house       42 Stanford avenue</t>
  </si>
  <si>
    <t>6177 Cowee,  Thomas        ...  48 Stanfordavenue,Preston,Brighton        house       48 Stanford avenue</t>
  </si>
  <si>
    <t>81178 French, Edwin        ...  50 Stanford avenue, Preston,      f '     house       25 Florence road</t>
  </si>
  <si>
    <t>Brighton                            successive     50 Stanford avenue</t>
  </si>
  <si>
    <t>R1179 Port, Walter         ,..  52 Stanford avenue, Preston,</t>
  </si>
  <si>
    <t>R1180 Manktelow, Alfred    ...     Brighton                      • • *1   house       52 Stanford avenue</t>
  </si>
  <si>
    <t>54 Stanford avenue,Preston,  Brighton     house       54 Stanford avenue</t>
  </si>
  <si>
    <t>6181 Cohen,  Alfred  Maurice    56 Stanfordavenue,Preston,Brightonj       house       56 Stanford avenue</t>
  </si>
  <si>
    <t>Names of Elactors in Full,        Place of Abode.              Nature of      Description of Qualifying</t>
  </si>
  <si>
    <t>surname being First,                                          Qualification.        l'roperty.</t>
  </si>
  <si>
    <t>R1182  Cox, Joseph         ...  58 Stanford avenue,Preston,Brighton     house      58 Stanford  avenue</t>
  </si>
  <si>
    <t>R1183  Marchant,  Charles  ...  62 Stanford avenue, Preston. Brighton   house      62 Stanford  avenue</t>
  </si>
  <si>
    <t>R1184  Collings, Joseph    ...  64 Stanford avenue,Preston, Brighton    house      64 Stanford  avenue</t>
  </si>
  <si>
    <t>R1185  Mellor, Charles  Warren  66 Stanford avenue,Preston, Brighton    house      66 Stanford  avenue</t>
  </si>
  <si>
    <t>R1186  Tibbatts, Edward   John  72 Stanford avenue,Preston,Brighton     house      72 Stanford  avenue</t>
  </si>
  <si>
    <t>R1187  Garland, William    ...  78 Stanfordavenue,Preston,Brighton.     house      78 Stanford  avenue</t>
  </si>
  <si>
    <t>R1188  Longley, Albert     ...  " Winford," 82 Stanford avenue,         house      60 Florence  road</t>
  </si>
  <si>
    <t>Preston, Brighton                  successive   " Winford,"  82 Stanford</t>
  </si>
  <si>
    <t>R1189  Crowhurst,  William ...  " Walland," 84 Stanford    avenue,f     house      64 Edhurton  avenue</t>
  </si>
  <si>
    <t>Preston, Brighton              i   successive   " Walland,"  84 Stanford</t>
  </si>
  <si>
    <t>R1190  Bishop, Cecil Herbert... " Etruria," Stanford avenue,</t>
  </si>
  <si>
    <t>Preston, Brighton            ...     house      " Etruria," Stanford</t>
  </si>
  <si>
    <t>R1191  Hodgins, Jacob      ...  " Dormans," Stanford avenue,</t>
  </si>
  <si>
    <t>Preston, Brighton                    house      " Dormans,"  Stanford</t>
  </si>
  <si>
    <t>R1192  Channon, John  Stone...  " Dundalk," Stanford avenue,</t>
  </si>
  <si>
    <t>Preston, Brighton            ...     house      " Dundalk,"  Stanford</t>
  </si>
  <si>
    <t>R1193  White, Herbert      ...  98 Stanford avenue,  Preston,</t>
  </si>
  <si>
    <t>Brighton                     ...     house      98 Stanford  avenue</t>
  </si>
  <si>
    <t>R1194  Skinner, Andrew  Dillon  100 Stanford avenue, Preston,</t>
  </si>
  <si>
    <t>Brighton                     ...     house      100 Stanford avenue</t>
  </si>
  <si>
    <t>R1195  Cox, Charles Albert ...  102 Stanford avenue, Preston,</t>
  </si>
  <si>
    <t>Brighton                     ...     house      102 Stanford avenue</t>
  </si>
  <si>
    <t>R1196  Thyer, Harry   Benjamin  104 Stanford avenue, Preston,                       .</t>
  </si>
  <si>
    <t>Brighton                     ...     house      104 Stanford avenue</t>
  </si>
  <si>
    <t>R1197  Thorley, John       ...  110 Stanford avenue, Preston,</t>
  </si>
  <si>
    <t>Brighton                     ...     house      110 Stanford avenue</t>
  </si>
  <si>
    <t>STANLEY ROA      D</t>
  </si>
  <si>
    <t>R1198  Tilley, Charles     ...  1 Stanley road, Preston, Brighton ..,   house      1 Stanley  road</t>
  </si>
  <si>
    <t>R1199  Ashman,  Pharoah    ...  3 Stanley road, Preston, Brighton ...   house      3 Stanley  road</t>
  </si>
  <si>
    <t>R1200  Fowler,  Frederick</t>
  </si>
  <si>
    <t>William          ...  5 Stanley road, Preston, Brighton...    house      5 Stanley  road</t>
  </si>
  <si>
    <t>R1201  Cox, Edgar  William                                              house      30 Stanley road</t>
  </si>
  <si>
    <t>George          ...  11 Stanley road, Preston, Brighton{   successive   11 Stanley road</t>
  </si>
  <si>
    <t>R1202  Hazlegrove,  Thomas ...  13 Stanley road, Preston, Brighton      house      13 Stanley road</t>
  </si>
  <si>
    <t>R1203  White, George       ...  15 Stanley road, Preston, Brighton      house      15 Stanley road</t>
  </si>
  <si>
    <t>R1204  Langridge, Ernest   ...  17 Stanley mad, Preston,   Brighton     house      17 Stanley road</t>
  </si>
  <si>
    <t>R1205  Wood,  Stephen      ...  19 Stanley road, Preston, I3righton     house      19 Stanley road</t>
  </si>
  <si>
    <t>x1206  Poole, Herbert      ...  21 Stanley road, Preston, Brighton      house      21 Stanley road</t>
  </si>
  <si>
    <t>R1207  Hamshire,  Leonard John  23 Stanley road, Preston, Brighton .    house      23 Stanley road</t>
  </si>
  <si>
    <t>R1208  Sams,  Edward James ...  25 Stanley road, Preston, Brighton      house      25 Stanley road</t>
  </si>
  <si>
    <t>R1209  Riley. Charles Richard   27 Stanley road, Preston, Brighton      house      27 Stanley road</t>
  </si>
  <si>
    <t>R1210  Perry, Walter       ...  29 Stanley road, Preston,  Brighton     house      29 Stanley road</t>
  </si>
  <si>
    <t>R1211  Bennett, Parsons    ...  31 Stanley road, Preston, Brighton      house      31 Stanley road</t>
  </si>
  <si>
    <t>Names of Electors in Full,          Place of Ab., .••             Nature of       Description of Qualifying</t>
  </si>
  <si>
    <t>R1212 Martin, Benjamin     ... 33 Stanley  road, Preston, Brighton        house      33  Stanley road</t>
  </si>
  <si>
    <t>81213 Walker, George   Herbert 35 Stanley  road, Preston, Brighton        house      35  Stanley road</t>
  </si>
  <si>
    <t>R1214 Burgess, Peter John</t>
  </si>
  <si>
    <t>Ernest           ... 37 Stanley  road, Preston, Brighton        house      37  Stanley road</t>
  </si>
  <si>
    <t>1:1215 Ayling, Alfred  William 39 Stanley  road, Preston, Brighton        house      39  Stanley road</t>
  </si>
  <si>
    <t>81216 Buxton,William    Thomas 41 Stanley  road, Preston,  Brighton       house      41  Stanley road</t>
  </si>
  <si>
    <t>1:1217 Braby. Frederick    ... 43 Stanley  road, Preston, Brighton        house      43  Stanley road</t>
  </si>
  <si>
    <t>I:1218 Hawkins, John       ... 45 Stanley  road, Preston, Brighton        house      45  Stanley road</t>
  </si>
  <si>
    <t>1;1219 Frisby, William     ... 47 Stanley  road, Preston, Brighton        house      47  Stanley road</t>
  </si>
  <si>
    <t>81220 Mercer, Alfred John  ... 49 Stanley  road, Preston, Brighton        house      49  Stanley road</t>
  </si>
  <si>
    <t>R1221 Carter, Mark         ... 51 Stanley  road, Preston, Brighton        house      51  Stanley road</t>
  </si>
  <si>
    <t>R1222 Wilkinson,    Edward</t>
  </si>
  <si>
    <t>William           ... 53 Stanley  road, Preston, Brighton        house      53  Stanley road</t>
  </si>
  <si>
    <t>house      25  Crescent road</t>
  </si>
  <si>
    <t>R122:3 Iken, Walter        ... 57 Stanley  road, Preston, Brighton {    successive   57  Stanley road</t>
  </si>
  <si>
    <t>t1224 Cousins, Charles     ... 59 Stanley  road, Preston, Brighton        house      59  Stanley road</t>
  </si>
  <si>
    <t>1;1 223 Murrell, Thomas    ... 61 Stanley  road, Preston, Brighton        house      61  Stanley road</t>
  </si>
  <si>
    <t>1:1226 Wood, Alfred Wisely ... 14 Stanley  road, Preston, Brighton        house      14  Stanley road</t>
  </si>
  <si>
    <t>R1227 Chatfield, Albert  Henry 18 Stanley  road, Preston, Brighton        house      18  Stanley road</t>
  </si>
  <si>
    <t>R1228 Greenyer, Edwin      ... 20 Stanley  road, Preston, Brighton        house      20  Stanley road</t>
  </si>
  <si>
    <t>:1229 Mitchener,   George</t>
  </si>
  <si>
    <t>Henry           ... 22 Stanley  road. Preston, Brighton        house      22  Stanley road</t>
  </si>
  <si>
    <t>81230 Burtenshaw, James  Ellis 24 Stanley  road, Preston, Brighton        house      24  Stanley road</t>
  </si>
  <si>
    <t>R1231 White, John          ... 26 Stanley  road, Preston, Brighton        house      26  Stanley road</t>
  </si>
  <si>
    <t>81232 Thompson,    Robert  ... 28 Stanley  road, Preston, Brighton        house      28  Stanley road</t>
  </si>
  <si>
    <t>81233 Wright, Harry        ... 32 Stanley  road, Preston, Brighton        house      32  Stanley road</t>
  </si>
  <si>
    <t>111234 Murray, James       ... 34 Stanley  road, Preston, Brighton        house      34  Stanley road</t>
  </si>
  <si>
    <t>house      21  Wakefield  road</t>
  </si>
  <si>
    <t>81235 Gillam, Charles      ... 38 Stanley  road, Preston, Brighton{     successive   38  Stanley road</t>
  </si>
  <si>
    <t>R1236 Aldridge, Philip     ... 40 Stanley  road, Preston, Brighton        house      40  Stanley road</t>
  </si>
  <si>
    <t>R1237 Marshall, Albert     ... 42 Stanley  road, Preston, Brighton        house  .   42  Stanley road</t>
  </si>
  <si>
    <t>R1238 Stenning, Frederick</t>
  </si>
  <si>
    <t>George           ... 44 Stanley  road, Preston, Brighton        house      44  Stanley road</t>
  </si>
  <si>
    <t>81239 Parker, Henry        ... 46 Stanley  road, Preston, Brighton        house      46  Stanley road</t>
  </si>
  <si>
    <t>R.1240 Kennard, Thomas     ... 50 Stanley  road, Preston, Brighton        house      50  Stanley road</t>
  </si>
  <si>
    <t>R1241 Puttock, William  Albert 52 Stanley  road, Preston, Brighton        house      52  Stanley road</t>
  </si>
  <si>
    <t>R1242 Scott, James Walter  ... 58 Stanley  road, Preston, Brighton        house      58  Stanley road</t>
  </si>
  <si>
    <t>111243 Gale, John          ... 60 Stanley  road, Preston, Brighton        house      60  Stanley road</t>
  </si>
  <si>
    <t>111244 Leggatt, George     ... 62 Stanley  road, Preston, Brighton        house      62  Stanley road</t>
  </si>
  <si>
    <t>R1245 Franklin,  Tom       ... 64 Stanley  road, Preston, Brighton        house      64  Stanley road</t>
  </si>
  <si>
    <t>81246 Ho bden, William     ... 68 Stanley  road, Preston, Brighton        house      68  Stanley road</t>
  </si>
  <si>
    <t>81247 Barnes, Frank        ... 70 Stanley  road, Preston, Brighton        house      70  Stanley road</t>
  </si>
  <si>
    <t>1;1248 Wicks, Harry        ... 72 Stanley  road, Preston, Brighton        house      72  Stanley road</t>
  </si>
  <si>
    <t>111.249 Bleach, Arthur     ... 74 Stanley  road, Preston, Brighton        house      74  Stanley road</t>
  </si>
  <si>
    <t>VERE ROAD</t>
  </si>
  <si>
    <t>0250 Butler, William       ... 1  Vere road, Preston, Brighton  ...J      house      1 Vere  road</t>
  </si>
  <si>
    <t>81251 Bignell, Henry George    3  Vere road, Preston, Brighton  ...;      house  .   3  Vere road</t>
  </si>
  <si>
    <t>111252 Simms, John         ... 5 Vere  road, Preston, Brighton  ...I      house      5  Vere road</t>
  </si>
  <si>
    <t>Names ,of Electors in Full,        Place of Abode           Nature of         Description of Qualifying</t>
  </si>
  <si>
    <t>Surname being First.                      .            Qualification.              Property.</t>
  </si>
  <si>
    <t>R1253  Webster,  Harry      ... 9 Vere  road, Preston, Brighton ...     house       9 Vere  road</t>
  </si>
  <si>
    <t>a 1 254 Petrie. William     ... 11 Vere road, Preston,  Brighton  ...   house       11 Vere road</t>
  </si>
  <si>
    <t>house       35 Exeter street</t>
  </si>
  <si>
    <t>R1255  Renvill, Thomas  Richard 15 Vere road, Preston,  Brighton      successive    15 Vere road</t>
  </si>
  <si>
    <t>R1256  Gardner, Albert   Henry  17 Vere road, Preston,  Brighton  ...   house       17 Vere road</t>
  </si>
  <si>
    <t>R1257  Haywood,  Henry   Nelson 21 Vere road, Preston,  Brighton  ...   house       21 Vere road</t>
  </si>
  <si>
    <t>house       57 Ashford  road</t>
  </si>
  <si>
    <t>R1258  Bord, John Grove     ... 2.5 Vere road, Preston, Brighton  /                 25 Vere road</t>
  </si>
  <si>
    <t>R1259  Fenemore,  John      ... 29 Vere road, Preston,  Brighton  ...   house       29 Vere road</t>
  </si>
  <si>
    <t>R1260  Skinner,  David      ... 31 Vere road, Preston,  Brighton  ...   house       31 Vere road</t>
  </si>
  <si>
    <t>dwelling  house 73 Vere road</t>
  </si>
  <si>
    <t>x1261  Gladman,   James     ... 33 Vere road, Preston,  Brighton        house</t>
  </si>
  <si>
    <t>successive    33 Vere road</t>
  </si>
  <si>
    <t>R1262  Richardson, Eli      ... 37 Vere road, Preston,  Brighton  ...   house       37 Vere road</t>
  </si>
  <si>
    <t>R1263  Lynn,   Richard      ... 41 Vere road, Preston,  Brighton  ...   house       41 Vere road</t>
  </si>
  <si>
    <t>R1264  Wilkinson, John   Samuel 43 Vere road, Preston,  Brighton  ...   house       43 Vere road</t>
  </si>
  <si>
    <t>house       36 W</t>
  </si>
  <si>
    <t>45 Vere arleigh road</t>
  </si>
  <si>
    <t>R1265  Pearson, Charles  Peter  45 Vere road, Preston,  Brighton  {   successive            road</t>
  </si>
  <si>
    <t>R1266  Grover,  Walter      ... 47 Vere road, Preston,  Brighton ..     house       47 Vere road</t>
  </si>
  <si>
    <t>R1267  Ward.  Percy Charles ... 49 Vere road, Preston,  Brighton ..     house       49 Vere road</t>
  </si>
  <si>
    <t>R1268  Eastwood,  Thomas</t>
  </si>
  <si>
    <t>James           ... 51 Vere road, Preston,  Brighton ..     house       51 Vere road</t>
  </si>
  <si>
    <t>R1269  Wood,  William   George  57 Vere road, Preston,  Brighton  ...   house       57 Vere road</t>
  </si>
  <si>
    <t>R1270  Keemer,  John   Ebenezer 59 Vere road, Preston,  Brighton ..     house       59 Yere road</t>
  </si>
  <si>
    <t>R1271  Hinton, Charles   Napier 63 Yere road, Preston,  Brighton  ...   house       63 Vere road</t>
  </si>
  <si>
    <t>dwelling  house 65 Vere road</t>
  </si>
  <si>
    <t>n1272  Brough,  Robert      ... 65 Vere road, Preston,  Brighton  ...</t>
  </si>
  <si>
    <t>R1273  Long, Charles  Henry ... 67 Yere road, Preston,  Brighton  ...   house       67 Vere road</t>
  </si>
  <si>
    <t>n1274  Humphrey,  Herbert</t>
  </si>
  <si>
    <t>dwelling  house 71 Vere road</t>
  </si>
  <si>
    <t>William          ... 71 Vere road, Preston,  Brighton  ...</t>
  </si>
  <si>
    <t>house       29 Argyle road</t>
  </si>
  <si>
    <t>n1275  Farley, Henry        ... 71 Vere road, Preston,  Brighton      successive    38 Argyle road</t>
  </si>
  <si>
    <t>successive    71 Vere road</t>
  </si>
  <si>
    <t>R1276  Kite. Vivian         ....73 Vere road, Preston,  Brighton  ...</t>
  </si>
  <si>
    <t>dwelling  house 75 Vere road</t>
  </si>
  <si>
    <t>R1277  Wood,    Arthur  Bernard 75 Vere road, Preston,  Brighton  ...</t>
  </si>
  <si>
    <t>n1278  Tyrrell,  Henry      ... 6  Vere road, Preston, Brighton ...     house       6 Vere  road</t>
  </si>
  <si>
    <t>R1279  Gorringe, Frederick  ... 8  Vere road, Preston, Brighton ...     house       8 Vere  road</t>
  </si>
  <si>
    <t>R1280  Avis, Alfred William ... 10 Vere road, Preston,  Brighton  ...   house       10 Vere road</t>
  </si>
  <si>
    <t>R1281  Jones, David Rupert  ... 12 Vere road, Preston,  Brighton  ...   house       12 Vere road</t>
  </si>
  <si>
    <t>R1282  Harrison, Thomas     ... 16 Vere road, Preston,  Brighton  ...   house       16 Vere road</t>
  </si>
  <si>
    <t>R1283  Sinden,  Albert  Edward  18 Vere road, Preston,  Brighton  ...   house       18 Vere road</t>
  </si>
  <si>
    <t>R1284  Gates, Edwin   Aubrey</t>
  </si>
  <si>
    <t>Leonard          ... 20 Vere road, Preston,  Brighton  ...   house       20 Vere road</t>
  </si>
  <si>
    <t>R1285  Anderson,  George</t>
  </si>
  <si>
    <t>Richard          ... 24 Vere road, Preston,  Brighton  ...   house       24 Yore road</t>
  </si>
  <si>
    <t>R1286  Searle,  Edward      ... 26 Vere road, Preston,  Brighton  ...   house       26 Vere road</t>
  </si>
  <si>
    <t>house       12 Yardley street</t>
  </si>
  <si>
    <t>R1287  Colville, William  David 28 Vere road, Preston,  Brighton  {   successive    28 Vere road</t>
  </si>
  <si>
    <t>R1288  Mills, James Alfred  ... 36 Vere road, Preston,  Brighton  ...   house       36 Vere road</t>
  </si>
  <si>
    <t>R1289  Mills, Richard       ... 38 Vere road, Preston,  Brighton  ...   house       38 Vere road</t>
  </si>
  <si>
    <t>Names of Electont in Fall.          Place of Abode                 Nat tit c of   Deseription of Qualifying</t>
  </si>
  <si>
    <t>Surname being First.                         .                  Qualification.      Property.</t>
  </si>
  <si>
    <t>house      31  Hartington  terrace</t>
  </si>
  <si>
    <t>R1290 Stevens, James       ... 40  Vere road, Preston,  Brighton   i   successive</t>
  </si>
  <si>
    <t>t                 40  Vere  road</t>
  </si>
  <si>
    <t>house      18  Portland street</t>
  </si>
  <si>
    <t>1/1291 Young, Arthur  David... 42  Vere road, Preston,  Brighton   f                 42  Vere  road</t>
  </si>
  <si>
    <t>R1292 Overy, Albert  Edward    44  Vere road, Preston,  Brighton ...      house      44  Vere  road</t>
  </si>
  <si>
    <t>g1293 Pollard, George      ... 46  Vere road, Preston,  Brighton ...      house      46  Vere  road</t>
  </si>
  <si>
    <t>R1294 Mercer, Charles James    48  Vere road, Preston,  Brighton ...      house      48  Vere  road</t>
  </si>
  <si>
    <t>R1295 Belcher, Samuel   Walter 50  Vere road, Preston,  Brighton ...      house      50  Vere  road</t>
  </si>
  <si>
    <t>R1496 Blanchflower,  Oswald</t>
  </si>
  <si>
    <t>Dennis           ... 50  Vere road, Preston,  Brighton ...      house      50  Vere  road</t>
  </si>
  <si>
    <t>VIADUCT ROA      D</t>
  </si>
  <si>
    <t>house      13  Riley road</t>
  </si>
  <si>
    <t>R1497 Feist, James  Ambrose,.. 34  Viaduct road, Preston,  Brighton{   successive    34  Viaduct  road</t>
  </si>
  <si>
    <t>R1298 Burfield, Trayton                                                   house      75  Sandown  road</t>
  </si>
  <si>
    <t>Frederick        ... 35  Viaduct road, Preston,   Brighton   successive    35  Viaduct  road</t>
  </si>
  <si>
    <t>house      51  Upper   Lewes  road</t>
  </si>
  <si>
    <t>n1299 Kent,   George       ... 36  Viaduct road, Preston,   Brighton   successive    36  Viaduct  road</t>
  </si>
  <si>
    <t>37  Viaduct road, Preston,   Brighton      house      37  Viaduct  road</t>
  </si>
  <si>
    <t>R1300 Elliott, Albert Henry ...</t>
  </si>
  <si>
    <t>R1301 Green, William    Edward 38  Viaduct road, Preston,   Brighton      house      38  Viaduct  road</t>
  </si>
  <si>
    <t>R1302 Watson, George       ... 39  Viaduct road, Preston,   Brighton      house      39  Viaduct  road</t>
  </si>
  <si>
    <t>R1303 Ford,  Joseph        ... 40  Viaduct road, Preston,   Brighton      house      40  Viaduct  road</t>
  </si>
  <si>
    <t>R1304 Carey, John          ... 41  Viaduct road, Preston,   Brighton      house      41  Viaduct  road</t>
  </si>
  <si>
    <t>R1305 Mercer, Frederick    ... 42  Viaduct road, Preston,   Brighton      house      42  Viaduct  road</t>
  </si>
  <si>
    <t>R1306 Punchard, Frederick  ... 43  Viaduct road, Preston,   Brighton      house      43  Viaduct  road</t>
  </si>
  <si>
    <t>R1307 Gooch, George        ... 44  Viaduct road, Preston,   Brighton      house      44  Viaduct  road</t>
  </si>
  <si>
    <t>R1308 Maslin, Arthur       ... 45  Viaduct road, Preston,   Brighton      house      45  Viaduct  road</t>
  </si>
  <si>
    <t>R1309 Bushby, Frank   Arthur   46  Viaduct road, Preston,   Brighton      house      46  Viaduct  road</t>
  </si>
  <si>
    <t>R1310 Andrews, William</t>
  </si>
  <si>
    <t>Ernest           ... 47  Viaduct road, Preston,   Brighton      house      47  Viaduct  road</t>
  </si>
  <si>
    <t>R1311 Richardson,  Harry   ... 48  Viaduct road, Preston,   Brighton      house      48  Viaduct  road</t>
  </si>
  <si>
    <t>R1312 Hughes, George       ... 49  Viaduct road, Preston,   Brighton      house      49  Viaduct  road</t>
  </si>
  <si>
    <t>R1313 Taylor, William      ... 50  Viaduct road, Preston,   Brighton      house      50  Viaduct  road</t>
  </si>
  <si>
    <t>house      46  Kensington  place</t>
  </si>
  <si>
    <t>R1314 Downes, James        ... 51  Viaduct road, Preston,   Brighton   successive    16  Belmont  street</t>
  </si>
  <si>
    <t>successive    51  Viaduct  road</t>
  </si>
  <si>
    <t>R1315 Chambers,  -William  ... 52  Viaduct road, Preston,   Brighton      house      52  Viaduct  road</t>
  </si>
  <si>
    <t>house      32a Upper   Russell street</t>
  </si>
  <si>
    <t>R1316 Fletcher, George  Thomas 53  Viaduct road, Preston,  Brighton'   successive    6  Newport street</t>
  </si>
  <si>
    <t>I   successive    53  Viaduct  road</t>
  </si>
  <si>
    <t>R1317 Hunter, Alfred       ... 54  Viaduct road, Preston,   Brighton      house      54  Viaduct  road</t>
  </si>
  <si>
    <t>R1318 Eales, William       ... 55  Viaduct road, Preston,  Brighton       house      55  Viaduct  road</t>
  </si>
  <si>
    <t>R1319 Hunter, Tom          ... 56  Viaduct road, Preston,   Brighton      house      56  Viaduct  road</t>
  </si>
  <si>
    <t>R1320 Watson, Robert       ... 57  Viaduct road, Preston,   Brighton      house      57  Viaduct  road</t>
  </si>
  <si>
    <t>R1321 Tume,  Edward   John ... 58  Viaduct road, Preston,   Brighton      house      58  Viaduct  road</t>
  </si>
  <si>
    <t>R1322 James, Robert        ... 59  Viaduct road, Preston, Brighton        house      59  Viaduct  road</t>
  </si>
  <si>
    <t>81323 Cottrell, Charles    ... 60  Viaduct road, Preston, Brighton        house      43  Belgrave street{</t>
  </si>
  <si>
    <t>successive    60  Viaduct  road</t>
  </si>
  <si>
    <t>k1324 Peugh, Tom  Alfred   ... 61  Viaduct road, Preston;   Brighton      house      61  Viaduct  road</t>
  </si>
  <si>
    <t>Names of Electors in Fall,         Place of Abode.             Nature of   Description  of Qualifying</t>
  </si>
  <si>
    <t>Surname being Pint.                                         Qualification.     Property.</t>
  </si>
  <si>
    <t>R1325  Read,  Joseph Henry ...  62 Viaduct road, Preston, Brighton...   house      62  Viaduct  road</t>
  </si>
  <si>
    <t>R1326  Vine,  Henry James  ...  63 Viaduct road, Preston,  Brighton     house      63 Viaduct   road</t>
  </si>
  <si>
    <t>R1327  Pettet, Philip   Thomas  64 Viaduct road, Preston,  Brighton     house      64  Viaduct  road</t>
  </si>
  <si>
    <t>house •    6  Cheapside</t>
  </si>
  <si>
    <t>R1328  Kindred,  Isaac     ...  65 Viaduct road, Preston,  Brighton   successive   11 Sydney  street</t>
  </si>
  <si>
    <t>successive   65 Viaduct   road</t>
  </si>
  <si>
    <t>R1329  Willmer.  Jim       ...  66 Viaduct road, Preston, Brighton..    house      66 Viaduct   road</t>
  </si>
  <si>
    <t>R1330  Payne,   George     ...  69 Viaduct road. Preston,  Brighton     house      69 Viaduct   road</t>
  </si>
  <si>
    <t>R1331  Hobden, Thomas   Samuel  70 Viaduct road, Preston,  Brighton     house      70 Viaduct   road</t>
  </si>
  <si>
    <t>WALDEGRAVE ROAD</t>
  </si>
  <si>
    <t>R1332  Dawes,   Walter      ... 3 Waldegrave   road, Preston,     I     house      126 Cleveland  road</t>
  </si>
  <si>
    <t>Brighton                       1   successive   3  Waldegrave   road</t>
  </si>
  <si>
    <t>5  Waldegrave   road, Preston,           house      32 Lowther   road</t>
  </si>
  <si>
    <t>R1333  Gall, William Aylett ...</t>
  </si>
  <si>
    <t>Brighton                       {   successive   5  Waldegrave   road</t>
  </si>
  <si>
    <t>R1334  Holdaway,   Henry    .. 7  Waldegrave   road, Preston,</t>
  </si>
  <si>
    <t>Brighton                     ...     house      7  Waldegrave   road</t>
  </si>
  <si>
    <t>R1335  Meek,  Edward  George 1 9  Waldegrave   road, Preston,</t>
  </si>
  <si>
    <t>Brighton                     ...     house      9  Waldegrave   road</t>
  </si>
  <si>
    <t>R1336  Willder,Thomas  Richard 11  Waldegrave  road, Preston,</t>
  </si>
  <si>
    <t>Brighton                     ...     house      11 Waldegrave   road</t>
  </si>
  <si>
    <t>x1337  Austin,  George      ... 13 Waldegrave  road, Preston,</t>
  </si>
  <si>
    <t>Brighton                     ...     house      13 Waldegrave   road</t>
  </si>
  <si>
    <t>R1338  Botting, Richard  Elms  17  Waldegrave  road, Preston,</t>
  </si>
  <si>
    <t>Brighton                     ...     house      17 Waldegrave   road</t>
  </si>
  <si>
    <t>R1339  Nixey, Frederick James  19  Waldegrave  road, Preston,</t>
  </si>
  <si>
    <t>Brighton                     ...     house      19 Waldegrave   road</t>
  </si>
  <si>
    <t>R1340  Hirst, Frederick     ... 23 Waldegrave  road, Preston,           house      154 Havelock   road</t>
  </si>
  <si>
    <t>Brighton                       {   successive   23 Waldegrave   road</t>
  </si>
  <si>
    <t>R1341  Scutt, John          ... 25 Waldegrave  road, Preston,</t>
  </si>
  <si>
    <t>Brighton                     ...     house      25 Waldegrave   road</t>
  </si>
  <si>
    <t>R1342  Everett, George Elijah  27  Waldegrave  road, Preston,</t>
  </si>
  <si>
    <t>Brighton                     ...     house      27 Waldegrave   road</t>
  </si>
  <si>
    <t>R1343  Streatfield, Jacob   ... 31 Waldegrave  road, Preston,</t>
  </si>
  <si>
    <t>Brighton                        ...     house      31 Waldegrave   road</t>
  </si>
  <si>
    <t>R1344  Willett, Frederick John</t>
  </si>
  <si>
    <t>Swain            ... 33 Waldegrave  road, Preston,    .1     house      15 Beaconsfield road</t>
  </si>
  <si>
    <t>Brighton                       (   successive   33 Waldegrave   road</t>
  </si>
  <si>
    <t>R1345  Arnold, William Thomas  37  Waldegrave  road, Preston,</t>
  </si>
  <si>
    <t>Brighton                     ...     house      37 Waldegrave   road</t>
  </si>
  <si>
    <t>R1346  Fox, William John    ... 41 Waldegrave  road, Preston,</t>
  </si>
  <si>
    <t>Brighton                     ...     house      41 Waldegrave   road</t>
  </si>
  <si>
    <t>R1347  Trill, Dennis Bardwell  43  Waldegrave  road, Preston,           house      16 Malden  road</t>
  </si>
  <si>
    <t>Brighton                       {   successive   43 Waldegrave   road</t>
  </si>
  <si>
    <t>R1348  Oliver, Henry        ... 45 Waldegrave  road, Preston,</t>
  </si>
  <si>
    <t>Brighton                     ...     house  .   45 Waldegrave   road</t>
  </si>
  <si>
    <t>R1349  Baker, Austin Albert ... 47 Waldegrave  road, Preston,           house      29 Dyke  Road  drive</t>
  </si>
  <si>
    <t>Brighton                       {   successive   47 Waldegrave   road</t>
  </si>
  <si>
    <t>!italic. of Elector. in Full,        Mee of Abode.               Nature of        Description of Qualifying</t>
  </si>
  <si>
    <t>Surname being Fir*                                              Qualification.         Property.</t>
  </si>
  <si>
    <t>81350 Sawle, William   Robert  49 Waldegrave   road, Preston,</t>
  </si>
  <si>
    <t>Brighton                     ...!     house       49 Waldegrave   road</t>
  </si>
  <si>
    <t>11351 Ballard, Walter  Storer  53 Waldegrave   road, Preston,     II     house       :33 Hythe  road</t>
  </si>
  <si>
    <t>Brighton                        1   successive    53 Waldegrave   road</t>
  </si>
  <si>
    <t>11352 Cutler, Arthur  Augustus 55 Waldegrave   road, Preston,</t>
  </si>
  <si>
    <t>Brighton                      ...     house       55 Waldegrave   road</t>
  </si>
  <si>
    <t>11353 Burt, William        ... 59 Waldegrave   road, Preston,</t>
  </si>
  <si>
    <t>Brighton                      ...     house       59 Waldegrave   road</t>
  </si>
  <si>
    <t>11354 Apps, Robert   Thomas... 61 Waldegrave   road, Preston(            house       12 Mayo    road</t>
  </si>
  <si>
    <t>Brighton                      111   successive    61 Waldegrave   road</t>
  </si>
  <si>
    <t>11355 Goss,  Edward        ..  67 Waldegrave   road, Preston,</t>
  </si>
  <si>
    <t>Brighton                      ...     house       67 Waldegrave   road</t>
  </si>
  <si>
    <t>11356 Heather, Esau    Edward</t>
  </si>
  <si>
    <t>Frederick        ... 69 Waldegrave   road, Preston,</t>
  </si>
  <si>
    <t>Brighton                      ...     house       69 Waldegrave   road</t>
  </si>
  <si>
    <t>11357 Hardcastle, Gordon</t>
  </si>
  <si>
    <t>Percival          ..  71 Waldegrave   road, Preston,</t>
  </si>
  <si>
    <t>Brighton                      ...     house       71 Waldegrave   road</t>
  </si>
  <si>
    <t>11358 Clark, Alfred John   ... 73 Waldegrave   road, Preston,</t>
  </si>
  <si>
    <t>Brighton                      ...     house       73 Waldegrave   road</t>
  </si>
  <si>
    <t>11359 Thorpe, Ernest  Thomas   75 Waldegrave   road, Preston,</t>
  </si>
  <si>
    <t>Brighton                      ...     house       75 Waldegrave   road</t>
  </si>
  <si>
    <t>11360 Carpenter,Alfred George  77 Waldegrave   road, Preston,</t>
  </si>
  <si>
    <t>Brighton                      ...     house       77 Waldegrave   road</t>
  </si>
  <si>
    <t>11361 Birch, Joseph  Cephas... 79 Waldegrave   road, Preston,</t>
  </si>
  <si>
    <t>1    Brighton                     ...     house       79 Waldegrave   road</t>
  </si>
  <si>
    <t>0362 Stevens, Henry   Fashion  83 Waldegrave   road, Preston,</t>
  </si>
  <si>
    <t>Brighton                     ...     house       83 Waldegrave   road</t>
  </si>
  <si>
    <t>11363 Seymour, Francis     ... 89 Waldegrave   road, Preston,</t>
  </si>
  <si>
    <t>Brighton                             house       89 Waldegrave   road</t>
  </si>
  <si>
    <t>R1364 Hitchman,   Amos     ... 91 Waldegrave   road, Preston,</t>
  </si>
  <si>
    <t>Brighton                     ...     house       91 Waldegrave   road</t>
  </si>
  <si>
    <t>11365 May, George  Allen       95 Waldegrave   road, Preston,</t>
  </si>
  <si>
    <t>Brighton                      ..     house       95 Waldegrave   road</t>
  </si>
  <si>
    <t>11366 Proctor, Henry       ..  99 Waldegrave   road, Preston,</t>
  </si>
  <si>
    <t>Brighton                     ...     house       99 Waldegrave   road</t>
  </si>
  <si>
    <t>11367 Richardson, Thomas</t>
  </si>
  <si>
    <t>Alfred             ... 105 Waldegrave   road, Preston,</t>
  </si>
  <si>
    <t>Brighton                             house       105 Waldegrave   road</t>
  </si>
  <si>
    <t>11368 Cocks, Harold        ... 107 Waldegrave   road, Preston,     f     house       227 Preston  drove</t>
  </si>
  <si>
    <t>Brighton                       1   successive    107 Waldegrave   road</t>
  </si>
  <si>
    <t>11369 Langridge, William   ... 115 Waldegrave   road, Preston,</t>
  </si>
  <si>
    <t>Brighton                     ...     house       1 1 5 Waldegrave road</t>
  </si>
  <si>
    <t>11370 Cleary, James        ... 119 Waldegrave  road, Preston,</t>
  </si>
  <si>
    <t>Brighton                     ...     house       119 Waldegrave  road</t>
  </si>
  <si>
    <t>11371 Maskell, William     ... 125 Waldegrave  road, Preston,</t>
  </si>
  <si>
    <t>Brighton                     ...     house       125 Wald   I,   road</t>
  </si>
  <si>
    <t>11372 Williams, George</t>
  </si>
  <si>
    <t>Francis           ... 129 Waldegrave  road, Preston,</t>
  </si>
  <si>
    <t>Brighton                     ...     house       129 Waldegrave  road</t>
  </si>
  <si>
    <t>PRESTON      W  A  RD ( WEST)      POLLIN(   ; DISTRICT.</t>
  </si>
  <si>
    <t>Names of Electors in Full,         Place of Abode.        I    Nature of       Description of Qualifyipg</t>
  </si>
  <si>
    <t>Surname being First.                                    1    Qualification.     Property.</t>
  </si>
  <si>
    <t>R1373  Leaper,  George</t>
  </si>
  <si>
    <t>133 Waldegrave  road, Preston,</t>
  </si>
  <si>
    <t>Staniland         ...</t>
  </si>
  <si>
    <t>Brighton                    ...     house       133 Waldegrave  road</t>
  </si>
  <si>
    <t>135 Waldegrave  road, Preston,</t>
  </si>
  <si>
    <t>R1374  Scott, Alfred         ...</t>
  </si>
  <si>
    <t>Brighton                    ...     house       135 Waldegrave  road</t>
  </si>
  <si>
    <t>R1375  Shrubsole, George</t>
  </si>
  <si>
    <t>139 Waldegrave  road, Preston,</t>
  </si>
  <si>
    <t>Stephen            ...</t>
  </si>
  <si>
    <t>Brighton                    ...     house       139 Waldegrave  road</t>
  </si>
  <si>
    <t>R1376  Stevens,  James  Charles 143 Waldegrave  road, Preston,</t>
  </si>
  <si>
    <t>Brighton                    ...     house       143 Waldegrave  road</t>
  </si>
  <si>
    <t>145 Waldegrave  road, Preston,</t>
  </si>
  <si>
    <t>81377  Brice, Henry Thomas   ...</t>
  </si>
  <si>
    <t>Brighton                    ...     house       145 Waldegrave  road</t>
  </si>
  <si>
    <t>149 Waldegrave  road, Preston,    J     house       19 Ashford road</t>
  </si>
  <si>
    <t>R1378  Lloyd,  Henry         ...</t>
  </si>
  <si>
    <t>Brighton                          successive    149 Waldegrave  road</t>
  </si>
  <si>
    <t>153 Waldegrave  road, Preston,</t>
  </si>
  <si>
    <t>R1379  Pelling,   Edmund     ...</t>
  </si>
  <si>
    <t>Brighton                    ...     house       153 Waldegrave  road</t>
  </si>
  <si>
    <t>1:1380 Youell, Frederick  Henry 157 Waldegrave  road, Preston,</t>
  </si>
  <si>
    <t>Brighton                    ...     house       157 Waldegrave  road</t>
  </si>
  <si>
    <t>R1381  Standen,  Henry   James  163 Waldegrave  road, Preston,          house       163 Waldegrave  road</t>
  </si>
  <si>
    <t>Brighton                          successive    110 Chester terrace</t>
  </si>
  <si>
    <t>successive    163 Waldegrave  road</t>
  </si>
  <si>
    <t>167 Waldegrave  road, Preston,</t>
  </si>
  <si>
    <t>R1382  Hatelie, David        ...</t>
  </si>
  <si>
    <t>Brighton                   ...,     house       167 Waldegrave  road</t>
  </si>
  <si>
    <t>169 Waldegrave  road, Preston,</t>
  </si>
  <si>
    <t>R1383  Withy, Sidney         ...</t>
  </si>
  <si>
    <t>Brighton                    ...     house       169 Waldegrave  road</t>
  </si>
  <si>
    <t>R1384  Marchant,   Henry</t>
  </si>
  <si>
    <t>Alexander         ...</t>
  </si>
  <si>
    <t>171 Waldegrave  road, Preston,</t>
  </si>
  <si>
    <t>Brighton                            house       171 Waldegrave  road</t>
  </si>
  <si>
    <t>R1385  Newman,   Edward   John  173 Waldegrave  road, Preston,</t>
  </si>
  <si>
    <t>Brighton                     _I     house       173 Waldegrave  road</t>
  </si>
  <si>
    <t>R1386  Rock,  George Henry   .. 2 Waldegrave road,  Preston,      i</t>
  </si>
  <si>
    <t>Brighton                     ..     house       2 Waldegrave  road</t>
  </si>
  <si>
    <t>x1387  Morfee,  Frederick Rubie 4 Waldegrave road, Preston, Brighton    house       4 Waldegrave  road</t>
  </si>
  <si>
    <t>R1388  Bowcher,   Alfred    ... 6 Waldegrave  road,Preston,Brighton     house       6 Waldegrave  road</t>
  </si>
  <si>
    <t>x13-49 Edwards,  William Henry  8 Waldegrave road, Preston,Brighton     house       8 Waldegrave no.td</t>
  </si>
  <si>
    <t>R1390  Haggett, Arthur      ... 16 Waldegrave  road, Preston,           house       33 Gloucester road</t>
  </si>
  <si>
    <t>Brighton                      {   successive    16 Waldegrave  road</t>
  </si>
  <si>
    <t>R1391  Beard, William        —118  Waldegrave  road, Preston,</t>
  </si>
  <si>
    <t>Brighton                    ...     house       18 Waldegrave  road</t>
  </si>
  <si>
    <t>R1392  Pool, Joseph  Henry  ... 20 Waldegrave  road, Preston,</t>
  </si>
  <si>
    <t>•i     Brighton                    ...     house       20 Waldegrave  road</t>
  </si>
  <si>
    <t>R1393  Avis,  George   Clarence</t>
  </si>
  <si>
    <t>Algernon       ...j 22 Waldegrave  road, Preston,</t>
  </si>
  <si>
    <t>Brighton                    ...     house       22 Waldegrave  road</t>
  </si>
  <si>
    <t>R1394  Flint, Frederick William) 24 Waldegrave road, Preston,</t>
  </si>
  <si>
    <t>Brighton                    ...     house       24 Waldegrave  road</t>
  </si>
  <si>
    <t>R1395  Bailey, Frederick Isaac</t>
  </si>
  <si>
    <t>28 Waldegrave  road, Preston,</t>
  </si>
  <si>
    <t>John              ...</t>
  </si>
  <si>
    <t>Brighton                    ...     house       28 Waldegrave  road</t>
  </si>
  <si>
    <t>PRESTON WARD ( WEST) POLLING D ISTRICT.</t>
  </si>
  <si>
    <t>Nam&amp; of Electors, in Full„         Mae of Mania                 Nature of      Description of Qualifying</t>
  </si>
  <si>
    <t>ss.</t>
  </si>
  <si>
    <t>R1396 Mace, Josiah        ... 32 Waldegrave   road, Preston,           house      35 Edburton   avenue</t>
  </si>
  <si>
    <t>Brighton                      {   successive    32 Waldegrave  road</t>
  </si>
  <si>
    <t>81397 Pannett, William    ... 34 Waldegrave   road, Preston,</t>
  </si>
  <si>
    <t>Brighton                      ...    house      34 Waldegrave  road</t>
  </si>
  <si>
    <t>81398 Knight, Horace   Walter 38 Waldegrave   road, Preston,</t>
  </si>
  <si>
    <t>Brighton                      ...    house      38 Waldegrave  road</t>
  </si>
  <si>
    <t>1;1399 Cameron, Charles   ... 40 Waldegrave   road, Preston,</t>
  </si>
  <si>
    <t>Brighton                      ...    house      40 Waldegrave  road</t>
  </si>
  <si>
    <t>0400  Hatton, Harold      ... 42 Waldegrave   road, Preston,</t>
  </si>
  <si>
    <t>Brighton                      ...    house      42 Waldegrave  road</t>
  </si>
  <si>
    <t>R1401 Evans, John         ... 44 Waldegrave   road, Preston,</t>
  </si>
  <si>
    <t>Brighton                      ...    house      44 Waldegrave  road</t>
  </si>
  <si>
    <t>81402 Tansley,  Thomas    ... 48 Waldegrave   road, Preston,</t>
  </si>
  <si>
    <t>Brighton                      ...    house      48 Waldegrave  road</t>
  </si>
  <si>
    <t>house      17 Edburton   avenue</t>
  </si>
  <si>
    <t>R1403 Molton,  Charles        50 Waldegrave   road, Preston,        successive    23 Havelock  road</t>
  </si>
  <si>
    <t>Stephen           ..     Brighton                          successive    50 Wahlegrave  road</t>
  </si>
  <si>
    <t>1t1404 Blunt, Maurice     ... 52 Waldegrave   road, Preston,</t>
  </si>
  <si>
    <t>Brighton                             house      52 Waldegrave  road</t>
  </si>
  <si>
    <t>R1405 Gibbs, Harry        ... 52 Waldegrave   road, Preston,</t>
  </si>
  <si>
    <t>Brighton                             house      52 Wahlegrave  road</t>
  </si>
  <si>
    <t>R1406 Golds, Harry  Thomas... 54 Waldegrave   road, Preston,</t>
  </si>
  <si>
    <t>Brighton                             house      54 Waldegrave  road</t>
  </si>
  <si>
    <t>1:1407 Brooker, Thomas    ... 56 Waldegrave   road, Preston,</t>
  </si>
  <si>
    <t>Brighton                             house      56 Waldegrave  road</t>
  </si>
  <si>
    <t>R1408 Frampton,    Henry</t>
  </si>
  <si>
    <t>William          ... 58 Waldegrave   road, Preston,</t>
  </si>
  <si>
    <t>Brighton                             house      58 Waldegrave  road</t>
  </si>
  <si>
    <t>R1409 Crook, Frederick    ... 60 Waldegrave   road, Preston,</t>
  </si>
  <si>
    <t>Brighton                      ...    house      60 Waldegrave  road</t>
  </si>
  <si>
    <t>R1410 Bowler, Walter James... 62 Waldegrave   road, Preston,</t>
  </si>
  <si>
    <t>Brighton                      ...    house      62 Waldegrave  road</t>
  </si>
  <si>
    <t>R1411 Haefner, Christian</t>
  </si>
  <si>
    <t>Ernest           ... 64 Waldegrave   road, Preston,</t>
  </si>
  <si>
    <t>Brighton                      ...    house      64 Waldegrave  road</t>
  </si>
  <si>
    <t>R1412 Knight,  Clement    ... 68 Waldegrave   road, Preston,</t>
  </si>
  <si>
    <t>Brighton                      ...    house      68 Waldegrave  road</t>
  </si>
  <si>
    <t>R1413 Henwood,George    Henry 72 Waldegrave   road, Preston,</t>
  </si>
  <si>
    <t>Brighton                      ...    house      72 Waldegrave  road</t>
  </si>
  <si>
    <t>R1414 Parsons, Alfred     ... 74 Waldegrave   road, Preston,</t>
  </si>
  <si>
    <t>Brighton                      ...    house      74 Waldegrave  road</t>
  </si>
  <si>
    <t>R1415 Huggins, Preston</t>
  </si>
  <si>
    <t>Lambourne      ... 203 Elm  grove, Brighton          ...     shop      74a Waldegrave  road</t>
  </si>
  <si>
    <t>R1416 Potter, Arthur Alfred...</t>
  </si>
  <si>
    <t>76 Waldegrave   road, Preston,</t>
  </si>
  <si>
    <t>Brighton                      ...    house      76 Waldegrave  road</t>
  </si>
  <si>
    <t>R1417 Walter, Alfred      ... 82 Waldegrave   road, Preston,</t>
  </si>
  <si>
    <t>Brighton                      ...    house      82 Waldegrave  road</t>
  </si>
  <si>
    <t>51418 Neale, Ernest James ... 86 Waldegrave   road, Preston,</t>
  </si>
  <si>
    <t>Brighton                       ...    house      86 Waldegrave  road</t>
  </si>
  <si>
    <t>PRESTON WARD (WEST) POLLING DISTICICT.</t>
  </si>
  <si>
    <t>DIVISION ONE.—Parliamentary, Municipal and Parochial Electors,.</t>
  </si>
  <si>
    <t>Names of Kleatan in Fal.            Plaoe of Abode.            Nature of        Description of Qualifying</t>
  </si>
  <si>
    <t>Surname being Fir&amp;                                          Qualification.      Property.</t>
  </si>
  <si>
    <t>R1419  King, Charles Henry ... 88  Waldegrave  road, Preston,</t>
  </si>
  <si>
    <t>Brighton                      ...    house      88  Waldegrave road</t>
  </si>
  <si>
    <t>R1420  Browne,  Joseph     ... 90  Waldegrave  road, Preston,</t>
  </si>
  <si>
    <t>Brighton                             house      90 Waldegrave  road</t>
  </si>
  <si>
    <t>81421  Evans, Frederick John   92  Waldegrave  road, Preston.</t>
  </si>
  <si>
    <t>Brighton                      ...    house      92  Waldegrave road</t>
  </si>
  <si>
    <t>R1422  Quickenden, Charles ... 94  Waldegrave  road, Preston,</t>
  </si>
  <si>
    <t>Brighton                      ...    house      94  Waldegrave road</t>
  </si>
  <si>
    <t>R1423  Suckling, John      ... 96  Waldegrave  road, Preston,</t>
  </si>
  <si>
    <t>Brighton                      ..     house      96  Waldegrave road</t>
  </si>
  <si>
    <t>R1424  Montgomery,   Samuel</t>
  </si>
  <si>
    <t>Harrison        ... 98  Wahlegrave  road, Preston,           house      65 Bentham  road</t>
  </si>
  <si>
    <t>Brighton                      {    successive   98 Waldegrave  road</t>
  </si>
  <si>
    <t>R1425  Light, Horace       ... 102 Waldegrave   road, Preston,</t>
  </si>
  <si>
    <t>Brighton                      ...    house      102 Wahlegrave   road</t>
  </si>
  <si>
    <t>R1426  Payne,  George      ... 104 Waldegrave   road, Preston,</t>
  </si>
  <si>
    <t>Brighton                      ...    house.     104 Waldegrave   road</t>
  </si>
  <si>
    <t>n1427  Pope, Ebenezer Dalton   112 Waldegrave   road, Preston,</t>
  </si>
  <si>
    <t>Brighton                      ...    house      112 Waldegrave   road</t>
  </si>
  <si>
    <t>R1428  Holl, Arthur George ... 114 Waldegrave   road, Preston,</t>
  </si>
  <si>
    <t>Brighton                      ...    house      114 Waldegrave   road</t>
  </si>
  <si>
    <t>R1429  Roney, Henry        ... 118 Waldegrave   road, Preston,</t>
  </si>
  <si>
    <t>Brighton                      ...    house      118 Waldegrave   road</t>
  </si>
  <si>
    <t>R1430  Saunders, Charles</t>
  </si>
  <si>
    <t>Gramshaw        ... 122 Waldegrave   road, Preston,</t>
  </si>
  <si>
    <t>Brighton                      ...    house      122 Waldegrave   road</t>
  </si>
  <si>
    <t>R1431  Gostling, Thomas    ... 124 Waldegrave   road, Preston,</t>
  </si>
  <si>
    <t>Brighton                      ...    house      124 Waldegrave   road</t>
  </si>
  <si>
    <t>R1432  Corney, Frank John  ... 128 Waldegrave   road, Preston,</t>
  </si>
  <si>
    <t>Brighton                      ...    house      128 Waldegrave   road</t>
  </si>
  <si>
    <t>R1433  Puttick, Charles Howard 132 Waldegrave   road, Preston,</t>
  </si>
  <si>
    <t>Brighton                      ...    house      132 Waldegrave   road</t>
  </si>
  <si>
    <t>R1434  Neale, James        ... 134 Waldegrave   road, Preston,</t>
  </si>
  <si>
    <t>Brighton                      ...    house      134 Waldegrave   road</t>
  </si>
  <si>
    <t>' R1435 Grigg, William      ... 138 Waldegrave   road, Preston,</t>
  </si>
  <si>
    <t>Brighton                      ...    house      138 Waldegrave   road</t>
  </si>
  <si>
    <t>R1436  Maynard,Henry   Michael 140 Waldegrave   road, Preston,</t>
  </si>
  <si>
    <t>Brighton                      ...    house      140 Waldegrave   road</t>
  </si>
  <si>
    <t>R1437  Wilson, Philip      ... 144 Waldegrave   road, Preston,</t>
  </si>
  <si>
    <t>Brighton                      ...    house      144 Waldegrave   road</t>
  </si>
  <si>
    <t>R1438  Reynolds,  William</t>
  </si>
  <si>
    <t>Joseph             . 146 Waldegrave   road, Preston,</t>
  </si>
  <si>
    <t>Brighton                      ...    house      146 Waldegrave   road</t>
  </si>
  <si>
    <t>R1439  Head, Albert        ... 148 Waldegrave   road, Preston,</t>
  </si>
  <si>
    <t>Brighton                      ...    house      148 Waldegrave   road</t>
  </si>
  <si>
    <t>R1440  Comber,  Samuel     ... 152 Waldegrave   road, Preston,</t>
  </si>
  <si>
    <t>Brighton                      ...    house      152 Waldegrave   road</t>
  </si>
  <si>
    <t>R1441  Wetherick, William  ... 154 Waldegrave   road, Preston,</t>
  </si>
  <si>
    <t>Brighton                      ...    house      154 Waldegrave   road</t>
  </si>
  <si>
    <t>?lame. of Electors in PM,          Place of Alode.             Nature of       Description of Qualifying</t>
  </si>
  <si>
    <t>Surname being Firm,.                                          Qualification.      Property.</t>
  </si>
  <si>
    <t>6442  Hoey,  Henry  James ...  "Kingsthorpe,"   Waldegrave  road,{     house      "Kingsthorpe,"        .</t>
  </si>
  <si>
    <t>Preston, Brighton                                   Waldegrave   road</t>
  </si>
  <si>
    <t>WARLEIGH R      OAD</t>
  </si>
  <si>
    <t>R1443 Jenking, Cyrus      ...  5 Warleigh road, Preston, Brighton...   house      5  Warleigh  road</t>
  </si>
  <si>
    <t>R1444 Grevett, William    ...  7 Warleigh  road, Preston, Brighton     house      7  Warleigh  road</t>
  </si>
  <si>
    <t>R1445 Lawrence, Thomas    ...  9 Warleigh  road, Preston, Brighton     house      9  Warleigh  road</t>
  </si>
  <si>
    <t>n1446 Farley, Albert      ...  11 Warleigh road, Preston, Brighton     house      11 Warleigh   road</t>
  </si>
  <si>
    <t>R1447 Tompkins,   William</t>
  </si>
  <si>
    <t>Edward         ...  13 Warleigh road, Preston, Brighton     house      13 Warleigh   road</t>
  </si>
  <si>
    <t>R1448 Hampton,  George    ...  15 Warleigh road, Preston, Brighton     house      15 Warleigh   road</t>
  </si>
  <si>
    <t>R1449 Dunston, George   Henry  17 Warleigh road, Preston, Brighton     house      17 Warleigh   road</t>
  </si>
  <si>
    <t>R1450 Mitchell, Arthur    ...  21 Warleigh road, Preston, Brighton dwelling house 21 Warleigh   road</t>
  </si>
  <si>
    <t>R1451 Rogers, Arthur      ...  21 Warleigh road, Preston, Brighton dwelling house 21 Warleigh   road</t>
  </si>
  <si>
    <t>R1452 Hill, John          ...  23 Warleigh road, Preston, Brighton     house      23 Warleigh   road</t>
  </si>
  <si>
    <t>R1453 Ford, John  Robert  ...  25 Warleigh road, Preston, Brighton     house      25 Warleigh   road</t>
  </si>
  <si>
    <t>R1454 Clarke, Walter      ...  33 Warleigh road, Preston, Brighton     house      33 Warleigh   road</t>
  </si>
  <si>
    <t>6455  Leek, Alfred        ...  35 Warleigh road, Preston, Brighton     house      35 Warleigh   road</t>
  </si>
  <si>
    <t>R1456 Sawyer,  Harry      ...  39 Warleigh road, Preston, Brighton     house      39 Warleigh   road</t>
  </si>
  <si>
    <t>R1457 Caesar, Alfred Harry ... 43 Warleigh road, Preston, Brighton     house      43 Warleigh   road</t>
  </si>
  <si>
    <t>R1458 Silsby, Frederick    ..  45 Warleigh road, Preston, Brighton     house      45 Warleigh   road</t>
  </si>
  <si>
    <t>R1459 Sawyer,  William    ...  47 Warleigh road, Preston, Brighton     house      47 Warleigh   road</t>
  </si>
  <si>
    <t>R1460 Kenward,  Herbert   ...  49 Warleigh road, Preston, Brighton     house      49 Warleigh   road</t>
  </si>
  <si>
    <t>6461  Glazebrook, Alfred  ...  51 Warleigh road, Preston, Brighton     house      51 Warleigh   road</t>
  </si>
  <si>
    <t>R1462 Smith, Frank        ...  51 Warleigh road, Preston, Brighton     house      51 Warleigh   road</t>
  </si>
  <si>
    <t>R1463 Packham.   Lewis    ...  53 Warleigh road, Preston, Brighton     house      53 Warleigh   road</t>
  </si>
  <si>
    <t>R1464 Sargent, Walter  Albert  55 Warleigh road, Preston, Brighton     house      55 Warleigh   road</t>
  </si>
  <si>
    <t>R1465 McMasters,   Edward</t>
  </si>
  <si>
    <t>James          ...  57 Warleigh road, Preston, Brighton     house      57 Warleigh   road</t>
  </si>
  <si>
    <t>R1466 Watton,  Samuel     ...  59 Warleigh road, Preston, Brighton     house      59 Warleigh   road</t>
  </si>
  <si>
    <t>R1467 Cousins, Moses      ...  61 Warleigh road, Preston, Brighton     house      61 Warleigh   road</t>
  </si>
  <si>
    <t>R1468 Nicholls, George    ...  63 Warleigh road, Preston, Brighton     house      63 Warleigh   road</t>
  </si>
  <si>
    <t>6469  Pope, James William ...  65 Warleigh road, Preston, Brighton{    house      50 Lincoln street</t>
  </si>
  <si>
    <t>successive   65 Warleigh   road</t>
  </si>
  <si>
    <t>R1470 Miles, William      ...  67 Warleigh road, Preston, Brighton {   house      62 Warleigh   road</t>
  </si>
  <si>
    <t>successive   67 Warleigh   road</t>
  </si>
  <si>
    <t>R1471 Orme,  Jesse        ...  69 Warleigh road, Preston, Brighton     house      69 Warleigh   road</t>
  </si>
  <si>
    <t>R1472 Smith, Thomas   Seymour  6 Warleigh  road, Preston, Brighton     house      6  Warleigh  road</t>
  </si>
  <si>
    <t>6473  Foster, Cyril Elliott ...                                        house      8  Warleigh  road</t>
  </si>
  <si>
    <t>8 Warleigh  road, Preston, Brighton</t>
  </si>
  <si>
    <t>6474  Forward, Charles    ...  10 Warleigh road, Preston, Brighton     house      10 Warleigh   road</t>
  </si>
  <si>
    <t>1,1475 Love, Henry        ...  16 Warleigh road, Preston, Brighton     house      16 Warleigh   road</t>
  </si>
  <si>
    <t>R1476 Greenway,   Ephraim ...  18 Warleigh road,Preston,Brighton       house      18 Warleigh   road</t>
  </si>
  <si>
    <t>R1477 Brown, Jonathan     ...  22 Warleigh road, Preston, Brighton     house      22 Warleigh   road</t>
  </si>
  <si>
    <t>6478  Kennard, William    ...  24 Warleigh road, Preston, Brighton     house      24 Warleigh   road</t>
  </si>
  <si>
    <t>81479 Seal, Albert Edward ...  28 Warleigh road, Preston, Brighton     house      28 Warleigh   road</t>
  </si>
  <si>
    <t>6480  King, John          ...  30 Warleigh road, Preston, Brighton     house      30 Warleigh   road</t>
  </si>
  <si>
    <t>6481  White, George  Arthur    34 Warleigh road, Preston, Brighton     house      34 Warleigh   road</t>
  </si>
  <si>
    <t>81482 Webb,  Charles      ...  36 Warleigh road, Preston,Brighton{     house      39 London   street</t>
  </si>
  <si>
    <t>successive   36 Warleigh   road</t>
  </si>
  <si>
    <t>R1483  Berry, Louis Walter ...  38 Warleigh road, Preston, Brighton     house      38  Warleigh  road</t>
  </si>
  <si>
    <t>R1484  Weekes, John  Henry ...  40 Warleigh road, Preston,              house      8 North  place</t>
  </si>
  <si>
    <t>Brighton                       {   successive   40  Warleigh  road</t>
  </si>
  <si>
    <t>R1485  Dunstall, Arthur    ...  42 Warleigh road, Preston, Brighton     house      42  Warleigh  road</t>
  </si>
  <si>
    <t>R1486  Faulkner,  Henry    ...  44 Warleigh road, Preston, Brighton     house      44  Warleigh  road</t>
  </si>
  <si>
    <t>48  Warleigh  road</t>
  </si>
  <si>
    <t>R1487  Young, Charles      ...  48 Warleigh road, Preston, Brighton  house (joint )</t>
  </si>
  <si>
    <t>R1488  Young, Arthur  John ...  48 Warleigh road. Preston, Brighton  house (joint) 48  Warleigh  road</t>
  </si>
  <si>
    <t>R1489  Slaughter, Arthur   ...  54 Warleigh road, Preston, Brighton     house      54  Warleigh  road</t>
  </si>
  <si>
    <t>R1490  Dewey, Frederick</t>
  </si>
  <si>
    <t>Richard          ...  56 Warleigh road, Preston, Brighton     house      56  Warleigh  road</t>
  </si>
  <si>
    <t>R1491  Sinfield, Walter    ...  58 Warleigh road, Preston, Brighton     house      58  Warleigh  road</t>
  </si>
  <si>
    <t>R1492  Kirby, Frederick</t>
  </si>
  <si>
    <t>William          ...  60 Warleigh road, Preston, Brighton     house      60  Warleigh  road</t>
  </si>
  <si>
    <t>R1493  Allen, Harry        ...  66 Warleigh road, Preston, Brighton     house      66  Warleigh  road</t>
  </si>
  <si>
    <t>R1494  White, George    Edward  68 Warleigh road, Preston, Brighton     house      68  Warleigh  road</t>
  </si>
  <si>
    <t>R1495  Stockham, William</t>
  </si>
  <si>
    <t>Samuel           ...  72 Warleigh road, Preston, Brighton     house      72  Warleigh  road</t>
  </si>
  <si>
    <t>R1496  Cane,  William Edward    76 Warleigh road, Preston, Brighton     house      76  Warleigh  road</t>
  </si>
  <si>
    <t>WINCHESTER        STREET</t>
  </si>
  <si>
    <t>R1497  Green, Herbert  William  3Winchester street,Preston,Brighton     house      3 Winchester  street</t>
  </si>
  <si>
    <t>81498  Burt,  William      ...  5 Winchester street,Preston,Brighton    house      5 Winchester  street</t>
  </si>
  <si>
    <t>R1499  Micklethwaite, George</t>
  </si>
  <si>
    <t>Oswald           ...  7 Winchester street,Preston,Brighton    house      7 Winchester  street</t>
  </si>
  <si>
    <t>R1500  Pierce,  Henry      ...  11 Winchester  street, Preston,</t>
  </si>
  <si>
    <t>Brighton                    ...     house      11  Winchester street</t>
  </si>
  <si>
    <t>it1501 Hindess, William    ...  13 Winchester  street, Preston,</t>
  </si>
  <si>
    <t>Brighton                     ...     house      13  Winchester street</t>
  </si>
  <si>
    <t>R1502  Horton,   John      ...  15 Winchester  street, Preston,</t>
  </si>
  <si>
    <t>Brighton                      ..     house      15  Winchester street</t>
  </si>
  <si>
    <t>R1503  Chitty, William  George  17 Winchester  street, Preston,</t>
  </si>
  <si>
    <t>Brighton                             house      17  Winchester street</t>
  </si>
  <si>
    <t>R1504  Southerton,  William</t>
  </si>
  <si>
    <t>Henry            ...  21 Winchester  street, Preston,</t>
  </si>
  <si>
    <t>Brighton                     ...     house      21  Winchester street</t>
  </si>
  <si>
    <t>R1505  Moppett,   James    ...  23 Winchester  street, Preston,</t>
  </si>
  <si>
    <t>Brighton                     ...     house      23  Winchester street</t>
  </si>
  <si>
    <t>111506 Crook,  Samuel      ...  25 Winchester  street, Preston,</t>
  </si>
  <si>
    <t>Brighton                     ...     house      25  Winchester street</t>
  </si>
  <si>
    <t>• R1507 Adams, Walter      ...  27 Winchester  street, Preston,</t>
  </si>
  <si>
    <t>Brighton                      ..     house      27  Winchester street</t>
  </si>
  <si>
    <t>R1508  Owers, Walter  John ...  29 Winchester  street, Preston,</t>
  </si>
  <si>
    <t>Brighton                             house      29  Winchester street</t>
  </si>
  <si>
    <t>R1509  Coop,  William      ...  2Winchester street,Preston,Brighton     house      2 Winchester  street</t>
  </si>
  <si>
    <t>R1510  Richardson, William ...  4Winchester street,Preston,Brighton     house      4 Winchester  street</t>
  </si>
  <si>
    <t>R1511  Pelling, William    ...  6 Winchester street, Preston, Brighton  house      6 Winchester  street</t>
  </si>
  <si>
    <t>R1512  Howe,  Arthur Edwin ...  8Winchester street,Preston,Brighton     house      8 Winchester  street</t>
  </si>
  <si>
    <t>R1513  Knight, Alfred      ...  10 Winchester  street, Preston,</t>
  </si>
  <si>
    <t>Brighton                     ...     house      10  Winchester street</t>
  </si>
  <si>
    <t>PRESTON W A RD ( W EST) POLLING DISTRICT.</t>
  </si>
  <si>
    <t>DIVISION ONE.—Parliamentary,                          Municipal and Parochial Electors.</t>
  </si>
  <si>
    <t>1                                         Nein', of       Deacripti... of Qualifying</t>
  </si>
  <si>
    <t>N ,    ,f 1..1,., in, in Null,</t>
  </si>
  <si>
    <t>1          Place of Abode.                                        Property.</t>
  </si>
  <si>
    <t>tirnaine being First.                                    Qualification.</t>
  </si>
  <si>
    <t>T:1514 Knight, George      ...  12 Winchester  street, Preston,</t>
  </si>
  <si>
    <t>Brighton                        ..     house       12 Winchester   street</t>
  </si>
  <si>
    <t>1:1515 Hoey, Francis George...  14 Winchester  street, Preston,</t>
  </si>
  <si>
    <t>Brighton                       ...     house       14 Winchester   street</t>
  </si>
  <si>
    <t>Ri516 Lacey,   George      ...  16 Winchester  street, Preston,</t>
  </si>
  <si>
    <t>Brighton                       ...     house       16 Winchester   street</t>
  </si>
  <si>
    <t>R1517 Jackson, Milton  John...  18 Winchester  street, Preston,</t>
  </si>
  <si>
    <t>Brighton                       ...     house       18 Winchester   street</t>
  </si>
  <si>
    <t>81518 Jones,  Richard      ...  20 Winchester  street, Preston,</t>
  </si>
  <si>
    <t>Brighton                       ...     house       20 Winchester   street</t>
  </si>
  <si>
    <t>81519 Welfare, Ernest      ...  22 Winchester  street, Preston,</t>
  </si>
  <si>
    <t>Brighton                       ...     house       22 Winchester   street</t>
  </si>
  <si>
    <t>YARDLEY STREET</t>
  </si>
  <si>
    <t>81520 Scrill, Samuel       ...  1 Yardley  street, Preston,  Brighton     house       1 Yardley  street</t>
  </si>
  <si>
    <t>dwelling  house  75 Vere  road</t>
  </si>
  <si>
    <t>R1521 Tamkin,  Arthur  Charles  3 Yardley  street, Preston, Brighton      house</t>
  </si>
  <si>
    <t>successive    3 Yardley  street</t>
  </si>
  <si>
    <t>R1522 Brown,  Amos         ...  7 Yardley  street, Preston,  Brighton     house       7 Yardley  street</t>
  </si>
  <si>
    <t>R1523 Coober,  Edward      ...  9 Yardley  street, Preston,  Brighton     house       9 Yardley  street</t>
  </si>
  <si>
    <t>h1524 Fletcher, James      ...  13 Yardley  street, Preston, Brighton     house       13 Yardley  street</t>
  </si>
  <si>
    <t>R1525 Parsons,  James      ...  15 Yardley   street,Preston,Brightonf     house       10 Hastings road</t>
  </si>
  <si>
    <t>successive    15 Yardley  street</t>
  </si>
  <si>
    <t>house       11 Sydney   street</t>
  </si>
  <si>
    <t>0526  Steele, William Rufus...  17 Yardley  street, Preston,Brighton    successive    6 Herbert  road</t>
  </si>
  <si>
    <t>successive    17 Yardley  street</t>
  </si>
  <si>
    <t>R1527 Parsons, Thomas      ...  21 Yardley  street, Preston, Brighton     house       21 Yardley  street</t>
  </si>
  <si>
    <t>R1528 Bennett, Edwin  Frank     23 Yardley  street, Preston, Brighton     house       23 Yardley  street</t>
  </si>
  <si>
    <t>81529 Brown,   George      ...  27 Yardley  street, Preston. Brighton     house       27 Yardley  street</t>
  </si>
  <si>
    <t>81530 Braysher,  George    ...  29 Yardley  street, Preston, Brighton     house       29 Yardley  street</t>
  </si>
  <si>
    <t>house       1 Rochester street</t>
  </si>
  <si>
    <t>R1531 Eastwood,Arthur    James  2 Yardley  street, Preston, Brighton{</t>
  </si>
  <si>
    <t>successive    2 Yardley  street</t>
  </si>
  <si>
    <t>R1532 Mockford,   Henry    ...  4 Yardley  street, Preston,  Brighton     house       4 Yardley  street</t>
  </si>
  <si>
    <t>R1533 Lainper, James    Eugene  6 Yardley  street, Preston, Brighton      house       6 Yardley  street</t>
  </si>
  <si>
    <t>81534 McGill,  Ernest   Edward  8 Yardley  street, Preston, Brighton      house       8  Yardley  street</t>
  </si>
  <si>
    <t>R1535 Knapp,   Simeon      ...  14 Yardley  street, Preston, Brighton     house       14 Yardley  street</t>
  </si>
  <si>
    <t>R1536 May, Joseph          ...  18 Yardley  street, Preston, Brighton     house       18 Yardley  street</t>
  </si>
  <si>
    <t>81537 Parker,  Daniel      ...  20 Yardley  street, Preston, Brighton     house       20 Yardley  street</t>
  </si>
  <si>
    <t>81538 Taylor, Alfred  Henry...  22 Yardley  street, Preston, Brighton     house       22 Yardley  street</t>
  </si>
  <si>
    <t>R1539 Ayling, James        ...  24 Yardley  street, Preston, Brighton     house       24 Yardley  street</t>
  </si>
  <si>
    <t>R1540 Parker,  Edwin Alfred...  26 Yardley  street, Preston, Brighton     house       26 Yardley  street</t>
  </si>
  <si>
    <t>R1541 Perrin, Edward  Burt ...  28 Yardley  street, Preston, Brighton     house       28 Yardley  street</t>
  </si>
  <si>
    <t>R1542 Perrin,  Joseph      ...  30 Yardley  street, Preston, Brighton     house       30 Yardley  street</t>
  </si>
  <si>
    <t>py.  41.                                                                                                   Pl.      81</t>
  </si>
  <si>
    <t>RESTON WARD                              (WEST) POLLING                                DISTRICT</t>
  </si>
  <si>
    <t>DIVISION TWO.—Parliamentary                      and      Parochial        Electors.</t>
  </si>
  <si>
    <t>\a1111, of Electors in Hill,         Place of Abode.                 Nature of        Description of Qualifyin.;</t>
  </si>
  <si>
    <t>Sun.:Line being First.                                             Qualification.       l'roperty.</t>
  </si>
  <si>
    <t>EDBURTON A        VENUE</t>
  </si>
  <si>
    <t>(1543  Boniface,   Thomas    ...  42 Edburton   avenue,  Preston,</t>
  </si>
  <si>
    <t>Brighton                   ..., dwelling house (service) 42 Edburton avenue</t>
  </si>
  <si>
    <t>(1544  Martin,    Herbert    ...  58 Edburton   avenue,  Preston,</t>
  </si>
  <si>
    <t>Brighton                    ... dwelling house (service) 58 Edburton avenue</t>
  </si>
  <si>
    <t>(1545  Laburn,  Joseph     Henry  2a Grantham   road, Preston, Brighton,  dwelling house (service) 2a Grantham road</t>
  </si>
  <si>
    <t>(1546  Rapley,  John         ...  14 Grantham    road,  Preston,     1 dwelling house (service) 14 Grantham road</t>
  </si>
  <si>
    <t>Brighton                        (      house        14 Grantham   road</t>
  </si>
  <si>
    <t>HAVELOCK ROAD</t>
  </si>
  <si>
    <t>(1547  Tophill, Philip Henry ...  166 Havelock   road,  Preston,              house        19 Poynter  road, Hove</t>
  </si>
  <si>
    <t>Brighton                        {   successive      166 Havelock   road</t>
  </si>
  <si>
    <t>PRESTON CIR       CUS                                                     1</t>
  </si>
  <si>
    <t>(1548  Milner,  May          ...  Fire Station, Preston  circus,</t>
  </si>
  <si>
    <t>Preston,   Brighton             ...  dwelling house (senice) Fire Station, Preston circus</t>
  </si>
  <si>
    <t>PRESTON PARK         AVENUE.</t>
  </si>
  <si>
    <t>(1549  Fitzmaurice,  James</t>
  </si>
  <si>
    <t>Terance            ...  16 Preston  Park  avenue,  Preston,  J      house        1 Pembroke  avenue,   Hove</t>
  </si>
  <si>
    <t>Brighton                        (   successive      16 Preston  Park  avenue</t>
  </si>
  <si>
    <t>PRESTON ROA      D</t>
  </si>
  <si>
    <t>(1550  Harbard,   Charles    ...                                                           12 Preston  road</t>
  </si>
  <si>
    <t>12 Preston road,  Preston,   Brighton   dwelling house (service)</t>
  </si>
  <si>
    <t>(1551  Culverhouse,     James</t>
  </si>
  <si>
    <t>house   (service)  82 Preston  road</t>
  </si>
  <si>
    <t>Henry             ...  82 Preston  road, Preston,    Brighton</t>
  </si>
  <si>
    <t>DIVISION TWO—Parliamentary and Parochial                 Electors.</t>
  </si>
  <si>
    <t>Nantes of Elector. in Full,          Place of Abode.               Nature of       Description of Qualifyinz</t>
  </si>
  <si>
    <t>Surname being First.                                      Qualification.             Property.</t>
  </si>
  <si>
    <t>SHAFTESBURY          ROAD</t>
  </si>
  <si>
    <t>n1552  Mitchell,'   illiam James 3 Shaftesbury  road,  Preston,      5      house      26  Highdown    road, Hove</t>
  </si>
  <si>
    <t>Brighton                        (   successive    3 Shaftesbury   road</t>
  </si>
  <si>
    <t>SPRINGFIELD         ROAD</t>
  </si>
  <si>
    <t>n1553  Philps, Herbert       ... 103 Springfield road,  Preston,            house      16  Melville road, Hove</t>
  </si>
  <si>
    <t>Brighton                            successive    78a Lansdowne   place, Ho%</t>
  </si>
  <si>
    <t>successive    103 Springfield road</t>
  </si>
  <si>
    <t>x1554  Mannering,   Smith    ,.. 70 Stanford  avenue,  Preston,             house      4 Burton  villas, Hove</t>
  </si>
  <si>
    <t>Brighton                        {   successive    70  Stanford  avenue</t>
  </si>
  <si>
    <t>n1555  Diggory,  Charles John    103  Stanford  avenue,  Preston,</t>
  </si>
  <si>
    <t>Brighton                      ... house  (service)</t>
  </si>
  <si>
    <t>103 Stanford  avenue</t>
  </si>
  <si>
    <t>WALDEGRAVE          ROAD</t>
  </si>
  <si>
    <t>n1556  Bumstead,   Charles</t>
  </si>
  <si>
    <t>Isted             ... 30 Waldegrave   road,  Preston,     5      house      43  Portland road, Hove</t>
  </si>
  <si>
    <t>Brighton                        (   successive    80  Waldegrave  road</t>
  </si>
  <si>
    <t>[.  42                                                                                                         Pl. 82</t>
  </si>
  <si>
    <t>1.RESTON                 WARD (WEST) POLLING                                                      DISTRICT</t>
  </si>
  <si>
    <t>Parliamentary               Electors (Lodgers) and Parochial                 Electors.</t>
  </si>
  <si>
    <t>Street, Lane, or other                         Ne.nte and Add rests of</t>
  </si>
  <si>
    <t>Eames el Electors in Pidi,   Description of Rooms oseepted, Plerc;fegio Nuwe imnbewUf                 Landlord, or other Person</t>
  </si>
  <si>
    <t>intniune being Inset       and whether Furnished or OM. Lodgings an situate.   AseeMea el Bane geld. to whom Rant is paid.</t>
  </si>
  <si>
    <t>BEACONSF      IELD ROAD</t>
  </si>
  <si>
    <t>057   Carpenter,   Robert     Two    rooms  first floor,</t>
  </si>
  <si>
    <t>unfurnished           ... 7  Beaconsfield</t>
  </si>
  <si>
    <t>road,   Preston,</t>
  </si>
  <si>
    <t>Brighton           ...     ...    ...       William   Hubbard,</t>
  </si>
  <si>
    <t>7   Beaconsfield</t>
  </si>
  <si>
    <t>R155H Stone,  Joseph</t>
  </si>
  <si>
    <t>Arthur         ...  One  room   second  floor,</t>
  </si>
  <si>
    <t>furnished             ... 9 Beaconsfield</t>
  </si>
  <si>
    <t>Brighton           ...     • • •  ...       Joseph  Stone,  9</t>
  </si>
  <si>
    <t>Beaconsfield   road</t>
  </si>
  <si>
    <t>R1559 Ellis, Joseph    James  One    room   first  floor</t>
  </si>
  <si>
    <t>front,   furnished    ... 41    Beaconsfield</t>
  </si>
  <si>
    <t>Brighton           ...                      Frederick   Thomas</t>
  </si>
  <si>
    <t>15s. per   week   ...</t>
  </si>
  <si>
    <t>Green,   41</t>
  </si>
  <si>
    <t>R1560 Mortimer,    Frank ...  Three  rooms  first floor,</t>
  </si>
  <si>
    <t>unfurnished           ... 63    Beaconsfield</t>
  </si>
  <si>
    <t>Brighton           ...                      John  Harfield,   63</t>
  </si>
  <si>
    <t>7s. per    week   ...</t>
  </si>
  <si>
    <t>11561 Summersell,    Henry    One room   second   floor,</t>
  </si>
  <si>
    <t>furnished             ... 26    Beaconsfield</t>
  </si>
  <si>
    <t>Brighton           ...    • • •   ...       William   Joseph</t>
  </si>
  <si>
    <t>Moore, 26</t>
  </si>
  <si>
    <t>11562 Hudson,    Walter</t>
  </si>
  <si>
    <t>Thomas         ...  One room   ground   floor,</t>
  </si>
  <si>
    <t>two   rooms  first floor,</t>
  </si>
  <si>
    <t>unfurnished           ... 30    Beaconsfield</t>
  </si>
  <si>
    <t>Brighton           ...    •• •    ...       Annie  Whitney,    30</t>
  </si>
  <si>
    <t>11563 Stedman,   Harry   ...  Three  rooms,  one   base-</t>
  </si>
  <si>
    <t>ment,  two  third  floor,</t>
  </si>
  <si>
    <t>unfurnished           ... 84    Beaconsfield</t>
  </si>
  <si>
    <t>Brighton           ...    ...     ...       Harry  Streete, 84</t>
  </si>
  <si>
    <t>Beaconsfield    road</t>
  </si>
  <si>
    <t>Street, Lane, or other                         Name  and A,I,Io.,,,</t>
  </si>
  <si>
    <t>lion of ,, Rooms  ' 1   PI      d Numberif</t>
  </si>
  <si>
    <t>I Damen t.  f Roo        ed</t>
  </si>
  <si>
    <t>limas of Electors in Frill,                                . n,e\e'f 711    h    Am.'   a  Rims paid.  Landlord, or „, 171''</t>
  </si>
  <si>
    <t>Sarsame bring First.    I mod whether wrw    at la" i   ''''13' 9 House in ''' I°                    to whom Rent 1, paid.</t>
  </si>
  <si>
    <t>Lodguigs sr* situate.</t>
  </si>
  <si>
    <t>BEACONSF         IELD VILLAS</t>
  </si>
  <si>
    <t>R1564   Luke,   Ernest</t>
  </si>
  <si>
    <t>Arnold          ... One  room  ground   floor,</t>
  </si>
  <si>
    <t>furnished              ... 9  Beaconsfield</t>
  </si>
  <si>
    <t>villas,  Preston,</t>
  </si>
  <si>
    <t>Brighton           ...     ...    ...       Mrs.  Luke,   9</t>
  </si>
  <si>
    <t>Beaconsfield  villas</t>
  </si>
  <si>
    <t>81565   Lewis,  Samuel</t>
  </si>
  <si>
    <t>Robert          ... One  room  top  floor,</t>
  </si>
  <si>
    <t>furnished              ... 33 Beaconsfield</t>
  </si>
  <si>
    <t>Brighton           ...     ...    ...       Part  to Samuel</t>
  </si>
  <si>
    <t>Lewis   and  part to</t>
  </si>
  <si>
    <t>Mrs.  Lewis,  33</t>
  </si>
  <si>
    <t>1       .                                         Beaconsfield  villas</t>
  </si>
  <si>
    <t>R1566   Smith,  Francis</t>
  </si>
  <si>
    <t>Henry   Webb    ... One  room first floor,</t>
  </si>
  <si>
    <t>furnished              ...' 55 Beaconsfield             .</t>
  </si>
  <si>
    <t>i   villas,  Preston,</t>
  </si>
  <si>
    <t>Brighton           ...     ...    ...       George   Smith, 5,,</t>
  </si>
  <si>
    <t>Beaconsfield  villa,</t>
  </si>
  <si>
    <t>R1567   Leaver,  Harold     ... One  room first floor,</t>
  </si>
  <si>
    <t>furnished              ... 59 Beaconsfield</t>
  </si>
  <si>
    <t>Brighton           ...     ...    ...       Mrs.  Leaver, 59</t>
  </si>
  <si>
    <t>Beaconsfield  villa-</t>
  </si>
  <si>
    <t>R1568   Nichols, Matthew</t>
  </si>
  <si>
    <t>Henry           ... One  room first floor,</t>
  </si>
  <si>
    <t>furnished            ...I 96  Beaconsfield</t>
  </si>
  <si>
    <t>Brighton           ...     ...    ...       William  Ewart</t>
  </si>
  <si>
    <t>Nichols, 96</t>
  </si>
  <si>
    <t>CHESTER          TERRACE</t>
  </si>
  <si>
    <t>R1569   Howells,    John    ... Three  rooms  first floor,</t>
  </si>
  <si>
    <t>unfurnished           ... a Chester   terrace,</t>
  </si>
  <si>
    <t>Preston,  Brighton    7s.  per   week  ...  E. S.  Smith,</t>
  </si>
  <si>
    <t>a Chester terrace</t>
  </si>
  <si>
    <t>R1570   Townshend,</t>
  </si>
  <si>
    <t>William    Caleb    Three  rooms    ground</t>
  </si>
  <si>
    <t>floor, unfurnished    ... 77  Chester   terrace,</t>
  </si>
  <si>
    <t>Preston,  Brighton         ...    ...       Mrs.   Brown,</t>
  </si>
  <si>
    <t>77  Chester  terrace</t>
  </si>
  <si>
    <t>Street, Lane or other                          Name  and Addl..... ot</t>
  </si>
  <si>
    <t>Names of Electors in Fali,  Description of Rooms occupied, Place, and Number (If                      Landlord, or °till, Perbou</t>
  </si>
  <si>
    <t>Surname being First.      and  Whether Furnished or not. any) of House in which Amnia* at 5wd laid.  to whom Rent is paid.</t>
  </si>
  <si>
    <t>odgings are situate.</t>
  </si>
  <si>
    <t>81571  Ashford,  Robert</t>
  </si>
  <si>
    <t>Edward          ...</t>
  </si>
  <si>
    <t>unfurnished          ...  97  Chester   terrace,</t>
  </si>
  <si>
    <t>Preston,</t>
  </si>
  <si>
    <t>Brighton        ...      ...    ...       Alfred   Edward</t>
  </si>
  <si>
    <t>Ashford,  97</t>
  </si>
  <si>
    <t>Chester   terrace</t>
  </si>
  <si>
    <t>R1572 Sanders,   Arthur</t>
  </si>
  <si>
    <t>Three   rooms,   one</t>
  </si>
  <si>
    <t>Maxwell         ...</t>
  </si>
  <si>
    <t>unfurnished          ...  99  Chester   terrace,</t>
  </si>
  <si>
    <t>Brighton        ...  6s. per   week  ...  Harry  Knight,   99</t>
  </si>
  <si>
    <t>R1573 Parsons,   Joseph</t>
  </si>
  <si>
    <t>One   room  first floor,                                                             •</t>
  </si>
  <si>
    <t>furnished             ...  111 Chester   terrace,</t>
  </si>
  <si>
    <t>Brighton        ...      ...    ...       Albert   B. Parsons,</t>
  </si>
  <si>
    <t>111 Chester  terrace</t>
  </si>
  <si>
    <t>R1574 Orbell,  Alfred</t>
  </si>
  <si>
    <t>One   room  first floor,</t>
  </si>
  <si>
    <t>Everard         ...</t>
  </si>
  <si>
    <t>furnished             ...  14  Chester  terrace,</t>
  </si>
  <si>
    <t>Brighton        ...      ...    ...       John  Orbell,   14</t>
  </si>
  <si>
    <t>R1575 Hollow,     Edwin</t>
  </si>
  <si>
    <t>Four  rooms,    two</t>
  </si>
  <si>
    <t>Alfred          ...</t>
  </si>
  <si>
    <t>unfurnished           ...  42  Chester  terrace,</t>
  </si>
  <si>
    <t>Brighton        ... 5s.  6d. per week     Ernest   Campbell,  42</t>
  </si>
  <si>
    <t>R1576 Gillanders,   David     Two   rooms first floor,</t>
  </si>
  <si>
    <t>and  one    ground floor,</t>
  </si>
  <si>
    <t>unfurnished           ...  52  Chester  terrace,</t>
  </si>
  <si>
    <t>Brighton        ...      ...    ...       Charles  Blundell,  52</t>
  </si>
  <si>
    <t>•                                                                                   Chester   terrace</t>
  </si>
  <si>
    <t>51577 Wood,    William    ... Three  rooms  first floor,</t>
  </si>
  <si>
    <t>unfurnished           ...  100 Chester   terrace,</t>
  </si>
  <si>
    <t>Brighton        ...      ...    ...       Frank  Figg,   100</t>
  </si>
  <si>
    <t>51578 Cripps,  Frank      ... Three rooms,    two</t>
  </si>
  <si>
    <t>floor,  unfurnished   ...  104 Chester   terrace,</t>
  </si>
  <si>
    <t>Preston,    Brighton   5s. per    week   ... Esther  Welfare,   104</t>
  </si>
  <si>
    <t>Chester    terrace</t>
  </si>
  <si>
    <t>Teed    Electors in FeO.    Duari pUon of Rooms oectipied,                  AsnowS al HIM OIL     landlord, or other Penal</t>
  </si>
  <si>
    <t>ilosame being First.      and Whether Furnished or not                                          to whom Rent is paid.</t>
  </si>
  <si>
    <t>CLEVELAND      ROAD</t>
  </si>
  <si>
    <t>R1579  Davey,  John    Penry  Two  rooms, one   ground,</t>
  </si>
  <si>
    <t>3 Cleveland  road,</t>
  </si>
  <si>
    <t>nished                ...</t>
  </si>
  <si>
    <t>Preston,  Brighton       ...    ...      William  Richard</t>
  </si>
  <si>
    <t>Lord,  3 Cleveland</t>
  </si>
  <si>
    <t>R1580  Holden,    Harry  ...  One  room  first floor,</t>
  </si>
  <si>
    <t>11 Cleveland   road,</t>
  </si>
  <si>
    <t>Preston,  Brighton       ...    ...      W.   D. Popley,  11</t>
  </si>
  <si>
    <t>Cleveland  road</t>
  </si>
  <si>
    <t>R1581  Britt, Bernard    ...  One  room  first floor,</t>
  </si>
  <si>
    <t>627a Cleveland  road,</t>
  </si>
  <si>
    <t>Preston,  Brighton   15s. per  week   ...</t>
  </si>
  <si>
    <t>Tom   Britt, 27a</t>
  </si>
  <si>
    <t>R1582  Wishart,   William</t>
  </si>
  <si>
    <t>Peter, junior ...  Two  rooms  ground    and</t>
  </si>
  <si>
    <t>39 Cleveland   road,</t>
  </si>
  <si>
    <t>Preston,  Brighton   £45 per    annum,</t>
  </si>
  <si>
    <t>William  P. Wishart,</t>
  </si>
  <si>
    <t>39  Cleveland road</t>
  </si>
  <si>
    <t>R1583  Simmonds,    Alfred</t>
  </si>
  <si>
    <t>George        ...  Two  rooms first floor,</t>
  </si>
  <si>
    <t>12 Cleveland   road,</t>
  </si>
  <si>
    <t>Preston,  Brighton   5s. 6d. per week    Maurice    Simmonds,</t>
  </si>
  <si>
    <t>12  Cleveland road</t>
  </si>
  <si>
    <t>R1584  Gunther,   Gustav ...  One  room first floor</t>
  </si>
  <si>
    <t>28 Cleveland   road,</t>
  </si>
  <si>
    <t>Preston,  Brighton       ...    ...      Mrs.  Crompton,</t>
  </si>
  <si>
    <t>28  Cleveland road</t>
  </si>
  <si>
    <t>R1585  Hawkins,   William     Three  rooms,  two</t>
  </si>
  <si>
    <t>ground, one first</t>
  </si>
  <si>
    <t>floor,  unfurnished   .. 58 Cleveland   road,</t>
  </si>
  <si>
    <t>Brighton        ...      ...    ...      John  Thomas</t>
  </si>
  <si>
    <t>Braiden, 58</t>
  </si>
  <si>
    <t>a1586  Tucknott,  John</t>
  </si>
  <si>
    <t>Reginald      ...  Three  rooms,  two</t>
  </si>
  <si>
    <t>11 Clyde  road,</t>
  </si>
  <si>
    <t>Brighton        ...      ...    ...      Mrs.  Tucknott,</t>
  </si>
  <si>
    <t>11 Clyde road</t>
  </si>
  <si>
    <t>swam of Electors in FAL  Description of Rooms occupied,                    Aarosas at Bait pia  Landlord, or other Pergola</t>
  </si>
  <si>
    <t>SOfflame being First,    and whether Furnished or Doi.ty)                                      to whom Rent is paid.</t>
  </si>
  <si>
    <t>todgings are situate.</t>
  </si>
  <si>
    <t>—                •</t>
  </si>
  <si>
    <t>B1587 Lea, Hubert  Lyle... Two   rooms  first floor,</t>
  </si>
  <si>
    <t>furnished           ...  27 Clyde  road,</t>
  </si>
  <si>
    <t>20s. per   week   ...</t>
  </si>
  <si>
    <t>Brighton         ...                     Harry    Denham,</t>
  </si>
  <si>
    <t>27  Clyde  road</t>
  </si>
  <si>
    <t>11588 Barton,  George  ... Two   rooms,  one</t>
  </si>
  <si>
    <t>unfurnished         ...  37 Clyde  road,</t>
  </si>
  <si>
    <t>5s.  6d. per week</t>
  </si>
  <si>
    <t>Brighton         ...                     Harry  Fincham,</t>
  </si>
  <si>
    <t>37  Clyde  road</t>
  </si>
  <si>
    <t>1589 Beard,   William  ... Two   rooms  first floor,</t>
  </si>
  <si>
    <t>unfurnished         ...  31 Clyde  road,</t>
  </si>
  <si>
    <t>Brighton         ...    ...    ...       James  Henry</t>
  </si>
  <si>
    <t>Tourle,</t>
  </si>
  <si>
    <t>51  Clyde  road</t>
  </si>
  <si>
    <t>1590 Crapps,    Henry</t>
  </si>
  <si>
    <t>Thomas         .. Two   rooms  ground   and</t>
  </si>
  <si>
    <t>first floors, furnished  12 Clyde  road,</t>
  </si>
  <si>
    <t>Brighton         ...    ...    ...       Mrs. Best,</t>
  </si>
  <si>
    <t>12  Clyde  road</t>
  </si>
  <si>
    <t>0591 Clarke,   Sidney</t>
  </si>
  <si>
    <t>Walter        ... . Two rooms  ground   and</t>
  </si>
  <si>
    <t>basement   floors, un-                                              •</t>
  </si>
  <si>
    <t>furnished           ...  44 Clyde  road,</t>
  </si>
  <si>
    <t>Brighton         ...    ...    ...       Henry  Miller,</t>
  </si>
  <si>
    <t>44  Clyde  road</t>
  </si>
  <si>
    <t>E1592 Mather, Thomas</t>
  </si>
  <si>
    <t>William       ... Three  rooms,  one  base-</t>
  </si>
  <si>
    <t>unfurnished         ...  48 Clyde  road,</t>
  </si>
  <si>
    <t>Preston, Brighton       ...    ...       Miss Henderson,</t>
  </si>
  <si>
    <t>..,                                                                    48  Clyde  road</t>
  </si>
  <si>
    <t>R1593 Martin,  George</t>
  </si>
  <si>
    <t>unfurnished         ...  54 Clyde  road,</t>
  </si>
  <si>
    <t>William    James</t>
  </si>
  <si>
    <t>Preston, Brighton   6s.  6d. per week   '</t>
  </si>
  <si>
    <t>Davis,</t>
  </si>
  <si>
    <t>54  Clyde  road</t>
  </si>
  <si>
    <t>P•1594 Lowrie, Robert  ... One   room  basement,</t>
  </si>
  <si>
    <t>and two  second  floor,</t>
  </si>
  <si>
    <t>unfurnished         ...  58 Clyde  road,</t>
  </si>
  <si>
    <t>Preston, Brighton       ...    ...       Alfred Avis,</t>
  </si>
  <si>
    <t>58  Clyde  road</t>
  </si>
  <si>
    <t>Street, Lane or  other                          Name  and Add rem of</t>
  </si>
  <si>
    <t>Zanies of Mestere in Palk   Description of Rooms (moulded,                       Ammons et Rena pidd.  landlord, or other PereLodgings</t>
  </si>
  <si>
    <t>Elnanerne being First      and whether Furnished or net         are situate.                         to whom Rent is put</t>
  </si>
  <si>
    <t>1595  Charman,    Alfred  ... One   room  first floor,</t>
  </si>
  <si>
    <t>furnished            ...  68  Clyde  road,</t>
  </si>
  <si>
    <t>Preston,    Brighton      ...    ...        William  T.   Dean</t>
  </si>
  <si>
    <t>68  Clyde  road</t>
  </si>
  <si>
    <t>1596  Ball,    William</t>
  </si>
  <si>
    <t>George          ... One   room   ground  floor</t>
  </si>
  <si>
    <t>front,  furnished    ...  74  Clyde  road,</t>
  </si>
  <si>
    <t>Preston,    Brighton      ...    ...        Ernest  Peters,</t>
  </si>
  <si>
    <t>74 Clyde   road</t>
  </si>
  <si>
    <t>1597  Street,  Harry      ... Two   rooms   second</t>
  </si>
  <si>
    <t>floor,   unfurnished ...  74  Clyde  road,</t>
  </si>
  <si>
    <t>Preston,    Brighton  5s. per   week    ... Ernest  Peters,</t>
  </si>
  <si>
    <t>1598  Court,   Henry        ....Two rooms   first floor,</t>
  </si>
  <si>
    <t>unfurnished          ...  76  Clyde  road,</t>
  </si>
  <si>
    <t>Preston,    Brighton  6s. per   week    ... Frederick   John</t>
  </si>
  <si>
    <t>Saunders,</t>
  </si>
  <si>
    <t>76 Clyde   road</t>
  </si>
  <si>
    <t>DITCHLIN       G RISE</t>
  </si>
  <si>
    <t>1599  Blinn,   Albert     ... One   room  second   floor</t>
  </si>
  <si>
    <t>front,   unfurnished ...  3 Ditchling  rise,</t>
  </si>
  <si>
    <t>Brighton        ...      ...    ...        Henry   Washer,</t>
  </si>
  <si>
    <t>3  Ditchling rise</t>
  </si>
  <si>
    <t>1600  Type,  Gilbert    Harry Two   rooms   first floor,</t>
  </si>
  <si>
    <t>furnished            ...  17  Ditchling rise,</t>
  </si>
  <si>
    <t>Brighton        ...      ...    ...        Daniel  Walter,</t>
  </si>
  <si>
    <t>17 Ditchling rise</t>
  </si>
  <si>
    <t>1601  Warren,   William</t>
  </si>
  <si>
    <t>Henry         ... Two   rooms   ground   and</t>
  </si>
  <si>
    <t>first floors,  furnished  23  Ditchling rise,</t>
  </si>
  <si>
    <t>Brighton        ...      ...    •••        John S.  Shute,</t>
  </si>
  <si>
    <t>23 Ditchling rise</t>
  </si>
  <si>
    <t>1602  Martin,  Albert</t>
  </si>
  <si>
    <t>Ernest         ... Three  rooms,   one</t>
  </si>
  <si>
    <t>ground, two    second</t>
  </si>
  <si>
    <t>floor,   unfurnished ...  27  Ditchling rise,</t>
  </si>
  <si>
    <t>Brighton        ...      ...    ...        Clement   James</t>
  </si>
  <si>
    <t>•                                                                                                  Walter,</t>
  </si>
  <si>
    <t>27 Ditchling rise</t>
  </si>
  <si>
    <t>1603  Butting,  Charles</t>
  </si>
  <si>
    <t>James         ... One  room    second floor,</t>
  </si>
  <si>
    <t>furnished            ...  31 Ditchling  rise,</t>
  </si>
  <si>
    <t>Brighton        ...      ...    ...        Stephen Butting,</t>
  </si>
  <si>
    <t>31 Ditchling  rise_</t>
  </si>
  <si>
    <t>I Street,iaee Lane, or Number</t>
  </si>
  <si>
    <t>Description of Rooms coon pied.                                             Name and Arkin..+ of</t>
  </si>
  <si>
    <t>Xsaami of Electors in Fall,  and whether Furnished or Pnot:                                          Landlord, or other Person</t>
  </si>
  <si>
    <t>thintame being First.                                  any) Of House in which Amend at lied psild.  le whom Rent is paid.</t>
  </si>
  <si>
    <t>R1604  Woodhead,    Herbert,1</t>
  </si>
  <si>
    <t>Victor        ...i Four  rooms     second</t>
  </si>
  <si>
    <t>floor,   unfurnished ...  39  Ditchling  rise,</t>
  </si>
  <si>
    <t>Brighton         ...  8s. 6d.per  week     H.   R. Goering,</t>
  </si>
  <si>
    <t>39 Ditchling  rise</t>
  </si>
  <si>
    <t>R1605  Brooks,  Charles   ... Three  rooms  first floor,</t>
  </si>
  <si>
    <t>unfurnished          ...  65  Ditchling  rise,</t>
  </si>
  <si>
    <t>Preston</t>
  </si>
  <si>
    <t>Brighton         ...  8s. per   week       Samuel    Andrews,</t>
  </si>
  <si>
    <t>65  Ditchling  rise</t>
  </si>
  <si>
    <t>R1606  Embling,   Walter</t>
  </si>
  <si>
    <t>Matthew        ... One  room   ground  floor,</t>
  </si>
  <si>
    <t>furnished            ...  71  Ditchling  rise,</t>
  </si>
  <si>
    <t>Preston,  Brighton        ...    ...       Matthew     Embling,</t>
  </si>
  <si>
    <t>71 Ditchling  rise</t>
  </si>
  <si>
    <t>R1607  Tanner,  Leslie    ... Two    rooms    ground</t>
  </si>
  <si>
    <t>one second    floor, un-</t>
  </si>
  <si>
    <t>furnished            ...  75  Ditchling  rise,</t>
  </si>
  <si>
    <t>Preston,  Brighton        ...    ...       Sarah    Hatton,</t>
  </si>
  <si>
    <t>75  Ditchling  rise</t>
  </si>
  <si>
    <t>R1608  Hutchings,     Bertram</t>
  </si>
  <si>
    <t>Albert         ... Three  rooms,   two  base-</t>
  </si>
  <si>
    <t>unfurnished          ...  95  Ditchling  rise,</t>
  </si>
  <si>
    <t>Preston,  Brighton        ...    ...       James   Frederick</t>
  </si>
  <si>
    <t>Holloway,</t>
  </si>
  <si>
    <t>95  Ditchling  rise</t>
  </si>
  <si>
    <t>R1609  Newman,    George</t>
  </si>
  <si>
    <t>Henry          ... Two    rooms  first floor,</t>
  </si>
  <si>
    <t>unfurnished          ...  97  Ditchling  rise,</t>
  </si>
  <si>
    <t>Preston,  Brighton        •••    ...       H.  G.  E.  Thomsett,</t>
  </si>
  <si>
    <t>97  Ditchling  rise</t>
  </si>
  <si>
    <t>it1610 Gates, Walter    Cecil Bedroom   first floor,</t>
  </si>
  <si>
    <t>unfurnished          ...  101 Ditchling  rise,</t>
  </si>
  <si>
    <t>Preston,  Brighton        ...    •••       Mrs. Maria    Gates,</t>
  </si>
  <si>
    <t>101  Ditchling   rise</t>
  </si>
  <si>
    <t>R1611  West, Leslie    Arthur Bedroom   first floor,</t>
  </si>
  <si>
    <t>furnished            ...  107 Ditchling  rise,</t>
  </si>
  <si>
    <t>Preston,  Brighton        ...    ...       Frances    Emily</t>
  </si>
  <si>
    <t>West, 107</t>
  </si>
  <si>
    <t>Ditchling  rise</t>
  </si>
  <si>
    <t>111612 Fulcher, Percy     ... One  front  room    ground</t>
  </si>
  <si>
    <t>floor,   unfurnished ...  109 Ditchling  rise,</t>
  </si>
  <si>
    <t>Preston,  Brighton   15s. per   week  ...  Charles William</t>
  </si>
  <si>
    <t>Bragg,   109</t>
  </si>
  <si>
    <t>PRESTON WA RD (WEST) POLLING DISTRICT.</t>
  </si>
  <si>
    <t>Name"; of Electors in Full, Description of Rooms occupied,                  Amount of Rent paid.  Landlord, or other Parsee</t>
  </si>
  <si>
    <t>any) of House in a inch                              .</t>
  </si>
  <si>
    <t>Surname being First.    1 and whether Furnished or not                                          to whom Rent is paid.</t>
  </si>
  <si>
    <t>R1613   Jupp,    Thomas   ... Two   rooms, one  base-</t>
  </si>
  <si>
    <t>ment,  one first floor,</t>
  </si>
  <si>
    <t>unfurnished         ...   113 Ditchling rise,</t>
  </si>
  <si>
    <t>Preston,   Brighton     ...      ...     Mrs.  Triggs,</t>
  </si>
  <si>
    <t>113  Ditchling rise</t>
  </si>
  <si>
    <t>R1614   Lawler,  Alfred   ... One  room    basement,</t>
  </si>
  <si>
    <t>unfurnished         ...  119 Ditchling  rise,  I</t>
  </si>
  <si>
    <t>Preston,   Brighton  1   ...      ...     Emily  Anscombe,</t>
  </si>
  <si>
    <t>119 Ditchling rise</t>
  </si>
  <si>
    <t>81615   Mitchell, Bertie</t>
  </si>
  <si>
    <t>Charles        ... One  room  ground  floor,</t>
  </si>
  <si>
    <t>furnished           ...  127 Ditcbling  rise,</t>
  </si>
  <si>
    <t>Preston,   Brighton      ...      ...     Alfred   Charles</t>
  </si>
  <si>
    <t>Mitchell,</t>
  </si>
  <si>
    <t>127 Ditchling rise</t>
  </si>
  <si>
    <t>R1616   Sprinks, Frederick    Two   rooms  first floor,</t>
  </si>
  <si>
    <t>unfurnished         ...  133 Ditchling  rise,</t>
  </si>
  <si>
    <t>Preston,   Brighton  5s. 6d. per  week    Thomas    Maddison,</t>
  </si>
  <si>
    <t>133 Ditchling rise</t>
  </si>
  <si>
    <t>R1617   Parker,  Frederick    Two  rooms,  one  base-</t>
  </si>
  <si>
    <t>ment,  one  ground</t>
  </si>
  <si>
    <t>floor, unfurnished  ...  135 Ditchling  rise,</t>
  </si>
  <si>
    <t>Preston,   Brighton  5s. 6d. per  week    William   Coney,</t>
  </si>
  <si>
    <t>135 Ditchling rise</t>
  </si>
  <si>
    <t>81618   Brown,   George   ... Three  rooms first floor,</t>
  </si>
  <si>
    <t>unfurnished         ...  151 Ditchling  rise,</t>
  </si>
  <si>
    <t>Preston,   Brighton  9s. 6d. per  week    Charles  Mackenzie,</t>
  </si>
  <si>
    <t>151 Ditchling rise</t>
  </si>
  <si>
    <t>81619   Johnson, Harry        Three  rooms, 1.ase-</t>
  </si>
  <si>
    <t>ment,  ground and first</t>
  </si>
  <si>
    <t>floors, unfurnished ...  153 Ditchling  rise,</t>
  </si>
  <si>
    <t>Preston,   Brighton  6s. 6d. per  week    John  Rolf,</t>
  </si>
  <si>
    <t>153 Ditchling rise</t>
  </si>
  <si>
    <t>R1620   Bowles,  Frank</t>
  </si>
  <si>
    <t>Attree        ... One  room first floor,</t>
  </si>
  <si>
    <t>.   furnished           ...  157 Ditchling  rise,</t>
  </si>
  <si>
    <t>Preston,   Brighton      ...      ...     Henry  J.  Bowles,</t>
  </si>
  <si>
    <t>157 Ditchling rise</t>
  </si>
  <si>
    <t>R1621   Pratt,  Arthur</t>
  </si>
  <si>
    <t>Ernest       ..., One  room first floor,</t>
  </si>
  <si>
    <t>furnished           ...  169 Ditchling  rise,</t>
  </si>
  <si>
    <t>Brighton       •••      ...      ...     Mrs.  Pratt,</t>
  </si>
  <si>
    <t>169 Ditchling, rise</t>
  </si>
  <si>
    <t>R1622   Heasman,  Walter    ! Two   rooms.     basement                              •</t>
  </si>
  <si>
    <t>and ground  floors, one</t>
  </si>
  <si>
    <t>front, furnished    ...  173 Ditchling  rise,</t>
  </si>
  <si>
    <t>Brighton       •••      ...      ...     Walter   W. Jenmano</t>
  </si>
  <si>
    <t>173 Ditchling rise</t>
  </si>
  <si>
    <t>liLeration ofFRooturnizoodccournii,:et!,</t>
  </si>
  <si>
    <t>bii,ouu, of Electors in Full,                            any) of House in which   Mom*    awl pit     Landlord, or other Person</t>
  </si>
  <si>
    <t>Surname being First.                                   Lodgings are situate.                        to whom Bent is paid.</t>
  </si>
  <si>
    <t>...•</t>
  </si>
  <si>
    <t>B1623 Goldsmith,   Percy</t>
  </si>
  <si>
    <t>Charles    Herbert Two    rooms  ground   and</t>
  </si>
  <si>
    <t>first floors, furnished   175  Ditchling  rise,</t>
  </si>
  <si>
    <t>Brighton          ...     ...    ...        Charles J.</t>
  </si>
  <si>
    <t>Goldsmith,</t>
  </si>
  <si>
    <t>175  Ditchling  rise</t>
  </si>
  <si>
    <t>81624 Winchester,</t>
  </si>
  <si>
    <t>William        ... Three  rooms   ground</t>
  </si>
  <si>
    <t>floor, one  basement,</t>
  </si>
  <si>
    <t>unfurnished          ...  185  Ditching  rise,</t>
  </si>
  <si>
    <t>Brighton          ... 8s. per   week   ...  Miss   Tugwell,</t>
  </si>
  <si>
    <t>185  Ditchling  rise</t>
  </si>
  <si>
    <t>R1625 Hayes,    Arthur</t>
  </si>
  <si>
    <t>Burton         ... One     room  first floor,</t>
  </si>
  <si>
    <t>furnished            ...  189  Ditchling  rise,</t>
  </si>
  <si>
    <t>Brighton          ...     ...    ...        George   Hayes,</t>
  </si>
  <si>
    <t>189  Ditchling  rise</t>
  </si>
  <si>
    <t>11626 Deacon,   Alfred   ... Two    rooms  first floor,</t>
  </si>
  <si>
    <t>unfurnished          ...  40  Ditchling rise,</t>
  </si>
  <si>
    <t>Preston,          ...</t>
  </si>
  <si>
    <t>Brighton          ...     ...    ...        John  Frederick</t>
  </si>
  <si>
    <t>Tasker,</t>
  </si>
  <si>
    <t>40 Ditchling   rise</t>
  </si>
  <si>
    <t>81627 Tibbett,  Edward</t>
  </si>
  <si>
    <t>John           ... Four   rooms  first floor,</t>
  </si>
  <si>
    <t>unfurnished          ...  42  Ditchling rise,</t>
  </si>
  <si>
    <t>Brighton          ... 6s. per   week   ...  Hannah   Carter,</t>
  </si>
  <si>
    <t>42 Ditchling   rise</t>
  </si>
  <si>
    <t>11628 Whitington,     Albert</t>
  </si>
  <si>
    <t>Edward         ... One   room  ground  floor,</t>
  </si>
  <si>
    <t>furnished            ...  48  Ditchling rise,</t>
  </si>
  <si>
    <t>Preston, Brighton...             ...        Albert  Whitington,</t>
  </si>
  <si>
    <t>48 Ditchling   rise</t>
  </si>
  <si>
    <t>11629 Whitington,</t>
  </si>
  <si>
    <t>Herbert    Stanley Two    rooms  first floor,</t>
  </si>
  <si>
    <t>one basement,    unfur-</t>
  </si>
  <si>
    <t>nished               ...  48  Ditchling rise,</t>
  </si>
  <si>
    <t>Preston,     Brighton     ...    ...       Albert   Whitington,</t>
  </si>
  <si>
    <t>11630 Dean,    William   ... Three  rooms  first floor,</t>
  </si>
  <si>
    <t>unfurnished          ...  68  Ditchling rise,</t>
  </si>
  <si>
    <t>Preston,   Brighton   6s. per   week   ... Miss Cora     Brewer,</t>
  </si>
  <si>
    <t>. .                                                                          68 Ditchling   rise</t>
  </si>
  <si>
    <t>Street, Lane, or other                        Name  and Address of</t>
  </si>
  <si>
    <t>Names of Electors in Full,   Description of Rooms occupied,                     Amount of Rena paid.   Landlord, or other Ieeeoe</t>
  </si>
  <si>
    <t>Surname being First.   1   and whether Furnished or not.                                             to whom Rent is paid,</t>
  </si>
  <si>
    <t>R1631   Grinham,   Frank</t>
  </si>
  <si>
    <t>Mortimer       ...  Three    rooms  first floor,</t>
  </si>
  <si>
    <t>unfurnished           ...  70  Ditchling  rise,</t>
  </si>
  <si>
    <t>Preston,   Brighton    7s. per   week  ...  Charles   Wilton,</t>
  </si>
  <si>
    <t>•                                                                                              70 Ditchling rise</t>
  </si>
  <si>
    <t>R1,632  Pattenden,   Joseph     One   room first floor</t>
  </si>
  <si>
    <t>front,    unfurnished ...  74  Ditchling  rise,</t>
  </si>
  <si>
    <t>Preston,   Brighton        ...    ...       Atto   Girling,</t>
  </si>
  <si>
    <t>74 Ditchling rise</t>
  </si>
  <si>
    <t>R1633   Heaver,     William</t>
  </si>
  <si>
    <t>Harold         ...  Three    rooms    basement</t>
  </si>
  <si>
    <t>floor, furnished      ...  98  Ditchling  rise,</t>
  </si>
  <si>
    <t>Preston,   Brighton        ...    ...       Mrs.    Heaver,</t>
  </si>
  <si>
    <t>98 Ditchling rise</t>
  </si>
  <si>
    <t>R1634   Robinson,Frederick      Three   rooms,  one  base-</t>
  </si>
  <si>
    <t>ment,   one ground,   one</t>
  </si>
  <si>
    <t>nished                ...  110 Ditchling   rise,</t>
  </si>
  <si>
    <t>Preston,   Brighton    Os. 6d. per week     William    Page,</t>
  </si>
  <si>
    <t>110 Ditchling  rise</t>
  </si>
  <si>
    <t>R1635   Wallace,    William</t>
  </si>
  <si>
    <t>Heath           ..  One  room first floor,</t>
  </si>
  <si>
    <t>furnished             ...  124 Ditchling   rise,</t>
  </si>
  <si>
    <t>Preston,    Brighton       ...    ...         Avery Rawes</t>
  </si>
  <si>
    <t>Luckly,</t>
  </si>
  <si>
    <t>124 Ditchling  rise</t>
  </si>
  <si>
    <t>R1636   Dracott,    Richard</t>
  </si>
  <si>
    <t>Ingram         ...  Bed  sitting-room</t>
  </si>
  <si>
    <t>ground  floor,</t>
  </si>
  <si>
    <t>unfurnished           ...  126 Ditchling   rise,</t>
  </si>
  <si>
    <t>Preston,    Brighton       ...    ...       Maurice   Maple,</t>
  </si>
  <si>
    <t>126 Ditchling  rise</t>
  </si>
  <si>
    <t>DITCHLIN       G ROAD</t>
  </si>
  <si>
    <t>81637   Arnold,    Joseph</t>
  </si>
  <si>
    <t>Stanley        ...  Back room   first floor,</t>
  </si>
  <si>
    <t>furnished             ...  131 Ditchling   road,</t>
  </si>
  <si>
    <t>Preston,    Brighton   5s. per   week  ...  Henry   Joseph</t>
  </si>
  <si>
    <t>Arnold,</t>
  </si>
  <si>
    <t>131 Ditchling  road</t>
  </si>
  <si>
    <t>EDBURTON         AVENUE</t>
  </si>
  <si>
    <t>R1638   Grant,   Albert    ...  One  room first floor,</t>
  </si>
  <si>
    <t>unfurnished            ..  21 Edburton   avenue,</t>
  </si>
  <si>
    <t>Preston,    Brighton       ...    ...       J. Grant, 21</t>
  </si>
  <si>
    <t>Edburton   avenue</t>
  </si>
  <si>
    <t>.PRESTON WARD (WEST) POLLING DISTRICT.</t>
  </si>
  <si>
    <t>Street, Lane, or other                        Name and Address of</t>
  </si>
  <si>
    <t>Names of Electort, in Full, Description of Rooms occupied,                      Amount of Rent paid. Landlord, or other Person</t>
  </si>
  <si>
    <t>Surname being First.    1 and whether Furnished or not.                                            to whom Rent is paid.</t>
  </si>
  <si>
    <t>81639 Foster,  Edmund</t>
  </si>
  <si>
    <t>Dean        ...  Two   rooms,   one</t>
  </si>
  <si>
    <t>ground,  one  first floor,</t>
  </si>
  <si>
    <t>furnished             ...  69 Edburton   avenue,</t>
  </si>
  <si>
    <t>Preston,   Brighton         ...   ...       Mrs.  Cameron,    69</t>
  </si>
  <si>
    <t>R1640 Roberts,     George</t>
  </si>
  <si>
    <t>William        ...  Two    rooms  first floor,</t>
  </si>
  <si>
    <t>furnished             ...  32 Edburton   avenue,</t>
  </si>
  <si>
    <t>Preston,   Brighton         ...   ...       George   Roberts,  32</t>
  </si>
  <si>
    <t>Edburton    avenue</t>
  </si>
  <si>
    <t>FLORENCE         ROAD</t>
  </si>
  <si>
    <t>81641 Hayward,    William</t>
  </si>
  <si>
    <t>Henry        ...  Four  rooms,   one</t>
  </si>
  <si>
    <t>43  Florence   road,</t>
  </si>
  <si>
    <t>Preston,   Brighton    £23  per  year  ...  Charles  White,</t>
  </si>
  <si>
    <t>43  Florence  road</t>
  </si>
  <si>
    <t>51642 Llewellyn,  Arthur      One   room  first floor,</t>
  </si>
  <si>
    <t>51  Florence   road,</t>
  </si>
  <si>
    <t>Brighton        ...  16s. per week,</t>
  </si>
  <si>
    <t>inclusive      ...  Revd.  D.   Llewellyn,</t>
  </si>
  <si>
    <t>51  Florence  road</t>
  </si>
  <si>
    <t>51643 Senele,  Arthur</t>
  </si>
  <si>
    <t>William        ...  Bedroom   first floor,</t>
  </si>
  <si>
    <t>75  Florence   road,</t>
  </si>
  <si>
    <t>Brighton...              ...    ...       Mrs.  Agnes   Senele,</t>
  </si>
  <si>
    <t>75  Florence   road</t>
  </si>
  <si>
    <t>51644 Collinson,  Ernest</t>
  </si>
  <si>
    <t>Frank        ...  One  room first floor,</t>
  </si>
  <si>
    <t>77  Florence   road,</t>
  </si>
  <si>
    <t>..                                 Brighton        ...      ...    ...       F. W.   Collinson,</t>
  </si>
  <si>
    <t>77  Florence   road</t>
  </si>
  <si>
    <t>51645 Todd,  James       ...  One  room first floor,</t>
  </si>
  <si>
    <t>14  Florence   road,</t>
  </si>
  <si>
    <t>Brighton        ...      ...    ...       J. B. Todd,</t>
  </si>
  <si>
    <t>14  Florence   road</t>
  </si>
  <si>
    <t>51646 Todd,  Robert      ...  One  room first floor,</t>
  </si>
  <si>
    <t>PRESTON          WARD (WEST) POLLING             DISTRICT.</t>
  </si>
  <si>
    <t>Parliamentary                Electors (Lodgers) and Parochial            Electors.</t>
  </si>
  <si>
    <t>Street, Lane or other                       Name and Add,. of</t>
  </si>
  <si>
    <t>Names of Electors in Full. Description of Roams oesupled Place, and 'Number (II</t>
  </si>
  <si>
    <t>Surname being First.    and  whether Furnished Of Mlle y) of Haase in whisk 41.1.1"1"1" telt   "Ddl"d, " other ' ...: no</t>
  </si>
  <si>
    <t>&amp;gimp  are situate.                         to whom Rant is paid</t>
  </si>
  <si>
    <t>GERARD STREET</t>
  </si>
  <si>
    <t>R1647  Wilkins,    Henry</t>
  </si>
  <si>
    <t>Charles        ... Two  rooms,  one   ground</t>
  </si>
  <si>
    <t>one   first floor,</t>
  </si>
  <si>
    <t>furnished            ... 1 Gerard  street,</t>
  </si>
  <si>
    <t>Preston        ...                     1</t>
  </si>
  <si>
    <t>Brighton        ...             .</t>
  </si>
  <si>
    <t>...     ..      William   Wilkins,</t>
  </si>
  <si>
    <t>1  Gerard street</t>
  </si>
  <si>
    <t>R1648  Cave,    Joseph    ... One  room  ground</t>
  </si>
  <si>
    <t>floor, two first floor,</t>
  </si>
  <si>
    <t>unfurnished          ... 12  Gerard  street,</t>
  </si>
  <si>
    <t>Brighton        ...     ...    ...      Frank  Collins,</t>
  </si>
  <si>
    <t>12 Gerard street</t>
  </si>
  <si>
    <t>R1649  Boniface,  William</t>
  </si>
  <si>
    <t>Harry          ... Two  rooms, one   ground,</t>
  </si>
  <si>
    <t>one   first floor. unfur-</t>
  </si>
  <si>
    <t>nished               ... 16  Gerard  street,</t>
  </si>
  <si>
    <t>Preston,  Brighton                       Thomas   Joiner,</t>
  </si>
  <si>
    <t>4s. per   week   ...</t>
  </si>
  <si>
    <t>16 Gerard street</t>
  </si>
  <si>
    <t>GRANTHAM       ROAD</t>
  </si>
  <si>
    <t>$1650  Mercer,    Vernon  ... Front  and back    rooms</t>
  </si>
  <si>
    <t>ground and first floors,</t>
  </si>
  <si>
    <t>furnished            ... 39  Grantham   road,</t>
  </si>
  <si>
    <t>Preston,  Brighton   15s. per  week</t>
  </si>
  <si>
    <t>Charles  Mercer,</t>
  </si>
  <si>
    <t>39 Grantham   road</t>
  </si>
  <si>
    <t>R1651  Fieldus, Oscar     ... One  room  first floor,</t>
  </si>
  <si>
    <t>furnished            ... 47  Grantham   road,</t>
  </si>
  <si>
    <t>Preston,  Brighton       ...    ...      Mrs.  Fieldus,</t>
  </si>
  <si>
    <t>47 Grantham   road</t>
  </si>
  <si>
    <t>R1652  Reeves,    George  ... Three  rooms first floor,</t>
  </si>
  <si>
    <t>two    basement,  unfur-</t>
  </si>
  <si>
    <t>nished               ... 24  Grantham   road,</t>
  </si>
  <si>
    <t>Preston,  Brighton   9s. per   week   ...</t>
  </si>
  <si>
    <t>Mrs.  Jane   Duck,</t>
  </si>
  <si>
    <t>24 Grantham   road</t>
  </si>
  <si>
    <t>B1653  McCulloch,     Albert</t>
  </si>
  <si>
    <t>James          ... One  room  ground  floor,</t>
  </si>
  <si>
    <t>furnished            ... 32  Grantham   road,</t>
  </si>
  <si>
    <t>Preston,  Brighton       ...    ...      John  McCulloch,</t>
  </si>
  <si>
    <t>32 Grantham   road</t>
  </si>
  <si>
    <t>Description of Rooms oemmied</t>
  </si>
  <si>
    <t>Iwo el Eleetore In Mk                                 Plaoe and !timber:1F                       Lidterar ;Wet Person</t>
  </si>
  <si>
    <t>e.n ) of Rouse m *Melt</t>
  </si>
  <si>
    <t>lierseen• being Es&amp;     and  whether Furnished or ant.                    AIM° a aim Pa      I      ,  —  .</t>
  </si>
  <si>
    <t>are situate.                       to whom Rani is paid.</t>
  </si>
  <si>
    <t>HAVELOCK        ROAD</t>
  </si>
  <si>
    <t>81654 Tomsett,   James  ... Three   rooms, one  base-</t>
  </si>
  <si>
    <t>floor, unfurnished  ...  61 Havelock   road,</t>
  </si>
  <si>
    <t>Preston,   Brighton      ...    ...     George    Robert</t>
  </si>
  <si>
    <t>Goldsmith,   61</t>
  </si>
  <si>
    <t>Havelock   road</t>
  </si>
  <si>
    <t>R1655 Clarkson, Henry</t>
  </si>
  <si>
    <t>Arthur         ... Three   rooms, one  base-</t>
  </si>
  <si>
    <t>unfurnished         ...  73 Havelock   road,</t>
  </si>
  <si>
    <t>Preston,   Brighton      ...    ...     Frederick   Madder,</t>
  </si>
  <si>
    <t>TS  Havelock   road</t>
  </si>
  <si>
    <t>81656 Tully, Alfred</t>
  </si>
  <si>
    <t>Absolom        ... Two   rooms,  one  base-</t>
  </si>
  <si>
    <t>ment   front, one first</t>
  </si>
  <si>
    <t>floor, furnished    ...  79 Havelock   road,</t>
  </si>
  <si>
    <t>Brighton        ...      ...    ...     Charles  Ricliardsoe</t>
  </si>
  <si>
    <t>Darby,  79</t>
  </si>
  <si>
    <t>81657 Baker,  Frank    .... One  back  room    ground</t>
  </si>
  <si>
    <t>floor, furnished    ...  93 Havelock   road,</t>
  </si>
  <si>
    <t>Brighton         .—      ...    ...     Lewis   Baker,</t>
  </si>
  <si>
    <t>93 Havelock    road</t>
  </si>
  <si>
    <t>51658 Green,  Percival  ... Two    rooms first floor,</t>
  </si>
  <si>
    <t>unfurnished         ...  159 Havelock    road,</t>
  </si>
  <si>
    <t>Brighton        ... 5s. 6d. per werek   G.  H.   Ransom,</t>
  </si>
  <si>
    <t>159 Havelock  road</t>
  </si>
  <si>
    <t>R1659 Inman,  George</t>
  </si>
  <si>
    <t>Saunders       ... Two  rooms   ground   and                                                 ,</t>
  </si>
  <si>
    <t>first floors, furnished  167 Havelock    road,</t>
  </si>
  <si>
    <t>Brighton        ...      ...    ...     Mary  Ann   Inman,</t>
  </si>
  <si>
    <t>167 Havelock  road</t>
  </si>
  <si>
    <t>81660 Hunt,  Charles</t>
  </si>
  <si>
    <t>Harold        .... One  room   second floor,</t>
  </si>
  <si>
    <t>furnished           ...  193 Havelock    road,</t>
  </si>
  <si>
    <t>Brighton        ...      ..     ...     Ebenezer    James</t>
  </si>
  <si>
    <t>Shaw,  193</t>
  </si>
  <si>
    <t>51661 White,  Joseph    ... Two  front   rooms</t>
  </si>
  <si>
    <t>ground and first</t>
  </si>
  <si>
    <t>floors, furnished   ...  8 Havelock  road,</t>
  </si>
  <si>
    <t>Brighton        ...      ...    ...     Charles  E.  Wool,</t>
  </si>
  <si>
    <t>_____                                                                                              8 Havelock  road</t>
  </si>
  <si>
    <t>Street, Lane or other                       Name and MM...</t>
  </si>
  <si>
    <t>Names of Electors in FA                                 Place, and Number (if                    Landlord, or other Pr</t>
  </si>
  <si>
    <t>cc,,) of House in which</t>
  </si>
  <si>
    <t>Surname being First.     and whether Furnished or not.                     AMMO' of Rent paid.  to whom Rent is tia</t>
  </si>
  <si>
    <t>R1662   Oliver, Henry    ...   One room  ground  floor,</t>
  </si>
  <si>
    <t>furnished            ... 24  Havelock    road,</t>
  </si>
  <si>
    <t>Brighton        ...  13s. per  week,</t>
  </si>
  <si>
    <t>Mrs.  Oliver,</t>
  </si>
  <si>
    <t>24  Havelock  n</t>
  </si>
  <si>
    <t>R1663   Ayling, Edward</t>
  </si>
  <si>
    <t>James         ...  Two  rooms   basement,</t>
  </si>
  <si>
    <t>unfurnished          ... 26  Havelock   road,</t>
  </si>
  <si>
    <t>Preston,   Brighton      ...    ...      Mrs.   Drusilla</t>
  </si>
  <si>
    <t>Whitsed,</t>
  </si>
  <si>
    <t>26  Havelock  n</t>
  </si>
  <si>
    <t>R1664   Woodhams,     Arthur  Two  rooms,  one  ground,</t>
  </si>
  <si>
    <t>furnished            ... 36  Havelock   road,</t>
  </si>
  <si>
    <t>Preston,   Brighton  15s. per  week,</t>
  </si>
  <si>
    <t>John  Butler,</t>
  </si>
  <si>
    <t>36  Havelock ri</t>
  </si>
  <si>
    <t>R1665   Strevens, William</t>
  </si>
  <si>
    <t>Frederick     ...  Two  rooms   ground</t>
  </si>
  <si>
    <t>floor,  unfurnished  ... 74  Havelock   road,</t>
  </si>
  <si>
    <t>Preston,   Brighton              •</t>
  </si>
  <si>
    <t>...    • •      Walter   Fowls,</t>
  </si>
  <si>
    <t>74  Havelock  n</t>
  </si>
  <si>
    <t>R1666   Weeks,  Thomas   ...  Two  rooms   ground</t>
  </si>
  <si>
    <t>unfurnished          ... 78  Havelock   road,</t>
  </si>
  <si>
    <t>Preston,  Brighton...            • • •   Mrs.  House,</t>
  </si>
  <si>
    <t>78  Havelock  n</t>
  </si>
  <si>
    <t>R1667   Kenward,  Louis</t>
  </si>
  <si>
    <t>Arthur    Richard</t>
  </si>
  <si>
    <t>Fred          ...  Three rooms,   one</t>
  </si>
  <si>
    <t>unfurnished          ... 80  Havelock   road,</t>
  </si>
  <si>
    <t>Preston,   Brighton      ...    ...      Miss    Blanche</t>
  </si>
  <si>
    <t>Pakeman,</t>
  </si>
  <si>
    <t>80  Havelock rc</t>
  </si>
  <si>
    <t>R1668   Ghent, William   ...  Three  rooms first floor,</t>
  </si>
  <si>
    <t>unfurnished          ... 118 Havelock    road,</t>
  </si>
  <si>
    <t>Preston,   Brighton  6s. per   week   ...</t>
  </si>
  <si>
    <t>Herbert   Cecil</t>
  </si>
  <si>
    <t>Sparkes,</t>
  </si>
  <si>
    <t>118 Havelock  r</t>
  </si>
  <si>
    <t>R1669   Steele, Alfred   ...  Three rooms,   one</t>
  </si>
  <si>
    <t>ground,  two  third</t>
  </si>
  <si>
    <t>floor,  unfurnished  ... 3 Lorne  road,</t>
  </si>
  <si>
    <t>Preston,   Brighton      •••    ...      Miss    Weedon,</t>
  </si>
  <si>
    <t>3 Lorne  road</t>
  </si>
  <si>
    <t>Names of Electors in Full, Description of Rooms occupied,                  Amount of Rent paid.  Landlord, or other !'arson</t>
  </si>
  <si>
    <t>and) of House in which</t>
  </si>
  <si>
    <t>Surname being First.  and whether Furnished or not.      gs are situate.                      to whom Rent is paid.</t>
  </si>
  <si>
    <t>,1670 Bowry,   Charles</t>
  </si>
  <si>
    <t>Barland        ... Five rooms   ground   and</t>
  </si>
  <si>
    <t>firstfloors,unfurnished 13  Lorne   road,</t>
  </si>
  <si>
    <t>Preston,  Brighton   8s. per   week   ...</t>
  </si>
  <si>
    <t>MissTomlins,</t>
  </si>
  <si>
    <t>13 Lorne   road</t>
  </si>
  <si>
    <t>1671 Taylor,   Peter    ... Two  rooms   ground   and</t>
  </si>
  <si>
    <t>nished              ... 15  Lorne   road,</t>
  </si>
  <si>
    <t>Preston,  Brighton       ...    ...      Charles  Cecil</t>
  </si>
  <si>
    <t>Wheeler,  15 Lorne</t>
  </si>
  <si>
    <t>1672 Linfield, Charles</t>
  </si>
  <si>
    <t>Frederick    ... Two  rooms   first floor,</t>
  </si>
  <si>
    <t>unfurnished          .. 24 Lorne  road,</t>
  </si>
  <si>
    <t>Preston,  Brighton   6s. per   week</t>
  </si>
  <si>
    <t>inclusive     ...  Thomas   Acaster,</t>
  </si>
  <si>
    <t>24 Lorne   road</t>
  </si>
  <si>
    <t>1673 Wilton,    George  ... Two  rooms   ground   and</t>
  </si>
  <si>
    <t>first floors, furnished 2 Lorne   road,</t>
  </si>
  <si>
    <t>Preston,  Brighton   13s. per week,</t>
  </si>
  <si>
    <t>inclusive     ...  Albert  Wilton,</t>
  </si>
  <si>
    <t>2 Lorna  road</t>
  </si>
  <si>
    <t>PRESTON          DROVE</t>
  </si>
  <si>
    <t>1674 Voke,    Albert                                                                      .</t>
  </si>
  <si>
    <t>Edward         ... One  room  first floor,</t>
  </si>
  <si>
    <t>unfurnished         ... 90 Preston  drove,</t>
  </si>
  <si>
    <t>Preston,  Brighton       ...   • ••      Henry   Voke,  90</t>
  </si>
  <si>
    <t>Preston  drove</t>
  </si>
  <si>
    <t>PRESTON         ROAD</t>
  </si>
  <si>
    <t>1675 Burgess,   Horace  ... One  room  first floor,</t>
  </si>
  <si>
    <t>furnished           ... 46 Preston  road,</t>
  </si>
  <si>
    <t>Preston,  Brighton       ...    ...   .  H. J.  Burgess,</t>
  </si>
  <si>
    <t>46 Preston   road</t>
  </si>
  <si>
    <t>1676 Hall,   William</t>
  </si>
  <si>
    <t>Robert         ... One  front room first</t>
  </si>
  <si>
    <t>floor, furnished    ... 72 Preston  road,</t>
  </si>
  <si>
    <t>Preston,  Brighton   21s. per week,</t>
  </si>
  <si>
    <t>inclusive     ...  George  Hall,</t>
  </si>
  <si>
    <t>72 Preston   road</t>
  </si>
  <si>
    <t>1677 Bostel,   Herbert  ... One  room  second  floor,</t>
  </si>
  <si>
    <t>furnished           ... 2 Rugby   road,</t>
  </si>
  <si>
    <t>Preston,  Brighton       ...    ...      Daniel  Bartley</t>
  </si>
  <si>
    <t>Bostel, senior,</t>
  </si>
  <si>
    <t>2 Rugby  road</t>
  </si>
  <si>
    <t>Stieei, Lane,or other                         Name and Addic., of</t>
  </si>
  <si>
    <t>Names of Electors in Fall,                                                  Amount    lime        Landlord, or tithe, i ,,,,,,,,</t>
  </si>
  <si>
    <t>and whether Furnished or not.uy)                       el    paid.</t>
  </si>
  <si>
    <t>Surname being First.                                     of House in whieh                      to whom Rent is paid,</t>
  </si>
  <si>
    <t>R1678  Cowley,   Walter                                              .</t>
  </si>
  <si>
    <t>Frederick     ... One   room  first floor,</t>
  </si>
  <si>
    <t>furnished            ... 12 Rugby   road,</t>
  </si>
  <si>
    <t>Preston,  Brighton      ...      ...     Charles  Henry</t>
  </si>
  <si>
    <t>Cowley,</t>
  </si>
  <si>
    <t>12 Rugby   road</t>
  </si>
  <si>
    <t>R1679  Newing,   Henry</t>
  </si>
  <si>
    <t>Robert        ... Three   rooms first floor,</t>
  </si>
  <si>
    <t>unfurnished          ... 18 Rugby   road,</t>
  </si>
  <si>
    <t>Preston,  Brighton      ...      ...     Thomas   K.  Johnson,</t>
  </si>
  <si>
    <t>18 Rugby   road</t>
  </si>
  <si>
    <t>R1680  Stehelin, Cecil</t>
  </si>
  <si>
    <t>Francis  Percival One   room  front   ground</t>
  </si>
  <si>
    <t>floor, partly  furnished 18 Rugby   road,</t>
  </si>
  <si>
    <t>Preston,  Brighton  15s. per   week ...  Thomas   Knight</t>
  </si>
  <si>
    <t>Johnson,</t>
  </si>
  <si>
    <t>R1681  Vobes,  Cecil   James One   room  second  floor,</t>
  </si>
  <si>
    <t>furnished            ... 20 Rugby   road,</t>
  </si>
  <si>
    <t>Preston,  Brighton       ...      ...     Mrs. Vobes,</t>
  </si>
  <si>
    <t>20 Rugby   road</t>
  </si>
  <si>
    <t>R1682  Uridge,HarryJames     One   room  first floor,</t>
  </si>
  <si>
    <t>furnished            ... 22 Rugby   road,</t>
  </si>
  <si>
    <t>Preston,  Brighton       ...      ...     William  J.  S. Lewis,</t>
  </si>
  <si>
    <t>22 Rugby   road</t>
  </si>
  <si>
    <t>R1683  Sage,  Frederick,</t>
  </si>
  <si>
    <t>junior        ... Two   rooms first   and</t>
  </si>
  <si>
    <t>second  floor, furnished 42 Rugby   road,</t>
  </si>
  <si>
    <t>Preston,  Brighton       ...      ...     Fred  Sage,  senior,</t>
  </si>
  <si>
    <t>42 Rugby   road</t>
  </si>
  <si>
    <t>R1684  Smith,   Henry</t>
  </si>
  <si>
    <t>Luther        ... One   room  first floor,</t>
  </si>
  <si>
    <t>furnished            ... 52 Rugby   roal,</t>
  </si>
  <si>
    <t>Brighton                ...      ..      Mary  Smith,</t>
  </si>
  <si>
    <t>52 Rugby   road</t>
  </si>
  <si>
    <t>R1685  Grounds,  David</t>
  </si>
  <si>
    <t>Reginald</t>
  </si>
  <si>
    <t>Brandreth     ... Three rooms,   unfur-</t>
  </si>
  <si>
    <t>nished               ... 54 Rugby   road,</t>
  </si>
  <si>
    <t>Brighton        ... 8s.  per  week  ...  Frederick Garbett,</t>
  </si>
  <si>
    <t>54 Rugby   road</t>
  </si>
  <si>
    <t>R1686  Gasson,    Harold</t>
  </si>
  <si>
    <t>Victor James  ... One   room  first floor,</t>
  </si>
  <si>
    <t>furnished           ...  68 Rugby   road,</t>
  </si>
  <si>
    <t>Brighton        ... El  per   week,</t>
  </si>
  <si>
    <t>inclusive      ...  James   Gasson,</t>
  </si>
  <si>
    <t>68 Rugby   road</t>
  </si>
  <si>
    <t>Street, Lane. or other                       Name and Address of</t>
  </si>
  <si>
    <t>Description of Rooms occupied, Place, and Number (if</t>
  </si>
  <si>
    <t>Niones of Electors in Fall, and                                               Amount of Rent   d.    Landlord, or other Person</t>
  </si>
  <si>
    <t>r                                   . _____  ..... ...  ... .........                     to whom Rent is paid.</t>
  </si>
  <si>
    <t>........ ..... _ _ _     whether Furnished                House</t>
  </si>
  <si>
    <t>11687 Munt,   Ernest     ... One    room  first floor,</t>
  </si>
  <si>
    <t>furnished             ... 76  Rugby   road,</t>
  </si>
  <si>
    <t>Brighton         ...      ...    ...        Mrs.  E. Munt,</t>
  </si>
  <si>
    <t>76  Rugby     road</t>
  </si>
  <si>
    <t>ST. ANDREW'S         ROAD</t>
  </si>
  <si>
    <t>B1688 Kilbey,  Alfred</t>
  </si>
  <si>
    <t>Harold         ... Bedroom    first floor,</t>
  </si>
  <si>
    <t>furnished             ... 12 St.  Andrew's</t>
  </si>
  <si>
    <t>road,  Preston,</t>
  </si>
  <si>
    <t>Brighton         ...      ...    ...         James Henry</t>
  </si>
  <si>
    <t>Kilbey,   12 St.</t>
  </si>
  <si>
    <t>Andrew's    road</t>
  </si>
  <si>
    <t>11689 Norrish,   Alfred</t>
  </si>
  <si>
    <t>James          ... One    room  first floor,</t>
  </si>
  <si>
    <t>furnished             ... 18 St.  Andrew's</t>
  </si>
  <si>
    <t>Brighton         ...      ...    ...        Geo.  0. Norrish,   18</t>
  </si>
  <si>
    <t>St.  Andrew's   road</t>
  </si>
  <si>
    <t>SHAFTESB         URY ROAD</t>
  </si>
  <si>
    <t>11690 Bourne,    George</t>
  </si>
  <si>
    <t>Godfrey        ... Two   rooms   first and</t>
  </si>
  <si>
    <t>nished                 .. 9 Shaftesbury    road,</t>
  </si>
  <si>
    <t>Brighton         ...  6s. per   week   ... William   Albert</t>
  </si>
  <si>
    <t>Sargent,  9</t>
  </si>
  <si>
    <t>Shaftesbury   road</t>
  </si>
  <si>
    <t>11691 Elliott, James     ... One    room  first floor,</t>
  </si>
  <si>
    <t>unfurnished           ... 11 Shaftesbury   road,</t>
  </si>
  <si>
    <t>Brighton         ...      ...    ...        Mrs.  Williams,  11</t>
  </si>
  <si>
    <t>1 1692 Mackenzie,</t>
  </si>
  <si>
    <t>ArchibaldStuart    One    room  ground  floor,</t>
  </si>
  <si>
    <t>unfurnished           ... 41 Shaftesbury   road,</t>
  </si>
  <si>
    <t>Preston,  Brighton        ...    ...         Thomas Arthur</t>
  </si>
  <si>
    <t>Parlett, 41</t>
  </si>
  <si>
    <t>1693 Mockford,   Jesse  ... Three  rooms,  one    base-</t>
  </si>
  <si>
    <t>ment,  one    ground,</t>
  </si>
  <si>
    <t>unfurnished           ... 55 Shaftesbury   road,</t>
  </si>
  <si>
    <t>Preston,  Brighton        ...    ...       T. L. Bailey,   55</t>
  </si>
  <si>
    <t>PRESTON WARD (WEST) POLLING DISTRICT</t>
  </si>
  <si>
    <t>Parliamentary Electors (Lodgers)                  and Parochial          Electors.</t>
  </si>
  <si>
    <t>Street, Lane, or other                      Name and Ad,, o.„ a</t>
  </si>
  <si>
    <t>Description of Roam oampied Place, and Number OfI</t>
  </si>
  <si>
    <t>Nambis of Eleaces la 11k111,                                                 Assinset a WM patl. Landlord, orother 1., -</t>
  </si>
  <si>
    <t>florame being Flat       awd *lather Furnished or -we                                           to whom et  i, pay,</t>
  </si>
  <si>
    <t>R1694  Reeve,    Herbert</t>
  </si>
  <si>
    <t>Stephen       ... One   room  ground   floor</t>
  </si>
  <si>
    <t>front,  furnished   ...  57 Shaftesbury  road,</t>
  </si>
  <si>
    <t>Preston,   Brighton     ...      ...     Stephen  Reeve, 57</t>
  </si>
  <si>
    <t>Shaftesbury road</t>
  </si>
  <si>
    <t>R1695  Hughes,    John</t>
  </si>
  <si>
    <t>Frederick     ... Three  rooms    ground</t>
  </si>
  <si>
    <t>floor, unfurnished  ...  79 Shaftesbury  road,</t>
  </si>
  <si>
    <t>Preston,   Brighton     ...      ...     Elizabeth  Anemic,</t>
  </si>
  <si>
    <t>79   Shaftesbury</t>
  </si>
  <si>
    <t>R1696  Tompkins,    John</t>
  </si>
  <si>
    <t>Alfred         ... One  room  ground floor,</t>
  </si>
  <si>
    <t>furnished           ...  85 Shaftesbury  road,</t>
  </si>
  <si>
    <t>Preston,   Brighton     ...      ...     Arthur  Hall,  85</t>
  </si>
  <si>
    <t>R1697  Reeves,  Henry</t>
  </si>
  <si>
    <t>Charles       ... One   room  first floor,</t>
  </si>
  <si>
    <t>furnished           ...  4 Shaftesbury   road,</t>
  </si>
  <si>
    <t>Preston,   Brighton     ...      ...     Mary   Ann Reeves,</t>
  </si>
  <si>
    <t>4 Shaftesbury ro</t>
  </si>
  <si>
    <t>Ui8'98 Marson,    Edward ... One   room  first floor,</t>
  </si>
  <si>
    <t>unfurnished         ...  22 Shaftesbury  road,</t>
  </si>
  <si>
    <t>Preston, Brighton...             ...     Walter  Tolman, 22</t>
  </si>
  <si>
    <t>R1699  North,    William</t>
  </si>
  <si>
    <t>Louis         ... One   room  second floor,</t>
  </si>
  <si>
    <t>furnished           ..,  28 Shaftesbury</t>
  </si>
  <si>
    <t>road, Preston,</t>
  </si>
  <si>
    <t>Brighton        ...     ...      ...     Louis  North,  28</t>
  </si>
  <si>
    <t>R1700  Garner,    Walter</t>
  </si>
  <si>
    <t>Marshall      ... Two   rooms, ground   and</t>
  </si>
  <si>
    <t>first floors, furnished  58 Shaftesbury</t>
  </si>
  <si>
    <t>Brighton        ...     ...      ...     Mrs. E.  Robinson,</t>
  </si>
  <si>
    <t>58  Shaftesbury</t>
  </si>
  <si>
    <t>R1701  Jones, Alfred   James Three  rooms first floor,</t>
  </si>
  <si>
    <t>unfurnished         ...  66 Shaftesbury</t>
  </si>
  <si>
    <t>road, Preston,    i</t>
  </si>
  <si>
    <t>Brighton        ...  6s. 6d. per week    Frederick  Head,  P</t>
  </si>
  <si>
    <t>R1702  Robinson,  Herbert    One   room  third  floor,</t>
  </si>
  <si>
    <t>furnished           ...  80 Shaftesbury</t>
  </si>
  <si>
    <t>Brighton                ...      ...     G. H. Robinson, 8'</t>
  </si>
  <si>
    <t>Parliamentary Electors (Lodgers) and P...rochial Electors.</t>
  </si>
  <si>
    <t>I                      Name and Address of</t>
  </si>
  <si>
    <t>i'eleat;,1;:itti:le'N it:rinlierth(lrf</t>
  </si>
  <si>
    <t>Description of Rooms occupied,St</t>
  </si>
  <si>
    <t>!Isms. of Electors in Full,                                                 Amount of Rant paid.</t>
  </si>
  <si>
    <t>and whether Furnished or not.                                        Landlord, or other Person</t>
  </si>
  <si>
    <t>Sarum* being First.                                 any) of House in which                      to whom Rent is paid.</t>
  </si>
  <si>
    <t>R1703 Milne,  Luther</t>
  </si>
  <si>
    <t>Percival       ... Back  bedroom    second</t>
  </si>
  <si>
    <t>84 Shaftesbury</t>
  </si>
  <si>
    <t>Brighton        ...      ...   ...        Mrs. Milne,  84</t>
  </si>
  <si>
    <t>Shaftesbury    road</t>
  </si>
  <si>
    <t>R1704 Knight,    Walter</t>
  </si>
  <si>
    <t>Seymour        ... Two  rooms  first floor,</t>
  </si>
  <si>
    <t>Brighton        ...      ...   ...       Mrs. Milne,   84</t>
  </si>
  <si>
    <t>SOUTHDOWN          AVENUE</t>
  </si>
  <si>
    <t>R1705 Williamson,</t>
  </si>
  <si>
    <t>William  Henry     Two  rooms  first and</t>
  </si>
  <si>
    <t>36 Southdown</t>
  </si>
  <si>
    <t>avenue,  Preston,</t>
  </si>
  <si>
    <t>Brighton        ...  10s. per week  ...  William    James</t>
  </si>
  <si>
    <t>Peck,   36</t>
  </si>
  <si>
    <t>Southdown   avenue</t>
  </si>
  <si>
    <t>R1706 Balshaw,  William      One room first floor,</t>
  </si>
  <si>
    <t>48 Southdown</t>
  </si>
  <si>
    <t>partly  furnished     ...</t>
  </si>
  <si>
    <t>Brighton        ...      ...   ...       Alexander   W.</t>
  </si>
  <si>
    <t>Balshaw,   48</t>
  </si>
  <si>
    <t>SOUTHDOWN             ROAD</t>
  </si>
  <si>
    <t>R1707 Veness,   Charles  ... One room first floor,</t>
  </si>
  <si>
    <t>3 Southdown   road,</t>
  </si>
  <si>
    <t>Preston,   Brighton      ...   ...       Mrs. Veness,  3</t>
  </si>
  <si>
    <t>Southdown    road</t>
  </si>
  <si>
    <t>SPRINGFIELD       ROAD</t>
  </si>
  <si>
    <t>R1708 Woodhams,</t>
  </si>
  <si>
    <t>Douglas        ... Bedroom  second  floor,</t>
  </si>
  <si>
    <t>51 Springfield  road,</t>
  </si>
  <si>
    <t>Preston,   Brighton      ...   ...       Mrs. E.     Woodhams</t>
  </si>
  <si>
    <t>51  Springfield road</t>
  </si>
  <si>
    <t>51709 Knight,    Thomas  ... Four rooms  first floor,</t>
  </si>
  <si>
    <t>63 Spt ingfield road,</t>
  </si>
  <si>
    <t>Preston,   Brighton      ...   ...    I  Harry  Clarke</t>
  </si>
  <si>
    <t>Potter, 63</t>
  </si>
  <si>
    <t>Springfield road</t>
  </si>
  <si>
    <t>Street, Lane or other                        Name  and Addre,. of</t>
  </si>
  <si>
    <t>Names of Electors in Full,  Description of Rooms occupied,                   Amount of Rest paid. Landlord, or other l'er.us</t>
  </si>
  <si>
    <t>Surname being First.      and whether Furnished or not.                                         to whom Rent if. 1,6.1.</t>
  </si>
  <si>
    <t>R1710   Rowe,    Arthur</t>
  </si>
  <si>
    <t>Edgar         ... Three   rooms, one base-ment, one ground,</t>
  </si>
  <si>
    <t>unfurnished         ...  8 Springfield  road,</t>
  </si>
  <si>
    <t>Preston,   Brighton 9s.  6d. per week    Joseph  Pool,</t>
  </si>
  <si>
    <t>8 Springfield road</t>
  </si>
  <si>
    <t>R1711   Andrews,   Charles</t>
  </si>
  <si>
    <t>Walter        ... Back   room  first floor,</t>
  </si>
  <si>
    <t>furnished           ...  10 Springfield  road,</t>
  </si>
  <si>
    <t>Preston,   Brighton     ...    ...       Walter  William</t>
  </si>
  <si>
    <t>Andrews,   10</t>
  </si>
  <si>
    <t>R1712   Hollist,  Harry                               I                                               Springfield road</t>
  </si>
  <si>
    <t>Upton         ... Four   rooms, one base-ment, three ground</t>
  </si>
  <si>
    <t>floor, unfurnished ...'  42 Springfield  road,</t>
  </si>
  <si>
    <t>1    Preston,   Brighton 9s.  6d. per week    William  Edward</t>
  </si>
  <si>
    <t>Edwards,   42</t>
  </si>
  <si>
    <t>R1713   Newell,   Frederick</t>
  </si>
  <si>
    <t>Walter        ... Three  rooms,  one  base-</t>
  </si>
  <si>
    <t>one  first floor, un-</t>
  </si>
  <si>
    <t>furnished           ...  86 Springfield  road,</t>
  </si>
  <si>
    <t>Preston,  Brighton...          ...       Charles Edward</t>
  </si>
  <si>
    <t>Newell,  86</t>
  </si>
  <si>
    <t>R1714   Fenn, William    John One  room  first floor,</t>
  </si>
  <si>
    <t>furnished           ...  88 Springfield  road,</t>
  </si>
  <si>
    <t>Preston,   Brighton     ...    ...       Mrs.  Fenn, .88</t>
  </si>
  <si>
    <t>R1715   Lethbridge,   Edwin</t>
  </si>
  <si>
    <t>Herbert       ... Two    rooms first floor,</t>
  </si>
  <si>
    <t>furnished           ...  178 Springfi eld road,</t>
  </si>
  <si>
    <t>Preston,   Brighton     ...    ...       Edwin   Bower</t>
  </si>
  <si>
    <t>Lethbridge,  178</t>
  </si>
  <si>
    <t>R1716   Bowden,    Elijah ... One  room  first floor,</t>
  </si>
  <si>
    <t>furnished           ...  Springfield hotel,</t>
  </si>
  <si>
    <t>Springfield road,</t>
  </si>
  <si>
    <t>Preston,   Brighton 25s. per   week</t>
  </si>
  <si>
    <t>inclusive     ...  Mrs.    Bowden,</t>
  </si>
  <si>
    <t>Springfield hotel,</t>
  </si>
  <si>
    <t>STANFORD        AVENUE</t>
  </si>
  <si>
    <t>R1717   Ward,Eric    Harrison One  room  first floor,</t>
  </si>
  <si>
    <t>furnished           ...  67 Stanford   avenue,</t>
  </si>
  <si>
    <t>Preston,   Brighton     ...    ...       James   Newcombe</t>
  </si>
  <si>
    <t>Ward, 67 Stanford</t>
  </si>
  <si>
    <t>wpm of gleotors in Fla Deseription of Roo ocoup'ed  $ t ieet, Place, Lane, or Lex                Name  and Address of</t>
  </si>
  <si>
    <t>Amount et NM   pea   Landlord, or other Person</t>
  </si>
  <si>
    <t>imams being Tine.       and whether Furnished or 1:ot.'                                        to whom Rent is paid.</t>
  </si>
  <si>
    <t>Lodgings ars situate.</t>
  </si>
  <si>
    <t>0718 Inskip, Bertram</t>
  </si>
  <si>
    <t>Spilsby       ... One   room  second floor,</t>
  </si>
  <si>
    <t>furnished          ...I  83 Stanford   avenue,</t>
  </si>
  <si>
    <t>Preston,   Brighton     ...    ...        Nellie Inskip, 83</t>
  </si>
  <si>
    <t>Stanford   avenue</t>
  </si>
  <si>
    <t>R1719 Habens,  Alfred  ... Two   rooms ground floor,</t>
  </si>
  <si>
    <t>furnished           ...  87 Stanford   avenue,</t>
  </si>
  <si>
    <t>Preston,   Brighton     ...    ...      James    William</t>
  </si>
  <si>
    <t>Hawker,    87</t>
  </si>
  <si>
    <t>11720 Halfhead,  John,</t>
  </si>
  <si>
    <t>junior        ... One   room  first floor,  ,</t>
  </si>
  <si>
    <t>furnished            ..  91 Stanford   avenue,</t>
  </si>
  <si>
    <t>1    Preston,</t>
  </si>
  <si>
    <t>Brighton        ...     ...    ...      John    Halfhead,</t>
  </si>
  <si>
    <t>senior, 91 Stanford</t>
  </si>
  <si>
    <t>11721 Morse, Robert</t>
  </si>
  <si>
    <t>furnished           ...  26 Stanford   avenue,</t>
  </si>
  <si>
    <t>Brighton        ... 5s.  per  week   ...</t>
  </si>
  <si>
    <t>Robert    Morse,</t>
  </si>
  <si>
    <t>26 Stanford avenue</t>
  </si>
  <si>
    <t>STANLEY        ROAD</t>
  </si>
  <si>
    <t>722 Gent,  Thomas     ... One   room ground floor,,</t>
  </si>
  <si>
    <t>unfurnished         ...  15 Stanley  road,</t>
  </si>
  <si>
    <t>Brighton        ...     ...    ...      George    White,</t>
  </si>
  <si>
    <t>15 Stanley   road</t>
  </si>
  <si>
    <t>1723 Smith, Sydney</t>
  </si>
  <si>
    <t>Charles       ... Front and   back  rooms</t>
  </si>
  <si>
    <t>25 Stanley  road,</t>
  </si>
  <si>
    <t>Brighton        ... 13s. per  week</t>
  </si>
  <si>
    <t>Edward   Sams,</t>
  </si>
  <si>
    <t>25 Stanley   road</t>
  </si>
  <si>
    <t>1724 Bunce, John    Robert Two   rooms, one   ground</t>
  </si>
  <si>
    <t>furnished           ...  33 Stanley  road,</t>
  </si>
  <si>
    <t>4s. per week     ...</t>
  </si>
  <si>
    <t>Brighton        ...                     Benjamin    Martin,</t>
  </si>
  <si>
    <t>33 Stanley   road</t>
  </si>
  <si>
    <t>1725 Tyson, James      ... Two   rooms  first floor,</t>
  </si>
  <si>
    <t>unfurnished         ...  41 Stanley  road,</t>
  </si>
  <si>
    <t>William  Buxton,</t>
  </si>
  <si>
    <t>Brighton        ... 5s. per   week   ...</t>
  </si>
  <si>
    <t>41 Stanley   road</t>
  </si>
  <si>
    <t>Lane, or 0th</t>
  </si>
  <si>
    <t>Place, and Number (if                     nuns and Address of</t>
  </si>
  <si>
    <t>Names of Electors in Full, Description of Rooms occupied,                i  Amount of Rent paid Landlord, or other Pen,*</t>
  </si>
  <si>
    <t>&amp;smarm  being First.    and whether Furnished or not. any) of lloune In which                   to wham Rent is paid.</t>
  </si>
  <si>
    <t>R1726   Hawkins,    Frederick                                                                      1</t>
  </si>
  <si>
    <t>George        ... One   room   second floor</t>
  </si>
  <si>
    <t>front,  furnished   ...  45 Stanley  road,</t>
  </si>
  <si>
    <t>Drighton       ...     ...     ...      John   Hawkins,</t>
  </si>
  <si>
    <t>45 Stanley road</t>
  </si>
  <si>
    <t>R1727   Steer, William   Bert Two  rooms   first floor,</t>
  </si>
  <si>
    <t>furnished           ...  12 Stanley  road,</t>
  </si>
  <si>
    <t>Preston,  Brighton       ...     ...      Mrs. Steer,</t>
  </si>
  <si>
    <t>12 Stanley road</t>
  </si>
  <si>
    <t>R1728   Naldrett,  George ... Two  rooms     ground</t>
  </si>
  <si>
    <t>floor,  unfurnished ...  20 Stanley  road,</t>
  </si>
  <si>
    <t>Preston,  Brighton       ...     ...      Edwin   Greenyer,</t>
  </si>
  <si>
    <t>20 Stanley road</t>
  </si>
  <si>
    <t>R1729   Crunden,   Edward                             1</t>
  </si>
  <si>
    <t>Albert        ... One  front room   base-</t>
  </si>
  <si>
    <t>ment, two    ground</t>
  </si>
  <si>
    <t>floor,  unfurnished ...  28 Stanley road,</t>
  </si>
  <si>
    <t>Preston,  Brighton       ...     ...      Robert  Thompson,</t>
  </si>
  <si>
    <t>28 Stanley road</t>
  </si>
  <si>
    <t>R1730   Wright,  John     ... One  room  ground  floor,</t>
  </si>
  <si>
    <t>furnished           ...  32 Stanley road,</t>
  </si>
  <si>
    <t>Preston,  Brighton       ...     ..       Harry   Wright,</t>
  </si>
  <si>
    <t>32 Stanley road</t>
  </si>
  <si>
    <t>R1731   Halls, Charles    ... Four  rooms,</t>
  </si>
  <si>
    <t>unfurnished         ...  44 Stanley road,</t>
  </si>
  <si>
    <t>Preston,  Brighton   7s.  6d. per week    Frederick  George</t>
  </si>
  <si>
    <t>Stenning,</t>
  </si>
  <si>
    <t>44 Stanley road</t>
  </si>
  <si>
    <t>R1732   Parker,   Robert  ... Three   rooms  ground</t>
  </si>
  <si>
    <t>floor,  unfurnished ...  50 Stanley road,</t>
  </si>
  <si>
    <t>Preston,  Brighton       ...     ...      Thomas   Kennard,</t>
  </si>
  <si>
    <t>50 Stanley road</t>
  </si>
  <si>
    <t>R1733   Kirk, Walter   Ernest Three   rooms  first floor,</t>
  </si>
  <si>
    <t>- unfurnished         ...  60 Stanley road,</t>
  </si>
  <si>
    <t>Preston,  Brighton   6s.  6d. per week    John   Gale,</t>
  </si>
  <si>
    <t>60 Stanley road</t>
  </si>
  <si>
    <t>R1734   Rice,  Frederick</t>
  </si>
  <si>
    <t>Henry            ... Two  room.,  one  ground,</t>
  </si>
  <si>
    <t>one first floor, part                                              I</t>
  </si>
  <si>
    <t>furnished           ...  76 Stanley road,</t>
  </si>
  <si>
    <t>Preston,  Brighton   15s. per  week,</t>
  </si>
  <si>
    <t>inclusive      ... Annie   Mann,</t>
  </si>
  <si>
    <t>76 Stanley road</t>
  </si>
  <si>
    <t>VERE ROA        D</t>
  </si>
  <si>
    <t>R1735   Corfield, Arthur</t>
  </si>
  <si>
    <t>John   Grant  ... Two  rooms   first floor,</t>
  </si>
  <si>
    <t>I   partly  furnished   ...  23 Vere  road,</t>
  </si>
  <si>
    <t>Preston,  Brighton       ...     ...      Mrs. A.E.  Lavende,</t>
  </si>
  <si>
    <t>23 Vere  road</t>
  </si>
  <si>
    <t>a                                                    Place, and Number (if</t>
  </si>
  <si>
    <t>Names of Electors in Full,                                                 Amount of Rent paid.</t>
  </si>
  <si>
    <t>LaNnrr:nodr otItcilider Person</t>
  </si>
  <si>
    <t>and whether Furnished or not.                                                       61</t>
  </si>
  <si>
    <t>:immune being First.                                any) of House in which                     to whom Rent is paid.</t>
  </si>
  <si>
    <t>R1736 Fenemore,     William  One  room  first floor</t>
  </si>
  <si>
    <t>front, furnished     ... 29  Vere  road,</t>
  </si>
  <si>
    <t>Preston,  Brighton   12s. per week,</t>
  </si>
  <si>
    <t>inclusive    ...  John    Fenemore,</t>
  </si>
  <si>
    <t>•                                                                                         29 Vere  road</t>
  </si>
  <si>
    <t>81737 Morris,  Arthur</t>
  </si>
  <si>
    <t>William        ... Three  rooms,  one  base-</t>
  </si>
  <si>
    <t>floor, unfurnished  .... 51  Vere  road,</t>
  </si>
  <si>
    <t>Preston,  Brighton      ...     ...      Thomas   James</t>
  </si>
  <si>
    <t>Eastwood,</t>
  </si>
  <si>
    <t>51 Vere  road</t>
  </si>
  <si>
    <t>81738 Phillips, Ernest</t>
  </si>
  <si>
    <t>Edgar          ... Three rooms,    two</t>
  </si>
  <si>
    <t>unfurnished          ... 59  Vere  road,</t>
  </si>
  <si>
    <t>Preston,  Brighton   Os. 6d. per week    John    Ebenezer</t>
  </si>
  <si>
    <t>Keemar,  59  Vere</t>
  </si>
  <si>
    <t>R1739 Hinton,  Charles</t>
  </si>
  <si>
    <t>Frederick      ... One  room  second  floor,</t>
  </si>
  <si>
    <t>furnished            ... 63  Vere  road,</t>
  </si>
  <si>
    <t>Preston,   Brighton...           ...      Charles  'Napier</t>
  </si>
  <si>
    <t>Hinton,  63 Vere</t>
  </si>
  <si>
    <t>R1740 Lower,  Samuel     ... Two  rooms  ground,   and</t>
  </si>
  <si>
    <t>two  first floors, unfur-</t>
  </si>
  <si>
    <t>nished               ... 63  Vere  road,</t>
  </si>
  <si>
    <t>Preston, Brighton..              ..      Charles   Napier</t>
  </si>
  <si>
    <t>R1741 Banks,  Albert</t>
  </si>
  <si>
    <t>James          ... Two  rooms  second</t>
  </si>
  <si>
    <t>floor, furnished     ... 26  Vere  road,</t>
  </si>
  <si>
    <t>Brighton        ... Ss. per  week</t>
  </si>
  <si>
    <t>rooms   only  ...  Edward   Searle,</t>
  </si>
  <si>
    <t>26 Vere  road</t>
  </si>
  <si>
    <t>R1742 Mills,  William</t>
  </si>
  <si>
    <t>Richard        ... Three rooms first  floor,</t>
  </si>
  <si>
    <t>unfurnished          ... 38  Vere  road,</t>
  </si>
  <si>
    <t>Brighton       ...     ...     •••      Richard  Mills,</t>
  </si>
  <si>
    <t>38 Vere  road</t>
  </si>
  <si>
    <t>R1743 Tanner,  Frederick</t>
  </si>
  <si>
    <t>James          ... One  front room     base-</t>
  </si>
  <si>
    <t>ment, three first floor,</t>
  </si>
  <si>
    <t>unfurnished          ... 46 Vere   road,</t>
  </si>
  <si>
    <t>Brighton       ...  7s. per  week   ... George  Pollard,</t>
  </si>
  <si>
    <t>46 Vere  road</t>
  </si>
  <si>
    <t>Plaoe, and Number (if</t>
  </si>
  <si>
    <t>Dweeription of Room. occupied,                                         Lantodwilrlor otheri paid</t>
  </si>
  <si>
    <t>Iltame. of Electors in Fell,                                                 Ammo   a Rims rea</t>
  </si>
  <si>
    <t>Burnam' being Fin*.     and whether Porniehed or not.</t>
  </si>
  <si>
    <t>Lod ginip are situate.</t>
  </si>
  <si>
    <t>Three   rooms,  one   hal</t>
  </si>
  <si>
    <t>R1744   Church,  Harry     ...</t>
  </si>
  <si>
    <t>landing, two first floor,</t>
  </si>
  <si>
    <t>unfurnished         ...  48 Vere  road,</t>
  </si>
  <si>
    <t>Brighton        ...  6s.  6d. per week    Chas. Jas. Mercer,</t>
  </si>
  <si>
    <t>48  Vere  road</t>
  </si>
  <si>
    <t>VIADUCT      ROAD</t>
  </si>
  <si>
    <t>Three  rooms first floor,</t>
  </si>
  <si>
    <t>R1745   Robins, Fred       ...</t>
  </si>
  <si>
    <t>unfurnished         ...  42 Viaduct  road,</t>
  </si>
  <si>
    <t>Brighton        ...      ...    ...       Frederick  Mercer,</t>
  </si>
  <si>
    <t>42  Viaduct  road</t>
  </si>
  <si>
    <t>R1746   Richardson,   Albert</t>
  </si>
  <si>
    <t>Jesse              ...</t>
  </si>
  <si>
    <t>unfurnished         ...  48 Viaduct  road,</t>
  </si>
  <si>
    <t>Brighton        ...      ...    ...       Harry   Richardson,</t>
  </si>
  <si>
    <t>48  Viaduct  road</t>
  </si>
  <si>
    <t>R1747   Nutley, James      ...</t>
  </si>
  <si>
    <t>unfurnished         ...  52 Viaduct  road,</t>
  </si>
  <si>
    <t>.           Preston,</t>
  </si>
  <si>
    <t>Brighton        ...      ...    ...       William   Chambers,</t>
  </si>
  <si>
    <t>52  Viaduct  road</t>
  </si>
  <si>
    <t>One  room  first floor,</t>
  </si>
  <si>
    <t>R1748   Watson,  William   ...</t>
  </si>
  <si>
    <t>furnished           ...  57 Viaduct  road,</t>
  </si>
  <si>
    <t>Preston,   Brighton      ...    ...       Robert   Watson,</t>
  </si>
  <si>
    <t>57  Viaduct  road</t>
  </si>
  <si>
    <t>WALDEGR        AVE ROAD</t>
  </si>
  <si>
    <t>81749   Standing,  Arthur...  Two   rooms  first floor,</t>
  </si>
  <si>
    <t>unfurnished         ...  19 Waldegrave  road,</t>
  </si>
  <si>
    <t>Preston,   Brighton      ...    ...       F. J, Nixey,  19</t>
  </si>
  <si>
    <t>Waldegrave   road</t>
  </si>
  <si>
    <t>81750   Streatfield,  Albert</t>
  </si>
  <si>
    <t>One  room  ground   floor</t>
  </si>
  <si>
    <t>Henry           ...</t>
  </si>
  <si>
    <t>front, unfurnished  ...  31 Waldegrave  road,</t>
  </si>
  <si>
    <t>Preston,   Brighton      ...    ...       Jacob Streatfield,</t>
  </si>
  <si>
    <t>31  Waldegrave</t>
  </si>
  <si>
    <t>R1751   Jeffery, Trayton</t>
  </si>
  <si>
    <t>Three  rooms,  one</t>
  </si>
  <si>
    <t>floor, unfurnished  ...  37 Waldegrave   road</t>
  </si>
  <si>
    <t>Preston,   Brighton  8s. per   week   ... Wm.  Thos.  Arnold</t>
  </si>
  <si>
    <t>37  Waldegrave</t>
  </si>
  <si>
    <t>,                                                    Street, Lane or other                        Name  and Address of</t>
  </si>
  <si>
    <t>Description of Rooms oecapiad,</t>
  </si>
  <si>
    <t>limes of Elscreors in Foil,                                                 Animas Of RON  pa    Landlord, or other Perwm</t>
  </si>
  <si>
    <t>Surname being First.    and whether Furnished or no..                                          to whom Rent is paid.</t>
  </si>
  <si>
    <t>,1752 Leach,  George    I</t>
  </si>
  <si>
    <t>Augustus,  junior  One  front room  first</t>
  </si>
  <si>
    <t>floor, furnished    ... 103    Waldegrave</t>
  </si>
  <si>
    <t>Brighton         ...      ...   ...      George   Augustus</t>
  </si>
  <si>
    <t>Leach,  senior, 103</t>
  </si>
  <si>
    <t>Waldegrave    road</t>
  </si>
  <si>
    <t>81753 Williams, George,</t>
  </si>
  <si>
    <t>senior        ...  Two  rooms  ground    and</t>
  </si>
  <si>
    <t>unfurnished         ... 129    Waldegrave</t>
  </si>
  <si>
    <t>Brighton         ...      ...   ...      George   Francis</t>
  </si>
  <si>
    <t>Williams,   129</t>
  </si>
  <si>
    <t>R1754 Williams, John  ...  One  front room    second</t>
  </si>
  <si>
    <t>floor, furnished    ... 129    Waldegrave</t>
  </si>
  <si>
    <t>Brighton         ... 5s. per   week ...  George    Williams,</t>
  </si>
  <si>
    <t>129  Waldegrave</t>
  </si>
  <si>
    <t>R1755 Beard,  Herbert</t>
  </si>
  <si>
    <t>Horace        ...  One  room  first floor, ,</t>
  </si>
  <si>
    <t>furnished           ...I18 Waldegrave    road,</t>
  </si>
  <si>
    <t>Preston,    Brighton      ...   ...      William  Horaec</t>
  </si>
  <si>
    <t>Beard, 18</t>
  </si>
  <si>
    <t>1756 Funnell,  James  ...  Two  rooms, one   ground,</t>
  </si>
  <si>
    <t>furnished           ... 38 Waldegrave    road,</t>
  </si>
  <si>
    <t>Preston,  Brighton   18s. per  week ...  H. W.   Knight,   38</t>
  </si>
  <si>
    <t>'1757 Harris,  James  ...  Three   rooms   ground</t>
  </si>
  <si>
    <t>floor, unfurnished  ... 68 Waldegrave    road,</t>
  </si>
  <si>
    <t>Preston,   Brighton,            ...      Clement  Knight,   68</t>
  </si>
  <si>
    <t>h1758 Head, William  John  Two  rooms   top floor</t>
  </si>
  <si>
    <t>back, furnished     ... 148    Waldegrave</t>
  </si>
  <si>
    <t>Brighton...               ...   ...      Albert  Head,  148</t>
  </si>
  <si>
    <t>1759 Mew,  Edwin      ...  Sole use   of bed  and</t>
  </si>
  <si>
    <t>sitting-room, first and</t>
  </si>
  <si>
    <t>second floor front,</t>
  </si>
  <si>
    <t>unfurnished         ... " Kingsthorpe,"</t>
  </si>
  <si>
    <t>Waldegrave   road,</t>
  </si>
  <si>
    <t>Preston,    Brighton 10s. per  week ...  Henry    Hoey,</t>
  </si>
  <si>
    <t>"   Kingsthorpe,"</t>
  </si>
  <si>
    <t>.._                                                                  ..._                    ..</t>
  </si>
  <si>
    <t>Street, Lane, or other                                      —</t>
  </si>
  <si>
    <t>Description of }loops occupied,                                         Name and Address of</t>
  </si>
  <si>
    <t>Names of Electors in Full,                             Place, and Number (if</t>
  </si>
  <si>
    <t>Ansoust of Bent paid.</t>
  </si>
  <si>
    <t>and whether Furnished or not.                                         Landlord, or other Poke</t>
  </si>
  <si>
    <t>Surname being First.                                 any) of House in which                    to whom Rent is paid,</t>
  </si>
  <si>
    <t>WARLEIGH        ROAD</t>
  </si>
  <si>
    <t>R1760   Sharp,    Christopher Two    rooms first floor,</t>
  </si>
  <si>
    <t>unfurnished         ...  9 Warleigh  road,</t>
  </si>
  <si>
    <t>Preston,  Brighton      ...    ...       Thomas   Lawrence,</t>
  </si>
  <si>
    <t>9  Warleigh  road</t>
  </si>
  <si>
    <t>81761   Bardwell,  Percy</t>
  </si>
  <si>
    <t>Adams         ... One  room   second floor,</t>
  </si>
  <si>
    <t>furnished           ...  19 Warleigh   road,</t>
  </si>
  <si>
    <t>Preston,  Brighton      ...              Mrs.  Bardwell,</t>
  </si>
  <si>
    <t>19  Warleigh road</t>
  </si>
  <si>
    <t>81762   Avis, Richard    John Three   rooms, one  base-</t>
  </si>
  <si>
    <t>ment, one  ground,  one</t>
  </si>
  <si>
    <t>first floor, unfurnished 39 Warleigh   road,</t>
  </si>
  <si>
    <t>Preston,  Brighton      ...    ...       Harry   Sawyer,</t>
  </si>
  <si>
    <t>39    Warleigh</t>
  </si>
  <si>
    <t>R1763   Blake,  Francis</t>
  </si>
  <si>
    <t>Thomas        ... Four   rooms,    basement</t>
  </si>
  <si>
    <t>and  first floors, unfur-</t>
  </si>
  <si>
    <t>nished              ...  41 Warleigh   road,</t>
  </si>
  <si>
    <t>Preston,  Brighton      ...    ...       Annie   Walker,</t>
  </si>
  <si>
    <t>41  Warleigh  ro.</t>
  </si>
  <si>
    <t>R1764   Silsby, George</t>
  </si>
  <si>
    <t>Henry   Fred  ... Two  rooms,  one  ground,</t>
  </si>
  <si>
    <t>nished              ...  45 Warleigh   road,</t>
  </si>
  <si>
    <t>Preston,  Brighton  4s.  per  week   ... Fred Silsby,</t>
  </si>
  <si>
    <t>45  Warleigh re..</t>
  </si>
  <si>
    <t>R1765   Elliott, Charles  ... Three   rooms  ground</t>
  </si>
  <si>
    <t>floor, unfurnished  ...  47 Warleigh   road,</t>
  </si>
  <si>
    <t>Preston,  Brighton      ...    ...       William  Sawyer,</t>
  </si>
  <si>
    <t>47  Warleigh roar</t>
  </si>
  <si>
    <t>R1766   Page, Henry       ... Three   rooms first floor,</t>
  </si>
  <si>
    <t>unfurnished         ...  53 Warleigh   road,</t>
  </si>
  <si>
    <t>Preston,  Brighton  6s.  6d. per week    Lewis James</t>
  </si>
  <si>
    <t>Packham,    53</t>
  </si>
  <si>
    <t>Warleigh  road</t>
  </si>
  <si>
    <t>R1767   Acaster,   William... Three   rooms    basement</t>
  </si>
  <si>
    <t>floor, unfurnished  ...  55 Warleigh   road,</t>
  </si>
  <si>
    <t>Preston,  Brighton...          ...       Walter,  Albert</t>
  </si>
  <si>
    <t>Sargent,  55</t>
  </si>
  <si>
    <t>R1768   McMaster,     Ernest  One  room   ground floor,         .</t>
  </si>
  <si>
    <t>furnished           ...  57 Warleigh   road,</t>
  </si>
  <si>
    <t>Preston,  Brighton      ...    ...       E. J.  McMaster,</t>
  </si>
  <si>
    <t>57  Warleigh  rot</t>
  </si>
  <si>
    <t>Names of Electors in Full,                                                 Amount of Rent paid.  Landlord, or other Person</t>
  </si>
  <si>
    <t>Surname being First.                                  any) of House in which</t>
  </si>
  <si>
    <t>and  whether Furnished or not.                                         to whom Rent is paid.</t>
  </si>
  <si>
    <t>R1769  Fennell, William      Two  rooms    ground</t>
  </si>
  <si>
    <t>floor, unfurnished   ..  63 Warleigh  road,</t>
  </si>
  <si>
    <t>Preston,  Brighton        ...   ...      George   Nicholls,</t>
  </si>
  <si>
    <t>63 Warleigh   road</t>
  </si>
  <si>
    <t>0770   Scholey,  Albert</t>
  </si>
  <si>
    <t>One  room   first floor,</t>
  </si>
  <si>
    <t>furnished           ...  20 Warleigh  road,</t>
  </si>
  <si>
    <t>Preston,  Brighton        ...   ...      Mrs.   Scholey,</t>
  </si>
  <si>
    <t>20 Warleigh   road</t>
  </si>
  <si>
    <t>R1771  Emery,   Jules</t>
  </si>
  <si>
    <t>Albertone       ...</t>
  </si>
  <si>
    <t>unfurnished         ...  44 Warleigh  road,</t>
  </si>
  <si>
    <t>Hy.   Faulkner,</t>
  </si>
  <si>
    <t>Preston,  Brighton   6s.  per  week   ...</t>
  </si>
  <si>
    <t>44 Warleigh   road</t>
  </si>
  <si>
    <t>81772  Butler,  Charles</t>
  </si>
  <si>
    <t>unfurnished         ...  50 Warleigh  road,</t>
  </si>
  <si>
    <t>Preston,  Brighton        ...   ...      Ernest  Adams,</t>
  </si>
  <si>
    <t>50 Warleigh   road</t>
  </si>
  <si>
    <t>81773  Adams,    Ernest</t>
  </si>
  <si>
    <t>George          ...</t>
  </si>
  <si>
    <t>furnished           ...  52 Warleigh  road,</t>
  </si>
  <si>
    <t>Preston, BrightonMrs.     ...   ...            T. Adams,</t>
  </si>
  <si>
    <t>52 Warleigh   road</t>
  </si>
  <si>
    <t>Four rooms,   two  base-</t>
  </si>
  <si>
    <t>It1774 Fisher, Ernest     ...</t>
  </si>
  <si>
    <t>unfurnished  •      ...  56 Warleigh  road,</t>
  </si>
  <si>
    <t>Preston,  Brighton...           ...      Frederick    Richard</t>
  </si>
  <si>
    <t>Dewey,</t>
  </si>
  <si>
    <t>56 Warleigh   road</t>
  </si>
  <si>
    <t>Two  rooms   first floor,</t>
  </si>
  <si>
    <t>R1775  Dannells,  Basil   ...</t>
  </si>
  <si>
    <t>unfurnished         ...  66 Warleigh  road,         ...   ...              Allen,</t>
  </si>
  <si>
    <t>Preston,  Brighton                       Harry</t>
  </si>
  <si>
    <t>66 Warleigh   road</t>
  </si>
  <si>
    <t>R1776  Stockham,    William</t>
  </si>
  <si>
    <t>Front  rooms    basement</t>
  </si>
  <si>
    <t>Thomas          ...</t>
  </si>
  <si>
    <t>and  second floor,</t>
  </si>
  <si>
    <t>furnished           ...  72 Warleigh  road,</t>
  </si>
  <si>
    <t>Brighton       ...  14s. per  week</t>
  </si>
  <si>
    <t>William    Stockham,</t>
  </si>
  <si>
    <t>Four rooms   ground   and                                              72 Warleigh   road</t>
  </si>
  <si>
    <t>R1777  Solman,  Thomas    ...</t>
  </si>
  <si>
    <t>nished              ...  76 Warleigh  road,</t>
  </si>
  <si>
    <t>Brighton       ...       ...   ...      William  Edward</t>
  </si>
  <si>
    <t>Cane,</t>
  </si>
  <si>
    <t>76 Warleigh   road</t>
  </si>
  <si>
    <t>PRESTON WARD. (WEST) POLLING DISTRICT.</t>
  </si>
  <si>
    <t>I   Street, Lane or other                            Name  and Address of</t>
  </si>
  <si>
    <t>Pinnies of Electors in Full, Description of Rooms occupied.  Place, and Number (if                       •  Landlord, or other of</t>
  </si>
  <si>
    <t>I Axioms  at  1MM pall.</t>
  </si>
  <si>
    <t>Surname being First.       and  whether Furnished or not.  any) of House in which                          to whom Rent is paid.</t>
  </si>
  <si>
    <t>WINCHEST        ER STREET</t>
  </si>
  <si>
    <t>n1778   Knight,      Harry  ...  One  room   ground    floor,</t>
  </si>
  <si>
    <t>one  first floor,   unfur-</t>
  </si>
  <si>
    <t>12  Winchester</t>
  </si>
  <si>
    <t>nished                  ...</t>
  </si>
  <si>
    <t>street,    Preston,</t>
  </si>
  <si>
    <t>Brighton            ...      ...    ...        George   Knight,  12</t>
  </si>
  <si>
    <t>R1779   Groome,    Percy    ... Two    rooms,  one     ground</t>
  </si>
  <si>
    <t>front, one  first floor,</t>
  </si>
  <si>
    <t>16  Winchester</t>
  </si>
  <si>
    <t>furnished               ...</t>
  </si>
  <si>
    <t>Brighton            ...      ...    ...        George   Lacey,  16</t>
  </si>
  <si>
    <t>Winchester   street</t>
  </si>
  <si>
    <t>YARDLEY       STREET</t>
  </si>
  <si>
    <t>n1780   Cosham,    Frederick</t>
  </si>
  <si>
    <t>William         ... Two   rooms   first  floor,</t>
  </si>
  <si>
    <t>26  Yardley    street,</t>
  </si>
  <si>
    <t>unfurnished             ...</t>
  </si>
  <si>
    <t>Brighton            ... 5s. per    week    ... E. J.   Parker,</t>
  </si>
  <si>
    <t>26  Yardley  street</t>
  </si>
  <si>
    <t>py.   43                                          M.    29                                             Pl.   86</t>
  </si>
  <si>
    <t>PRESTON WARD (EAST) POLLING DISTRICT</t>
  </si>
  <si>
    <t>Names of of Electors in Full,        Place of Abode.               Nature of    Description of Qualifying</t>
  </si>
  <si>
    <t>R2234 Kempshall,  Charles  ...  25 Bear  road, Preston, Brighton   ...    house       25 Bear  road</t>
  </si>
  <si>
    <t>R2235 Balcombe,   Harry    ...  29, 31 Bear road, Preston,   Brighton     house       !9, 31  Bear road</t>
  </si>
  <si>
    <t>R2236 Cane,    Edward      ...  33 Bear  road, Preston, Brighton   ...    house       33 Bear  roac</t>
  </si>
  <si>
    <t>R2237 Hoskins,   Albert    ...  37 Bear  romi, Preston, Brighton   ...    house       ::7 .Bear roil(</t>
  </si>
  <si>
    <t>R2238 Williamson,  William ...  39 Bear  road, Preston, Brighton   ..     house       :;9 Bear roa(</t>
  </si>
  <si>
    <t>R2239 Ashdown,   Frederick</t>
  </si>
  <si>
    <t>David           ...  41 Bear  road, Preston, Brighton   ... house (joint)  41 Bear  roar</t>
  </si>
  <si>
    <t>R2240 Ashdown,   Henry  Josiah  47 Ellen street,  Hove             ...' house (joint) 41 Bear  roar</t>
  </si>
  <si>
    <t>R224I A lyram, George      ...  24 George  street, Hove            ...    house       43 Bear  roil(</t>
  </si>
  <si>
    <t>R2242 Tugwell,  Lewis      ...  45 Bear  road, Preston, Brighton   ...    house       45 Bear  roil(</t>
  </si>
  <si>
    <t>n2243 Dawes,   Joseph      ...  51 Bear  road, Preston, Brighton   ...    house       51 Bear  mai</t>
  </si>
  <si>
    <t>u2:244 Harrington, Archibald    53 Bear  road, Preston, Brighton   ...    house       53 Bear  row</t>
  </si>
  <si>
    <t>i2245 Matthews,   Frank    ...  55 Bear  road, Preston, Brighton   ..     house       55 Bear  roar</t>
  </si>
  <si>
    <t>R2246 Gillam. John         ...  57 Bear  road, Preston, Brighton   ...    house       57 Bear  roil(</t>
  </si>
  <si>
    <t>R2247 Giles,  Arthur       ...  65 Bear  road, Preston, Brighton   ...    house       05 Bear  mat</t>
  </si>
  <si>
    <t>[dwelling  house  20 Ewhurst   road</t>
  </si>
  <si>
    <t>R2248 Oakes, Charles Ernest...  67 Bear  road, Preston, Brighton   -:     house</t>
  </si>
  <si>
    <t>tJ  successive     67 Bear  road</t>
  </si>
  <si>
    <t>x2249 Cooper, Henry   James...  71 Bear  road, Preston, Brighton   ...    house       71 Bear  road</t>
  </si>
  <si>
    <t>R2250 Sinfield, James     ...'  73 Bear  road, Preston, Brighton   ...I   house       73 Bear  road</t>
  </si>
  <si>
    <t>R2251 Henderson,  Charles  ...  75 Bear  road, Preston, Brighton   ...    house       75 Bear  road</t>
  </si>
  <si>
    <t>R2252 Taylor, Frank  Henry ...  81 Bear  road, Preston, Brighton   ....   house       81 Bear  road</t>
  </si>
  <si>
    <t>:329 Bear road</t>
  </si>
  <si>
    <t>R2253 Peters, Frederick    ...  83 Bear  mad,  Preston, Brighton   5.     house       83 Bear  road</t>
  </si>
  <si>
    <t>t;  successive</t>
  </si>
  <si>
    <t>R2254 Watson, William   John    85 Bear  road. Preston, Brighton   ...    house       85 Bear  road</t>
  </si>
  <si>
    <t>R2255 Field,  Joseph       ...  91 Bear  road, Preston, Brighton   ...    house       91 Bear  road</t>
  </si>
  <si>
    <t>R2256 King,   William      ...  99 Bear  road, Preston, Brighton   ..     house       99 Bear  road</t>
  </si>
  <si>
    <t>R2257 Walsh, James         ...  105 Bear road, Preston, Brighton   ...    house       105 Bear road</t>
  </si>
  <si>
    <t>e2258 Tutt, James          ...  109 Bear road, Preston, Brighton   ...    house       109 Bear road</t>
  </si>
  <si>
    <t>house       18 Bear  road</t>
  </si>
  <si>
    <t>H2259 Bishop, Arthur  Edwin     119 Bear road, Preston, Brighton   -1  successive     42 Whippingham   street</t>
  </si>
  <si>
    <t>[   successive     119 Bear road</t>
  </si>
  <si>
    <t>R2260 Smith, Thomas  Steel ...  123 Bear road, Preston, Brighton   ...    house       123 Bear road</t>
  </si>
  <si>
    <t>PRESTON WARD (EAST) POLLING DISTRICT.</t>
  </si>
  <si>
    <t>Names of Electors in Full,          Place of Ab:ale.            Nature of       Description of Qualifying</t>
  </si>
  <si>
    <t>house      20 Grant street</t>
  </si>
  <si>
    <t>127 Bear road, Preston, Brighton  i</t>
  </si>
  <si>
    <t>R2261  Yarlett, George       ...'                                I,   successive    127 Bear  road</t>
  </si>
  <si>
    <t>R2262  Summersby,   William</t>
  </si>
  <si>
    <t>129 Bear road, Preston, Brighton  ...    house      129 Bear  road</t>
  </si>
  <si>
    <t>131 Bear road, Preston, Brighton  ...    house      131 Bear  road</t>
  </si>
  <si>
    <t>R2263  Upton,  Amos   Albert ...</t>
  </si>
  <si>
    <t>133 Bear road, Preston, Brighton  ...    house      133 Bear  road</t>
  </si>
  <si>
    <t>R2264  Davey,  Arthur Smith  ...</t>
  </si>
  <si>
    <t>R2265  James,  Frederick Walter 135 Bear road, Preston,  Brighton 1      house      2 St. Helen's road</t>
  </si>
  <si>
    <t>successive    135 Bear  road</t>
  </si>
  <si>
    <t>u2266  Morrison, James       .. 139 Bear road, Preston, Brighton ..      house      139 Bear  road</t>
  </si>
  <si>
    <t>141 Bear road, Preston, Brighton ..      house      141 Bear  road</t>
  </si>
  <si>
    <t>R2267  Dunk,  Harry          ...</t>
  </si>
  <si>
    <t>143 Bear road, Preston, Brighton ..      house      143 Bear  road</t>
  </si>
  <si>
    <t>R2268  Murphy,  Thomas       ...</t>
  </si>
  <si>
    <t>149 Bear road, Preston, Brighton  ...    house      149 Bear  road</t>
  </si>
  <si>
    <t>R2269  Long,  Herbert        ...</t>
  </si>
  <si>
    <t>153 Bear road, Preston, Brighton  ...    house      153 Bear  road</t>
  </si>
  <si>
    <t>R2270  011iver, Edward       ...</t>
  </si>
  <si>
    <t>house      175 Bear road71</t>
  </si>
  <si>
    <t>155 Bear road, Preston, Brighten  i</t>
  </si>
  <si>
    <t>R22    Hazell, Samuel        ...                                  1   successive    155 Bear  road</t>
  </si>
  <si>
    <t>R2272  Russell, Alexander  John                                   I      house      159 Bear  road</t>
  </si>
  <si>
    <t>157 Bear road, Preston, Brighton  1   successive    157 Bear  road</t>
  </si>
  <si>
    <t>Sinclair            ...</t>
  </si>
  <si>
    <t>161 Bear road, Preston, Brighton  ...    house      161 Bear  road</t>
  </si>
  <si>
    <t>R2273  Westbury, Thomas      ...</t>
  </si>
  <si>
    <t>n2274  Hildred, Frederick</t>
  </si>
  <si>
    <t>163 Bear  road</t>
  </si>
  <si>
    <t>Joseph Watson      ...                                         house     ;</t>
  </si>
  <si>
    <t>163 Bear road, Preston, Brighton  ... j</t>
  </si>
  <si>
    <t>R2275  Ayling, Percival  James  167 Bear road, Preston, Brighton .H      house     1167 Bear  road</t>
  </si>
  <si>
    <t>n2276  Parisi, Ernest  Benjamin 171 Bear road, Preston, Brighton  ...    house      171 Bear  road</t>
  </si>
  <si>
    <t>u2277  Coleman, Charles   Henry 173 Bear road, Preston, Brighton  ...    house      173 Bear  road</t>
  </si>
  <si>
    <t>177 Bear road, Preston, Brighton  ...    house      177 Bear  road</t>
  </si>
  <si>
    <t>R2278  Gillam, Richard       ...</t>
  </si>
  <si>
    <t>181 Bear road, Preston, Brighton  ...    house      181 Bear  road</t>
  </si>
  <si>
    <t>112279 Chapman,  Charles     ...</t>
  </si>
  <si>
    <t>house      187 Bear  road</t>
  </si>
  <si>
    <t>R2280  Brown,  George   Arthur  185 Bear road, Preston, Brighton  1                 185 Bear  road</t>
  </si>
  <si>
    <t>187 Bear road, Preston, Brighton  ...    house      187 Bear  road</t>
  </si>
  <si>
    <t>n2281  Page, Alfred          ...</t>
  </si>
  <si>
    <t>193 Bear road, Preston, Brighton  ...    house      193 Bear  road</t>
  </si>
  <si>
    <t>112.282 Goodrich, James      ...</t>
  </si>
  <si>
    <t>house      57  Hanover terrace83</t>
  </si>
  <si>
    <t>R22    Kilner, Thomas        .. 199 Bear road, Preston, Brighton  {   successive    199 Bear  road</t>
  </si>
  <si>
    <t>203 Bear road, Preston, Brighton  ...    house      203 Bear  road</t>
  </si>
  <si>
    <t>R2284  Kimber.  Thomas    .• • •</t>
  </si>
  <si>
    <t>217 Bear road, Preston, Brighton ..      house      217 Bear  road</t>
  </si>
  <si>
    <t>R2285  Field,  Edward        .. .</t>
  </si>
  <si>
    <t>219 Bear road, Preston,  Brighton 1      house      41  Ewhurst</t>
  </si>
  <si>
    <t>1:2286 Best, George          ...                                      successive              road</t>
  </si>
  <si>
    <t>219 Bear r  road</t>
  </si>
  <si>
    <t>223 Bear road, Preston, Brighton ..      house      223 Bear  road</t>
  </si>
  <si>
    <t>1:2287 Divall, Harry         ...</t>
  </si>
  <si>
    <t>225 Bear road, Preston,  Brighton..      house      225 Bear  road</t>
  </si>
  <si>
    <t>R2288  Nash,  William David  ...</t>
  </si>
  <si>
    <t>R2289  Nicholls. James  Alfred  229 Bear road, Preston, Brighton ..      house      229 Bear  road</t>
  </si>
  <si>
    <t>R2290  Starkey, Arthur       ...                                         house      233 Bear  road</t>
  </si>
  <si>
    <t>233 Bear road, Preston, Brighton ..</t>
  </si>
  <si>
    <t>house      50 Dewe road91</t>
  </si>
  <si>
    <t>n22    Thomas,  Harry        ...</t>
  </si>
  <si>
    <t>237 Bear road, Preston, Brighton  1   successive    237 Bear  road</t>
  </si>
  <si>
    <t>I:2292 Walls,  Charles       ...                                  '      house      241 Bear  road</t>
  </si>
  <si>
    <t>241 Bear road, Preston, Brighton ..</t>
  </si>
  <si>
    <t>n2293  Noble,  Claude  Herbert  243 Bear road, Preston, Brighton  ...    house      243 Bear  road</t>
  </si>
  <si>
    <t>house      267 Bear  road</t>
  </si>
  <si>
    <t>R2294  Woodcock,JamesArthur     249 Bear road, Preston, Brighton  I   successive    249 Bear  road</t>
  </si>
  <si>
    <t>R2295  Watkins, Edward                                                   house      106 Ewart street</t>
  </si>
  <si>
    <t>Vaughan          ...                                      successive    251 Bear  road</t>
  </si>
  <si>
    <t>251 Bear road, Preston, Brighton  (</t>
  </si>
  <si>
    <t>273 Bear road, Preston, Brighton  ...    house     i 273 Bear road</t>
  </si>
  <si>
    <t>R2296  Shearer, Lewis        ...</t>
  </si>
  <si>
    <t>R2297  Upperton,  Dan        ...                                         house      275 Bear  road</t>
  </si>
  <si>
    <t>275 Bear road, Preston, Brighton...</t>
  </si>
  <si>
    <t>DIVISION ONE.—Parliamentary, Municipal and Niro*Mal IIIII*OtOhl.</t>
  </si>
  <si>
    <t>Name, of Electors in Full,                                    [    Nature of  Defteription of 4$alifying</t>
  </si>
  <si>
    <t>Surname being First.             Place of Abode .          Qualification.              Property.</t>
  </si>
  <si>
    <t>dwelling  house  25  Seville street</t>
  </si>
  <si>
    <t>R2298  Catt, William Charles...  277 Bear  road, Preston, Brighton   i   successive    189 Bear  road</t>
  </si>
  <si>
    <t>t   successive    277 Bear  road</t>
  </si>
  <si>
    <t>R2299  Ingham,  Francis    ...I  279 Bear  road, Preston, Brighton ...     house       279 Bear  road</t>
  </si>
  <si>
    <t>R2300  Upton,  Frank       ...I  281 Bear  road, Preston, Brighton ...     house       281 Bear  road</t>
  </si>
  <si>
    <t>R • ) 3 0 1 Chick, Arthur   ...  283 Bear  road, Preston, Brighton ...     house       283 Bear  road</t>
  </si>
  <si>
    <t>35  Islingword street</t>
  </si>
  <si>
    <t>1;4302  Williams, Edward     ,..  263 Bear  road, Preston, Brighton         house</t>
  </si>
  <si>
    <t>{   successive    263 Bear  road</t>
  </si>
  <si>
    <t>house       46  Gladstone place</t>
  </si>
  <si>
    <t>R2303  Scutt, Frederick     ...  269 Bear  road, Preston, Brighton   {   successive    269 Bear  road</t>
  </si>
  <si>
    <t>R2'304  Pitfield, Ezra William... 287 Bear  road, Preston, Brighton ...     house       287 Bear  road</t>
  </si>
  <si>
    <t>R2305  Monet,  John  Albert,</t>
  </si>
  <si>
    <t>senior            ...  289 Bear  road, Preston, Brighton ...     house       289 Bear  road</t>
  </si>
  <si>
    <t>R2306  Moore,  James        ...  291 Bear  road, Preston, Brighton ...     house       291 Bear  road</t>
  </si>
  <si>
    <t>R2307  Boore,  Frank        ...  295 Bear  road, Preston, Brighton ...     house       295 Bear  road</t>
  </si>
  <si>
    <t>R2308  Moaksom,    George</t>
  </si>
  <si>
    <t>Frederick        ...  301 Bear  road, Preston,  Brighton...     house       301 Bear  road</t>
  </si>
  <si>
    <t>'                 249 Bear  road</t>
  </si>
  <si>
    <t>0309  Gibson,  Frederick   ...  303 Bear  road, Preston, Brighton   {     house       303 Bear  road</t>
  </si>
  <si>
    <t>R2310  Clasby, Henry  George...  311 Bear  road, Preston,  Brighton...     house       311 Bear  road</t>
  </si>
  <si>
    <t>R2311  Skerrett, Francis George  313 Bear  road, Preston,  Brighton...     house       313.Bear  road</t>
  </si>
  <si>
    <t>0312  Durrell, Henry  James...  319 Bear  road, Preston, Brighton..       house       319 Bear  road</t>
  </si>
  <si>
    <t>R2313  Long, Henry  George ...!  327 Bear  road. Preston,  Brighton...     house       327 Bear  road</t>
  </si>
  <si>
    <t>R2314  Carter, George      ...'  333 Bear  road, Preston, Brighton...  .   house       333 Bear  road</t>
  </si>
  <si>
    <t>house       59 Buller road</t>
  </si>
  <si>
    <t>R2315  Johnson, Henry   William  335 Bear  road, Preston, Brighton   f                 335 Bear  road</t>
  </si>
  <si>
    <t>1 • successive</t>
  </si>
  <si>
    <t>BELLEVUE COL1TTAGES</t>
  </si>
  <si>
    <t>R2316  Smith,  Percy        ...  1Bellevue cottages,Preston,Brighton.dwelling   house  1 Bellevue cottages</t>
  </si>
  <si>
    <t>R2317  Thomsett,  Obed      ... 2 Bellevue cottages,Preston,Brighton       house       2 Bellevue cottages</t>
  </si>
  <si>
    <t>R2318  Nutley, Robert       ... 3 Bellevue cottages.Preston,Brighton       house       3 Bellevue cottages</t>
  </si>
  <si>
    <t>R2319  Godden,  William    ...' 4 Bellevue cottages,Preston,Brightoni      house       4 Bellevue cottages</t>
  </si>
  <si>
    <t>R2320  Holmes,  Edmund     ..., 5 Bellevue cottages,  Preston,</t>
  </si>
  <si>
    <t>Brighton                      ...     house       5 Bellevue cottages</t>
  </si>
  <si>
    <t>1;2321  Johnson, Thomas    ... , 7 Bellevue cottages, Preston, Brighton     house       7 Bellevue cottages</t>
  </si>
  <si>
    <t>R2322  Peel, Henry         ..., 8 Bellevue cottages; Preston, Brighton     house       8 Bellevue cottages</t>
  </si>
  <si>
    <t>R2323  Habishaw, Thomas     ... 9 Bellevue cottages, Preston, Brighton     house       9 Bellevue cottages</t>
  </si>
  <si>
    <t>R2324  Robertson,   Adam    ...  10 Bellevue cottages,  Preston,</t>
  </si>
  <si>
    <t>Brighton                      ...     house       10 Bellevue cottages</t>
  </si>
  <si>
    <t>R2325  Hillman, George      ...  11 Bellevue cotttages, Preston,</t>
  </si>
  <si>
    <t>Brighton                      ...     house       11 Bellevue cottages</t>
  </si>
  <si>
    <t>BULLER ROAD;</t>
  </si>
  <si>
    <t>12:;26  Bodle, William       ...  1 Buller road, Preston, Brighton ...i     house       1 Buller road</t>
  </si>
  <si>
    <t>P.23 .L7 Bashford, Ernest Arthur 9 Buller road, Preston, Brighton  ...     house       9 Buller road</t>
  </si>
  <si>
    <t>112328  Dray, James William ...'  13 Buller road, Preston, Brighton...      house       13 Buller road</t>
  </si>
  <si>
    <t>12329  Dodd,  William       ...  15 Buller road, Preston, Brighton...      house       15 Buller road</t>
  </si>
  <si>
    <t>Names of Electors in Fun,           Place of Abode.               Nature of       Description of Qualifying</t>
  </si>
  <si>
    <t>Surname being First.                                       Qualification.    I         Property.</t>
  </si>
  <si>
    <t>house       50 Milner road</t>
  </si>
  <si>
    <t>R2330  Jo11, Albert         ...  25 Buller road, Preston, Brighton   f   successive</t>
  </si>
  <si>
    <t>I                 25 Buller road</t>
  </si>
  <si>
    <t>R2331  Cook, Frederick  William  27 Buller road, Preston, Brighton...      house       27 Buller road</t>
  </si>
  <si>
    <t>R2332  Shepherd,  George    ...  31 Buller road, Preston, Brighton...      house       31 Buller road</t>
  </si>
  <si>
    <t>house       126 Havelock   road</t>
  </si>
  <si>
    <t>R2333  Goldsmith,  John     ...  35 Buller road, Preston, Brighton   1                 35 Buller road</t>
  </si>
  <si>
    <t>house       25 Dewe   road</t>
  </si>
  <si>
    <t>R2334  Triggs, Walter   Barnett  3i Buller road, Preston, Brighton   f   successive    37 Buller road</t>
  </si>
  <si>
    <t>R2335  Prevett,  Alfred     ...  39 Buller road, Preston, Brighton...      house       39 Buller road</t>
  </si>
  <si>
    <t>R2336  Childs, William   Albert  41 Buller road, Preston, Brighton...      house       41 Buller road</t>
  </si>
  <si>
    <t>R2337  Ward,   Alfred       ...  45 Buller road, Preston, Brighton...      house       45 Buller road</t>
  </si>
  <si>
    <t>R23:38 Langston, William   ...j  49 Buller road, Preston, Brighton...      house       49 Buller road</t>
  </si>
  <si>
    <t>R2339  Charlish, Albert     ... 5:3 Buller road, Preston, Brighton...      house       53 Buller road</t>
  </si>
  <si>
    <t>R2:340 Stoner, Albert Jesse ...  55 Buller road, Preston, Brighton...      house     _ 55 Buller road</t>
  </si>
  <si>
    <t>112:341 Perry, Samuel   William  57 Buller road, Preston, Brighton... dwelling  house  57 Buller road</t>
  </si>
  <si>
    <t>R2342  .Jeffries, George                                             f     house       16 Hartington  terrace</t>
  </si>
  <si>
    <t>Frederick        ...  61 Buller road, Preston, Brighton   t   successive    61. Buller road</t>
  </si>
  <si>
    <t>house       40 Milner road</t>
  </si>
  <si>
    <t>R2343  Andrews,  Walter  Oliver  63 Buller road, Preston, Brighton  -1   successive    40 Gladstone  place</t>
  </si>
  <si>
    <t>t   successive    63 Buller road</t>
  </si>
  <si>
    <t>R2344  Ashman,  Charles Ernest,  65 Buller road, Preston, Brighton...      house       65 Buller road</t>
  </si>
  <si>
    <t>house       58 Milner road</t>
  </si>
  <si>
    <t>R2:343 Carr, William       ...,  16 Buller road, Preston, Brighton   j   successive</t>
  </si>
  <si>
    <t>(                 16 Buller road</t>
  </si>
  <si>
    <t>82:340 Hughes,   William  Price  18 Buller road, Preston, Brighton...      house       18 Buller road</t>
  </si>
  <si>
    <t>n2347  Sayers, Allen        ...  20 Buller road, Preston, Brighton...      house       20 Buller road</t>
  </si>
  <si>
    <t>R2348  Mitchell, William</t>
  </si>
  <si>
    <t>George            •   24 Buller road, Preston, Brighton...      house       24 Buller road</t>
  </si>
  <si>
    <t>u2:34:, Winch, John  Minnett...  26 Buller road, Preston, Brighton...      house       26 Buller road</t>
  </si>
  <si>
    <t>R2:331) White, Percy        ...  30 Buller road, Preston, Brighton...      house       :30 Buller road</t>
  </si>
  <si>
    <t>R2351  Salter, Harry        ...  32 Buller road, Preston, Brighton...      house       32 Buller road</t>
  </si>
  <si>
    <t>R2352  Avis,  George        ...  34 Buller road, Preston, Brighton...      house       34 Buller road</t>
  </si>
  <si>
    <t>R2353  Claridge, Henry      ...  36 Buller road, Preston, Brighton...      house       36 Buller road</t>
  </si>
  <si>
    <t>R2354  Buckman,   Alfred    ... :38 Buller road, Preston, Brighton...      house       38 Buller road</t>
  </si>
  <si>
    <t>R2355  Coleman,  Edward    John  40 Buller road, Preston, Brighton...      house       40 Buller road</t>
  </si>
  <si>
    <t>R2356  Marritt, Frederick</t>
  </si>
  <si>
    <t>William           ...  42 Buller road, Preston, Brighton...      house       42 Buller mad</t>
  </si>
  <si>
    <t>house       4 Kimberley  road</t>
  </si>
  <si>
    <t>R2357  White,  Charles       ..  44 Buller road, Preston, Brighton   I                 44 Buller road</t>
  </si>
  <si>
    <t>R2358  Cole, Frederick  William  46 Buller road, Preston, Brighton...      house       46 Buller road</t>
  </si>
  <si>
    <t>house       35 Dewe   road</t>
  </si>
  <si>
    <t>R2359  Shirley, John   Augustus  48 Buller road, Preston, Brighton  -1   successive    24 Milner road</t>
  </si>
  <si>
    <t>t   successive    48 Buller road</t>
  </si>
  <si>
    <t>R2360  Woodgate,  Herbert</t>
  </si>
  <si>
    <t>Martin            ..  50 Buller road, Preston, Brighton....     house       50 Buller road</t>
  </si>
  <si>
    <t>R2361  Bloom,  William</t>
  </si>
  <si>
    <t>Knighton        ...  52 Buller road, Preston, Brighton...      house       52 Buller road</t>
  </si>
  <si>
    <t>R2362  Thompson,    Hubert</t>
  </si>
  <si>
    <t>Stephen          ...'  54 Buller road, Preston, Brighton...      house       54 Buller road</t>
  </si>
  <si>
    <t>R2363  Brookes,  William    ...  56 Buller road, Preston, Brighton...      house       56 Buller road</t>
  </si>
  <si>
    <t>.----</t>
  </si>
  <si>
    <t>Names of Electors in Full,         place of Abode.             Nature of      Description of Qnalifying</t>
  </si>
  <si>
    <t>Surname being First.                                         Qualification.</t>
  </si>
  <si>
    <t>•      Property.</t>
  </si>
  <si>
    <t>1     house       61 Buller road</t>
  </si>
  <si>
    <t>60 Buller road,  Preston, Brighton</t>
  </si>
  <si>
    <t>p2364 Short, Jesse Walter ...                                  1   successive    60 Buller road</t>
  </si>
  <si>
    <t>house       63 Buller road</t>
  </si>
  <si>
    <t>12365 Godley, George     ... 62 Buller road, Preston, Brighton     successive    62 Buller road</t>
  </si>
  <si>
    <t>COOMBE ROA        D</t>
  </si>
  <si>
    <t>12366 Woodgate. Richard</t>
  </si>
  <si>
    <t>Lloyd            ... 11 Coombe   road, Preston, Brighton     house       11 Coombe  road</t>
  </si>
  <si>
    <t>13 Coombe   road, Preston, Brighton     house       13 Coombe  road</t>
  </si>
  <si>
    <t>12367 Dell, Charles Ernest ...</t>
  </si>
  <si>
    <t>12368 Tolman, Percy      ... 17 Coombe   road, Preston, Brighton     house       17 Coombe  road</t>
  </si>
  <si>
    <t>house       20 Redvers road</t>
  </si>
  <si>
    <t>R2369 Farmer, Henry  George  21 Coombe   road, Preston, Brighton 1 successive</t>
  </si>
  <si>
    <t>1                 21 Coombe  road</t>
  </si>
  <si>
    <t>12370 Plowman, Edwin   John  23 Coombe   road, Preston, Brighton     house       23 Coombe  road</t>
  </si>
  <si>
    <t>071 Fry,  William George ... 27 Coombe   road, Preston,        J     house       21 Coombe  road</t>
  </si>
  <si>
    <t>Brighton                       1   successive    27 Coombe  road</t>
  </si>
  <si>
    <t>12372 Abrames, James Edward  31 Coombe   road, Preston, Brighton     house       31 Coombe  road</t>
  </si>
  <si>
    <t>i2373 Batchelor, Albert  ... 33 Coombe   road, Preston, Brighton     house       33 Coombe  road</t>
  </si>
  <si>
    <t>i2374 Ayling, George     ... 18 Coombe   road, Preston, Brighton     house       18 Coombe  road</t>
  </si>
  <si>
    <t>i2375 Bartup,Frederick Henry                                         house       25 Sydney  street</t>
  </si>
  <si>
    <t>Charles           ... 22 Coombe   road, Preston, Brighton{  successive    22 Coombe  road</t>
  </si>
  <si>
    <t>12376 Chatterley, Fred   ... 24 Coombe   road, Preston, Brighton{    house       24 Coombe  road</t>
  </si>
  <si>
    <t>house       37 Riley road</t>
  </si>
  <si>
    <t>a2377 Whennell, George Henry 28 Coombe   road, Preston, Brighton}  successive    28 Coombe  road</t>
  </si>
  <si>
    <t>R2378 Rogers, John       ... 30 Coombe   road, Preston, Brighton     house       30 Coombe  road</t>
  </si>
  <si>
    <t>R2379 Grout, John        ... 34 Coombe   road, Preston, Brighton     house       34 Coombe  road</t>
  </si>
  <si>
    <t>40 Coombe   road, Preston, Brighton     house       40 Coombe  road</t>
  </si>
  <si>
    <t>R2380 Spiers, Joseph James ...</t>
  </si>
  <si>
    <t>42 Coombe   road, Preston, Brighton ,   house       42 Coombe  road</t>
  </si>
  <si>
    <t>R2381 Street, Frederick James</t>
  </si>
  <si>
    <t>COOMBE TERRACE</t>
  </si>
  <si>
    <t>12382 Wells, William George  1 Coombe  terrace, Preston, Brighton    house       1 Coombe terrace</t>
  </si>
  <si>
    <t>R2383 Randale, J ohn     ... 2 Coombe terrace, Preston, Brighton     house       2 Coombe terrace</t>
  </si>
  <si>
    <t>12384 Stringer, Abraham  ... 3 Coombe  terrace, Preston, Brighton    house       3 Coombe   terrace</t>
  </si>
  <si>
    <t>12385 Saunders, William  ... 4 Coombe  terrace, Preston, Brighton    house       4 Coombe terrace</t>
  </si>
  <si>
    <t>12386 Baker, Lawrence    ... 6 Coombe  terrace, Preston, Brighton    house       6 Coombe terrace</t>
  </si>
  <si>
    <t>12387 W orster, Thomas   ... 9 Coombe terrace, Preston, Brighton     house       9 Coombe terrace</t>
  </si>
  <si>
    <t>12388 Colville, Herbert  ... 10 Coombe terrace, Preston,Brighton     house       10 Coombe  terrace</t>
  </si>
  <si>
    <t>12389 Bunby, John Edward ... 11 Coombe terrace, Preston,Brighton     house       11 Coombe  terrace</t>
  </si>
  <si>
    <t>house       218 Elm  grove</t>
  </si>
  <si>
    <t>12390 Hemsley, Albert  Henry 12 Coombe   terrace, Preston,         successive    8 Ryde road</t>
  </si>
  <si>
    <t>Brighton                           successive    12 Coombe  terrace</t>
  </si>
  <si>
    <t>12391 May, Jonathan  George  13 Coombe terrace, Preston, Brighton    house       13 Coombe  terrace</t>
  </si>
  <si>
    <t>12392 Smith, Thomas  William 14 Coombe   terrace, Preston,           house       31 Coombe  terrace</t>
  </si>
  <si>
    <t>Brighton                       {   successive    14 Coombe  terrace</t>
  </si>
  <si>
    <t>12393 Allen, Charles George...                                       house       15 Coombe  terrace</t>
  </si>
  <si>
    <t>15 Coombe  terrace,Preston,Brighton</t>
  </si>
  <si>
    <t>16 Coombe terrace, Preston,Brighton     house       16 Coombe  terrace</t>
  </si>
  <si>
    <t>12394 Burtenshaw, Richard ...</t>
  </si>
  <si>
    <t>12395 Fowler, James George</t>
  </si>
  <si>
    <t>Washington      ... 17 Coombe terrace, Preston,Brighton     house       17 Coombe  terrace</t>
  </si>
  <si>
    <t>12396 Stringer, George   ... 18 Coombe terrace, Preston,Brighton     house       18 Coombe  terrace</t>
  </si>
  <si>
    <t>DIVISION       ONE.      Parliamentary,            Municipal  and       Parochial     Electors.</t>
  </si>
  <si>
    <t>Names of Electors in Full,        Place   ss                   Nature of      Description of Qualifying</t>
  </si>
  <si>
    <t>Surname being First.                 of Al ie.         Qualification.             Property.</t>
  </si>
  <si>
    <t>R2397  Cavalier,Charles  Edward 19 Coombe terrace, Preston,Brighton     house       19 Coombe  terrace</t>
  </si>
  <si>
    <t>R2398  Stevenson, Walter    ... '20 Coombe terrace, Preston,Brighton    house       20 Coombe  terrace</t>
  </si>
  <si>
    <t>R2399  Neal,  Charles James ... 21 Coombe terrace, Preston,Brighton     house       21 Coombe  terrace</t>
  </si>
  <si>
    <t>R2400  Paine, Harry   Thomas... '24 Coombe  terrace, Preston,           house       27 Elm  grove</t>
  </si>
  <si>
    <t>Brighton                       {   successive    24 Coombe  terrace</t>
  </si>
  <si>
    <t>R2401  Fuller,  Walter      ... 26 Coombe terrace, Preston,Brighton     house       26 Coombe  terrace</t>
  </si>
  <si>
    <t>R2402  Jones, George  Pobgee    •27 Coombe terrace, Preston, Brighton   house       27 Coombe  terrace</t>
  </si>
  <si>
    <t>R2403  Richardson,  Frank   ... 29 Coombe   terrace,      Preston,1     house       23 Kimberley  road</t>
  </si>
  <si>
    <t>Brighton                           successive    29 Coombe  terrace</t>
  </si>
  <si>
    <t>R2404  Chrismas,  Ernest    ... 30 Coombe  terrace,Preston,Brighton     house       30 Coombe  terrace</t>
  </si>
  <si>
    <t>R2405  Durham,   William    ... 32 Coombe  terrace, Preston, Brighton   house       32 Coombe  terrace</t>
  </si>
  <si>
    <t>R2406  Morris, Luther       ... 33 Coombe terrace, Preston,Brighton     house       33 Coombe  terrace</t>
  </si>
  <si>
    <t>R2407  Neldrett, Richard</t>
  </si>
  <si>
    <t>Edward           ... 34 Coombe terrace, Preston,Brighton     house  -    34 Coombe  terrace</t>
  </si>
  <si>
    <t>R2408  Ticeburst, Thomas</t>
  </si>
  <si>
    <t>Edward           ... 35 Coombe terrace, Preston,Brighton     house       35 Coombe  terrace</t>
  </si>
  <si>
    <t>R2409  Ayling, Robert  Edgar... 36 Coombe terrace, Preston,Brighton     house       36 Coombe  terrace</t>
  </si>
  <si>
    <t>R2410  Eames,   Joseph      ... 37 Coombe terrace, Preston,Brighton     house       37 Coombe  terrace</t>
  </si>
  <si>
    <t>R2411  Richardson,  Cain    ... :39 Coombe terrace,Preston,Brighton     house       39 Coombe  terrace</t>
  </si>
  <si>
    <t>R2412  Sexton, Robert       ... 40 Coombe  terrace, Preston,            house       17 Newmarket  road</t>
  </si>
  <si>
    <t>Brighton                       {   successive    40 Coombe  terrace</t>
  </si>
  <si>
    <t>R2413  Spraggett, William</t>
  </si>
  <si>
    <t>Albert           ... 41 Coombe terrace, Preston,Brighton     house       41 Coombe  terrace</t>
  </si>
  <si>
    <t>DEWE ROAD</t>
  </si>
  <si>
    <t>house       1St. Leonard's road</t>
  </si>
  <si>
    <t>R2414  Watts, Frederick   James 1 Dewe  road, Preston, Brighton   {   successive    1 Dewe  road</t>
  </si>
  <si>
    <t>R2415  Upton, Henry   John  ... 3 Dewe  road. Preston, Brighton  ..     house       3 Dewe  road</t>
  </si>
  <si>
    <t>R2416  Watson, George  Henry    5 Dewe  road, Preston, Brighton  ..     house       5 Dewe  road</t>
  </si>
  <si>
    <t>11 Holland street</t>
  </si>
  <si>
    <t>1house</t>
  </si>
  <si>
    <t>R2417  Robinson, William    ... 7 Dewe  road, Preston, Brighton       successive    16 Richmond  buildings</t>
  </si>
  <si>
    <t>successive    7 Dewe  road</t>
  </si>
  <si>
    <t>R2418  Tugwell,  Lindfield</t>
  </si>
  <si>
    <t>George           ... 9 Dewe  road, Preston, Brighton ...     house       9 Dewe  road</t>
  </si>
  <si>
    <t>R2419  Lambert,   George    ... 11 Dewe  road, Preston, Brighton ...    house       11 De we road</t>
  </si>
  <si>
    <t>house       29 Dews  road</t>
  </si>
  <si>
    <t>n2420  Mercer, George       ... 13 Dewe  road, Preston, Brighton      successive    13 Dewe  road</t>
  </si>
  <si>
    <t>house       1 Kimberley  road</t>
  </si>
  <si>
    <t>R2421  Meads, John          ... 15 Dewe  road, Preston, Brighton      successive    15 Dewe  road</t>
  </si>
  <si>
    <t>R2422  Mitchell, Albert     ... 17 Dewe  road, Preston, Brighton ...    house       17 Dewe  road</t>
  </si>
  <si>
    <t>R2423  Charlton,  Sydney</t>
  </si>
  <si>
    <t>Stainthorpe      ... 19 Dewe  road, Preston, Brighton ...    house       19 Dewe  road</t>
  </si>
  <si>
    <t>R2424  Gillard, Frederick Frank 23 Dewe  road, Preston, Brighton ...    house       23 Dewe  road</t>
  </si>
  <si>
    <t>R2425  Whybrow,   Reginald  ... 27 Dewe  road, Preston, Brighton ...    house       27 Dewe  road</t>
  </si>
  <si>
    <t>R2426  Boxall, John         ... 31 Dewe  road, Preston, Brighton ...    house       31 Dewe  road</t>
  </si>
  <si>
    <t>house       19 Kimberley  road</t>
  </si>
  <si>
    <t>R2427  Moore, Thomas   Frank... 33 Dewe  road, Preston, Brighton      successive    33 Dewe  road</t>
  </si>
  <si>
    <t>Norm, of Fliicti., in Full,     Place of Abode.                Nature of       Description of Qualifying</t>
  </si>
  <si>
    <t>1     house      13 Dewe   road</t>
  </si>
  <si>
    <t>R.2428 Morfee, Herbert  Henry  35 Dewe  road, Preston, Brighton      successive   119  Bear road</t>
  </si>
  <si>
    <t>successive   35 Dewe   road</t>
  </si>
  <si>
    <t>R2429 Dann,  Job          ...  41 Dewe  road, Preston, Brighton ...    house      41 Dewe   road</t>
  </si>
  <si>
    <t>1     house      43 Dewe   road</t>
  </si>
  <si>
    <t>45 Dewe  road, Preston, Brighton      successive   15 Melbourne   street</t>
  </si>
  <si>
    <t>R2430 Bell, Sydney Herbert  ...</t>
  </si>
  <si>
    <t>successive   45 Dewe   road</t>
  </si>
  <si>
    <t>house      13 Lincoln cottages</t>
  </si>
  <si>
    <t>R2431 Steele, William  Edward  47 Dewe  road, Preston, Brighton      successive   45 Dewe   road</t>
  </si>
  <si>
    <t>successive   47 Dewe   road</t>
  </si>
  <si>
    <t>R2432 Rudman.  James   Sidney  51 Dewe  road, Preston, Brighton ...    house      51 Dewe   road</t>
  </si>
  <si>
    <t>house      7  Hollingdean road</t>
  </si>
  <si>
    <t>R2433 Paine, Henry        ...  53 Dewe  road, Preston, Brighton      successive   72 Whippingham    road</t>
  </si>
  <si>
    <t>successive   53 Dewe   road</t>
  </si>
  <si>
    <t>R2434 Fitzgerald, Frank   ...  55 Dewe  road, Preston, Brighton ...    house      55 Dewe   road</t>
  </si>
  <si>
    <t>house      29 Hollingdean terrace</t>
  </si>
  <si>
    <t>R2435 Gurr,  Charles      ...  59 Dewe  road, Preston, Brighton      successive   59 Dewe   road</t>
  </si>
  <si>
    <t>R2436 Rampley, Josiah     ...  2 Dewe  road, Preston, Brighton  ...    house      2  Dewe  road</t>
  </si>
  <si>
    <t>R2437 Kensett, Thomas     ...  4 Dewe  road, Preston, Brighton  ...    house      4  Dewe  road</t>
  </si>
  <si>
    <t>R2438 Lambourne, Herbert</t>
  </si>
  <si>
    <t>Edgar Thomas     ...  8 Dewe  road, Preston, Brighton  ...    house      8  Dewe  road</t>
  </si>
  <si>
    <t>R2439 Taylor, John        ...  12 Dewe  road, Preston, Brighton ..     house      12 Dewe   road</t>
  </si>
  <si>
    <t>house      39a  Ewart street{</t>
  </si>
  <si>
    <t>12440 Guy,  Benjamin      ...  16 Dewe  road, Preston, Brighton      successive   16 Dewe   road</t>
  </si>
  <si>
    <t>n2441 Baldey, Frank       ...  18 Dewe  road, Preston, Brighton ..     house      18 Dewe   road</t>
  </si>
  <si>
    <t>R2442 Tuppen, Richard     ...  20 Dewe  read, Preston, Brighton ...    house      20 Dewe   road</t>
  </si>
  <si>
    <t>x2443 Postlethwaite, Cornelius 24 Dewe  road, Preston, Brighton ...    house      24 Dewe   road</t>
  </si>
  <si>
    <t>R2444 Strong, Charles     ...  26 Dewe  road, Preston, Brighton ...    house      26 Dewe   road</t>
  </si>
  <si>
    <t>n2445 Wright, Thomas      ...  28 Dewe  road, Preston, Brighton ...    house      28 Dewe   road</t>
  </si>
  <si>
    <t>1{2446 Bushby, Arthur William  30 Dewe  road, Preston, Brighton ...    house      30 Dewe   road</t>
  </si>
  <si>
    <t>R2447 Tullett, Thomas     ...  36 Dewe  road, Preston, Brighton ...    house      36 Dewe   road</t>
  </si>
  <si>
    <t>R2448 Hill, Arthur        ...  46 Dewe  road, Preston, Brighton ...    house      46 Dewe   road</t>
  </si>
  <si>
    <t>82449 Thomas, William     ...  48 Dewe  road, Preston, Brighton ...    house      48 Dewe   road</t>
  </si>
  <si>
    <t>house      57 Dewe road{</t>
  </si>
  <si>
    <t>R2450 Birch, William   Thomas  50 Dewe  road, Preston, Brighton      successive   50 Dewe   road</t>
  </si>
  <si>
    <t>R2451 Hilton, Herbert     ...  52 Dewe  road, Preston, Brighton ..     house      52 Dewe   road</t>
  </si>
  <si>
    <t>R2452 Matthews,  Benjamin ...  54 Dewe  road, Preston  Brighton ..     house      54 Dewe   road</t>
  </si>
  <si>
    <t>R2453 Hope, George Victor ...  56 Dewe  road, Preston, Brighton ..     house      56 Dewe   road</t>
  </si>
  <si>
    <t>R2454 Hayward,   Frank</t>
  </si>
  <si>
    <t>Thomas          ...  58 Dewe  road, Preston, Brighton ...    house      58 Dewe   road</t>
  </si>
  <si>
    <t>R2455 Hamlin, Ebenezer    ...  60 Dewe  road, Preston, Brighton ...    house      60 Dewe   road</t>
  </si>
  <si>
    <t>R2456 Alexander,  James   ...  62 Dewe  road, Preston, Brighton ...    house      62 Dewe   road</t>
  </si>
  <si>
    <t>R2457 Ashdown,   William</t>
  </si>
  <si>
    <t>Gustave          ...  64 Dewe  road, Preston, Brighton ...    house      64 Dewe   road</t>
  </si>
  <si>
    <t>R2458 Bunker, George      ...  66 Dewe  road, Preston, Brighton ...    house      66 Dewe   road</t>
  </si>
  <si>
    <t>R2459 Battrick, Henry     ...  68 Dewe  road, Preston, Brighton ...    house      68 Dewe   road</t>
  </si>
  <si>
    <t>R2460 West,   Edward      ...  70 Dewe  road, Preston, Brighton ...    house      70 Dewe   road</t>
  </si>
  <si>
    <t>R2461 Cottle, Edward      ...  72 Dewe  road, Preston, Brighton ...    house      72 Dewe   road</t>
  </si>
  <si>
    <t>R2462 Puttick, David  Herbert  74 Dewe  road, Preston, Brighton ...    house      74 Dewe   road</t>
  </si>
  <si>
    <t>R2463 Marchant,  James  Henry  76 Dewe  road, Preston, Brighton ...    house      76 Dewe   road</t>
  </si>
  <si>
    <t>Names of Elector, in Full,         PIACe of Abode.             Nature of      Description of Qualifying</t>
  </si>
  <si>
    <t>R2464  Allen, John         ...  78 Dewe road,  Preston, Brighton ...    house      78  Dewe  road</t>
  </si>
  <si>
    <t>R2465  Bourdon,  Alfred    ...  80 Dewe road,  Preston, Brighton ...    house      80  Dewe  road</t>
  </si>
  <si>
    <t>R2466  Moppett,  Henry     ...  82 Dewe road,  Preston, Brighton ...    house      82  Dewe  road</t>
  </si>
  <si>
    <t>R2467  Turner, Edward      ...  84  Dewe road, Preston, Brighton ...    house      84  Dewe  road</t>
  </si>
  <si>
    <t>R2468  Hollingdale, Alfred ...  86 Dewe road,  Preston, Brighton  1                22  Buller roadsuccessive 86 Dewe road</t>
  </si>
  <si>
    <t>R2469  Hollingdale, Andrew ...  88 Dewe road,  Preston, Brighton ..•    house      88  Dewe  road</t>
  </si>
  <si>
    <t>R2470  Archer, William  George  90 Dewe road,  Preston, Brighton ...    house      90  Dewe road</t>
  </si>
  <si>
    <t>R2471  Wells, George       ...  92 Dewe road,  Preston, Brighton ...    house      92  Dewe  road</t>
  </si>
  <si>
    <t>house      29  Hartington terrace</t>
  </si>
  <si>
    <t>R2472  Bennett, Thomas  Wilson  94 Dewe road,  Preston, Brighton  {                9-1 Dewe road</t>
  </si>
  <si>
    <t>. successive</t>
  </si>
  <si>
    <t>R2473  Greenwood,   Alfred</t>
  </si>
  <si>
    <t>Joseph           ...  96 Dewe road,  Preston, Brighton ...    house      96  Dewe road</t>
  </si>
  <si>
    <t>R2474  Munns, Frederick  Henry  98 Dewe road,  Preston, Brighton ...    house      98  Dewe road</t>
  </si>
  <si>
    <t>R2475  Bloodworth, William ...  100 Dewe road, Preston, Brighton        house      100 Dewe   road</t>
  </si>
  <si>
    <t>R2476  Small, Trayton Henry     102 Dewe road, Preston, Brighton        house      102 Dewe  road</t>
  </si>
  <si>
    <t>R2477  Lawrence,  Joseph   ...  159 Ditchling road,Preston,Brighton     house      159 Ditchling road</t>
  </si>
  <si>
    <t>R2478  James, George    Palmer  161 Ditchling road,Preston,Brighton     house      161 Ditchling road</t>
  </si>
  <si>
    <t>R2479  Rainsford,  William                                       .</t>
  </si>
  <si>
    <t>Charles          ...  165 Ditchling road,    Preston,• _I     house      155 Waldegrave   road</t>
  </si>
  <si>
    <t>Brighton                      1  successive    165 Ditchling road</t>
  </si>
  <si>
    <t>R2480  Bishop, Frederick</t>
  </si>
  <si>
    <t>Armigill         ...  167 Ditchling road,Preston,Brighton     house      167 Ditchling road</t>
  </si>
  <si>
    <t>R2481  Browne,  Caleb      ...  169 Ditchling road,Preston,Brighton     house      169 Ditchling road</t>
  </si>
  <si>
    <t>R2482  Gibbins, Hedon      ...  171 Ditchling road,Preston,Brighton     house      171 Ditchling road</t>
  </si>
  <si>
    <t>R2483  Holland, Charles    ...  173 Ditchling road,Preston,Brighton     house      173 Ditchling road</t>
  </si>
  <si>
    <t>R2484  Abbott, Samuel    James  176 Ditchling road,Preston,Brighton     house      175 Ditchling road</t>
  </si>
  <si>
    <t>R2485  Gosden,   John      ...  177 Ditchling road,Preston,Brighton     house      177 Ditchling road</t>
  </si>
  <si>
    <t>R2486  Cunningham,   William</t>
  </si>
  <si>
    <t>David            ...  181 Ditchling road,Preston,Brighton     house      181 Ditchling road</t>
  </si>
  <si>
    <t>R2487  Elliott, Edward  Arthur</t>
  </si>
  <si>
    <t>Wellesley        ...  187 Ditchling road,Preston,Brighton     house      187 Ditchling road</t>
  </si>
  <si>
    <t>R2488  Connold, Nathaniel</t>
  </si>
  <si>
    <t>Alexander      ...  189 Ditchling road,Preston,Brighton     house      189 Ditchling road</t>
  </si>
  <si>
    <t>R2489  Hasler, Gerald      ...  191 Ditchling road, Preston,Brighton    house      191 Ditchling road</t>
  </si>
  <si>
    <t>R2490  Marsh, William      ...  193 Ditchling road, Preston,Brighton    house      193 Ditchling road</t>
  </si>
  <si>
    <t>R2491  Talbot, James       ...  197 Ditchling road,Preston,Brighton     house      197 Ditchling road</t>
  </si>
  <si>
    <t>R2492  Thorpe,  James      ...  199 Ditchling road,Preston,Brighton     house      199 Ditchling road</t>
  </si>
  <si>
    <t>R2493  Hyde,  William Robert    205 Ditchling road,Preston,Brighton     house      205 Ditchling road</t>
  </si>
  <si>
    <t>R2494  Wigelsworth,  Edward...  209 Ditchling road,Preston,Brighton     house      209 Ditchling road</t>
  </si>
  <si>
    <t>R2495  Hallett, Frederick</t>
  </si>
  <si>
    <t>William          ...  213 Ditchling road,Preston,Brighton     house      213 Ditchling road</t>
  </si>
  <si>
    <t>R2496  Peal, Henry  Robert ...  215 Ditchling road, Preston,</t>
  </si>
  <si>
    <t>Brighton                    ...     house      215 Ditchling road</t>
  </si>
  <si>
    <t>R2497  Hemmings,   John    ...  217 Ditchling road,Preston,Brighton     house      217 Ditchling road</t>
  </si>
  <si>
    <t>R2498  Hardy, William James     219 Ditchling road,Preston,Brighton     house      219 Ditchling road</t>
  </si>
  <si>
    <t>R2499  Thomson,  David     ...  221 Ditchling road,Preston,Brighton     house      221 Ditchling road</t>
  </si>
  <si>
    <t>-  - ---</t>
  </si>
  <si>
    <t>Names of Electors in Fall,           Place of Abode.              Nature of        Description of Qualifying</t>
  </si>
  <si>
    <t>1:2500 Wilkinson,  George</t>
  </si>
  <si>
    <t>Alfred            ... 223  Ditchling road, Preston,Brighton      house      223  11)itchling road</t>
  </si>
  <si>
    <t>ir2A1 Hall,  Alfred         ... 225  Ditchling road, Preston, Brighton     house      225  Ditclding road</t>
  </si>
  <si>
    <t>1:2502 Catling, Robert   Edward 227  Ditchling road, Preston,</t>
  </si>
  <si>
    <t>Brighton                    ...      house      227  Ditchling road</t>
  </si>
  <si>
    <t>12503 Newman,   William</t>
  </si>
  <si>
    <t>George            ... 233  Ditchling  road,Preston,Brighton      house      233  Ditchling road</t>
  </si>
  <si>
    <t>t2504 Gardner,  William</t>
  </si>
  <si>
    <t>Charles           ... 235  Ditchling road, Preston,Brighton      house      2:35 Ditchling road</t>
  </si>
  <si>
    <t>r2A5  Davis,  Robert  George... 237  Ditchling  road,Preston,Brighton      house      237  Ditchling road</t>
  </si>
  <si>
    <t>w2.)06 Williams, John   Absolom 239  Ditchling  road,Preston,Brighton      house      239  Ditchling road</t>
  </si>
  <si>
    <t>1:2117 Sanderson,  William</t>
  </si>
  <si>
    <t>Herbert           ... 241  Ditchling  road,Preston,Brighton      house      241  Ditchling road</t>
  </si>
  <si>
    <t>1,2508 Cruttenden, Arthur   ... 243  Ditchling road, Preston,Brighton      house      243  Ditchling road</t>
  </si>
  <si>
    <t>1,2509 Raggett, John  Fry   ... 245  Ditchling road, Preston,Brighton      house      245  Ditchling road</t>
  </si>
  <si>
    <t>t2510 Watts,  Charles   Robert  180  Ditchling  road,Preston,Brighton      house      180  Ditchling road</t>
  </si>
  <si>
    <t>t2511 Levett, Rupert   Henry... 180aDitchlingroad,Preston,Brighton         house      180a Ditchling  road</t>
  </si>
  <si>
    <t>t2512 Piper,  Charles  Richard  182  Ditchling  road,Preston,Brighton      house      182  Ditchling road</t>
  </si>
  <si>
    <t>12513 Smith,  George    Thomas  184  Ditchling  road,Preston,Brighton      house      184  Ditchling; road</t>
  </si>
  <si>
    <t>E2514 Bamford,  Charles</t>
  </si>
  <si>
    <t>William           ... 186  Ditchling  road,Preston,Brighton      house      186  Ditchling road</t>
  </si>
  <si>
    <t>1:2515 Dunstone,  Walter</t>
  </si>
  <si>
    <t>Frederick         ... 188  Ditchling  road,Preston,Brighton      house      188  Ditchling road</t>
  </si>
  <si>
    <t>t2516 Baker,  Alfred Philip ... 190  Ditchling road, Preston,Brighton      house      190  Ditchling road</t>
  </si>
  <si>
    <t>1.2517 Clark, Abel          ... 192  Ditchling road, Preston, Brighton     house      192  Ditchling road</t>
  </si>
  <si>
    <t>12518 Dean,    Arthur       ... 194  Ditchling road, Preston,Brighton      house      194  Ditchling road</t>
  </si>
  <si>
    <t>n2.-.19 Lotinga, Alfred     ... 196  Ditchling road, Preston,Brighton dwelling house  196  Ditchling road</t>
  </si>
  <si>
    <t>12520 Bennett,  Bernard</t>
  </si>
  <si>
    <t>Callender         ... 198  Ditchling  road.Preston,Brighton      house      198  Ditchling road</t>
  </si>
  <si>
    <t>t2521 Christmas, William    ... 200  Ditchling  road.Preston,Brighton      house      200  Ditchling road</t>
  </si>
  <si>
    <t>t2522 Priest,  George       ... 202  Ditchling road, Preston,</t>
  </si>
  <si>
    <t>Brighton                    ...      house      202  Ditchling road</t>
  </si>
  <si>
    <t>n2523 Casey,  Stephen       ... 204  Ditchling  road,Preston,Brighton      house      204  Ditchling road</t>
  </si>
  <si>
    <t>a2524 Von  der  Hyde, Carl  ... 208  Ditchling road, Preston,              house      27  Southdown   avenue</t>
  </si>
  <si>
    <t>Brighton                      I   successive    208  Ditchling road</t>
  </si>
  <si>
    <t>12525 Davies, Duvalio    Henry  210  Ditchling  road,Preston,Brighton      house      210  Ditchling road</t>
  </si>
  <si>
    <t>1:2526 Gregory, James       ... 212  Ditchling  road,Preston,Brighton      house      212  Ditchling road</t>
  </si>
  <si>
    <t>1;2527 Lewis, Jabez         ... 214  Ditchling  road,Preston,Brighton      house      214  Ditchling road</t>
  </si>
  <si>
    <t>P2528 Gunn,   Alfred  Saunders  218  Ditchling  road,Preston,Brighton      house      218  Ditchling road</t>
  </si>
  <si>
    <t>1;2529 Wheadon,    William</t>
  </si>
  <si>
    <t>Bartlett           .. 220  Ditchling  road,Preston,Brighton      house      220  Ditchling road</t>
  </si>
  <si>
    <t>t2530 Gatenbv,  William Dixon   222  Ditchling road, Preston,</t>
  </si>
  <si>
    <t>Brighton                    ...      house      222  Ditchling road</t>
  </si>
  <si>
    <t>1.2531 Fossey, Alfred       ... 224  Ditchling  road,Preston,Brighton      house      224  Ditchling road</t>
  </si>
  <si>
    <t>12:,32 Phillips, Francis John... 228 Ditchling  road,Preston,Brighton      house      228  Ditchling road</t>
  </si>
  <si>
    <t>P2:13 Gates, William  Frederick 230  Ditchling road,Preston, Brighton      house      230  Ditchling road</t>
  </si>
  <si>
    <t>1;2:34 Harris, Walter       ... 236  Ditchling  road,Preston,Brighton      house      236  Ditchling road</t>
  </si>
  <si>
    <t>12535 Adams,  Charles       ... 238  Ditchling road, Preston,       5      house      6 Sudeley place</t>
  </si>
  <si>
    <t>Brighton                      (   successive    238  Ditchling road</t>
  </si>
  <si>
    <t>1,2536 Marston, George   Eggett 246  Ditchling  road,Preston,Brighton      house      246  Ditchling road</t>
  </si>
  <si>
    <t>Names of Electors in Full,        Place of Abode.              Nature of       Description of Quitlifing</t>
  </si>
  <si>
    <t>Surname being First.                                   Qualification.  I           hoperty.</t>
  </si>
  <si>
    <t>R2537 Davey,   Arthur      ... 218 Ditchling road,Preston,Brighton      house      248 Ditchling road</t>
  </si>
  <si>
    <t>R2538 Galloway,  Edward</t>
  </si>
  <si>
    <t>Fountain         ... 250 Ditchling road,Preston,Brighton      house      250 Ditchling road</t>
  </si>
  <si>
    <t>82539 Stevens, Alfred John ... 252 Ditchling road,Preston,Brighton      house      252 Ditchling road</t>
  </si>
  <si>
    <t>ii2540 Adams,  Charles     ... 254 Ditchling road,Preston, Brighton     house      254 Ditchling road</t>
  </si>
  <si>
    <t>R2541 Simmonds,    Thomas</t>
  </si>
  <si>
    <t>Henry            ... 256 Ditchling road,Preston,Brighton     . house     256 Ditchling road</t>
  </si>
  <si>
    <t>R2542 Jarrett, Harry       ... 258 Ditchling road, Preston, Brighton    house      258 Ditchling road</t>
  </si>
  <si>
    <t>1:2543 Collard, Walter     ... 260 Ditchling road, Preston,Brighton     house      260 Ditchling road</t>
  </si>
  <si>
    <t>1:2544 Hawkeswood,   Henry</t>
  </si>
  <si>
    <t>Thomas           ... 262 Ditchling road,Preston, Brighton     house      262 Ditchling road</t>
  </si>
  <si>
    <t>82545 Coleman,  Alfred  Ernest 266 Ditchling road, Preston, Brighton    house      266 Ditchling road</t>
  </si>
  <si>
    <t>n2546 Harvey.  Charles     ... 268 Ditchling road, Preston, Brighton    house      268 Ditchling road</t>
  </si>
  <si>
    <t>a2547 White,  Frank        ... 282 Ditchling road,Preston,Brighton      house      282 Ditchling road</t>
  </si>
  <si>
    <t>R2548 Wells,  George Edwin ... 284 Ditchling road,Preston,Brighton      house      284 Ditchling road</t>
  </si>
  <si>
    <t>n2549 Barfoot, Ernest      ... 286 Ditchling road, Preston,Brighton     house    i 286 Ditchling road</t>
  </si>
  <si>
    <t>n2550 Gladman,   Frederick</t>
  </si>
  <si>
    <t>Barnes           ... 103 Preston  drove, Preston, Brighton    house      290 Ditchling; road</t>
  </si>
  <si>
    <t>rn</t>
  </si>
  <si>
    <t>1;2551 Banks, Edward  John ... 292 Ditchling road,Preston,Brighton      house      292 Ditchling road</t>
  </si>
  <si>
    <t>R2552 Grimwood,    Thomas  ... 296 Ditchling road,Preston,Brighton      house      296 Ditchling road</t>
  </si>
  <si>
    <t>R2553 Turner,  David Picknell  298 Ditchling road, Preston, Brighton    house      298 Ditchling road</t>
  </si>
  <si>
    <t>R2554 Fisher, William</t>
  </si>
  <si>
    <t>Frederick        ... 23Soutlidown road, Preston,Brightoni      shop      :302 Ditchling road</t>
  </si>
  <si>
    <t>R2555 Merriott,  Charles</t>
  </si>
  <si>
    <t>William          ... 287 Queen's  Park  road, Brighton ...     shop      :302a Ditchling road</t>
  </si>
  <si>
    <t>R2556 Gantrey, Thomas   Henry  310 Ditchlingroad, Preston,Brighton      house      310 Ditchling road</t>
  </si>
  <si>
    <t>a2557 Belcher, Joseph      ... 312 Ditchling n iad, Preston,Brighton    house      :312 Ditchling road</t>
  </si>
  <si>
    <t>it2558 Geake, Herbert      ... 314 Ditchling road, Preston,Brightonl    house      314 Ditchling road</t>
  </si>
  <si>
    <t>R2559 Flint, James  Henry  ... 324 Ditchling road,Preston,Brighton'     house      324 Ditchling road</t>
  </si>
  <si>
    <t>n2560 Mundy,   William</t>
  </si>
  <si>
    <t>Peckham          ... 326 Ditchling road,Preston,Brighton      house      326 Ditchling road</t>
  </si>
  <si>
    <t>R2561 Beal,  John          ... 330 Ditchling road,Preston,Brighton      house      330 Ditchling road</t>
  </si>
  <si>
    <t>u2562 Wilkinson,   Thomas  ... 332 Ditchling road,Preston, Brighton     house      332 Ditchling road</t>
  </si>
  <si>
    <t>R2563 Brockway,  Frederick ... 334 Ditchling road, Preston, Brighton'   house      334 Ditchling road</t>
  </si>
  <si>
    <t>o2564 Weeks,William        ... 336 Di tchli lig road,Preston, Brighton  house      336 Ditchling road</t>
  </si>
  <si>
    <t>u2565 Wyles,  David  Dewar ... 338 Ditchling road, Preston, Brighton    house      338 Ditchling road</t>
  </si>
  <si>
    <t>R2566 Brooks,  Vernon  William</t>
  </si>
  <si>
    <t>Edward           ... 340 Ditchling road,Preston,Brighton      house      340 Ditchling road</t>
  </si>
  <si>
    <t>R2507 Peacock, Alfred      ... 342 Ditchling road, Preston, Brighton    house      342 Ditchling road</t>
  </si>
  <si>
    <t>R2568 Jones,  George David ... 406 Ditchlingroad,Preston, Brighton      house      406 Ditchling road</t>
  </si>
  <si>
    <t>DUDLEY ROA D</t>
  </si>
  <si>
    <t>R2569 Lees, Joshua         ... Dudley house, Dudley  road,       (      house      43 Luther street</t>
  </si>
  <si>
    <t>Preston, Brighton             i   successive    , Dudley house, Dudley road</t>
  </si>
  <si>
    <t>EWHURST ROAD</t>
  </si>
  <si>
    <t>R2570 Burgess, George      ... 1 Ewhurst  road, Preston, Brighton       house      1 Ewhurst road</t>
  </si>
  <si>
    <t>R2571 Pollington, Frank    ... 9 Ewhurst  road, Preston,  Brighton      house      9 Ewhurst road</t>
  </si>
  <si>
    <t>ii,</t>
  </si>
  <si>
    <t>Surnai  being First.                                             Qualification.      Property.</t>
  </si>
  <si>
    <t>r257•2 Coppard, Walter     ... 11 Ewhurst  road, Preston, Brighton        house      14 Buller  road</t>
  </si>
  <si>
    <t>successive    11 Ewhurst   road</t>
  </si>
  <si>
    <t>0573 Pressnail, Eli        ... 13 Ewhurst  road, Preston, Brighton        house      13 Ewhurst   road</t>
  </si>
  <si>
    <t>r2574 Humphrey,    Walter  ... 17 Ewhurst  road, Preston, Brighton        house      17 Ewhurst   road</t>
  </si>
  <si>
    <t>R2575 Bishop, John         ... 17 Ewhurst  road, Preston, Brighton   ,dwelling house 17 Ewhorst   road</t>
  </si>
  <si>
    <t>r2576 Wilkins, John   William  19 Ewhurst  road, Preston. Brighton        house    • 19 Ewhurst,  road</t>
  </si>
  <si>
    <t>house      42 St. Mary  Magdalene</t>
  </si>
  <si>
    <t>12,577 Marchant,  George   ... 23 Ewlmrst  road, Preston, Brighton;                    street</t>
  </si>
  <si>
    <t>1,1   successive    23 Ewhurst   road</t>
  </si>
  <si>
    <t>27 Ewhurst  road, Preston, Brighton!      house  •    27 Ewhurst,  road</t>
  </si>
  <si>
    <t>12578 Felton, Victor Albert ...</t>
  </si>
  <si>
    <t>1:2579 Brewer, Joseph   Enoch  29 Ewhurst  road, Preston, Brighton '      house      29 Ewhurst   road</t>
  </si>
  <si>
    <t>R2580 Hillman, John  Walter .. 33 Ewhurst  road, Preston, Brighton        house    ' 3:3 Ewhurst  road</t>
  </si>
  <si>
    <t>P,2581 Prince, George Henry... 35 Ewhurst  road, Preston, Brighton        house      35 Ewhurst   road</t>
  </si>
  <si>
    <t>r2582 Ford,   Henry        ... 37 Ewhurst  road, Preston, Brighton        house      37 Ewhurst   road</t>
  </si>
  <si>
    <t>12583 Bennett, Albert      ... 39 Ewhurst  road, Preston, Brighton        house      39 Ewhurst   road</t>
  </si>
  <si>
    <t>1;2584 Awcoek, Peter       ... 43 Ewhurst  road. Preston, Brighton        house      43 Ewhurst   road</t>
  </si>
  <si>
    <t>1259.5 Wells, Frederick    ... 45 Ewhurst  road, Preston, Brighton        house      43 .Ewhurst  road</t>
  </si>
  <si>
    <t>house      65 Round    Hill crescent</t>
  </si>
  <si>
    <t>p,2586 Burgess, William    ... 49 Ewhurst  road, Preston, Brighton!</t>
  </si>
  <si>
    <t>I  , successive    49 Ewhurst   road</t>
  </si>
  <si>
    <t>i2587 Graysmark,  John   Henry 57 Ewhurst  road. Preston, Brighton        house      57 Ewhurst   road</t>
  </si>
  <si>
    <t>1,1588 Shrivel', Henry James   59 Ewhurst  road, Preston, Brighton        house      :i9 Ewhurst  road</t>
  </si>
  <si>
    <t>r;2589 Fenton, Charles     ... 61 Ewhurst  road, Preston, Brighton        house      61 Ewhurst   road</t>
  </si>
  <si>
    <t>d590 Clyniek,  John        ... 63 Ewhurst  road, Preston, Brighton 1     'louse      69 Ewluirst  road</t>
  </si>
  <si>
    <t>i    successive    6:3 Ewhurst  road</t>
  </si>
  <si>
    <t>1;2591 Taylor, Joseph      ... 71 Ewhurst  road, Preston, Brighton        house    , 71 Ewhurst   road</t>
  </si>
  <si>
    <t>i2592 Brown,   Frederick</t>
  </si>
  <si>
    <t>William          ... 78 Ewhurst  road, Preston. Brighton        house      73 Ewhurst   road</t>
  </si>
  <si>
    <t>r2.593 Boyling, George      .. 75 Ewhurst  road, Preston, Brighton        house    ' 75 Ewhurst   road</t>
  </si>
  <si>
    <t>12594 Tripp, Arthur        ... 77 Ewhurst  road. Preston, Brighton        house      77 Ewhurst   road</t>
  </si>
  <si>
    <t>12595 Cogan, Charles  James... 79 Ewhurst  road, Preston, Brighton        house    , 79 Ewhurst   road</t>
  </si>
  <si>
    <t>I2396 Killick, Frederick                                                           1</t>
  </si>
  <si>
    <t>Thomas          ... 83 Ewhurst  road, Preston, Brighton        house    ' 83 Ewlitu•st, road</t>
  </si>
  <si>
    <t>R2597 Macklin, Henry  Patrick  85 Ewhurst  road, Preston, Brighton        house      85 Ewhurst   road</t>
  </si>
  <si>
    <t>1,2598 Hooper, Charles Thomas! 87 Ewhurst  road, Preston, Brighton        house      87 Ewhurst,  road</t>
  </si>
  <si>
    <t>12599 Billings, Clifford Ernest ' 89 Ewhurst road, Preston, Brighton      house      89 Ewhurst   road</t>
  </si>
  <si>
    <t>12600 Ford, John           ... 91 Ewhurst  road, Preston. Brighton        house    ! 91 Ewhurst   road</t>
  </si>
  <si>
    <t>12601 Green,  Henry        ... 4 -Ewhurst  road, Preston, Brighton        house    ' 4 Ewhurst   road</t>
  </si>
  <si>
    <t>12602 Palmer, John         ... 6  Ewhurst  road, Preston,  Brighton       house      6 Ewhurst   road</t>
  </si>
  <si>
    <t>R2603 Brooker, Benjamin    ... 10 Ew horst road, Preston, Brighton        house      10 Ewhorst,  road</t>
  </si>
  <si>
    <t>house      47 Bates  road</t>
  </si>
  <si>
    <t>112604 Hillman, George Oliver  18 Ewhurst  road, Preston, Brighton!    successive    46 Ewhurst   road</t>
  </si>
  <si>
    <t>successive    18 Ewhurst   road</t>
  </si>
  <si>
    <t>12605 White. Albert Henry  ... 26 Ewhurst  road, Preston, Brighton        house      26 Ewhurst   road</t>
  </si>
  <si>
    <t>OM   Bigg, Edward   James  ... 28 Ewhurst, road, Preston, Brighton        house      28 Ewhurst   road</t>
  </si>
  <si>
    <t>1r2607 Minter, Ernest   Edward 32 Ewhurst  road, Preston, Brighton        house      :32 Ewlmrst  road</t>
  </si>
  <si>
    <t>12608 Bunt, Ezekiel        ... :36 Ewhurst road, Preston, Brighton        house      36 Ewhurst   road</t>
  </si>
  <si>
    <t>12609 Hubbard, Frederick   ... 38 Ewhurst  road, Preston, Brighton* !     house      38 Ewhurst   road</t>
  </si>
  <si>
    <t>12610 Deacon, Pelham    Henry</t>
  </si>
  <si>
    <t>Russell            ... 42 Ewhurst road,- Preston, Brighton        house      42 Ewhurst   road</t>
  </si>
  <si>
    <t>12611 Wilson, George   Robert  50 Ewhurst  road, Preston, Brighton ,      house     150 Ewhurst   road</t>
  </si>
  <si>
    <t>FREEHOLD TE         RRACE</t>
  </si>
  <si>
    <t>R2612  Mansbridge,WalterJohn     10 Freehold  terrace,Preston,Brighton     house       10 Freehold  terrace</t>
  </si>
  <si>
    <t>R2613  Prior, Charles       ... 11  Freehold  terrace, Preston,            house       15 Melbourne  street</t>
  </si>
  <si>
    <t>Brighton                       {    successive    11 Freehold  terrace</t>
  </si>
  <si>
    <t>R2614  Elphick,  Aaron      ... 13Freehold   terrace,Preston,Brighton      house       13 Freehold  terrace</t>
  </si>
  <si>
    <t>R2615  Gander,  Richard      .. 14 Freehold  terrace,Preston,Brighton      house       14 Freehold  terrace</t>
  </si>
  <si>
    <t>R2616  Behr, Joseph   John  ... 17Freehold   terrace,Preston,Brighton      house       17 Freehold  terrace</t>
  </si>
  <si>
    <t>R2617  Port, John           ... 19 Freehold  terrace,Preston,Brighton      house       19 Freehold  terrace</t>
  </si>
  <si>
    <t>20 Freehold  terrace,Preston,Brighton      house       20 Freehold  terrace</t>
  </si>
  <si>
    <t>R2618  Gurr, John           . , .</t>
  </si>
  <si>
    <t>R2619  Rumary,  George  William 21 Freehold  terrace,Preston,Brighton      house       21 Freehold  terrace</t>
  </si>
  <si>
    <t>R2620  Taylor,  Alfred      ... 22 Freehold  terrace,Preston,Brighton      house       22 Freehold  terrace</t>
  </si>
  <si>
    <t>R2621  Funnel!, John        ... 23 Freehold  terrace, Preston,</t>
  </si>
  <si>
    <t>Brighton                    .. .      house       23 Freehold  terrace</t>
  </si>
  <si>
    <t>R2622  Taylor, John   Henry ... 24 Freehold  terrace,Preston,Brighton      house       24 Freehold  terrace</t>
  </si>
  <si>
    <t>R2623  Groves,   James  Godfrey "  The Retreat," Freehold terrace,</t>
  </si>
  <si>
    <t>Preston, Brighton             ...      house       " The Retreat," Freehold</t>
  </si>
  <si>
    <t>GAS COTTAGES</t>
  </si>
  <si>
    <t>R2624  Strong,  George      ... 1  Gas cottages, Preston, Brighton...      house       1 Gas  cottages</t>
  </si>
  <si>
    <t>R2625  Tutt, Charles        ... 2  Gas cottages, Preston, Brighton...      house       2 Gas  cottages</t>
  </si>
  <si>
    <t>R2626  Stonham,Robert   Charles 3  Gas cottages, Preston, Brighton...      house       3 Gas  cottages</t>
  </si>
  <si>
    <t>HOLLINGBUR          Y PARK AVENUE</t>
  </si>
  <si>
    <t>R2627  Clout, Walter        ... 1  Hollingbury  Park avenue, Preston,</t>
  </si>
  <si>
    <t>Brighton                     ...      house       1 Hollingbury  Park avenu</t>
  </si>
  <si>
    <t>R2628  Frost, John  William  .  5  Hollingbury  Park avenue, Preston,</t>
  </si>
  <si>
    <t>Brighton                     ...      house       5 Hollingbury  Park avenu</t>
  </si>
  <si>
    <t>R2629  Sageman, Moses       ... 7  Hollingbury  Park  avenue,</t>
  </si>
  <si>
    <t>Preston, Brighton             ...      house       7 Hollingbury  Park avenu</t>
  </si>
  <si>
    <t>R2630  Mottle, Albert George... 21 Hollingbury  Parkavenue,  Preston,</t>
  </si>
  <si>
    <t>Brighton                     ...      house       21 Hollingbury Parkavent</t>
  </si>
  <si>
    <t>R2631  Mandeville,  Robert  ... 25 Hollingbury  Park avenue, Preston,</t>
  </si>
  <si>
    <t>Brighton                     ...      house       25 Hollingbury Parkavent</t>
  </si>
  <si>
    <t>R2632  Moulden,   John      ... 27 Hollingbury  Parkavenue,  Preston,</t>
  </si>
  <si>
    <t>Brighton                     ...      house       27 HollingburyParkaveuu</t>
  </si>
  <si>
    <t>R2633  Realff, Frederick Joseph 31 Hollingbury  Parkavenue,  Preston,</t>
  </si>
  <si>
    <t>Brighton                     ...      house       31 Hollingbury Park avenu</t>
  </si>
  <si>
    <t>R2634  Smithey, Frederick   ... 33 Hollingbury   Park avenue,</t>
  </si>
  <si>
    <t>Preston, Brighton             ...      house       33 HollingburyPark avenu</t>
  </si>
  <si>
    <t>R2635  Evans, Evan    Hugh  ... 35 Hollingbury  Park avenue, Preston,</t>
  </si>
  <si>
    <t>Brighton                     ...      house       35 Hollingbury Parkavenu</t>
  </si>
  <si>
    <t>R2636  King, Henry          ... 39 Holli tigbury Park avenue, Preston,</t>
  </si>
  <si>
    <t>Brighton                     •••      house       39 HollingburyParkavenu</t>
  </si>
  <si>
    <t>R2637  Pellegrini, Agostino</t>
  </si>
  <si>
    <t>Edmund          ... 45 Hollingbury  Park avenue, Preston,</t>
  </si>
  <si>
    <t>Brighton                     ...      house       45 Hollinobury Park avem</t>
  </si>
  <si>
    <t>•    r,  .</t>
  </si>
  <si>
    <t>Names  of Electors in Full,           Place of Abode.               Nature of      Description of Qualifying</t>
  </si>
  <si>
    <t>Surname being First,.                                           Qualification.       Property.</t>
  </si>
  <si>
    <t>R2638 Hume,   James   Edgar ... 47  Hollingbury  Park  avenue,                        '</t>
  </si>
  <si>
    <t>Preston,  Brighton                     house      47 HollingburyPark   avenue</t>
  </si>
  <si>
    <t>R2639 Spence,  Ernest   William 51  Hollingbury  Park  avenue,</t>
  </si>
  <si>
    <t>Preston,  Brighton            ...      house      51HollingburyPark    avenue</t>
  </si>
  <si>
    <t>82640 Warren,  Henry   Percival 53  Hollingbury Park  avenue,Preston,</t>
  </si>
  <si>
    <t>Brighton                      ...      house      53 Hollingbury  Park avenue</t>
  </si>
  <si>
    <t>p,4641 Luetchford, Harry</t>
  </si>
  <si>
    <t>Edward               55  Hollingbury  Park  avenue,</t>
  </si>
  <si>
    <t>Preston,  Brighton                     house      55 Hollingbury  Pa  rkavenue</t>
  </si>
  <si>
    <t>1;2642 Goldsmith,   George</t>
  </si>
  <si>
    <t>Charles  Nye      ... 57  Hollingbury  Park  avenue,</t>
  </si>
  <si>
    <t>Preston,  Brighton            ...      house      37 Holl i ngbury Park avenue</t>
  </si>
  <si>
    <t>E2643 Dean,  Henry  William ... 59  Hollingbury  Park  avenue,      1     lion,e      45 tips inglielif road</t>
  </si>
  <si>
    <t>Preston,  Brighton            ...   successive    59 If 011 i 1 ightiry Pa rk a venue</t>
  </si>
  <si>
    <t>R2644 Macgee,  Percy  John  ... 63  Hollingbury  Park  avenue,</t>
  </si>
  <si>
    <t>Preston,  Brighton                     house      63 Hol I i ngbury I 'a rk avenue</t>
  </si>
  <si>
    <t>?2645 Waite,  Francis         , 65  Hollingbury  Park  avenue,</t>
  </si>
  <si>
    <t>Preston,  Brighton             ..      house      65 liollingbury   Parkavenue</t>
  </si>
  <si>
    <t>1,'2646 Orbell, Herbert       ' 69  Hollingbury  Park  avenue,</t>
  </si>
  <si>
    <t>Preston,  Brighton             .       house      69 11 ollin0 airy Pa rk avenue</t>
  </si>
  <si>
    <t>82647 Humphrys,     Samuel  ... 71  Hollingbury  Park  avenue,</t>
  </si>
  <si>
    <t>Preston,  Brighton                     house      71 I loilingburyPark avenue</t>
  </si>
  <si>
    <t>R2645 Hone,   Herbert       ... 77  Hollingbury  Park  avenue,</t>
  </si>
  <si>
    <t>Preston,  Brighton                     house      77 HollingburyPark   avenue</t>
  </si>
  <si>
    <t>R2649 Grummitt,   William   ... 79  Hollingbury  Park  avenue,</t>
  </si>
  <si>
    <t>Preston,  Brighton            ...      house      79 Honing]  airyPark avenue</t>
  </si>
  <si>
    <t>82650 Steers, Charles  James... 2  Hollingbury Park   avenue,</t>
  </si>
  <si>
    <t>Preston,  Brighton            ...      house      2  Hollingbury  Park avenue</t>
  </si>
  <si>
    <t>82651 Parkhurst,  Walter    ... 4  Hollingbury Park   avenue,</t>
  </si>
  <si>
    <t>Preston,  Brighton                     house      4  Hollingbury  Park avenue</t>
  </si>
  <si>
    <t>R2052 Hogg,   John Frederick... 6  Hollingbury Park   avenue,</t>
  </si>
  <si>
    <t>Preston,  Brighton            ...      house      6  Hollingbury  Park avenue</t>
  </si>
  <si>
    <t>82653 Arnold, William    Alfred 8  Hollingbury Park   avenue,</t>
  </si>
  <si>
    <t>Preston,  Brighton            ...      house      8  Hollingbury Park  avenue</t>
  </si>
  <si>
    <t>R2654 Stanford',  William   ... 10  Hollingbury  Park  avenue,             house      23 Lowther   mad</t>
  </si>
  <si>
    <t>Preston,  Brighton                  successive    10 llollingburyPark  avenue</t>
  </si>
  <si>
    <t>82655 Baker,  Henry   John  ... 12  Hollingbury  Park  avenue,</t>
  </si>
  <si>
    <t>Preston,  Brighton             ..      house      12 HollingburyPark   avenue</t>
  </si>
  <si>
    <t>R2650 Gilpin, George Elliott... 16  Hollingbury  Park  avenue,</t>
  </si>
  <si>
    <t>Preston,  Brighton            ...      house      16 HollingburyPark   avenue</t>
  </si>
  <si>
    <t>R2657 Harman,  Edward    Walter 20  Hollingbury  Park  avenue,</t>
  </si>
  <si>
    <t>Preston,  Brighton            ...      house      20 HollingburyPark   avenue</t>
  </si>
  <si>
    <t>12658 Lower,  Henry         ... 22  Hollingbury  Park  avenue,             house      293 Ditchling  road</t>
  </si>
  <si>
    <t>Preston,  Brighton              {   successive    22 HollingburyPark   avenue</t>
  </si>
  <si>
    <t>R2659 Senington,SidneyArthur    24  Hollingbury  Park  avenue,</t>
  </si>
  <si>
    <t>Preston,  Brighton                     house      24 HollingburyPark   avenue</t>
  </si>
  <si>
    <t>house      14 Dover  road</t>
  </si>
  <si>
    <t>R2660 AlbOD,  Arthur        ... 26 Hollingbury   Park  avenue,      )   successive</t>
  </si>
  <si>
    <t>Preston,  Brighton              1     ( joint)    2fi HollingburyPark  avenue</t>
  </si>
  <si>
    <t>DIVISION ONE.—Parliamentary, Municipal and Parochial                               Electors.</t>
  </si>
  <si>
    <t>Isom  of Electors in Full,      I'lace o f Abode.              Nature of       lloseription of QualHyin</t>
  </si>
  <si>
    <t>Sarsame being First.                                         Qualification.        Property.</t>
  </si>
  <si>
    <t>R2661 Hobdell,  Henry John ... 26 Hollingbury  Park avenue,(house                  14 Dover  road</t>
  </si>
  <si>
    <t>Preston, Brighton                 successive</t>
  </si>
  <si>
    <t>l     ( joint)    26 HollingburyPark avenue</t>
  </si>
  <si>
    <t>R2662 Puddick,  Albert Arthur  36 Hollingbury  Park avenue,i            house      36 Southover street</t>
  </si>
  <si>
    <t>Preston, Brighton             t   successive    :36 HollingburyPark avenue</t>
  </si>
  <si>
    <t>R2663 Richards, huller Edwin   :38 Hollinghury Park avenue,</t>
  </si>
  <si>
    <t>Preston. Brighton           ...      house      38 Hollinghury Park avenue</t>
  </si>
  <si>
    <t>R2664 Gander,  Herbert     ... 40 Hollingbury  Park avenue,  •</t>
  </si>
  <si>
    <t>Preston, Brighton           ...      house      40 Hollingbury Park avenue</t>
  </si>
  <si>
    <t>R2665 Jones,  John Stephen  ..., 44 Hollingbury Park avenue,     I      house      36 Dover  road</t>
  </si>
  <si>
    <t>1   Preston, Brighton             (   successive    44 Hollingbu ry Park :I venue</t>
  </si>
  <si>
    <t>R2666 Harman,   Richard     .. 46 Hollingbury  Park avenue,</t>
  </si>
  <si>
    <t>Preston, Brighton           ...      house      46 Hollingbury Park avenue</t>
  </si>
  <si>
    <t>R2667 Triggs, Victor Nelson... 50 Hollingbury  Park avenue,</t>
  </si>
  <si>
    <t>Preston, Brighton           •••      house    - 50 Hollingbury Park avenue</t>
  </si>
  <si>
    <t>R2668 Pope.  Frederick     ... 52 Hollingbury  Park avenue,</t>
  </si>
  <si>
    <t>Preston, Brighton           ...      house      52 HollingburyPark avenue</t>
  </si>
  <si>
    <t>n2669 Hillman,   John      ... 54 Hollingbury  Park avenue,</t>
  </si>
  <si>
    <t>Preston, Brighton           ...      house      54 HollingburyPark avenue</t>
  </si>
  <si>
    <t>R2070 Gilder, George  Arthur   56 Hollingbury  Park avenue,</t>
  </si>
  <si>
    <t>Preston, Brighton           ...      house      56 HollingburyPark avenue</t>
  </si>
  <si>
    <t>R2671 Brooks, Gordon  James    60 Hollingbury  Park avenue,</t>
  </si>
  <si>
    <t>Preston, Brighton           ...      house      60 HollingburyPark avenue</t>
  </si>
  <si>
    <t>R2672 Day,  William  Frederick 62 Hollingbury  Park avenue,</t>
  </si>
  <si>
    <t>Preston, Brighton           ...      house      62 Hollingbury Park avenue</t>
  </si>
  <si>
    <t>u2673 Morris,Frederick  Ernest 66 Hollingbury  Park avenue,</t>
  </si>
  <si>
    <t>Preston, Brighton           ...      house      66 Hollingbury Parkavenue</t>
  </si>
  <si>
    <t>R2674 Cotton, Walter  Harry... 68 Hollingbury  Park avenue,</t>
  </si>
  <si>
    <t>Preston, Brighton           ...      house      68 Hollingbury Park avenue</t>
  </si>
  <si>
    <t>R2675 Scorey, Herbert      ... 70 Hollingbury  Park avenue,</t>
  </si>
  <si>
    <t>Preston, Brighton                    house      '70 Hollingbury Park avenue</t>
  </si>
  <si>
    <t>R2676 Graves, Albert  George   72 Hollingbury  Park avenue,</t>
  </si>
  <si>
    <t>Preston,  Brighton           ...      house      72 Hollingbury Park avenue</t>
  </si>
  <si>
    <t>u2677 Barnes, Allen   Howard   74 Hollingbury  Park avenue,</t>
  </si>
  <si>
    <t>Preston,  Brighton           ...      house      74 HollingburyPark avenue</t>
  </si>
  <si>
    <t>u2678 Beckingsale, Charles ... 78 Hollinghury  Park avenue,</t>
  </si>
  <si>
    <t>Preston,  Brighton           ...      house      78 HollingburyPark avenue</t>
  </si>
  <si>
    <t>R2679 Smith,  Frederick    ... 80 Hollingbury  Park avenue,</t>
  </si>
  <si>
    <t>Preston,  Brighton           ...      house      80 Hollingbury Park avenue</t>
  </si>
  <si>
    <t>R2680 Davey,  George       ... 82 Hollingbury  Park avenue,</t>
  </si>
  <si>
    <t>Preston,  Brighton           ...      house      82 HollingburyPark avenue</t>
  </si>
  <si>
    <t>R2681 Masson,   Donald     ... 86 Hollingbury  Park avenue,</t>
  </si>
  <si>
    <t>-                 Preston,  Brighton           ...      house      86 HollingburyPark avenue</t>
  </si>
  <si>
    <t>R2682 Smith,  Thomas       ... 88 Hollingbury  Park avenue,</t>
  </si>
  <si>
    <t>Preston,  Brighton           ...      house      88 HollingburyPark avenue</t>
  </si>
  <si>
    <t>R2683 Miles, Lionel William... 92 Hollingbury  Park avenue,</t>
  </si>
  <si>
    <t>Preston,  Brighton           ...      house      92 HollingburyPark avenue</t>
  </si>
  <si>
    <t>R2684 Briant, John         ... 94 Hollingbury  Park avenve.             house      26 Milner road</t>
  </si>
  <si>
    <t>Preston,  Brighton                 successive    94 Hollingbury Park</t>
  </si>
  <si>
    <t>•••---</t>
  </si>
  <si>
    <t>Names of Electors in Full,            Place of Abode.           Nature of          Description of Qualifying</t>
  </si>
  <si>
    <t>82685 Jefferson, Joseph    ...  96 Hollingbury Park    avenue,</t>
  </si>
  <si>
    <t>Preston,  Brighton           ...      house       96 Hollingbury Park  avenue</t>
  </si>
  <si>
    <t>82686 Huntington,John  Elliott  98 Hollingbury Park    avenue,</t>
  </si>
  <si>
    <t>Preston,  Brighton           ...      house       98 Hollingbury Park  avenue</t>
  </si>
  <si>
    <t>82687 Duddridge,  William</t>
  </si>
  <si>
    <t>Henry             ...  102 Hollingbury  Park  avenue,            house       75 Lewes  rold</t>
  </si>
  <si>
    <t>Brighton                       {    successive    102 Hollingbury   Park</t>
  </si>
  <si>
    <t>82688 Jillings, Charles         104 Hollingbury  Park  avenue,</t>
  </si>
  <si>
    <t>Preston,  Brighton           ...      house       104 Hollingbury   Park</t>
  </si>
  <si>
    <t>82689 Happe,  Richard</t>
  </si>
  <si>
    <t>Frederick         ...  106 Hollingbury  Park  avenue,     1      house       26Hollingbury  Park  avenue</t>
  </si>
  <si>
    <t>Preston,  Brighton             1    successive    106 Hollingbury   Park</t>
  </si>
  <si>
    <t>112690 Smith, Thomas   Charles</t>
  </si>
  <si>
    <t>Frederick         ...  110 Hollingbury  Park  avenue,</t>
  </si>
  <si>
    <t>Preston,  Brighton           ...      house       110 Hollingbury   Park</t>
  </si>
  <si>
    <t>82691 Biffin, Herbert      ...  114Hollingbury   Park  avenue,</t>
  </si>
  <si>
    <t>Preston,  Brighton           ...      house       114 Hollingbury   Park</t>
  </si>
  <si>
    <t>1.2692 Edwards, John  May  ...  126 Hollingbury  Park  avenue.</t>
  </si>
  <si>
    <t>Preston,  Brighton           ...      house       126 Hollingbury   Park</t>
  </si>
  <si>
    <t>82693 Harding,  James</t>
  </si>
  <si>
    <t>Stoughton         ...  128 Ilollingbury Park  avenue,</t>
  </si>
  <si>
    <t>Preston,  Brighton           ...      house       128 Hollingbury   Park</t>
  </si>
  <si>
    <t>R2694 Merry, Samuel  George     " Hazeldine," Hollingbury   Park</t>
  </si>
  <si>
    <t>avenue, Preston,  Brighton   ...      house       " Hazeldine," Hollingbury</t>
  </si>
  <si>
    <t>Park  avenue</t>
  </si>
  <si>
    <t>12695 Waite, Francis Isaac ...  " Broxbourne," 138   Hollingbury</t>
  </si>
  <si>
    <t>Park avenue, Preston,   Brighton      house       "Broxbourne,"  138 Holling-</t>
  </si>
  <si>
    <t>bury Park  avenue</t>
  </si>
  <si>
    <t>112696 Craddock,Charles  Henry  140 Hollingbury  Park  avenue,</t>
  </si>
  <si>
    <t>Preston,  Brighton           ...      house       140 Hollingbury   Park</t>
  </si>
  <si>
    <t>HOLLINGBURY        PLACE</t>
  </si>
  <si>
    <t>k•! 697 Hoar, Charles des</t>
  </si>
  <si>
    <t>Lambler           ...  9 Hollingbury place, Preston,</t>
  </si>
  <si>
    <t>Brighton                              house      9  Hollingbury  place</t>
  </si>
  <si>
    <t>R2698 North, Albert, James ...  11 Hollingbury place, Preston,     J      house       15 Ashford  road</t>
  </si>
  <si>
    <t>Brighton                       1  successive     11 Hollingbury  place</t>
  </si>
  <si>
    <t>kS99  Collett, Thomas      ...  17 Hollingbury place, Preston,</t>
  </si>
  <si>
    <t>Brighton                     ...      house      17 Hollingbury  place</t>
  </si>
  <si>
    <t>R2700 Hollingdale, Harold</t>
  </si>
  <si>
    <t>Darcy             ...  10 Hollingbury place, Preston,</t>
  </si>
  <si>
    <t>Brighton                     ...      house      10 Hollingbury  place</t>
  </si>
  <si>
    <t>Names of Electors in Full,        Place of Abode.                 Nature of       Description of Qualifying</t>
  </si>
  <si>
    <t>Surname being First.                          .            Qualification.           Property.</t>
  </si>
  <si>
    <t>R2701  Thomson,  Fred        ... 12  Hollingbury place, Preston,</t>
  </si>
  <si>
    <t>Brighton                       .      house       12 Hollingbury  place</t>
  </si>
  <si>
    <t>HOLLINGBURY      ROAD</t>
  </si>
  <si>
    <t>n2702  Aldridge, Joseph    James 3 Hollingbury   road, Preston;            house       68 Prince's road</t>
  </si>
  <si>
    <t>Brighton                        f   successive    3 Hollingbury   road</t>
  </si>
  <si>
    <t>R2703  Searle, Charles       ... 7 Hollingbury  road,  Preston;      f     house       33 Hollingbury  road</t>
  </si>
  <si>
    <t>Brighton                        1   successive    7 Hollingbury   road</t>
  </si>
  <si>
    <t>R2704  Verlander,Lewes   George. 13  Hollingbury road, Preston,      f     house       39 Lowther  road</t>
  </si>
  <si>
    <t>Brighton                        1   successive    13 Hollingbury  road</t>
  </si>
  <si>
    <t>a2705  Pryor, Walter   Frederick 15  Hollingbury mad,  Preston,</t>
  </si>
  <si>
    <t>Brighton                      ...     house       15 Hollingbury  road</t>
  </si>
  <si>
    <t>R2706  Measor,William   Philip   17  Hollinghury road, Preston,</t>
  </si>
  <si>
    <t>Brighton                      ...     house  -    17 Hollingbury  road</t>
  </si>
  <si>
    <t>R2707  Knight,   James       ..  19  Hollingbury road, Preston,</t>
  </si>
  <si>
    <t>Brighton                              house       19 Hollingbury  road</t>
  </si>
  <si>
    <t>82708  Watts,  Alfred        ..  21 Hollingbury  road, Preston,</t>
  </si>
  <si>
    <t>Brighton                              house       21 Hollingbury  road</t>
  </si>
  <si>
    <t>n2709  Bartholomew,   Egbert</t>
  </si>
  <si>
    <t>William            ... 23 Hollingbury  road, Preston,</t>
  </si>
  <si>
    <t>Brighton                              house       23 HollinAury   road</t>
  </si>
  <si>
    <t>'   -</t>
  </si>
  <si>
    <t>52710  Goddard,  John   William  29 Hollingbury  road, Preston,            house       2:3 Prince's crescent</t>
  </si>
  <si>
    <t>Brighton                            successive    29 Hollingbury  road</t>
  </si>
  <si>
    <t>R2711  Harrison,William    Edwin 31 Hollingbury  road, Preston,</t>
  </si>
  <si>
    <t>Brighton                      ...     house       31 Hollingbury  road</t>
  </si>
  <si>
    <t>R2712  Goodyer,  Frederick</t>
  </si>
  <si>
    <t>George             ... 35 Hollingbury  road, Preston,</t>
  </si>
  <si>
    <t>Brighton                      ...     house       35 Hollingbury  road</t>
  </si>
  <si>
    <t>n2713  Double,   Charles     ... 37 Hollinghury  road, Preston,</t>
  </si>
  <si>
    <t>Brighton                      ...     house       37 Hollingbury  road</t>
  </si>
  <si>
    <t>n2714  Willard,  Charles</t>
  </si>
  <si>
    <t>Grantham        ... 37 Hollingbury  road, Preston,</t>
  </si>
  <si>
    <t>R2715  Gunn,  Nathaniel  Victor  49 Hollingbury  road, Preston,</t>
  </si>
  <si>
    <t>Brighton                      ...     house       49 Hollingbury  road</t>
  </si>
  <si>
    <t>n2716  Watts,   Rowland.    ...: 53 Hollingbury  road, Preston,</t>
  </si>
  <si>
    <t>Brighton                      ...     house       53 Hollingbury  road</t>
  </si>
  <si>
    <t>R2717  Simpson,  Joseph   Curtis 55  Hollingbury road, Preston,</t>
  </si>
  <si>
    <t>Brighton                      ...     house       55 Hollingbury  road</t>
  </si>
  <si>
    <t>R2718  Osborne,  Frederick   ... 59  Hollingbury road, Preston,</t>
  </si>
  <si>
    <t>Brighton                      ...     house       59 Hollingbury  road</t>
  </si>
  <si>
    <t>R2719  Lord,    Thomas       ... 67  Hollingbury road, Preston,</t>
  </si>
  <si>
    <t>Brighton                      ...     house       67 Hollingbury  road</t>
  </si>
  <si>
    <t>R2720  Balchin,  Frederick</t>
  </si>
  <si>
    <t>Arthur             ... 69  Hollingbury road, Preston</t>
  </si>
  <si>
    <t>Brighton                      ...     house       69 Hollingbury  road</t>
  </si>
  <si>
    <t>R2721  Cross-Banfill, Arthur ... 73  Hollingbury road, Preston,</t>
  </si>
  <si>
    <t>Brighton                      •••     house       73 Hollinghury  road</t>
  </si>
  <si>
    <t>DIVISION        ONPER.E SpTaOrNi aWmAeRnDt a (EASTNI n  cOiLpLaI IN Ga n dD IPS TaRr IoCcT.</t>
  </si>
  <si>
    <t>ial  Electors.</t>
  </si>
  <si>
    <t>Names of Electors in Full,        I'lace  of Alode.               Nature of       Description of Qualifying</t>
  </si>
  <si>
    <t>1:2722 Elliott, Aylwin</t>
  </si>
  <si>
    <t>Lawrence        ...  93 Hollingbury   road, Preston,</t>
  </si>
  <si>
    <t>Brighton                      ...     house       93  Hollingbury  road</t>
  </si>
  <si>
    <t>R2723  Clapson, William</t>
  </si>
  <si>
    <t>Frederick        ...  95 Hollingbury   road, Preston,</t>
  </si>
  <si>
    <t>Brighton                               house       95  Hollingbury  road</t>
  </si>
  <si>
    <t>i:2724 Emery,  Allen        ...  97 Hollingbury   road, Preston,</t>
  </si>
  <si>
    <t>Brighton                       ...     house       97  Hollingbury  road</t>
  </si>
  <si>
    <t>n2725  Valentine, Frederick</t>
  </si>
  <si>
    <t>George           ...  99 Hollingbury   road, Preston,</t>
  </si>
  <si>
    <t>Brighton                       ...     house       99  Hollingbury  road</t>
  </si>
  <si>
    <t>1;2726 Colwell,  Edwin      ...  103 Hollingbury   road, Preston,</t>
  </si>
  <si>
    <t>Brighton                      ...     house       103 Hollingbury  road</t>
  </si>
  <si>
    <t>105 Hollingbury   road, Preston,</t>
  </si>
  <si>
    <t>R2727  Davey, John   Albert  ...,</t>
  </si>
  <si>
    <t>Brighton                      ...     house       105 Hollingbury  road</t>
  </si>
  <si>
    <t>R2728  Marchant,  Albert     ..  107 Hollingbury   road, Preston,</t>
  </si>
  <si>
    <t>Brighton                       ...     house       107 Hollingbury  road</t>
  </si>
  <si>
    <t>n2729  Evans,   Edward      ...  109 Hollingbury   road, Preston,</t>
  </si>
  <si>
    <t>Brighton                       ...     house       109 Hollingbury  road</t>
  </si>
  <si>
    <t>n2730  Chapman,   George    ...  111 Hollingbury   road, Preston,</t>
  </si>
  <si>
    <t>Brighton                               house       111 Hollingbury  road</t>
  </si>
  <si>
    <t>112731 Wells, Alfred        ...  113 Hollingbury   road, Preston,    J     house       25  Sandgate road</t>
  </si>
  <si>
    <t>Brighton                             successive    113 Hollingbury  road</t>
  </si>
  <si>
    <t>R2732  Heard, Edward     Thomas  115 Hollingbury   road, Preston,</t>
  </si>
  <si>
    <t>Brighton                       ...     house       115 Hollingbury  road</t>
  </si>
  <si>
    <t>112733 Fellingham, George   ...  117 Hollingbury   road, Preston,</t>
  </si>
  <si>
    <t>Brighton                       ...     house       117 Hollingbury  road</t>
  </si>
  <si>
    <t>R2734  Fellingham,  James   ...  119 Hollingbury   road, Preston,</t>
  </si>
  <si>
    <t>Brighton                       ...     house       119 Hollingbury  road</t>
  </si>
  <si>
    <t>R2735  Coubrough,  Robert</t>
  </si>
  <si>
    <t>McKin           ...  121 Hollingbury   road, Preston,          house       2 Old Shoreham   road</t>
  </si>
  <si>
    <t>Brighton                         1   successive    121 Hollingbury  road</t>
  </si>
  <si>
    <t>R2736  Hamnett,   Henry     ...  123 Hollingbury  road,  Preston,</t>
  </si>
  <si>
    <t>Brighton                       ...     house       123 Hollingbury  road</t>
  </si>
  <si>
    <t>112737 Adams,  Isaac Philip ...  125 Hollingbury   road, Preston,</t>
  </si>
  <si>
    <t>Brighton                       ...     house       125 Hollingbury  road</t>
  </si>
  <si>
    <t>n2738  Dawson,  William     ...  127 Hollingbury   road, Preston,</t>
  </si>
  <si>
    <t>Brighton                       ...     house       127 Hollingbury  road</t>
  </si>
  <si>
    <t>R2739  Payne,  David        ...  2 Hollingbury  road, Preston,</t>
  </si>
  <si>
    <t>Brighton                       ...     house       2 Hollingbury  road</t>
  </si>
  <si>
    <t>R2740  Rogers,  John        ...  4 Hollingbury  road, Preston,</t>
  </si>
  <si>
    <t>Brighton                       ...     house       4 Hollingbury  road</t>
  </si>
  <si>
    <t>52741  Pearce,  George      ...  6 Hollingbury  road, Preston,</t>
  </si>
  <si>
    <t>dwelling house   6 Hollingbury  road</t>
  </si>
  <si>
    <t>52742  Gunn,  Henry  Bray   ...  8 Hollingbury  road, Preston,</t>
  </si>
  <si>
    <t>Brighton                       ...     house       8 Hollingbury  road</t>
  </si>
  <si>
    <t>52743  Divall, Richard      ...  10 Hollingbury  road, Preston,</t>
  </si>
  <si>
    <t>dwelling house   10 Hollingbury road</t>
  </si>
  <si>
    <t>52744  Roser, Albert        ...  10 Hollingbury  road, Preston,</t>
  </si>
  <si>
    <t>dwelling lio-use 10 Hollingbury road</t>
  </si>
  <si>
    <t>Name. of Electors in Full,         Place of Abode.             QNuatilea.etol. },i.f.,,,.).</t>
  </si>
  <si>
    <t>R2745  Benstead,  Edward</t>
  </si>
  <si>
    <t>Bellamy          ... 12  Hollingbury  road, Preston,</t>
  </si>
  <si>
    <t>Brighton                      ...I   house      12  Hollingbury  road</t>
  </si>
  <si>
    <t>R2746  Steer, Charles       ... 20  Hollingbury  road, Preston,</t>
  </si>
  <si>
    <t>20  Hollingbury road</t>
  </si>
  <si>
    <t>Brighton                      ... dwelling house</t>
  </si>
  <si>
    <t>R2747  Paine, George  Albert .. 20a Hollingbury  road, Preston,</t>
  </si>
  <si>
    <t>Brighton                    ... dwelling house  20a Hollingbury  road</t>
  </si>
  <si>
    <t>R2748  Sargent, William</t>
  </si>
  <si>
    <t>Charles          ... 22  Hollingbury road, Preston,</t>
  </si>
  <si>
    <t>Brighton                    ...      house      22  Hollingbury  road</t>
  </si>
  <si>
    <t>R2749  Harmer,  William     ... '24 Hollingbury  road, Preston,</t>
  </si>
  <si>
    <t>Brighton                   ...,      house      24  Hollingbury road</t>
  </si>
  <si>
    <t>R2750  Budd,  Charlie       ... 26  Hollingbury  road, Preston,   1</t>
  </si>
  <si>
    <t>Brighton                   ..1.      house      26  Hollingbury road</t>
  </si>
  <si>
    <t>R2751  Reynolds,  Ernest</t>
  </si>
  <si>
    <t>William          ... 30  Hollingbury  road, Preston,</t>
  </si>
  <si>
    <t>Brighton                    ...      house      30 Hollingbury  road</t>
  </si>
  <si>
    <t>R2752  Webber, George      ...I 130 Hollingbury  road, Preston,</t>
  </si>
  <si>
    <t>Brighton                    ...      house      130 Hollingbury  road</t>
  </si>
  <si>
    <t>R2753  Baker, Martin Philip ... 132 Hollingbury  road,    Preston,f      house      23 Stanmer  Park road</t>
  </si>
  <si>
    <t>Brighton                      1   successive    132 Hollingbury  road</t>
  </si>
  <si>
    <t>R2754  Cole, Ernest Cuthbert</t>
  </si>
  <si>
    <t>John             ... 134 Hollingbury  road, Preston,</t>
  </si>
  <si>
    <t>Brighton                    ...      house    ' 134 Hollingbury  road</t>
  </si>
  <si>
    <t>R2755  Osborne. Joseph  William 136 Hollingbury  road, Preston,</t>
  </si>
  <si>
    <t>Brighton                    ...      house      136 Hollingbury  road</t>
  </si>
  <si>
    <t>R2756  Moody,  Charles      ... 138 Hollingbury  road, Preston,</t>
  </si>
  <si>
    <t>Brighton                    ...      house      138 Hollingbury  road</t>
  </si>
  <si>
    <t>R2757  Morfee, Thomas    Swain  142 Hollingbury  road, Preston,</t>
  </si>
  <si>
    <t>Brighton                    ...      house      142 Hollingbury  road</t>
  </si>
  <si>
    <t>R2758  Johnson, Frederick</t>
  </si>
  <si>
    <t>William          ... 144 Hollingbury  road, Preston,</t>
  </si>
  <si>
    <t>Brighton                    ...      house      144 Hollingbury  road</t>
  </si>
  <si>
    <t>R2759  Woods,  Harold       ... 146 Hollingbury  road, Preston,   f      house      113 Hollingbury  road</t>
  </si>
  <si>
    <t>Brighton                      t   successive    146 Hollingbury  road</t>
  </si>
  <si>
    <t>R2760  Funnell, Thomas      ... 148 Hollingbury  road, Preston,</t>
  </si>
  <si>
    <t>Brighton                    ...      house      148 Hollingbury  road</t>
  </si>
  <si>
    <t>R2761  Duddleston,  Hugh</t>
  </si>
  <si>
    <t>William          ... 150 Hollingbury  road, Preston,</t>
  </si>
  <si>
    <t>Brighton                    ...      house      150 Hollingbury  road</t>
  </si>
  <si>
    <t>HOLLINGBURY     TERRACE</t>
  </si>
  <si>
    <t>R2762  Polkinhorn,  Algernon    3 Hollingbury terrace, Preston,</t>
  </si>
  <si>
    <t>Brighton                     ..      house      3 Hollingbury terrace</t>
  </si>
  <si>
    <t>R2763  Fowler, Edward     James 5 Hollingbury terrace, Preston,          house      39 Edburton   avenue</t>
  </si>
  <si>
    <t>Brighton                          successive</t>
  </si>
  <si>
    <t>dwelling  house 5 Hollingbury terrace</t>
  </si>
  <si>
    <t>1:2764 Bell, George Banks    —. 9, Hollingbury terrace; Preston;</t>
  </si>
  <si>
    <t>Brighton                    ...      house      9 Hollingbury terrace</t>
  </si>
  <si>
    <t>DIVISION ONE.---Parliamentary, Municipal and Parochial Electors.</t>
  </si>
  <si>
    <t>aim</t>
  </si>
  <si>
    <t>11.765 Knight, Ernest  Charles 11 Hollingbury   terrace, Preston,  •</t>
  </si>
  <si>
    <t>Brighton                      ...      house      11 Hollingbury  terrace</t>
  </si>
  <si>
    <t>8566 Shaw,   William       ... 13 Hollingbury   terrace, Preston,</t>
  </si>
  <si>
    <t>Brighton                      ...      house      13 Hollingbury  terrace</t>
  </si>
  <si>
    <t>R2767 Cheesman, Charles    ... 15 Hollingbury   terrace, Preston,  1</t>
  </si>
  <si>
    <t>Brighton                       ...dwelling  house 15 Hollingbury  terrace</t>
  </si>
  <si>
    <t>82768 Stroud, Ernest       ... 15 Hollingbury   terrace, Preston,</t>
  </si>
  <si>
    <t>Brighton                 •     ...dwelling  house 15 Hollingbury  terrace</t>
  </si>
  <si>
    <t>R2769 Maynard, Alfred   Horace 2  Hollingbury  terrace, Preston,</t>
  </si>
  <si>
    <t>Brighton                      ...      house      2  Hollingbury  terrace</t>
  </si>
  <si>
    <t>R2770 Pitman, Charles  Alfred  6  Hollingbury  terrace, Preston,</t>
  </si>
  <si>
    <t>Brighton                      ...      house      6  Hollingbury  terrace</t>
  </si>
  <si>
    <t>HOLLINGDEAN      PLACE</t>
  </si>
  <si>
    <t>R2771 Wadey,  Alfred       ... 6  Hollingdean  place, Preston,</t>
  </si>
  <si>
    <t>Brighton                      ...      house      6  Hollingdean  place</t>
  </si>
  <si>
    <t>12772 Aylward, Ernest      ... 5  Hollingdean  place, Preston,</t>
  </si>
  <si>
    <t>Brighton                      ...      house      5  Hollingdean  place</t>
  </si>
  <si>
    <t>HOLLINGDEAN       ROAD</t>
  </si>
  <si>
    <t>10 Hollingdean   road, Preston,</t>
  </si>
  <si>
    <t>1:2773 Storry,Charles Frederick</t>
  </si>
  <si>
    <t>Brighton                      ...      house      10 Hollingdean  road</t>
  </si>
  <si>
    <t>82774 Port, James William  ... 22 Hollingdean   road, Preston,    1!     house.      4  Melbourne  street</t>
  </si>
  <si>
    <t>Brighton                       I'   successive    22 Hollingdean  road</t>
  </si>
  <si>
    <t>82775 Shepherd,Williamjames    24 Hollingdean   road', Preston,           house      11 Freehold  terrace</t>
  </si>
  <si>
    <t>!r:   successive    97 Hollingdean  road</t>
  </si>
  <si>
    <t>Brighton                       I   successive    24 Hollingdean  road</t>
  </si>
  <si>
    <t>12776 Tutt, William John   ... 28 Hollingdean   road, Preston,   .11      house      13 Hollingdean  place</t>
  </si>
  <si>
    <t>Brighton                       1   successive    28 Hollingdean  road</t>
  </si>
  <si>
    <t>12777 Rovery,. Tom         ... 30 Hollingdean   road, Preston,     1</t>
  </si>
  <si>
    <t>Brighton                      .      house.      30 Hollingdean  road</t>
  </si>
  <si>
    <t>92778 Stoner,  Harry       ... 32 Hollingdean   road, Preston,            house      24 Hollingdean  road</t>
  </si>
  <si>
    <t>Brighton                       I   successive    32 Hollingdean  road</t>
  </si>
  <si>
    <t>12770 Reeves,  Frank       ... 34 Hollingdean   road, Preston,</t>
  </si>
  <si>
    <t>Brighton                     ...      house      34 Hollingdean  road</t>
  </si>
  <si>
    <t>12780 Reeves, Ernest       ... 36 Hollingdean   road, Preston,</t>
  </si>
  <si>
    <t>Brighton                              house.      36 Hollingdean  road.</t>
  </si>
  <si>
    <t>4781 Stenning. Reuben      ... 40 Hollingdean   road, Preston,</t>
  </si>
  <si>
    <t>Brighton                      ..      house      40 Hollingdean  road</t>
  </si>
  <si>
    <t>82782 Smart,  Albert       ... 42 Hollingdean   road, Preston,    1'     house.      13 Bread street</t>
  </si>
  <si>
    <t>Brighton                           successive    42 Hollingdean  road</t>
  </si>
  <si>
    <t>12783 Adams,  Charles   Henry  46 Hollingdean   road, Preston,    (,     house.      11 Hollingbury  road</t>
  </si>
  <si>
    <t>Brighton                       l   successive    46 Hollingdean  road</t>
  </si>
  <si>
    <t>12784 Piedot, Albert       ... 48 Hollingdean   road, Preston,</t>
  </si>
  <si>
    <t>Brighton                     ...      house      48 Hollingdean  road</t>
  </si>
  <si>
    <t>12785 Taylor,. Moses       ... 52 Hollingdean   road, Preston,</t>
  </si>
  <si>
    <t>Brighton                              house      52 Hollingdean  road</t>
  </si>
  <si>
    <t>Names of Electors in Full,         Place of Abode.                Nature of       Description of Qualifying</t>
  </si>
  <si>
    <t>Surname being Firs                                              Qualification.      Property.</t>
  </si>
  <si>
    <t>HOLLINGDEA        N TERRACE</t>
  </si>
  <si>
    <t>R2786  Walder,  Frederick</t>
  </si>
  <si>
    <t>William           ... 13 Hollingdean   terrace, Preston,</t>
  </si>
  <si>
    <t>Brighton                      ...      house       13 Hollingdean terrace</t>
  </si>
  <si>
    <t>R2787  Neale, Percy          ... 21 Hollingdean   terrace, Preston,</t>
  </si>
  <si>
    <t>Brighton                      ...      house       21 Hollingdean terrace</t>
  </si>
  <si>
    <t>R2788  Tester, Frederick</t>
  </si>
  <si>
    <t>William           ... 25 Hollingdean   terrace, Preston,</t>
  </si>
  <si>
    <t>Brighton                      ...      house       25 Hollingdean terrace</t>
  </si>
  <si>
    <t>R2789  Luckhurst,   George</t>
  </si>
  <si>
    <t>Edward            ... 27 Hollingdean   terrace, Preston,</t>
  </si>
  <si>
    <t>Brighton                      ...      house       27 Hollingdean terrace</t>
  </si>
  <si>
    <t>R2790  Blanch, George    Richard 29 Hollingdean   terrace,   Preston,(      house       32 Hollingbury  road</t>
  </si>
  <si>
    <t>Brighton                        lsuccessive</t>
  </si>
  <si>
    <t>29 Hollingdean terrace</t>
  </si>
  <si>
    <t>R2791  Paul,  Horace  Richard... 31 Hollingdean   terrace, Preston,         house       2 Islingword street</t>
  </si>
  <si>
    <t>Brighton                            successive     31 Hollingdean terrace</t>
  </si>
  <si>
    <t>R2792  Birdsey,   John       ... 35 Hollingdean   terrace, Preston,</t>
  </si>
  <si>
    <t>Brighton                      ...      house       35 Hollingdean terrace</t>
  </si>
  <si>
    <t>R2793  Bristow,  Edwin       ... 37 Hollingdean   terrace, Preston,</t>
  </si>
  <si>
    <t>Brighton                      ...      house       37 Hollingdean terrace</t>
  </si>
  <si>
    <t>R2794  Cooke,  Charles</t>
  </si>
  <si>
    <t>Edward            ... 39 Hollingdean   terrace, Preston,</t>
  </si>
  <si>
    <t>Brighton                      ...      house     , 39 Hollingdean terrace</t>
  </si>
  <si>
    <t>R2795  Groves,  George    Ernest 41 Hollingdean   terrace, Preston,</t>
  </si>
  <si>
    <t>Brighton                      • .      house       41 Hollingdean terrace</t>
  </si>
  <si>
    <t>R2796  Munn,    Thomas       ..• 43 Hollingdean   terrace, Preston,</t>
  </si>
  <si>
    <t>Brighton                      ...      house       43 Hollingdean terrace</t>
  </si>
  <si>
    <t>R2797  Reeves,Albert   Frederick 45 Hollingdean   terrace, Preston,</t>
  </si>
  <si>
    <t>Brighton                      ...      house       45 Hollingdean terrace</t>
  </si>
  <si>
    <t>R2798  Brown,  Henry   Barak ... 166a  Hollingdean  terrace, Preston,</t>
  </si>
  <si>
    <t>Brighton                      ...      house       166a Hollingdean  terrace</t>
  </si>
  <si>
    <t>u2799  King,   Herbert       ... 168a  Hollingdean  terrrce, Preston,</t>
  </si>
  <si>
    <t>Brighton                      ...      house       168a Hollingdean  terrace</t>
  </si>
  <si>
    <t>R2800  Sickelmore,  Frederick... 170a  Hollingdean  terrace, Preston, f     house       190 Elm   grove</t>
  </si>
  <si>
    <t>Brighton                        1   successive     170a Hollingdean  terrace</t>
  </si>
  <si>
    <t>R2801  Hide,  Henry  Saxby   ... 172a  Hollingdean  terrace, Preston,</t>
  </si>
  <si>
    <t>Brighton                      ...      house       172a Hollingdean  terrace</t>
  </si>
  <si>
    <t>R2802  Bremner,  James       ... 174a  Hollingdean  terrace, Preston,</t>
  </si>
  <si>
    <t>Brighton                      ...      house       174a Hollingdean  terrace</t>
  </si>
  <si>
    <t>R2803  Lightowlers,  John</t>
  </si>
  <si>
    <t>William           ... 178 Hollingdean    terrace, Preston,</t>
  </si>
  <si>
    <t>Brighton                      ...      house       178 Hollingdean terrace</t>
  </si>
  <si>
    <t>R2804  Miller, Charles   Henry.. 186 Hollingdean    terrace, Preston, f     house       40 Roedale  road</t>
  </si>
  <si>
    <t>Brighton                        A   successive     186 Hollingdean   terrace</t>
  </si>
  <si>
    <t>R2805  Baird, Herbert   Theodore 188a  Hollingdean  terrace,  Preston,</t>
  </si>
  <si>
    <t>Brighton                       ..      house       188a Hollingdean  terrace</t>
  </si>
  <si>
    <t>R2806  Rowlatt, William      ... 196a  Hollingdean  terrace,  Prestonf      house       202a Hollingdean  terrace</t>
  </si>
  <si>
    <t>Brighton                        1   successive     196a Hollingdean  terrace</t>
  </si>
  <si>
    <t>Names of Electors in Full,          Place of Abode.            Nature of      Description of Qualifying</t>
  </si>
  <si>
    <t>KIMBERLEY ROAD</t>
  </si>
  <si>
    <t>B2807 Higgs, James        ... 3 Kimberley  road, Preston,Brighton      house      3 Kimberley  road</t>
  </si>
  <si>
    <t>82808 Goldsmith, Edward</t>
  </si>
  <si>
    <t>James            .. 5  Kimberley road, Preston, Brighton     house      5 Kimberley  road</t>
  </si>
  <si>
    <t>82809 Flint, Harry        ... 7  Kimberley road, Preston, Brighton     house      7 Kimberley  road</t>
  </si>
  <si>
    <t>R2810 Meakins, Joseph     ... 9  Kimberley road, Preston, Brighton     house      9 Kimberley  road</t>
  </si>
  <si>
    <t>11 Kimberley  road,Preston,Brighton      house      11 Kimberley  road</t>
  </si>
  <si>
    <t>82811 Linzell, William John...</t>
  </si>
  <si>
    <t>82812 Burtenshaw,   George</t>
  </si>
  <si>
    <t>Albert           ... 13 Kimberley  road, Preston,             house      28 Hollingdean road</t>
  </si>
  <si>
    <t>Brighton                      {   successive    13 Kimberley  road</t>
  </si>
  <si>
    <t>82813 Scutt, James        ... 15 Kimberley  road,Preston,Brighton      house      15 Kimberley  road</t>
  </si>
  <si>
    <t>21 Kimberley  road,Preston,Brighton      house      21 Kimberley  road</t>
  </si>
  <si>
    <t>R2814 Lelliott, Arthur William</t>
  </si>
  <si>
    <t>82815 Penhye, Samuel      ... 23 Kimberley  road, Preston,             house      27 Kimberley  road</t>
  </si>
  <si>
    <t>Brighton                      5   successive    23 Kimberley  road</t>
  </si>
  <si>
    <t>82816 Pacicham, William</t>
  </si>
  <si>
    <t>Henry           ... 25 Kimberley  road,Preston,Brighton      house      25 Kimberley  road</t>
  </si>
  <si>
    <t>R2817 Ashdown,  Albert   Amos 6  Kimberley road, Preston,              house      16 Bear  road</t>
  </si>
  <si>
    <t>Brighton                      1   successive    6 Kimberley  road</t>
  </si>
  <si>
    <t>82818 Dean, Henry         ... 12 Kimberley road, Preston, Brighton     house      12 Kimberley  road</t>
  </si>
  <si>
    <t>82819 Cole, John           .. 18 Kimberley  road,Preston,Brighton      house      18 Kimberley  road</t>
  </si>
  <si>
    <t>112820 Goldsmith, Calvert ... 24 Kimberley  road,Preston,Brighton      house      24 Kimberley  road</t>
  </si>
  <si>
    <t>82821 Neal, James         ... 26 Kimberley  road, Preston,      I      house      32 Crescent  road</t>
  </si>
  <si>
    <t>Brighton                      I   successive    26 Kimberley  road</t>
  </si>
  <si>
    <t>82822 Chad born, John  Joseph 28 Kimberley  road,Preston,Brighton      house      28 Kimberley  road</t>
  </si>
  <si>
    <t>R2823 Hookee, George      ... 30 Kimberley road, Preston,Brighton      house      30 Kimberley  road</t>
  </si>
  <si>
    <t>R2824 Crouch, Albert   Thomas 32 Kimberley road, Preston,Brighton      house      32 Kimberley  road</t>
  </si>
  <si>
    <t>LADYSMITH ROAD</t>
  </si>
  <si>
    <t>1  Ladysmith road, Preston, Brighton     house      1 Ladysmith  road</t>
  </si>
  <si>
    <t>82825 Sait, George         . r.</t>
  </si>
  <si>
    <t>82826 Lamper, Albert   Edward 2  Ladysmith  road,Preston,Brighton      house      2 Ladysmith  road</t>
  </si>
  <si>
    <t>82827 Blake, Charles      ... 5  Ladysmith road, Preston,Brighton      house      5 Ladysmith  road</t>
  </si>
  <si>
    <t>82828 Back, Harry         ... 8  Ladysmith road, Preston,Brighton      house      8 Ladysmith  road</t>
  </si>
  <si>
    <t>82829 Hudson, John  Glanville 9 Ladysmith   road,Preston:Brighton      house      9 Ladysmith  road</t>
  </si>
  <si>
    <t>10 Ladysmith  road,Preston,Brighton      house      10 Ladysmith  road</t>
  </si>
  <si>
    <t>82830 Potter-,Frederick Charles</t>
  </si>
  <si>
    <t>82831 Dawkins,   Frederick</t>
  </si>
  <si>
    <t>Samuel           ... 11 Ladysmith  road,Preston,Brighton      house      11 Ladysmith  road</t>
  </si>
  <si>
    <t>82832 Parris, William  Edward 12 Ladysmith road, Preston, Brighton     house      12 Ladysmith  road</t>
  </si>
  <si>
    <t>82833 Lipscombe, William</t>
  </si>
  <si>
    <t>Stephen          ... 13 Ladysmith  road,Preston,Brighton      house      13 Ladysmith  road</t>
  </si>
  <si>
    <t>82834 Hughes, John        ... 14 Ladysmith road, Preston, Brighton     house      14 Ladysmith  road</t>
  </si>
  <si>
    <t>82835 Witten, Arthur Jack     15 Ladysmith  road, Preston,house                   33 Vere  road</t>
  </si>
  <si>
    <t>Brighton                       {   successive    15 Ladysmith  road</t>
  </si>
  <si>
    <t>82836 Southon, Thomas</t>
  </si>
  <si>
    <t>Benjamin        ... 16 Ladysmith  road,Preston,Brighton      house      16 Ladysmith  road</t>
  </si>
  <si>
    <t>82837 Young, George Alfred    17 Ladysmith road, Preston,              house      10 Aberdeen  road</t>
  </si>
  <si>
    <t>Brighton                       {   successive    17 Ladysmith  road</t>
  </si>
  <si>
    <t>82838 Renh am, Edward  George 18 Ladysmith road, Preston, Brighton     house      18 Ladysmith  road</t>
  </si>
  <si>
    <t>Name. of Electors in Fa,            Place of Abode.               Nature of        Deaeription of Qualifying</t>
  </si>
  <si>
    <t>Surname being Fir4.                                             Qualification.         Property.</t>
  </si>
  <si>
    <t>R2839  Croucher,   John      ... " Frere," Ladysmith  road, Preston,</t>
  </si>
  <si>
    <t>Brighton                      ...      house      " Frere," Ladysmith  road</t>
  </si>
  <si>
    <t>R2840  Johnstone,  Joseph    ... " Escourt," Ladysmith   road               house      17  Ladysmith  road</t>
  </si>
  <si>
    <t>Preston,  Brighton              i   successive    " Escourt," Ladysmith road</t>
  </si>
  <si>
    <t>R2841  Rich, Henry   John    ... " Pinetown,"  Ladysmith    road,</t>
  </si>
  <si>
    <t>Preston,  Brighton            ...      house      "Pinetown,"   Ladysmith</t>
  </si>
  <si>
    <t>R2842  Abbott,  William      ... " Colenso," Ladysmith   road,</t>
  </si>
  <si>
    <t>Preston,  Brighton            ...      house      " Colenso," Ladysmith road</t>
  </si>
  <si>
    <t>R2843  Page, William   Henry ... " Peter's Hill," Ladysmith road,</t>
  </si>
  <si>
    <t>Preston,  Brighton            ...      house      " Peter's Hill," Ladysmith</t>
  </si>
  <si>
    <t>R2844  Rogers,  Edward    Thomas " Grobler's Kloof,"  Ladysmith  road,</t>
  </si>
  <si>
    <t>Preston,  Brighton            ...      house      " Grobler's  Kloof," Lady.</t>
  </si>
  <si>
    <t>smith  road</t>
  </si>
  <si>
    <t>R2845  Chatfield, John    Hunter " Drienfontein," Ladysmith  road,</t>
  </si>
  <si>
    <t>Preston,  Brighton            ...      house      " Drienfontein,". Ladysmith</t>
  </si>
  <si>
    <t>R2846  Potter,  Sidney George    " Wagon  Hill," Ladysmith  road,    f      house      13  Kimberley  road</t>
  </si>
  <si>
    <t>Preston,  Brighton              (   successive    " Wagon   Hill," Ladysmith</t>
  </si>
  <si>
    <t>R2847  Parker,  George       ... " Gun  Hill," Ladysmith  road,</t>
  </si>
  <si>
    <t>Preston,  Brighton            ...      house      " Gun  Hill,"   Ladysmith</t>
  </si>
  <si>
    <t>R2848  Kingsbury,   John     ... " Glencoe," Ladysmith   road,</t>
  </si>
  <si>
    <t>Preston,  Brighton           ...I      house      " Glencoe," Ladysmith road</t>
  </si>
  <si>
    <t>R2849  Moss, Henby     Thomas    Warren  house, Ladysmith   road,</t>
  </si>
  <si>
    <t>Preston,  Brighton            ...      house      Warren   house, Ladysmith</t>
  </si>
  <si>
    <t>R2850  Pelling, Herbert      ... " Ross," Ladysmith   road, Preston,</t>
  </si>
  <si>
    <t>Brighton                      ...      house      " Ross," Ladysmith   road</t>
  </si>
  <si>
    <t>R2851  Medway,    William     ... " Kimberley," Ladysmith   road,</t>
  </si>
  <si>
    <t>Preston.  Brighton            ...      house      " Kimberley,"   Ladysmith</t>
  </si>
  <si>
    <t>R2852  Morphew,    Henry      ... " Fort Wylie," Ladysmith  road,</t>
  </si>
  <si>
    <t>Preston,  Brighton            ...      house      "Fort  Wylie,"  Ladysmith</t>
  </si>
  <si>
    <t>R2853  Smith,  Edward  James     " Mount  Alice,"  Ladysmith  road</t>
  </si>
  <si>
    <t>Preston,  Brighton            ...      house        Mount  Alice," Ladysmith</t>
  </si>
  <si>
    <t>R2854  Yates,  William        .. " St. Helena," Ladysmith   road,    I      house      21  Ewhurst  road</t>
  </si>
  <si>
    <t>Preston,  Brighton              l   successive    " St. Helena,"  Ladysmith</t>
  </si>
  <si>
    <t>R3855  Barnes,  Frederick     .  " Redruth," Ladysmith   road,</t>
  </si>
  <si>
    <t>Preston,  Brighton            ...      house      " Redruth,"   Ladysmith</t>
  </si>
  <si>
    <t>R2856  Hallett, Henry         ..„ Stanley house, Ladysmith  road,</t>
  </si>
  <si>
    <t>Preston,  Brighton            ...      house      Stanley  house, Ladysmith</t>
  </si>
  <si>
    <t>_   __</t>
  </si>
  <si>
    <t>Names of El.q011. in Full,           Place of Abode               Nature of       Description of Qualifying</t>
  </si>
  <si>
    <t>tiornemo being First.                         .           Qualification.              Property.</t>
  </si>
  <si>
    <t>R2857 Kempshall,    Sydney  ... "  The Arundel,"  Ladysmith  road,</t>
  </si>
  <si>
    <t>Preston, Brighton              ..     house       " The Arundel,"   Ladysmith</t>
  </si>
  <si>
    <t>R2858 Elliott, Alfred       ... Stretton  house, Ladysmith   road,</t>
  </si>
  <si>
    <t>Preston, Brighton              ...    house       Stretton  house,  Ladysmith</t>
  </si>
  <si>
    <t>R2859 Parrott, John  Robert ... "  Ivy cottage," Ladysmith road,</t>
  </si>
  <si>
    <t>Preston, Brighton              ...    house       " Ivy Cottage,"   Ladysmith</t>
  </si>
  <si>
    <t>R2860 Weeks,  James         ... Petworth  house,  Ladysmith  road,</t>
  </si>
  <si>
    <t>Preston, Brighton              ...    house       Petworth  house,  Ladysmith</t>
  </si>
  <si>
    <t>R2861 Devall, George   Charles  Albourne    house, Ladysmith    road,</t>
  </si>
  <si>
    <t>Preston, Brighton                     house       Albourne  house,  Ladysmith</t>
  </si>
  <si>
    <t>R2862 Goddard,  David   William Tilbury house,  Ladysmith  road,</t>
  </si>
  <si>
    <t>Preston, Brigliton             ...    house       Tilbury house,  Ladysmith</t>
  </si>
  <si>
    <t>R2863 Cheesman,  Robert</t>
  </si>
  <si>
    <t>William           ... " Belmont,"  Ladysmith  road,</t>
  </si>
  <si>
    <t>Preston, Brighton              ...    house       "Belmont,"Ladysmith    road</t>
  </si>
  <si>
    <t>R2864 Starkey, Alfred       ... Prospect  house, Ladysmith   road,</t>
  </si>
  <si>
    <t>Preston, Brighton              ...    house       Prospect  house,  Ladysmith</t>
  </si>
  <si>
    <t>R2865 Sheppard,  Hards      ... Devonshire   house, Ladysmith  road,</t>
  </si>
  <si>
    <t>Preston, Brighton                     house       Devonshire  house, Lady-</t>
  </si>
  <si>
    <t>smith road</t>
  </si>
  <si>
    <t>R2866 Batchelor, John    Henry  " Waverley,"  Ladysmith    road,</t>
  </si>
  <si>
    <t>Preston, Brighton              ...    house       " Waverley,"   Ladysmith</t>
  </si>
  <si>
    <t>R2867 Baldey, John  Levi    ... " Penarth,"  Ladysmith  road,             house       64 Redvers  road</t>
  </si>
  <si>
    <t>Preston, Brighton              {   successive     " Penarth,"Ladysmith   road</t>
  </si>
  <si>
    <t>R28e8 Hallett, Charles   Henry  Victor house, Ladysmith  road,</t>
  </si>
  <si>
    <t>Preston, Brighton              ...    house       Victor house, Lady-smith road</t>
  </si>
  <si>
    <t>R2869 Laker,  Walter        ... " Klondyke,"  Ladysmith    road,</t>
  </si>
  <si>
    <t>Preston, Brighton              ...    house       " Klonclyke,"  Ladysmith</t>
  </si>
  <si>
    <t>house       25 Brewer street</t>
  </si>
  <si>
    <t>R2870 Baker, Alfred   Edward... 10 Albert terrace, Ladysmith road,     successive     219 Bear  road</t>
  </si>
  <si>
    <t>Preston, Brighton                  successive     10 Albert terrace, Lady-</t>
  </si>
  <si>
    <t>82871 Dickins, Charles      ... 13 Albert terrace, Ladysmith road,</t>
  </si>
  <si>
    <t>Preston, Brighton              ...    house       13 Albert terrace, Lady-</t>
  </si>
  <si>
    <t>it'2872 Savage, Henry  James... 14 Albert terrace, Ladysmith road,</t>
  </si>
  <si>
    <t>Preston, Brighton              ...    house       14 Albert terrace, Lady-</t>
  </si>
  <si>
    <t>IIN7:3 Whittle, John Guido  ... 17 Albert terrace, Ladysmith   road,</t>
  </si>
  <si>
    <t>Preston, Brighton              ...    house       17 Albert terrace, Lady-</t>
  </si>
  <si>
    <t>`:tuner of Electors in Fti.11.         f Al xm i e.            Nature of       Description of Qualifying</t>
  </si>
  <si>
    <t>Surname  being First.              Place                       Qualification.        Property.</t>
  </si>
  <si>
    <t>212874 Crook, Vivian  George                                            house       19 Albert terrace, Lady-</t>
  </si>
  <si>
    <t>18 Albert terrace, Ladysmith road,                      smith road</t>
  </si>
  <si>
    <t>Robert             ...</t>
  </si>
  <si>
    <t>Preston. Brighton                 successive    18 Albert terrace, Lady-</t>
  </si>
  <si>
    <t>21  Albert terrace, Ladysmith road,     house       3 Buller road</t>
  </si>
  <si>
    <t>R2875  Bodle,   Henry        ...    Preston, Brighton                 successive    21 Albert terrace, Lady-</t>
  </si>
  <si>
    <t>R2876  Salvage, Henry  James    23 Albert terrace, Ladysmith road,</t>
  </si>
  <si>
    <t>Preston, Brighton           ...     house       23 Albert terrace, Lady-</t>
  </si>
  <si>
    <t>house       24 Albert terrace, Lady-</t>
  </si>
  <si>
    <t>25 Albert terrace, Ladysmith  road,                     smith road</t>
  </si>
  <si>
    <t>R2877  Haffenden, James      ...</t>
  </si>
  <si>
    <t>Preston, Brighton                 successive    25 Albert terrace, Lady-</t>
  </si>
  <si>
    <t>26 Albert terrace, Ladysmith road,</t>
  </si>
  <si>
    <t>82878  Hunt,  William        ...</t>
  </si>
  <si>
    <t>Preston, Brighton           ...     house       26 Albert terrace, Lady-</t>
  </si>
  <si>
    <t>29 Albert terrace, Ladysmith  road,</t>
  </si>
  <si>
    <t>R2879  Mepham,  Charles      ...</t>
  </si>
  <si>
    <t>Preston, Brighton           ...     house       29 Albert terrace, Lady-</t>
  </si>
  <si>
    <t>R2880  Archer,  Frederick   ... 30 Albert terrace, Ladysmith road,</t>
  </si>
  <si>
    <t>Preston, Brighton           ...     house       30 Albert terrace, Lady-</t>
  </si>
  <si>
    <t>R2881  Harrison, John   Charles 32 Albert terrace, Ladysmith  road,</t>
  </si>
  <si>
    <t>Preston, Brighton           ...     house       32 Albert terrace, Lady-</t>
  </si>
  <si>
    <t>R2882  Farmer,  Percy</t>
  </si>
  <si>
    <t>" Bear Inn," Lewes road, Preston,</t>
  </si>
  <si>
    <t>Brighton                    ...     house       " Bear Inn," Lewes  road</t>
  </si>
  <si>
    <t>R2883  Lemon,  Arthur  Henry    Bear Inn  cottages, Lewes road,</t>
  </si>
  <si>
    <t>Preston, Brighton           ...     house       Bear Inn  cottages, Lewes</t>
  </si>
  <si>
    <t>R2884  Bates, Charles George    " Royal Hussar," Lewes road,</t>
  </si>
  <si>
    <t>Preston, Brighton          ...1     house       "Royal Hussar,"Lewes road</t>
  </si>
  <si>
    <t>" Fairfield," Lewes road, Preston,</t>
  </si>
  <si>
    <t>82885  Homewood,    William  ...</t>
  </si>
  <si>
    <t>Brighton                    ...     house       " Fairfield," Lewes road</t>
  </si>
  <si>
    <t>R2886  Warton,  Jesse  Herbert  " Ellerton," Lewes road, Preston,</t>
  </si>
  <si>
    <t>Brighton                    ...     house       " Ellerton," Lewes road</t>
  </si>
  <si>
    <t>" Greenway," Lewes  road, Preston,1     house       63 Riley road</t>
  </si>
  <si>
    <t>R2887  Budd,  Ernest  John   ...</t>
  </si>
  <si>
    <t>Brighton                      1   successive    " Greenway," Lewes  road</t>
  </si>
  <si>
    <t>MAFEKING ROAD</t>
  </si>
  <si>
    <t>14 Mafeking  road, Preston</t>
  </si>
  <si>
    <t>R2888  Hoar,  William        ...</t>
  </si>
  <si>
    <t>Brighton                    ...     house       14 Mafeking  road</t>
  </si>
  <si>
    <t>R2889  Micklam,    Anthony</t>
  </si>
  <si>
    <t>22 Mafeking  road, Preston,Brigh ton    house       22 Mafeking  road</t>
  </si>
  <si>
    <t>Names of Elector in Full,            Place of Al iode.             Nature</t>
  </si>
  <si>
    <t>Surname being Find.                                        Qualification.              Property.</t>
  </si>
  <si>
    <t>MILNER ROAD</t>
  </si>
  <si>
    <t>R2890  Pont,  Charles Luke  ...  1  Milner road, Preston, Brighton ...     house       1 Milner  road</t>
  </si>
  <si>
    <t>house       16 West   Hill</t>
  </si>
  <si>
    <t>R2891  FeBingham,   William                                         .1                               place</t>
  </si>
  <si>
    <t>Ewart             ...  3 Milner  road, Preston,  Brighton      successive    :3 Milner road</t>
  </si>
  <si>
    <t>R2892  Davis, James   Evan  ...  7 Milner  road, Preston, Brighton ...     house       7 Milner  road</t>
  </si>
  <si>
    <t>1:2893 Stevens, Isaac       ...  15 Milner  road, Preston, Brighton  !     house       15 Milner  road</t>
  </si>
  <si>
    <t>,     house       21 Milner  road</t>
  </si>
  <si>
    <t>R2894  Mercer, William      ...  17 Milner  road, Preston, Brighton  {                 17 Alilner road</t>
  </si>
  <si>
    <t>successive   !</t>
  </si>
  <si>
    <t>1                ,</t>
  </si>
  <si>
    <t>1:2895 Goodrich,    Arthur</t>
  </si>
  <si>
    <t>William  Richard ...  19 Milner  road, Preston, Brighton  !     house       19 Milner  road</t>
  </si>
  <si>
    <t>1:2-96 Turton, John        ...'  23 Milner  road, Preston, Brighton  !     house       23 Milner  road</t>
  </si>
  <si>
    <t>i.2497 Brill, Ernest        ...  25 Milner  road, Preston. Brighton        house       25 Milner  road</t>
  </si>
  <si>
    <t>::2898 Winton, Mark         ...  27 Milner  road, Preston, Brighton        house       27 Milner  road</t>
  </si>
  <si>
    <t>r2R99  James,  Charles      ...  29 Milner  road, Preston, Brighton  1     house       29 Milner  road</t>
  </si>
  <si>
    <t>house       24 Milner  row,</t>
  </si>
  <si>
    <t>1:2900 Winton, William      ...  31 Milner  road, Preston, Brighton  .   successive    31 Milner  road</t>
  </si>
  <si>
    <t>1:21101 Tuppin, Alfred   Edward  37 Milner  road, Preston, Brighton  1     house       :37 Milner road</t>
  </si>
  <si>
    <t>1c2902 Stothert, Joseph     ...  39 Milner  road, Preston, Brighton        house       :39 Milner road</t>
  </si>
  <si>
    <t>house       98 Riley  road</t>
  </si>
  <si>
    <t>R2903  Pilgrim, George Maris...  43 Milner  road, Preston, Brighton  f   successive    43 Milner  road</t>
  </si>
  <si>
    <t>112904 Grover, Rowland      ...  47 Milner  road, Preston, Brighton  1     house       47 Milner  road</t>
  </si>
  <si>
    <t>R2905  Hooper, George       ...  53 Milner  road, Preston, Brighton        house       53 Milner  road</t>
  </si>
  <si>
    <t>R2906  Burton, William    James  55 Milner  road, Preston, Brighton  !     house       55 Milner  road</t>
  </si>
  <si>
    <t>R2907  Anscombe,   Charles  ...  59 Milner  road, Preston, Brighton        house       59 Milner  road</t>
  </si>
  <si>
    <t>R2908  Somerford,  Edward  John  67 Milner  road, Preston, Brighton        house       67 Milner  road</t>
  </si>
  <si>
    <t>R2909  Mockford,   Charles  ...  71 Milner  road, Preston, Brighton        house       71 Milner  road</t>
  </si>
  <si>
    <t>R2910  Peters, Henry        ...  75a Milner road, Preston,  Brighton       house       75a Milner road</t>
  </si>
  <si>
    <t>82911  Reels, Patrick       ...  89 Milner  road, Preston, Brighton        house       89 Milner  road</t>
  </si>
  <si>
    <t>R2912  Pannett, William   Henry  99 Milner  road, Preston, Brighton        house       99 Milner  road</t>
  </si>
  <si>
    <t>R2913  Hounsome,     Henry</t>
  </si>
  <si>
    <t>Mitchell          ...  28 Milner  road, Preston, Brighton        house       28 Milner row</t>
  </si>
  <si>
    <t>R2914  Boniface, John       ...  30 Milner  road, Preston, Brighton        house       30 Milner row</t>
  </si>
  <si>
    <t>R2915  Tee, Arthur          ...  32 Milner  road, Preston, Brighton        house       32 Milner roar</t>
  </si>
  <si>
    <t>R2916  Stoner, William      ...  36 Milner  road, Preston, Brighton        house       36 Milner row</t>
  </si>
  <si>
    <t>R2917  Woolgar, Arthur      ...  38 Milner  road, Preston, Brighton        house       38 Milner row</t>
  </si>
  <si>
    <t>house       34 Milner roil({</t>
  </si>
  <si>
    <t>R2918  Temple, Edward       ...  40 Milner  road, Preston, Brighton      successive    40 Milner row</t>
  </si>
  <si>
    <t>R2919  Williamson,  Alfred  ...  44 Milner  road, Preston, Brighton        house       44 Milner  road</t>
  </si>
  <si>
    <t>R2920  Boniface, Arthur     ...  46 Milner  road, Preston, Brighton        house       46 Milner  road</t>
  </si>
  <si>
    <t>house       14 Dyke    Road</t>
  </si>
  <si>
    <t>R2921  Bowen,  James        ...  50 Milner  road, Preston, Brighton  f   successive    58 Milner  road</t>
  </si>
  <si>
    <t>1   successive    50 Milner  road</t>
  </si>
  <si>
    <t>R2922  Bignell, Reuben      ...  52 Milner  road, Preston, Brighton        house       52 Milner  road</t>
  </si>
  <si>
    <t>house       45 Milner  road</t>
  </si>
  <si>
    <t>1t2923 Nye, Charles Ernest  ...  54 Milner  road, Preston, Brighton  {   successive    54 Milner  road</t>
  </si>
  <si>
    <t>R2924  Wear,  William       ...  56 Milner  road, Preston, Brighton        house       56 Milner  road</t>
  </si>
  <si>
    <t>R2925  Breach, George       ...  70 Milner  road, Preston, Brighton        house       70 Milner  road</t>
  </si>
  <si>
    <t>112926 Grover, William    Henry</t>
  </si>
  <si>
    <t>Charles          ...  72 Milner  road, Preston, Brighton        house       72 Milner  Road</t>
  </si>
  <si>
    <t>DIVISION ONE.—Parliamentary, Municipal and Parochial                                Electors.</t>
  </si>
  <si>
    <t>sanie., of Electors in MI.        Place of Abode.               Nature of      Description of Qualifying</t>
  </si>
  <si>
    <t>Burnam,. being Fink                                          Qualification.         Property.</t>
  </si>
  <si>
    <t>R2927  Goldring,  George</t>
  </si>
  <si>
    <t>Godfrey          ... 74 Milner  road, Preston, Brighton ...   house      74 Milner  road</t>
  </si>
  <si>
    <t>R2928  Pheby,   Francis George  76 Milner  road, Preston, Brighton...    house      76 Milner  road</t>
  </si>
  <si>
    <t>R2929  Reading, Henry    Thomas 78 Milner  road, Preston, Brighton...    house      78 Milner  road</t>
  </si>
  <si>
    <t>NATAL ROAD</t>
  </si>
  <si>
    <t>R2930  Goldring, George     ... Woodbine   cottage, Natal road,</t>
  </si>
  <si>
    <t>Preston, Brighton            ...     house      Woodbine   cottage, Natal</t>
  </si>
  <si>
    <t>R2931  Trower,  Richard      .. Lewes  House, Natal road, Preston,</t>
  </si>
  <si>
    <t>Brighton                     ...     house      Lewes  House, Natal road</t>
  </si>
  <si>
    <t>NESBITT ROA     D</t>
  </si>
  <si>
    <t>house      118 Ewart street{</t>
  </si>
  <si>
    <t>R2932  Tonks,  John Charles ... 6  Nesbitt road, Preston, Brighton    successive    6 Nesbitt  road</t>
  </si>
  <si>
    <t>R2933  Howard,  Henry    Martin 8  Nesbitt road, Preston, Brighton...    house      8 Nesbitt  road</t>
  </si>
  <si>
    <t>R2934  Ansel', Thomas   Albert  10 Nesbitt road, Preston, Brighton       house      10 Nesbitt road</t>
  </si>
  <si>
    <t>R2935  Bristow, George      ... 12 Nesbitt road, Preston, Brighton       house      12 Nesbitt road</t>
  </si>
  <si>
    <t>18 Nesbitt road, Preston, Brighton       house      18 Nesbitt road</t>
  </si>
  <si>
    <t>R2936  Littlechild, Theodore ...</t>
  </si>
  <si>
    <t>R2937  Dunkerton   George</t>
  </si>
  <si>
    <t>Frederick        ... 20 Nesbitt road, Preston, Brighton       house      20 Nesbitt road</t>
  </si>
  <si>
    <t>R2938  Watson,  Herbert                                                  house      14 Dewe   road</t>
  </si>
  <si>
    <t>William           .. 22 Nesbitt road, Preston, Brighton{   successive    22 Nesbitt road</t>
  </si>
  <si>
    <t>R2939  Stroud,  William     ... 24 Nesbitt road, Preston, Brighton       house      24 Nesbitt road</t>
  </si>
  <si>
    <t>R2940  Gilbert, Archibald</t>
  </si>
  <si>
    <t>Ernest            ... 26 Nesbitt road, Preston, Brighton       house      26 Nesbitt road</t>
  </si>
  <si>
    <t>R2941  Cheverton,  Frank</t>
  </si>
  <si>
    <t>Herbert          ... 28 Nesbitt road, Preston, Brighton       house      28 Nesbitt road</t>
  </si>
  <si>
    <t>R2942  Crytoph, Walter      ... 30 Nesbitt road, Preston, Brighton       house      30 Nesbitt road</t>
  </si>
  <si>
    <t>R2943  Longley, Edward    John  32 Nesbitt road, Preston, Brighton       house      32 Nesbitt road</t>
  </si>
  <si>
    <t>R2944  Newell,  Edwin       ... 34 Nesbitt road, Preston, Brighton       house      34 Nesbitt road</t>
  </si>
  <si>
    <t>PELHAM COTT     AGES.</t>
  </si>
  <si>
    <t>R2945  Rowland,  Ernest  George 3  Pelham  cottages, Preston,</t>
  </si>
  <si>
    <t>Brighton                      ...     house      3 Pelham  cottages-</t>
  </si>
  <si>
    <t>PELHAM TER      RACE</t>
  </si>
  <si>
    <t>R2946  Wheeler, George      ... Prospect  cottage, Pelham terrace,</t>
  </si>
  <si>
    <t>Preston, Brighton             ...     house      Prospect  cottage, Pelham</t>
  </si>
  <si>
    <t>R2947  Grover,  Joseph      ... 2 Pelham  terrace, Preston, Brighton     house      2 Pelham  terrace</t>
  </si>
  <si>
    <t>R2948  Rowland,  William    ... 3 Pelham  terrace, Preston, Brighton     house      3 Pelham  terrace</t>
  </si>
  <si>
    <t>R2949  Farrow,  Frederick</t>
  </si>
  <si>
    <t>William          ... 4 Pelham  terrace, Preston, Brighton     house      4 Pelham  terrace</t>
  </si>
  <si>
    <t>R2950  Jones, Albert        ... 5 Pelham  terrace, Preston, Brighton .   house      5 Pelham  terrace</t>
  </si>
  <si>
    <t>I                                         Nature of</t>
  </si>
  <si>
    <t>Names of Electors in Full,                 Abate .                                Description of Qualifying</t>
  </si>
  <si>
    <t>Surname being First.               Place of   d                  Qualification.      Property.</t>
  </si>
  <si>
    <t>1:2951 Bates, Henry John   .</t>
  </si>
  <si>
    <t>Charles           ...  6 Pelham terrace, Preston,   Brighton     house       0  Pelham terrace</t>
  </si>
  <si>
    <t>POPE'S FOLLY</t>
  </si>
  <si>
    <t>R2952 Holloway,  Herbert   ...  4  Pope's Folly, Preston, Brighton ...    house       4  Pope's Folly</t>
  </si>
  <si>
    <t>RACE HILL COTTAGES</t>
  </si>
  <si>
    <t>12953 Colbran, Benjamin    ...  1  Race  Hill cottages, Preston,</t>
  </si>
  <si>
    <t>Brighton                      ...     house       1 Race Hill cottages</t>
  </si>
  <si>
    <t>d954  Patching,  James     ...  3  Race  Hill cottages, Preston,</t>
  </si>
  <si>
    <t>Brighton                       ...     house       3 Race Hill cottages</t>
  </si>
  <si>
    <t>1IEDVERS ROA      D</t>
  </si>
  <si>
    <t>d955  Pont, Ernest  Claude</t>
  </si>
  <si>
    <t>Hamilton        ...  3  Redvers road, Preston, Brighton...     house       3  Redvers  road</t>
  </si>
  <si>
    <t>12956 Clasby, Alfred       ...  5 Redvers  road, Preston, Brighton...     house       5  Redvers  road</t>
  </si>
  <si>
    <t>12957 Cowstick, Samuel</t>
  </si>
  <si>
    <t>Walter           ...  9 Redvers  road, Preston, Brighton...     house       9  Redvers  road</t>
  </si>
  <si>
    <t>R2958 Cowstick, Charles    ...  11 Redvers  road, Preston, Brighton       house       11 Redvers  road</t>
  </si>
  <si>
    <t>12959 Every,  Horatio John ...  13 Redvers  road, Preston, Brighton       house       13 Redvers  road</t>
  </si>
  <si>
    <t>15 Redvers  road, Preston, Brighton       house       15 Redvers  road</t>
  </si>
  <si>
    <t>12960 Ansell, William John   ....</t>
  </si>
  <si>
    <t>12961 Sanders,EdwardWilliam     19 Redvers  road, Preston, Brighton       house       19 Redvers  road</t>
  </si>
  <si>
    <t>12962 Lipscombe,  Charles</t>
  </si>
  <si>
    <t>James           ...  21 Redvers  road, Preston, Brighton       house       21 Redvers  road</t>
  </si>
  <si>
    <t>12963 Stillaway, James     ...  25 Redvers  road, Preston, Brighton       house       25 Redvers  road</t>
  </si>
  <si>
    <t>12964 Rapley, George   William  27 Redvers  road, Preston, Brighton       house       27 Redvers  road</t>
  </si>
  <si>
    <t>i2965 Bailey, John         ...  29 Redvers  road, Preston, Brighton       house       29 Redvers  road</t>
  </si>
  <si>
    <t>12966 Lade, Alfred  Edward ...  31 Redvers  road, Preston, Brighton       house       31 Redvers  road</t>
  </si>
  <si>
    <t>12967 Kain, Andrew   Gerald...  33 Redvers  road, Preston,"Brighton       house       33 Redvers  road</t>
  </si>
  <si>
    <t>R2968 May,  Charles        ...  37 Redvers  road, Preston, Brighton       house       37 Redvers  road</t>
  </si>
  <si>
    <t>12969 I)illoway, George    ...  39 Redvers  road, Preston, Brighton       house       39 Redvers  road</t>
  </si>
  <si>
    <t>R2970 Morley, George       ...  41 Redvers  road, Preston, Brighton       house       41 Redvers  road</t>
  </si>
  <si>
    <t>12971 Ticehurst, Herbert                                                  house       71 Riley  road</t>
  </si>
  <si>
    <t>George           ...  43 Redvers  road, Preston, Brighton{    successive    43 Redvers  road</t>
  </si>
  <si>
    <t>12972 Dewdney,  Charles    ...  45 Redvers  road, Preston, Brighton       house       45 Redvers  road</t>
  </si>
  <si>
    <t>12973 Upheld, Henry        ...  47 Redvers  road, Preston, Brighton       house       47 Redvers  road</t>
  </si>
  <si>
    <t>12974 Fraser, David        ...  49 Redvers  road, Preston, Brighton{      house       2 Inverness road</t>
  </si>
  <si>
    <t>successive    49 Redvers  road</t>
  </si>
  <si>
    <t>12975 Lyne, William   Charles   51 Redvers  road, Preston,   Brighton     house       51 Redvers  road</t>
  </si>
  <si>
    <t>12976 Bishop, John         ...  55 Redvers  road, Preston, Brighton       house       55 Redvers  road</t>
  </si>
  <si>
    <t>12977 Randall,  Robert     ...  57 Redvers  road, Preston, Brighton       house       57 Redvers  road</t>
  </si>
  <si>
    <t>12978 Finch, William    Thomas  59 Redvers  road, Preston, Brighton       house       59 Redvers  road</t>
  </si>
  <si>
    <t>12979 Hooker, Edmund     James  61 Redvers  road, Preston, Brighton       house       61 Redvers  road</t>
  </si>
  <si>
    <t>12980 Tapsell, George      ...  63 Redvers  road, Preston, Brighton       house  -    63 Redvers  road</t>
  </si>
  <si>
    <t>house       33 Dewe   road</t>
  </si>
  <si>
    <t>12981 Cornford,Albert   Edward  65 Redvers  road, Preston, Brighton{    successive    65 Redvers  road</t>
  </si>
  <si>
    <t>12982 Turner, George       ...  67 Redvers  road, Preston, Brighton       house       67 Redvers  road     •</t>
  </si>
  <si>
    <t>n2983  Fox, Charles  Frederick 69 Redvers  road, Preston, Brighton      house      69 Redvers  road</t>
  </si>
  <si>
    <t>n2984  Simmons,  Henry     ... 71 Redvers  road, Preston, Brighton      house      71 Redvers  road</t>
  </si>
  <si>
    <t>n2985  Gilbert, Frederick</t>
  </si>
  <si>
    <t>Henry           ... 73 Redvers  road, Preston, Brighton      house      73 Redvers  road</t>
  </si>
  <si>
    <t>n2986  Best, Edward....        75 Redvers  road, Preston, Brighton      house      75 Redvers  road</t>
  </si>
  <si>
    <t>a2987  Robinson, Frank     ... 87 Redvers  road, Preston, Brighton      house      87 Redvers  road</t>
  </si>
  <si>
    <t>n2988  Cornford, Bertie George 1  Redvers  villas, Redvers road,</t>
  </si>
  <si>
    <t>Preston, Brighton           ...      house      1  Redvers villas, Redver,</t>
  </si>
  <si>
    <t>3 Redvers villas, Redvers road,   f      house      35 Buller  road</t>
  </si>
  <si>
    <t>n2989  Taylor, Albert Harry ...</t>
  </si>
  <si>
    <t>Preston, Brighton             1    successive   3  Redvers  villas, Redver,</t>
  </si>
  <si>
    <t>n2990  Burgess, James      ... 5  Redvers  villas, Redvers road,</t>
  </si>
  <si>
    <t>Preston, Brighton           ...      house      5  Redvers villas, Redver,</t>
  </si>
  <si>
    <t>house      64 Totland  road</t>
  </si>
  <si>
    <t>n2991  Grover, William Herbert 2  Redvers road, Preston, Brighton     successive   2  Redvers  road</t>
  </si>
  <si>
    <t>n2992  Sayers, Charles     ... 4  Redvers road, Preston, Brighton..     house      4  Redvers  road</t>
  </si>
  <si>
    <t>n2993  Jones,  Henry       ... 6  Redvers road, Preston, Brighton..     house      6  Redvers  road</t>
  </si>
  <si>
    <t>n2994  Fanstone, John      ... 8  Redvers road, Preston, Brighton..     house      8  Redvers  road</t>
  </si>
  <si>
    <t>n2995  Waller, John  Thomas... 10 Redvers  road, Preston, Brighton      house      10 Redvers  road</t>
  </si>
  <si>
    <t>n2996  Hillman, Frederick</t>
  </si>
  <si>
    <t>Edward Tullett   ... 12 Redvers  road, Preston, Brighton      house      12 Redvers  road</t>
  </si>
  <si>
    <t>n2997  Latham,HerbertEdward    16 Redvers  road, Preston, Brighton      house      16 Redvers  road</t>
  </si>
  <si>
    <t>n2998  Field, John         ... 18 Redvers  road, Preston, Brighton      house      18 Redvers  road</t>
  </si>
  <si>
    <t>n2999  Giudott,William  Edward 20 Redvers  road, Preston, Brighton{     house      16 Hastings road</t>
  </si>
  <si>
    <t>successive   20 Redvers  road</t>
  </si>
  <si>
    <t>R3000  Simmons,  William</t>
  </si>
  <si>
    <t>Griffith           ... 22 Redvers  road, Preston, Brighton      house      22 Redvers  road</t>
  </si>
  <si>
    <t>n3001  Knight, Octavius  Harry 24 Redvers  road, Preston, Brighton      house      24 Redvers  road</t>
  </si>
  <si>
    <t>n3002  Scott, Harry        ... 26 Redvers  road, Preston, Brighton      house      26 Redvers  road</t>
  </si>
  <si>
    <t>n3003  Dunk,Frederick  William 28 Redvers  road, Preston, Brighton      house      28 Redvers  road</t>
  </si>
  <si>
    <t>n3004  Huggins.  Henry  George 30 Redvers  road, Preston, Brighton      house      30 Redvers  road</t>
  </si>
  <si>
    <t>n3005  Smith. Thomas   Trayton 32 Redvers  road, Preston, Brighton      house      32 Redvers  road</t>
  </si>
  <si>
    <t>n3006  Tingley, William George 34 Redvers  road, Preston, Brighton      house      34 Redvers  road</t>
  </si>
  <si>
    <t>n3007  Packham,   Tom      ... 36 Redvers  road, Preston, Brighton      house      36 Redvers  road</t>
  </si>
  <si>
    <t>n3008  Jenkins, Henry      ... 38 Redvers  road, Preston, Brighton      house      38 Redvers  road</t>
  </si>
  <si>
    <t>n3009  Smith,  Henry       ... 40 Redvers  road, Preston, Brighton      house      40 Redvers  road</t>
  </si>
  <si>
    <t>113010 Snelling, Charles   ... 42 Redvers  road, Preston, Brighton      house      42 Redvers  road</t>
  </si>
  <si>
    <t>n3011  Best, William       ... 44 Redvers  road, Preston, Brighton      house      44 Redvers  road</t>
  </si>
  <si>
    <t>x3012  Beech, Richard      ... 46 Redvers  road, Preston, Brighton      house      46 Redvers  road</t>
  </si>
  <si>
    <t>n3013  Bates, Harry  Joseph</t>
  </si>
  <si>
    <t>Charles          ... 48 Redvers  road, Preston, Brighton      house      48 Redvers  road</t>
  </si>
  <si>
    <t>n3014  Nunn, James  Albert ... 50 Redvers  road, Preston, Brighton      house      50 Redvers  road</t>
  </si>
  <si>
    <t>52 Redvers  road, Preston, Brighton      house      52 Redvers  road</t>
  </si>
  <si>
    <t>n3015  Lillie, Cecil Octavius ...</t>
  </si>
  <si>
    <t>R3016  Dunstall, Arthur</t>
  </si>
  <si>
    <t>William          ... 54 Redvers  road, Preston, Brighton      house      54 Redvers  road</t>
  </si>
  <si>
    <t>56 Redvers  road, Preston, Brighton      house      56 Redvers  road</t>
  </si>
  <si>
    <t>n3017  Perry, Albert Victor ...</t>
  </si>
  <si>
    <t>n3018  James, Harry        ... 60 Redvers  road, Preston, Brighton      house      60 Redvers  road</t>
  </si>
  <si>
    <t>n3019  Austin, Sidney      ... 62 Redvers  road, Preston, Brighton      house      62 Redvers  road</t>
  </si>
  <si>
    <t>?him,: of }lectors in Full,          Place of Abode.              Nature of       Description of Qualifying</t>
  </si>
  <si>
    <t>83020 Ticehurst, William                                                   house      11 Buller road</t>
  </si>
  <si>
    <t>64 Redvers   road, Preston,  Brighton   successive    64 Redvers   road</t>
  </si>
  <si>
    <t>Henry   John       ...                                    {</t>
  </si>
  <si>
    <t>83021 Vinall,  Harry       ...  66 Redvers   road. Preston,  Brighton      house      66 Redvers   road</t>
  </si>
  <si>
    <t>83022 Jones,  Thomas       ...  68 Redvers   road, Preston,  Brighton      house      68 Redvers   road</t>
  </si>
  <si>
    <t>83023 Read,    James       ...  70 Redvers   road, Preston,  Brighton      house      70 Redvers   road</t>
  </si>
  <si>
    <t>RILEY ROAD</t>
  </si>
  <si>
    <t>R3024 Tree,  David         ...  9  Riley road, Preston,  Brighton ...      house      9  Riley road</t>
  </si>
  <si>
    <t>R3025 Youldon,   Joseph                                             (      house      77 Shanklin  road</t>
  </si>
  <si>
    <t>Stephen          ...  11 Riley road, Preston,  Brighton   1   successive    11 Riley  road</t>
  </si>
  <si>
    <t>R3026 Jordan,    Harry     ...  13 Riley road, Preston,  Brighton   f      house      24 Riley  road</t>
  </si>
  <si>
    <t>1   successive    13 Riley  road</t>
  </si>
  <si>
    <t>83027 Green,  Herbert      ...  15 Riley road, Preston,  Brighton  ..      house      15 Riley  road</t>
  </si>
  <si>
    <t>R3028 Clarke,  Herbert John...  17 Riley road, Preston,  Brighton ...      house      17 Riley  road</t>
  </si>
  <si>
    <t>83029 Gumbrill,  Frederick                                                (house      15 Ladysmith   road</t>
  </si>
  <si>
    <t>George           ...  19 Riley road, Preston,  Brighton       successive    19 Riley  road</t>
  </si>
  <si>
    <t>83030 Dowling, William   Frank  21 Riley road, Preston,  Brighton  ..      house      21 Riley  road</t>
  </si>
  <si>
    <t>83031 Jarrett,   Aaron     ...  23 Riley road, Preston,  Brighton ...      house      23 Riley  road</t>
  </si>
  <si>
    <t>R3032 Moore,  Frederick</t>
  </si>
  <si>
    <t>William          ...  25 Riley road, Preston,  Brighton ...      house      25 Riley  road</t>
  </si>
  <si>
    <t>83033 Salvage, Frederick</t>
  </si>
  <si>
    <t>William          ...  27 Riley road, Preston,  Brighton ...      house      27 Riley  road</t>
  </si>
  <si>
    <t>83034 Plumer,  Alfred James     31 Riley road, Preston,  Brighton ...      house      31 Riley  road</t>
  </si>
  <si>
    <t>R3035 Jarrett, Frederick</t>
  </si>
  <si>
    <t>George           ...  33 Riley road, Preston,  Brighton ...      house      33 Riley  road</t>
  </si>
  <si>
    <t>R3036 Grover,  Ebenezer    ...  35 Riley road, Preston,  Brighton ...      house      35 Riley  road</t>
  </si>
  <si>
    <t>house      38 Totland   road</t>
  </si>
  <si>
    <t>83037 Barrett,  Thomas   Henry  37 Riley road, Preston,  Brighton       successive    37 Riley  road</t>
  </si>
  <si>
    <t>83038 Winton,    Henry     ...  39 Riley road, Preston,  Brighton ...      house      39 Riley  road</t>
  </si>
  <si>
    <t>a3039 Barber,  Walter James...  41 Riley road, Preston,  Brighton ...      house      41 Riley  road</t>
  </si>
  <si>
    <t>83040 Smith,  Bertram      ...  43 Riley road, Preston,  Brighton ...      house      43 Riley  road</t>
  </si>
  <si>
    <t>83041 Bridger,  Albert     ...  47 Riley road, Preston,  Brighton ...      house      47 Riley  road</t>
  </si>
  <si>
    <t>83042 Taylor, William     .'..  49 Riley road, Preston,  Brighton ...      house      49 Riley  road</t>
  </si>
  <si>
    <t>83043 Pearce,  Charles  George  51 Riley road, Preston,  Brighton ...      house      51 Riley  road</t>
  </si>
  <si>
    <t>R3044 Richardson,  Albert  ...  53 Riley road, Preston,  Brighton ...      house      53 Riley  road</t>
  </si>
  <si>
    <t>83045 Kilner, Charles      ...  55 Riley road, Preston,  Brighton ...      house      55 Riley  road</t>
  </si>
  <si>
    <t>83046 Upton,  Thomas       ...  57 Riley road, Preston,  Brighton ...      house      57 Riley  road</t>
  </si>
  <si>
    <t>R3047 Lahiff, John         ...  59 Riley road, Preston,  Brighton ...      house      59 Riley  road</t>
  </si>
  <si>
    <t>83048 Squire, Robert  John ...  61 Riley road, Preston.  Brighton ...      house      61 Riley  road</t>
  </si>
  <si>
    <t>83049 Swanborough,   Arthur                                                house      15 St. Luke's terrace</t>
  </si>
  <si>
    <t>Alexander        ...  63 Riley road, Preston,  Brighton   {   successive    63 Riley  road</t>
  </si>
  <si>
    <t>83050 Gouge,  George       ...  65 Riley road, Preston,  Brighton ...      house      65 Riley  road</t>
  </si>
  <si>
    <t>4051  Rudkin,   Joseph     ...  69 Riley road, Preston,  Brighton ...      house      69 Riley  road</t>
  </si>
  <si>
    <t>house      Hussar  Lodge, Lewes   road</t>
  </si>
  <si>
    <t>R3052 Gregory, John  George...  75 Riley road, Preston.  Brighton   {   successive    75 Riley  road</t>
  </si>
  <si>
    <t>dwelling  house  67 Vere  road</t>
  </si>
  <si>
    <t>$3053 Streeter, Alexander                                                  house</t>
  </si>
  <si>
    <t>Walter  Augustus  ...  77 Riley road, Preston,  Brighton       successive    77 Riley  road</t>
  </si>
  <si>
    <t>83054 Grout,  Joseph       ...  81 Riley road, Preston,  Brighton ...      house      81 Riley  road</t>
  </si>
  <si>
    <t>Named/ of Electors in Poll,         Plow  Abode.                   Nature of       Description of Qualifying</t>
  </si>
  <si>
    <t>of                  Qualification.              Property.</t>
  </si>
  <si>
    <t>Surname being Fire.                                        i</t>
  </si>
  <si>
    <t>house       90 Upper  Lewes   road</t>
  </si>
  <si>
    <t>s3055  Skinner, Thomas      ...  4 Riley road, Preston,   Brighton       successive    4  Riley road</t>
  </si>
  <si>
    <t>x3056  Harris, William   Josiah  6 Riley road,  Preston,  Brighton ...     house       6  Riley road</t>
  </si>
  <si>
    <t>x3057  Taylor, Percival     . .  8 'Riley road, Preston,  Brighton ...     house       8  Riley road</t>
  </si>
  <si>
    <t>x3058  Hillman, Peter        ..  10 Riley road, Preston,  Brighton ...     house       10 Riley  road</t>
  </si>
  <si>
    <t>x3059  Pledge, Alfred       ...  12 Riley road, Preston,  Brighton ...     house       12 Riley  road</t>
  </si>
  <si>
    <t>x3060  Banks,  Charles  George   14 Riley road, Preston,  Brighton ...     house       14 Riley  road</t>
  </si>
  <si>
    <t>x3061  Heater, Benjamin     ...  16 Riley road, Preston,  Brighton ...     house       16 Riley  road</t>
  </si>
  <si>
    <t>x3062  Skinner, Charles   Laker  18 Riley road. Preston,  Brighton ...     house       18 Riley  road</t>
  </si>
  <si>
    <t>x3063  Whitchurch,   Albert                                                                  .</t>
  </si>
  <si>
    <t>John             ...  20 Riley road, Preston,  Brighton ...     house       20 Riley  road</t>
  </si>
  <si>
    <t>x3064  Hatton, Francis    James  22 Riley road, Preston,  Brighton ...     house       22 Riley  road</t>
  </si>
  <si>
    <t>house       246 Elm  grove</t>
  </si>
  <si>
    <t>x3065  Esler, John  Eastwood...  24 Riley road, Preston,  Brighton       successive    24 Riley  road</t>
  </si>
  <si>
    <t>x3066  Matthews,  Robert    ...  26 Riley road, Preston,  Brighton ...     house -     26 Riley  road</t>
  </si>
  <si>
    <t>house       " Wagon hill,"  Ladysmith</t>
  </si>
  <si>
    <t>x3067  Calway, William      ...  30 Riley road, Preston,  Brighton                         road</t>
  </si>
  <si>
    <t>successive    30 Riley  road</t>
  </si>
  <si>
    <t>x3068  Bray,  George        ...  38 Riley road, Preston,  Brighton ...     house       38 Riley  road</t>
  </si>
  <si>
    <t>x3069  Bernard, Henry       ...  40a Riley road, Preston, Brighton..       house       40a Riley road</t>
  </si>
  <si>
    <t>x3070  Croucher,  John  William  40 Riley road, Preston,  Brighton ...     house       40 Riley  road</t>
  </si>
  <si>
    <t>house       11 Claremont platei</t>
  </si>
  <si>
    <t>x3071  Card, Charlie        ...  46 Riley road, Preston,  Brighton       successive    46 Riley  road</t>
  </si>
  <si>
    <t>house       27 Coombe road1</t>
  </si>
  <si>
    <t>x3072  Banks,  John         ...  48 Riley road, Preston,  Brighton       successive    48 Riley  road</t>
  </si>
  <si>
    <t>house       49 Ewhurst road{</t>
  </si>
  <si>
    <t>x3073  Preston, Ed ward  Linden  50 Riley road, Preston,  Brighton       successive    50 Riley  road</t>
  </si>
  <si>
    <t>x3074  Burtenshaw,   George ...  52 Riley road, Preston,  Brighton  ..     house       52 Riley  road</t>
  </si>
  <si>
    <t>x3075  Pledge, Alfred       ...  56 Riley road, Preston,  Brighton ...     house       56 Riley  road</t>
  </si>
  <si>
    <t>x3076  Long, William  John  ...  58 Riley road, Preston,  Brighton ...     house       58 Riley  road</t>
  </si>
  <si>
    <t>x3077  Burton, Alec         ...  64 Riley road, Preston,  Brighton         house       64 Riley  road</t>
  </si>
  <si>
    <t>x3078  Wilson, Joseph        ..  66 Riley road, Preston,  Brighton ...     house       66 Riley  road</t>
  </si>
  <si>
    <t>house       4 Redver's villas, Redvers</t>
  </si>
  <si>
    <t>x3079  Trickey, George   Daniel  68 Riley road, Preston,  Brighton   }            *       road</t>
  </si>
  <si>
    <t>successive    68 Riley  road</t>
  </si>
  <si>
    <t>x3080  Crosswaite,  John    ...  70 Riley road, Preston,  Brighton ...     house       70 Riley  road</t>
  </si>
  <si>
    <t>x3081  Honeysett, Ephraim   ...  72 Riley road, Preston,  Brighton ...     house       72 Riley  road</t>
  </si>
  <si>
    <t>x3082  Anderson,   Harry    ...  74 Riley road, Preston,  Brighton ...     house       74 Riley  road</t>
  </si>
  <si>
    <t>x3083  Godley, Alfred       ...  76 Riley road, Preston,  Brighton ...     house       76 Riley  road</t>
  </si>
  <si>
    <t>x3084  Baldwin, Henry       ...  78 Riley road, Preston,  Brighton ...     house       78 Riley  road</t>
  </si>
  <si>
    <t>x3085  Grayston,  William  John  80 Riley road, Preston,  Brighton ...     house       80 Riley  road</t>
  </si>
  <si>
    <t>x3086  Nelson, Robert       ...  82 Riley road, Preston,  Brighton ...     house       82 Riley  road</t>
  </si>
  <si>
    <t>x3087  Malkin, John         ...  86 Riley road, Preston,  Brighton ...     house       86 Riley  road</t>
  </si>
  <si>
    <t>x3088  Moyler, John    William   94 Riley road, Preston,  Brighton ...     house       94 Riley  road</t>
  </si>
  <si>
    <t>a3089  Heaps,  Ernest       ...  96 Riley road. Preston,  Brighton ...     house       96 Riley  road</t>
  </si>
  <si>
    <t>x3090  Fowler, John         ...  100 Riley road, Preston,  Brihgton...     heuse       100 Riley road</t>
  </si>
  <si>
    <t>se--</t>
  </si>
  <si>
    <t>Names ..f Electors in Poll,                                     Nature of      Description of Qualifying</t>
  </si>
  <si>
    <t>Surname being Pim&amp;             Plow of Abode.                Qualification.     Property.</t>
  </si>
  <si>
    <t>HOED    ALE      ROAD</t>
  </si>
  <si>
    <t>83091 Tugwell, William    ... Hollingbury hotel, Roedale road,</t>
  </si>
  <si>
    <t>Preston, Brighton            ...     house      Hollingbury hotel,</t>
  </si>
  <si>
    <t>Roedale  road</t>
  </si>
  <si>
    <t>83002 Maides, Richard     ... 9  Roedale road, Preston, Brighton       house      9 Roedale  road</t>
  </si>
  <si>
    <t>8309:3 Knight, Thomas     ... 15a Roedale road, Preston, Brighton      house      15a Roedale road</t>
  </si>
  <si>
    <t>83094 Edwards,  George  Henry 17a Roedale road, Preston, Brighton      house      17a Roedale road</t>
  </si>
  <si>
    <t>83095 Butcher, Arthur     ... 21 Roedale  road, Preston, Brighton      house      21 Roedale road</t>
  </si>
  <si>
    <t>83096 Townsend, William</t>
  </si>
  <si>
    <t>George           ... 21a Roedale road, Preston, Brighton      hpuse      21a Roedale road</t>
  </si>
  <si>
    <t>83097 Meeds,  Mark        ... 23 Roedale  road, Preston, Brighton      house      23 Roedale road</t>
  </si>
  <si>
    <t>83098 Marsh, William      ... 25 Roedale  road, Preston, Brighton      house      25 Roedale road</t>
  </si>
  <si>
    <t>83099 Kisbey,James Fennell... 27a Roedale road, Preston, Brighton      house      27a Roedale road</t>
  </si>
  <si>
    <t>house      15 Roedale road</t>
  </si>
  <si>
    <t>83100 Upton, Alfred       ... 29 Roedale  road, Preston, Brighton{  successive    29 Roedale road</t>
  </si>
  <si>
    <t>R3101 Wenhatn,  Arthur                                                (house      19a Roedale road</t>
  </si>
  <si>
    <t>Frederick        ... 29a Roedale road, Preston, Brighton   successive    29a Roedale  road</t>
  </si>
  <si>
    <t>house      15 Albert  terrace,</t>
  </si>
  <si>
    <t>83102 Ogilvie, James      ... 31 Roedale  road, Preston, Brighton                 ,  Ladvsmith   road</t>
  </si>
  <si>
    <t>successive  ' 31 Roedale road</t>
  </si>
  <si>
    <t>R3103 Faulkner, Alfred    ... 33 Roedale  road, Preston, Brighton      house      33 Roedale road</t>
  </si>
  <si>
    <t>R3104 Cooper, Arthur      ... 2  Roedale road, Preston, Brighton       house      2 Roedale  road</t>
  </si>
  <si>
    <t>R3105 Franks, James       ... 4  Roedale  road, Preston, Brighton      house      4 Roedale  road</t>
  </si>
  <si>
    <t>dwelling house  6  Hollingbury road</t>
  </si>
  <si>
    <t>R3106 Hood,  Alfred       ... 6  Roedale  road, Preston, Brighton      house</t>
  </si>
  <si>
    <t>successive    6 Roedale  road</t>
  </si>
  <si>
    <t>house      36 Roedale road</t>
  </si>
  <si>
    <t>R3107 Bayldon, Frederick  ... 8  Roedale  road, Preston, Brighton,  successive    22 Roedale road</t>
  </si>
  <si>
    <t>[  successive    8 Roedale  road</t>
  </si>
  <si>
    <t>R3108 Tree, Nelson        ... 14 Roedale  road, Preston, Brighton      house      14 Roedale road</t>
  </si>
  <si>
    <t>R3109 Butcher, William    ... 16 Roedale  road, Preston, Brighton      house      16 Roedale road</t>
  </si>
  <si>
    <t>R3110 Aylward, James  William 18 Roedale  road, Preston, Brighton      house      18 Roedale road</t>
  </si>
  <si>
    <t>house      39 Hollingbury road</t>
  </si>
  <si>
    <t>R3111 Dapson, Joseph      ... 20 Roedale  road, Preston, Brighton{  successive    20 Roedale road</t>
  </si>
  <si>
    <t>x3112 Mockford, Charles   ... 24 Roedale  road, Preston, Brighton      house      24 Roedale road</t>
  </si>
  <si>
    <t>house      12 Marshall's row</t>
  </si>
  <si>
    <t>R3113 Thorpe, Fred        ... 26 Roedale  road, Preston, Brighton{  successive    26 Roedale road</t>
  </si>
  <si>
    <t>R3114 Thompson, William  Eli  28 Roedale  road, Preston, Brighton      house      28 Roedale road</t>
  </si>
  <si>
    <t>8311;.; Weller, Francis Henry 32 Roedale  road, Preston, Brighton      house      32 Roedale road</t>
  </si>
  <si>
    <t>R3116 Taylor, George      ... 34 Roedale  road, Preston, Brighton      house      34 Roedale road</t>
  </si>
  <si>
    <t>R3117 Wheeler,Francis Charles 38 Roedale  road, Preston, Brighton      house      38 Roedale road</t>
  </si>
  <si>
    <t>R3118 Gordon, Albert      ... 42 Roedale  road, Preston, Brighton      house      42 Roedale road</t>
  </si>
  <si>
    <t>R3119 Funnell, William    ... 48 Roedale  road, Preston, Brighton      house      48 Roedale road</t>
  </si>
  <si>
    <t>R3120 Slaughter, Thomas   ... 50 Roedale  road, Preston, Brighton      house      50 Roedale road</t>
  </si>
  <si>
    <t>R3121 Ran dell, Bradley   ... 52 Roedale  road, Preston, Brighton      house      52 Roedale road</t>
  </si>
  <si>
    <t>R3122 Dell, Frederick     ... 56 Roedale  road, Preston, Brighton      house      56 Roedale road</t>
  </si>
  <si>
    <t>0123 Spratt, Harry   Saunders 58 Roedale  road, Preston, Brighton      house . .  58 Roedale road</t>
  </si>
  <si>
    <t>DIVISION 014E.—Parliamentary, Municipal and Parochial Electors.</t>
  </si>
  <si>
    <t>llisise• of Elwin= in Fun.         Pl                           Nature of      Description of Qualifying</t>
  </si>
  <si>
    <t>iftraonao  being IM`    I            ea  of Abode.              Qualification.      Properly.</t>
  </si>
  <si>
    <t>a3124  Hamblett,   Sidney</t>
  </si>
  <si>
    <t>Mansfield        ... Farm  house,Roedale   road,Preston,</t>
  </si>
  <si>
    <t>Brighton                      ...    house      Farm  house, Roedale road</t>
  </si>
  <si>
    <t>a3125  Payne, Albert  George... 2 Payne's  terrace, Roedale road,</t>
  </si>
  <si>
    <t>Preston, Brighton             ...    house      2  Payne's terrace, Roedale</t>
  </si>
  <si>
    <t>a3126  Mitchener, Bertie    ... 3 Payne's  terrace, Roedale road,</t>
  </si>
  <si>
    <t>Preston, Brighton             ...    house      3  Payne's terrace, Roedale</t>
  </si>
  <si>
    <t>a3127  Olivant,Thomas    Edward 4 Payne's  terrace, Roedale road,</t>
  </si>
  <si>
    <t>Preston, Brighton             ...    house      4  Payne's terrace, Roedale</t>
  </si>
  <si>
    <t>a3128  Coates, Charles  Richard 5 Payne's  terrace, Roedale road,</t>
  </si>
  <si>
    <t>Preston, Brighton             ...    house      5  Payne's terrace, Roedale</t>
  </si>
  <si>
    <t>a3129  Hansom,   Henry   George 7 Payne's  terrace, Roedale road,</t>
  </si>
  <si>
    <t>Preston, Brighton             ...    house      7  Payne's terrace, Roedale</t>
  </si>
  <si>
    <t>STANMER PARK          ROAD</t>
  </si>
  <si>
    <t>a3130  Roberts,Bertram  Gillard 1 Stanmer  Park road,  Preston,</t>
  </si>
  <si>
    <t>Brighton                      ...    house      1 Stanmer  Park  road</t>
  </si>
  <si>
    <t>a3131  Burdett, William  Jones  3 Stitt-liner Park road, Preston,</t>
  </si>
  <si>
    <t>Brighton                      ...    house      3 Stanmer  Park  road</t>
  </si>
  <si>
    <t>a3132  Moon,  Alfred    •   ... 5 Stanmer  Park road,  Preston,</t>
  </si>
  <si>
    <t>Brighton                      ...    house      5 Stanmer  Park  road</t>
  </si>
  <si>
    <t>a3133  Worley, Charles   Henry  9 Stammer  Park  road, Preston,</t>
  </si>
  <si>
    <t>Brighton                      ...    house      9 Stanmer  Park  road</t>
  </si>
  <si>
    <t>a3134  Bloomfield, Benares</t>
  </si>
  <si>
    <t>Jesse            ... 13  Stanmer Park  road, Preston,  f      house      113 Hythe  road</t>
  </si>
  <si>
    <t>Brighton                      t   successive    13 Stanmer  Park road</t>
  </si>
  <si>
    <t>x3135  Sicklemore, Frederick... 15  Stanmer Park  road, Preston,  1      house      190 Elm  grove</t>
  </si>
  <si>
    <t>Brighton                      i   successive    170a Hollingdean terrace</t>
  </si>
  <si>
    <t>(   successive    15 Stanmer  Park road</t>
  </si>
  <si>
    <t>a3136  Tucker, Albert  Charles  17 Stanmer  Park  road, Preston,</t>
  </si>
  <si>
    <t>Brighton                      ...    house      17 Stunner  Park road</t>
  </si>
  <si>
    <t>a3137  Perry, Arthur Albert ... 19  Stanmer Park  road, Preston,</t>
  </si>
  <si>
    <t>Brighton                      ...    house      19 Stanmer  Park road</t>
  </si>
  <si>
    <t>a3138  Wheeler,   Thomas    ... 23  Stanmer Park  road, Preston,  f      house      56 Grantham   road</t>
  </si>
  <si>
    <t>Brighton                      1   successive    23 Stanmer  Park road</t>
  </si>
  <si>
    <t>a3139  Paul, William  George... 25  Stanmer Park  road, Preston,</t>
  </si>
  <si>
    <t>Brighton                      ...    house      25 Stammer  Park road</t>
  </si>
  <si>
    <t>a3140  Baker, Alfred        ... 27  Stanmer Park  road, Preston,</t>
  </si>
  <si>
    <t>Brighton                      ...    house      27 Stanmer  Park road</t>
  </si>
  <si>
    <t>a3141  Young,  William      ... 31  Stanmer Park  road, Preston,</t>
  </si>
  <si>
    <t>Brighton                      ...    house      31 Stanmer  Park road</t>
  </si>
  <si>
    <t>a3142  Steele, James        ... 33  Stanmer Park  road, Preston,</t>
  </si>
  <si>
    <t>Brighton                      ...    house      33 Stanmer  Park road</t>
  </si>
  <si>
    <t>83143  Boote, Walter  Henry ... 35  Stanmer Park  road, Preston,</t>
  </si>
  <si>
    <t>Brighton                      ...    house      35 Stanmer  Park road</t>
  </si>
  <si>
    <t>Name. of Electors in Fon,                                      Nature of       Description of Qualifying</t>
  </si>
  <si>
    <t>Surname being First.              Mee  of Abode.            Qualification.         Property.</t>
  </si>
  <si>
    <t>R3144 Cradock,  Charles   ...  41 Stanmer  Park road, Preston,   f     house      27 Loder  road</t>
  </si>
  <si>
    <t>Brighton                       1   successive   41 Stanmer  Park road</t>
  </si>
  <si>
    <t>R3145 Field, George  Joseph</t>
  </si>
  <si>
    <t>Barr             ...  45 Stantner Park road, Preston,</t>
  </si>
  <si>
    <t>Brighton                     ...     house      45 Stanmer  Park road</t>
  </si>
  <si>
    <t>47 Stanmer  Park road, Preston,</t>
  </si>
  <si>
    <t>R3146 Mee,  Francis William ...</t>
  </si>
  <si>
    <t>Brighton                     ...     house      47 Stanmer  Park road</t>
  </si>
  <si>
    <t>R3147 Hutchings,  Albert</t>
  </si>
  <si>
    <t>James           ...  49 Stanmer  Park road, Preston,</t>
  </si>
  <si>
    <t>Brighton                      ..     house      49 Stanmer  Park road</t>
  </si>
  <si>
    <t>UPPER HOLLI           NGDEAN ROAD</t>
  </si>
  <si>
    <t>83148 Stiles, George  Gearing  1 Upper Hollingdean  road, Preston,</t>
  </si>
  <si>
    <t>Brighton                     ...     house      1 Upper   Hollingdean road</t>
  </si>
  <si>
    <t>R3149 Stammer,  Richard   ...  2 Upper Hollingdean  road, Preston,</t>
  </si>
  <si>
    <t>Brighton                     ...     house      2 Upper   Hollingdean road</t>
  </si>
  <si>
    <t>R3150 Hale, Frederick William  3 Upper Hollingdean  road, Preston,</t>
  </si>
  <si>
    <t>Brighton                     ...     house      3 Upper  Hollingdean  road</t>
  </si>
  <si>
    <t>R3151 Tutt, Sylvanus      ...  4 Upper Hollingdean road, Preston,</t>
  </si>
  <si>
    <t>Brighton                     ...     house      4 Upper  Hollingdean  road</t>
  </si>
  <si>
    <t>R3152 Rogers,  James      ...  5 Upper Hollingdean road, Preston,</t>
  </si>
  <si>
    <t>Brighton                     ...     house      5 Upper   Hollingdean road</t>
  </si>
  <si>
    <t>R3153 Allen, Richard      ...  6 Upper Hollingdean  road,Preston,</t>
  </si>
  <si>
    <t>Brighton                             house      6 Upper   Hollingdean road</t>
  </si>
  <si>
    <t>R3154 Stammer,  George</t>
  </si>
  <si>
    <t>Richard          ...  7 Upper Hollingdean road, Preston,</t>
  </si>
  <si>
    <t>Brighton                             house      7 Upper  Hollingdean  road</t>
  </si>
  <si>
    <t>R3155 Weller, William  Thomas  9 Upper Hollingdean  road,</t>
  </si>
  <si>
    <t>Preston,  Brighton           ...     house      9 Upper  Hollingdean  road</t>
  </si>
  <si>
    <t>R3156 Parker, Harry James ...  10 Upper  Hollingdean road, Preston,</t>
  </si>
  <si>
    <t>Brighton                             house      10 Upper  Hollingdean road</t>
  </si>
  <si>
    <t>R3157 Moore,  Robert  James    11 Upper  Hollingdean road,       I     house      8 Upper   Hollingdean road</t>
  </si>
  <si>
    <t>Preston,  Brighton             1   successive   11 Upper  Hollingdean road</t>
  </si>
  <si>
    <t>1;;;1 58 Woolgar, Ernest Albert                                        house      12 Whitecross street</t>
  </si>
  <si>
    <t>12 Upper  Hollingdean road,</t>
  </si>
  <si>
    <t>Preston,  Brighton             {   successive   12 Upper  Hollingdean road</t>
  </si>
  <si>
    <t>1;3159 Bradbury, Thomas</t>
  </si>
  <si>
    <t>Orlando          ...  15 Upper  Hollingdean road,</t>
  </si>
  <si>
    <t>dwelling  house 15 Upper  Hollingdean road</t>
  </si>
  <si>
    <t>Preston,  Brighton           ...</t>
  </si>
  <si>
    <t>R3100 Bracey, William   James  16 Upper  Hollingdean road,             house      13 Hollingbury  road</t>
  </si>
  <si>
    <t>Preston,  Brighton             {   successive   16 Upper  Hollingdean road</t>
  </si>
  <si>
    <t>R3161 Sharp, George James ...  17 Upper  Hollingdean  road,</t>
  </si>
  <si>
    <t>Preston,  Brighton           ...     house      17 Upper  Hollingdean road</t>
  </si>
  <si>
    <t>R3162 Weller, Thomas      ...  19 Upper  Hollingdean road,</t>
  </si>
  <si>
    <t>dwelling  house 19 Upper  Hollingdean road</t>
  </si>
  <si>
    <t>R3163 Gray,  William      ...  19a Upper Hollingdean  road,</t>
  </si>
  <si>
    <t>dwelling  house 19a Upper Hollingdean road</t>
  </si>
  <si>
    <t>py.   44                                                                                               Pl.   87</t>
  </si>
  <si>
    <t>PRESTON WARD                                      (EAST) POLLING                          DISTRICT</t>
  </si>
  <si>
    <t>DIVISION TWO.—Parliamentary and                      Parochial Electors.</t>
  </si>
  <si>
    <t>Nadi 1, of Electors in Full,         Place of Abode.              Nature of   1   Description of Qualifying ____</t>
  </si>
  <si>
    <t>.;; r.,:tine 1.eing First.                              QualitivAti,,n.    ,         Property.</t>
  </si>
  <si>
    <t>I                         _</t>
  </si>
  <si>
    <t>R3164 Warner,   Robert   James  Sanatorium    lodge, Bear   road,</t>
  </si>
  <si>
    <t>Preston,  Brighton            ...  dwelling house *nice)</t>
  </si>
  <si>
    <t>Sanatorium  lodge,Bear road</t>
  </si>
  <si>
    <t>R3165 Courtauld,   Richard</t>
  </si>
  <si>
    <t>Minton            ... Sanatorium,  Bear road, Preston,</t>
  </si>
  <si>
    <t>Brighton                        ...                 Sanatorium,  Bear  road</t>
  </si>
  <si>
    <t>R3166 Ricketts, William</t>
  </si>
  <si>
    <t>Henry             ... 293 Bear  road, Preston,  Brighton  f     house       37 Prinsep  road,  Hove</t>
  </si>
  <si>
    <t>1  successive     293 Bear  road</t>
  </si>
  <si>
    <t>BULLER ROAD</t>
  </si>
  <si>
    <t>house  (service) 2 Buller road</t>
  </si>
  <si>
    <t>R3107 Harris,   Thomas      ... 2 Buller road, Preston, Brighton  ...</t>
  </si>
  <si>
    <t>house  (service) 4 Buller road</t>
  </si>
  <si>
    <t>R3168 Knight,  John         ... 4 Buller road, Preston, Brighton  ...</t>
  </si>
  <si>
    <t>house  (service) 6 Buller road</t>
  </si>
  <si>
    <t>R3169 Syzling, Charles      ... 6 Buller road, Preston, Brighton  ...</t>
  </si>
  <si>
    <t>R3170 Underwood,     Edward</t>
  </si>
  <si>
    <t>house  (service) 8 Buller road</t>
  </si>
  <si>
    <t>Charles           ... 8 Buller road, Preston, Brighton  ...</t>
  </si>
  <si>
    <t>house  (service) 10 Buller road</t>
  </si>
  <si>
    <t>R3171 Rayner,  Francis      ... 10  Buller road, Preston, Brighton...</t>
  </si>
  <si>
    <t>house  (service) 12 Buller road</t>
  </si>
  <si>
    <t>R3179 Hopkinson,   Herbert  ... 12  Buller road, Preston, Brighton...</t>
  </si>
  <si>
    <t>COOMBE TER      RACE</t>
  </si>
  <si>
    <t>R3173 King, Thomas          ... 8 Coombe  terrace, Preston,</t>
  </si>
  <si>
    <t>house  (service)</t>
  </si>
  <si>
    <t>Brighton                      ...                 8 Coombe  terrace</t>
  </si>
  <si>
    <t>DITCHLING RO        AD</t>
  </si>
  <si>
    <t>house  (service) 157 Ditchling road</t>
  </si>
  <si>
    <t>R3174 Harwood,  George       .. 157 Ditchling road,  Preston,Brighton</t>
  </si>
  <si>
    <t>R3175 Noel, Robert          ... Fire Station, Ditchling road,</t>
  </si>
  <si>
    <t>house  (service) Fire Station. Ditchling road</t>
  </si>
  <si>
    <t>Preston,  Brighton            ...</t>
  </si>
  <si>
    <t>R3176 Andrews,  Henry       ... 203 Ditchling road Preston,          house  (service) 93 Lewes roadhouse</t>
  </si>
  <si>
    <t>Brighton                           successive     203 Ditchling road</t>
  </si>
  <si>
    <t>Niimes  of Electors in Full,            Place of Abode.                 Nature of        Description of Qualifying</t>
  </si>
  <si>
    <t>R3177   Rake, Frederick     Hockey 402 Ditchling   road, Preston,               house       21 Dyke   road, Hove</t>
  </si>
  <si>
    <t>Brighton                               successive    402  Ditchling  road</t>
  </si>
  <si>
    <t>house       5 Coleridge  street,Hove</t>
  </si>
  <si>
    <t>R3178   Browne,  Edward    Charles 41  Ewhurst  road, Preston,   Brighton{    successive    41 Ewhurst   road</t>
  </si>
  <si>
    <t>R3179   Hoskins,    Henry      ... Tram  way •depot, Lewes   road,</t>
  </si>
  <si>
    <t>Preston,   Brighton             ... house (service)  Tramway   depot,Lewes  road</t>
  </si>
  <si>
    <t>R3180   Murrell,  Charles      ... House,  Lewes   Road   Waterworks,</t>
  </si>
  <si>
    <t>Lewes   road, Preston,  Brighton... house (service)  House,  Lewes   Road</t>
  </si>
  <si>
    <t>Waterworks</t>
  </si>
  <si>
    <t>R3181   Belk,   William         .. The  Barracks,  Lewes   road,  Preston,</t>
  </si>
  <si>
    <t>Brighton                        ...                  The  Barracks,  Lewes  road</t>
  </si>
  <si>
    <t>R3182   Hornby,  Charles  Beck     The  Barracks,  Lewes   road,  Preston,</t>
  </si>
  <si>
    <t>R3183   Sanderson,    Oswald   ... The  Barracks,  Lewes   road,  Preston,</t>
  </si>
  <si>
    <t>R3184   Gallagher, Alexander   ... The  Barracks,  Lewes   road,  Preston,</t>
  </si>
  <si>
    <t>R3185   Wright,  Archibald     ... The  Barracks,  Lewes   road,  Preston,</t>
  </si>
  <si>
    <t>R3 i86  Ainsworth,    Thomas   ... The  Barracks,  Lewes   road,  Preston,</t>
  </si>
  <si>
    <t>R3187   Forsyth,  William       .. The  Barracks,  Lewes   road,  Preston,</t>
  </si>
  <si>
    <t>R3188   White,   Robert        ... The  Barracks,  Lewes   road,  Preston,</t>
  </si>
  <si>
    <t>R3189   Neaves,   Charles      ... The  Barracks,  Lewes   road,  Preston,</t>
  </si>
  <si>
    <t>R3190   O'Callaghan,  Bernard  ... The  Barracks,  Lewes   road,  Preston,</t>
  </si>
  <si>
    <t>Brighton                         ..                  The  Barracks,  Lewes  road</t>
  </si>
  <si>
    <t>R3191   Newman,   Thomas       ... The  Barracks,  Lewes   road,  Preston,</t>
  </si>
  <si>
    <t>R3192   Neve,Frederick     Normal] The  Barracks,  Lewes   road,  Preston,</t>
  </si>
  <si>
    <t>awaingh.3.(eervice)  The  Barracks,  Lewes  road</t>
  </si>
  <si>
    <t>R3193   Worsley,   George      ... The  Barracks,  Lewes   road,  Preston,</t>
  </si>
  <si>
    <t>R3194   Cook,   Frederick      ... The  Barracks,  Lewes   road,  Preston,</t>
  </si>
  <si>
    <t>R3195   Adams,     George      ... The  Barracks,  Lewes   road,  Preston,</t>
  </si>
  <si>
    <t>n3196   Helsdon,  Charles      ... The  Barracks,  Lewes   road,  Preston,</t>
  </si>
  <si>
    <t>R3197   Mortlock,  Frederick   ... The  Barracks,  Lewes   road,  Preston,</t>
  </si>
  <si>
    <t>Brighton                        ..,                  The  Barracks,  Lewes  road</t>
  </si>
  <si>
    <t>DIVISION TWO. -Parliamertary and Parochial Electors.</t>
  </si>
  <si>
    <t>Surname being First.                                          Qualitiention.               Propert,.</t>
  </si>
  <si>
    <t>13198 Bidie, Ernest George  ...  The  Barracks,  Lewes  road,  Preston,</t>
  </si>
  <si>
    <t>Brighton                       ...                  The  Barracks,  Lewes   road</t>
  </si>
  <si>
    <t>13199 Wright, William    Ernest</t>
  </si>
  <si>
    <t>Lilly              ...  The  Barracks,  Lewes  road,  Preston,</t>
  </si>
  <si>
    <t>Brighton                       ...  dwelling house (service)</t>
  </si>
  <si>
    <t>The  Barracks,  Lewes   road</t>
  </si>
  <si>
    <t>13200 O'Neill, Edward       ...  The  Barracks,  Lewes  road,  Preston,</t>
  </si>
  <si>
    <t>83201 Dunham,    Frederick</t>
  </si>
  <si>
    <t>Arthur             ...  The  Barracks,  Lewes  road,  Preston,</t>
  </si>
  <si>
    <t>x3202 Manning,RobertWilliam      The  Barracks,  Lewes  road,  Preston,</t>
  </si>
  <si>
    <t>The  Barracks,  Lewes   roan</t>
  </si>
  <si>
    <t>x3203 McIngram,    William  ...  The  Barracks,  Lewes  road,  Preston,</t>
  </si>
  <si>
    <t>(livening house (Service)</t>
  </si>
  <si>
    <t>x3204 Bradbury, Thomas</t>
  </si>
  <si>
    <t>George             ...  The  Barracks,  Lewes  road,  Preston,</t>
  </si>
  <si>
    <t>x3205 Fuller, Edward        ...  The  Barracks,  Lewes  road,  Preston,</t>
  </si>
  <si>
    <t>x3206 Moore, Samuel         ...  The  Barracks,  Lewes  road,  Preston,</t>
  </si>
  <si>
    <t>dwelling house Week('</t>
  </si>
  <si>
    <t>R3207 Hewitt, John          ...  The  Barracks,  Lewes  road,  Preston,</t>
  </si>
  <si>
    <t>R3208 Cole, Alfred          ...  The  Barracks,  Lewes  road,  Preston,</t>
  </si>
  <si>
    <t>83209 Peter, Fred Harris   .. ,  The  Barracks,  Lewes  road,  Preston,</t>
  </si>
  <si>
    <t>house       90 Ellen  street, Hove</t>
  </si>
  <si>
    <t>x3210 Streeter,  Arthur     ...  36 Riley road,  Preston, Brighton         successive    10 Ashdown    road</t>
  </si>
  <si>
    <t>successive    36 Riley   road</t>
  </si>
  <si>
    <t>Py.    45                                                                                                      Pl.  88</t>
  </si>
  <si>
    <t>PRESTON                        WARD (EAST)                         POLLING                           DISTRICT</t>
  </si>
  <si>
    <t>Parliamentary Electors (Lodgers) and Parochial                   Electors.</t>
  </si>
  <si>
    <t>Street, Lane,or other                        Name and A.i.II,-, .4</t>
  </si>
  <si>
    <t>et                    Description of Roo oeimpied,</t>
  </si>
  <si>
    <t>Miner   Electors in Full,                              Place, and Number (if                      Landlord, or other l'(., son</t>
  </si>
  <si>
    <t>and whether FurnioTsed or not.y)                Amuse el Reed pea</t>
  </si>
  <si>
    <t>linniaane being Filen                                    of House in which                      to whom Rent is paid.</t>
  </si>
  <si>
    <t>Edgings are situate.</t>
  </si>
  <si>
    <t>DITCHLING       ROAD</t>
  </si>
  <si>
    <t>R3211  Stallard, Edward</t>
  </si>
  <si>
    <t>James         ...  Bedroom   first floor,</t>
  </si>
  <si>
    <t>furnished            ... 183  Ditchling  road,</t>
  </si>
  <si>
    <t>Preston,.  Brighton      ...   ...       Mrs.  Rigshaw,</t>
  </si>
  <si>
    <t>183 Ditchling  road</t>
  </si>
  <si>
    <t>R3212  Harts,    Sydney</t>
  </si>
  <si>
    <t>Ernest        ...  Two   rooms   ground</t>
  </si>
  <si>
    <t>floor,  unfurnished  ... 192  Ditchling  road,</t>
  </si>
  <si>
    <t>Preston,   Brighton      ...   ...       Abel  Clarke,</t>
  </si>
  <si>
    <t>192 Ditchling  road</t>
  </si>
  <si>
    <t>83213  Jarrett,  Harry</t>
  </si>
  <si>
    <t>Lawrence      ...   Two  rooms first floor,</t>
  </si>
  <si>
    <t>furnished            ... 258  Ditchling  road,</t>
  </si>
  <si>
    <t>Preston,   Brighton  6s. per  week   ... Harry  Jarrett,</t>
  </si>
  <si>
    <t>258 Ditchling  road</t>
  </si>
  <si>
    <t>83214  Gregory,  William</t>
  </si>
  <si>
    <t>John          ...  One  room   second floor,</t>
  </si>
  <si>
    <t>furnished            ... 212  Ditchling  road,</t>
  </si>
  <si>
    <t>Preston,   Brighton  6s. per  week   ... James   Gregory,</t>
  </si>
  <si>
    <t>212 Ditchling  road</t>
  </si>
  <si>
    <t>EWH URST       ROAD</t>
  </si>
  <si>
    <t>R3215  Pressnail, Eli, junior Two  rooms, one   ground,</t>
  </si>
  <si>
    <t>unfurnished          ... 13 Ewhurst   road,</t>
  </si>
  <si>
    <t>Preston,   Brighton  4s, per  week   ... Eli Pressnail,</t>
  </si>
  <si>
    <t>13  Ewhurst  road</t>
  </si>
  <si>
    <t>HOLLINGB        URY PARK AVENU           E</t>
  </si>
  <si>
    <t>R3216  Leach,   Charles</t>
  </si>
  <si>
    <t>Percy         ...  Bedroom   first floor,</t>
  </si>
  <si>
    <t>furnished            ... " Moyne,"  Holling-</t>
  </si>
  <si>
    <t>bury Park   avenue,</t>
  </si>
  <si>
    <t>Preston,   Brighton      ...   ...       Marjorie  Isabella</t>
  </si>
  <si>
    <t>Leach, " Moyne,"</t>
  </si>
  <si>
    <t>Hollingbury  Park</t>
  </si>
  <si>
    <t>PRESTON        WARD (EAST) POLLING               DISTRICT.</t>
  </si>
  <si>
    <t>Parliamentary              Electors (Lodgers) and Parochial              Electors.</t>
  </si>
  <si>
    <t>Dew ription of Rooms occupied,</t>
  </si>
  <si>
    <t>Names of Electors in Fall, 1                                                                    Landlord, or oilier Fei,02</t>
  </si>
  <si>
    <t>of House in which Amount of Rent paid.</t>
  </si>
  <si>
    <t>Surname 1,eiTi:: First. I and whether Furnished or not.y)                                       to whum Rent is ',id.</t>
  </si>
  <si>
    <t>rodgings are situate.</t>
  </si>
  <si>
    <t>n3217   King,  Lawrence   ... One  room  first floor,</t>
  </si>
  <si>
    <t>furnished           ...  39 Hollingbury</t>
  </si>
  <si>
    <t>Park avenue,</t>
  </si>
  <si>
    <t>Preston,   Brighton     ...     ...      Henry   King,</t>
  </si>
  <si>
    <t>39  Hollingbury</t>
  </si>
  <si>
    <t>Park   avenue</t>
  </si>
  <si>
    <t>HOLLINGB         URY ROAD</t>
  </si>
  <si>
    <t>83218   Clark, George     ... Three  rooms,   one</t>
  </si>
  <si>
    <t>unfurnished         ...  9 Hollingbury   road,</t>
  </si>
  <si>
    <t>Preston,   Brighton 5s.  6d. per week    Emma    Reed, 9</t>
  </si>
  <si>
    <t>Hollingbury  road</t>
  </si>
  <si>
    <t>n3219   Caddick,  John    ... Three  rooms,   one</t>
  </si>
  <si>
    <t>unfurnished         ...  73Hollingbury   road,</t>
  </si>
  <si>
    <t>Preston,   Brighton     ...     ...      Arthur  C. Bonfield,</t>
  </si>
  <si>
    <t>73  Hollingbury</t>
  </si>
  <si>
    <t>83220   Bowley,   Frank</t>
  </si>
  <si>
    <t>Robert        ... Two    rooms,  first floor,</t>
  </si>
  <si>
    <t>unfurnished         ...  2 Hollingbury   road,</t>
  </si>
  <si>
    <t>Preston,   Brighton     ...     ...      David   Payne, 2</t>
  </si>
  <si>
    <t>83221   Godley,    Thomas ... Three  rooms first floor,</t>
  </si>
  <si>
    <t>unfurnished         ...  8 Hollingbury   road,</t>
  </si>
  <si>
    <t>Preston,  Brighton...           ...    I Henry   Bray  Gunn,</t>
  </si>
  <si>
    <t>8Hollingburyroad</t>
  </si>
  <si>
    <t>HOLLINGD EAN TERRACE</t>
  </si>
  <si>
    <t>n3222   Birdsey,John  Alfred  Two  rooms,   one  ground</t>
  </si>
  <si>
    <t>furnished           ...  35    Hollingdean</t>
  </si>
  <si>
    <t>terrace, Preston,</t>
  </si>
  <si>
    <t>Brighton        ... 8s.  per  week    ...</t>
  </si>
  <si>
    <t>John   Birdsey,</t>
  </si>
  <si>
    <t>35  Hollingdean</t>
  </si>
  <si>
    <t>n3223   Foalker,  George   ... Two   rooms first floor,</t>
  </si>
  <si>
    <t>furnished           ...  " Bear Inn,"</t>
  </si>
  <si>
    <t>Preston,   Brighton 25s. per   week      Percy  Frederick</t>
  </si>
  <si>
    <t>Farmer,  " Bear</t>
  </si>
  <si>
    <t>Inn," Lewes  road</t>
  </si>
  <si>
    <t>Parliamentary                             Electors (Lodgers) and Parochial Electors.</t>
  </si>
  <si>
    <t>—        _</t>
  </si>
  <si>
    <t>Street, Lane,  or other                             Name and Address of</t>
  </si>
  <si>
    <t>Names ,,f Electors in Fall,  Description of Rooms occupied, Place, and Number (if                           Landlord, or other Person</t>
  </si>
  <si>
    <t>Surname being First.         .d whether Furnished or not.  any) of House in which  Amount at Rent paid.   to whom Rent is paid.</t>
  </si>
  <si>
    <t>0224  Plumer,   Walter</t>
  </si>
  <si>
    <t>Henry            ... Two   rooms  first  and</t>
  </si>
  <si>
    <t>nished                 ... 31  Riley  road,</t>
  </si>
  <si>
    <t>Preston,   Brighton        ...      ...      Alfred  James</t>
  </si>
  <si>
    <t>Plumer,   31    Riley</t>
  </si>
  <si>
    <t>Sitting-room   and bed-room, ground and</t>
  </si>
  <si>
    <t>8322.5 Fly, John  Charles</t>
  </si>
  <si>
    <t>nished                 ... 42  Riley  road,</t>
  </si>
  <si>
    <t>Preston,   Brighton        ...      ...      Katie    Burn,</t>
  </si>
  <si>
    <t>42  Riley road</t>
  </si>
  <si>
    <t>py.  46                                               M.   31                                          Pl.    92</t>
  </si>
  <si>
    <t>PRESTON PARK WARD (SOUTH) POLLING                                                          DISTRICT.</t>
  </si>
  <si>
    <t>DIVISION ONE.—Parliamentary, Municipal and Parochial                           Electors.</t>
  </si>
  <si>
    <t>Names of Electors in Fall,          Place of Abode.         1     Nature of       Description of Qualifying</t>
  </si>
  <si>
    <t>Surname being First.                                       .    Qualification.         Property.</t>
  </si>
  <si>
    <t>ARGYLE ROAD</t>
  </si>
  <si>
    <t>1 Stunt,  Joseph  Morris ...1 1 Argyle road, Preston, Brighton  ...    house       1 Argyle  road</t>
  </si>
  <si>
    <t>s  2 Wood,    Thomas       ... 2  Argyle  road, Preston, Brighton  ...    house       2 Argyle  road</t>
  </si>
  <si>
    <t>s ;; Randall,  Charles      ...</t>
  </si>
  <si>
    <t>3  Argyle  road, Preston, Brighton  ...    house       3 Argyle  road</t>
  </si>
  <si>
    <t>s  4 Flote,   George        ...</t>
  </si>
  <si>
    <t>5  Argyle  road, Preston, Brighton  ...    house       5 Argyle  road</t>
  </si>
  <si>
    <t>s  5 Atkins, Frank     Herbert 6  Argyle  road, Preston, Brighton  ...    house       6 Argyle  road</t>
  </si>
  <si>
    <t>s  6 Catt, Henry            ...</t>
  </si>
  <si>
    <t>7  Argyle  road, Preston, Brighton  ...    house       7 Argyle  road</t>
  </si>
  <si>
    <t>s  7 Payne,   Ernest        ...</t>
  </si>
  <si>
    <t>s 8  Reeves,   Jesse        ...                                                       9 Argyle  road</t>
  </si>
  <si>
    <t>9  Argyle  road, Preston, Brighton  ...    house</t>
  </si>
  <si>
    <t>s 9  Harman,   George       ...                                                       10 Argyle road</t>
  </si>
  <si>
    <t>10 Argyle  road, Preston, Brighton...      house</t>
  </si>
  <si>
    <t>s 10 Peto,   Herbert  •     ...                                                       11 Argyle road</t>
  </si>
  <si>
    <t>11 Argyle  road, Preston, Brighton...      house</t>
  </si>
  <si>
    <t>s   11 Randall,  Robert       ...                                                       12 Argyle road</t>
  </si>
  <si>
    <t>12 Argyle  road, Preston, Brighton...      house</t>
  </si>
  <si>
    <t>s   12 Walls,  William   Joseph  13 Argyle  road, Preston, Brighton...'     house       13 Argyle road</t>
  </si>
  <si>
    <t>s   13 Leggatt,  Arthur   Thomas 14 Argyle  road, Preston,      Brighton...!house       14 Argyle road</t>
  </si>
  <si>
    <t>s   14 Rogers,    Amos           15 Argyle  road, Preston, Brighton  5      house       43 New  York  street</t>
  </si>
  <si>
    <t>...                                   1.   successive     15 Argyle road</t>
  </si>
  <si>
    <t>s   15 Stringer, George</t>
  </si>
  <si>
    <t>16 Argyle  road, Preston, Brighton...      house       16 Argyle road</t>
  </si>
  <si>
    <t>Edward  Albert     ...</t>
  </si>
  <si>
    <t>s   16 Goad,   William        ...                                           house       17 Argyle road</t>
  </si>
  <si>
    <t>17 Argyle  road, Preston, Brighton...</t>
  </si>
  <si>
    <t>s   17 Bodle,   Edward        ...                                           house       18 Argyle road</t>
  </si>
  <si>
    <t>18 Argyle  road, Preston, Brighton..</t>
  </si>
  <si>
    <t>19 Argyle  road, Preston, Brighton...      house       19 Argyle road</t>
  </si>
  <si>
    <t>s   18 Tourle, Michael        ...</t>
  </si>
  <si>
    <t>20 Argyle  road, Preston, Brighton...      house       20 Argyle road</t>
  </si>
  <si>
    <t>a   19 Hillman;  Edward       ...</t>
  </si>
  <si>
    <t>21 Argyle  road, Preston, Brighton...      house       21 Argyle road</t>
  </si>
  <si>
    <t>s   20 Greenwood,   William   ...</t>
  </si>
  <si>
    <t>22 Argyle  road, Preston, Brighton...      house       22 Argyle road</t>
  </si>
  <si>
    <t>s   21 Miles, James           ...</t>
  </si>
  <si>
    <t>house       20 Dyke  Road  drive</t>
  </si>
  <si>
    <t>s   22 Hill, Edward           ...</t>
  </si>
  <si>
    <t>23 Argyle  road, Preston, Brighton  I                  23 Argyle road</t>
  </si>
  <si>
    <t>24 Argyle  road, Preston, Brighton...      house       24 Argyle road</t>
  </si>
  <si>
    <t>s   23 Gray, James            ...</t>
  </si>
  <si>
    <t>25 Argyle  road, Preston, Brighton...      house       25 Argyle road</t>
  </si>
  <si>
    <t>s   24 Watts,   Daniel        ...</t>
  </si>
  <si>
    <t>s   25 Hodgson,  Ralph           26 Argyle  road, Preston, Brighton...      house      26 Argyle  road</t>
  </si>
  <si>
    <t>S   26 Gray, John             ...                                           house      27 Argyle  road</t>
  </si>
  <si>
    <t>27 Argyle  road, Preston, Brighton...</t>
  </si>
  <si>
    <t>s   27 Penn, William     Warden</t>
  </si>
  <si>
    <t>28 Argyle  road, Preston, Brighton...      house      28 Argyle  road</t>
  </si>
  <si>
    <t>Randell            ...</t>
  </si>
  <si>
    <t>s   28 Penn,    Warden        ...                                           house      30 Argyle  road</t>
  </si>
  <si>
    <t>30 Argyle  road, Preston, Brighton...</t>
  </si>
  <si>
    <t>8   29 Taylor, George    Thomas  31 Argyle  road, Preston, Brighton...      house      31 Argyle  road</t>
  </si>
  <si>
    <t>PRESTON l'A RK WARD (SOUTH) POLLING DISTRICT.</t>
  </si>
  <si>
    <t>Names  of Electors in Full,         Place of Alo de.                Nature of      Description of Qualifying</t>
  </si>
  <si>
    <t>inua.</t>
  </si>
  <si>
    <t>30  Cole, Frank  Albert  ...  32 Argyle road, Preston,  Brighton...      house      32 Argyle  road</t>
  </si>
  <si>
    <t>s  31  Payne, Charles       ...  33 Argyle road, Preston,  Brighton...      house      33 Argyle  road</t>
  </si>
  <si>
    <t>s  32  Blackman, Thomas     ...  35 Argyle road, Preston,  Brighton...      house      35 Argyle  road</t>
  </si>
  <si>
    <t>s  33  Godley, William      ...  36 Argyle road, Preston,  Brighton...      house      36 Argyle  road</t>
  </si>
  <si>
    <t>s  34  Robinson, William</t>
  </si>
  <si>
    <t>Ernest            ...  37 Argyle road, Preston,  Brighton...      house      37 Argyle  road</t>
  </si>
  <si>
    <t>s  35  Ball, John           ...  39 Argyle road, Preston,  Brighton...      house      39 Argyle  road</t>
  </si>
  <si>
    <t>s  36  Young. William       ...  43 Argyle road, Preston,  Brighton...      house      43 Argyle  road</t>
  </si>
  <si>
    <t>s  37  Waller, Henry        ...  44 Argyle road, Preston,  Brighton...      house      44 Argyle  road</t>
  </si>
  <si>
    <t>s  38  Lincoln, Henry       ...  45 Argyle road, Preston,  Brighton...      house      45 Argyle  road</t>
  </si>
  <si>
    <t>s  39  Whittingham,   William    46 Argyle road, Preston,  Brighton...      house      46 Argyle  road</t>
  </si>
  <si>
    <t>s  40  Sturgess, William    ...  47 Argyle road, Preston,  Brighton...      house      47 Argyle  road</t>
  </si>
  <si>
    <t>s  41  Payne, William       ...  48 Argyle road, Preston,  Brighton...      house      48 Argyle  road</t>
  </si>
  <si>
    <t>s  42  Benstead, Arthur    John  51 Argyle road, Preston,  Brighton...      house      51 Argyle  road</t>
  </si>
  <si>
    <t>house      44 Belgrave street</t>
  </si>
  <si>
    <t>s  43  Thompson,   Harry    ...  53 Argyle road, Preston, Brighton   1   successive -  53 Argyle  road</t>
  </si>
  <si>
    <t>house      4 Clyde road</t>
  </si>
  <si>
    <t>s  44  Gatton, John    Cranston  54 Argyle road, Preston, Brighton       successive    54 Argyle  road</t>
  </si>
  <si>
    <t>s  45  Wakeford,   John     ...  56 Argyle road, Preston,  Brighton...      house      56 Argyle  road</t>
  </si>
  <si>
    <t>s  46  Robin son,George  Arthur  57 Argyle road, Preston,  Brighton...      house      57 Argyle  road</t>
  </si>
  <si>
    <t>ARGYLE VILL       AS</t>
  </si>
  <si>
    <t>s  47  Vosper, Frederick    ...  1 Argyle  villas, Preston, Brighton..      house      1 Argyle villas</t>
  </si>
  <si>
    <t>house      11 Montague   street</t>
  </si>
  <si>
    <t>s  48  Trosh, Ernest        ...  2 Argyle  villas, Preston, Brighton     successive    2 Argyle villas</t>
  </si>
  <si>
    <t>dwelling  house  14 Round   Hill street</t>
  </si>
  <si>
    <t>s  49  Hall, James  Ernest  ...  2 Argyle  villas, Preston, Brighton     successive    2  Argyle villas</t>
  </si>
  <si>
    <t>BRIG') EN STREET</t>
  </si>
  <si>
    <t>s  50  Burroughs,   George</t>
  </si>
  <si>
    <t>William           ...  54 Coventry street, Preston, Brighton      house      1  Brigden street</t>
  </si>
  <si>
    <t>a  51  Carrick,   RichardOrmond  :3 Brigden street, Preston,  Brighton      house      3  Brigden street</t>
  </si>
  <si>
    <t>s  52  Hutson, George    Henry   4 Brigden street, Preston,   Brighton      house      4  Brigden street</t>
  </si>
  <si>
    <t>s  53  Nicholas, Charles    ...  5 Brigden street, Preston,  Brighton       house      5  Brigden street</t>
  </si>
  <si>
    <t>s  54  Jefferies,William  Henry  6 Brigden street, Preston,  Brighton       house      6  Brigden street</t>
  </si>
  <si>
    <t>s  55  Lincoln, Frank        ..  7 Brigden street, Preston,   Brighton      house      7  Brigden street</t>
  </si>
  <si>
    <t>s  56  West,  William James ...  8 Brigden street, Preston,  Brighton       house      8  Brigden street</t>
  </si>
  <si>
    <t>s  57  Ticehurst, Frederick ...  9 Brigden street, Preston,  Brighton       house      9  Brigden street</t>
  </si>
  <si>
    <t>s  58  Stapleton, Arthur    ...  10 Brigden  street, Preston, Brighton      house      10 Brigden  street</t>
  </si>
  <si>
    <t>s  59  Hart, William  Herbert    11 Brigden street, Preston,  Brighton      house      11 Brigden  street</t>
  </si>
  <si>
    <t>s  60  Smart, Thomas    Charles  12 Brigden street, Preston,  Brighton      house      12 Brigden  street</t>
  </si>
  <si>
    <t>s  61  Clark, Noah          ...  13 Brigden  street, Preston, Brighton      house      13 Brigden  street</t>
  </si>
  <si>
    <t>s  62  Rhodes, William  Charles  15 Brigden  street, Preston, Brighton      house      15 Brigden  street</t>
  </si>
  <si>
    <t>s  63  Bourne, Edward       ...  17 Brigden  street, Preston, Brighton      house      17 Brigden street</t>
  </si>
  <si>
    <t>s  64  Maplesden,  Charles       20 Brigden  street, Preston, Brighton      house      20 Brigden street</t>
  </si>
  <si>
    <t>s  65  Payne, James         ...  21 Brigden  street, Preston, Brighton      house      21 Brigden street</t>
  </si>
  <si>
    <t>s  66  Worster,  Frederick                                           5      house      27 Brigden street</t>
  </si>
  <si>
    <t>Ernest            ...  26 Brigden  street, Preston, Brighton ( successive    26 Brigden  street</t>
  </si>
  <si>
    <t>PRESTON PARK WARD (SOUTH) POLLING DISTRICT.</t>
  </si>
  <si>
    <t>Names of Electors in Full,        Place of Al.le.              Nature of      Description of Qualifying</t>
  </si>
  <si>
    <t>Surname being First.                                        Qualibc:ition.       Property.</t>
  </si>
  <si>
    <t>house      23 Brigden  street</t>
  </si>
  <si>
    <t>67 Churchill, Arthur   ...  27 Brigden street, Preston, Brighton' successive   27 Brigden  street</t>
  </si>
  <si>
    <t>house      57 Hamilton  road</t>
  </si>
  <si>
    <t>68 Brown,  John        ...  28 Brigden street, Preston, Brighton{ successive   28 Brigden  street</t>
  </si>
  <si>
    <t>69 Flu:. k, Alfred     ...  30 Brigden street, Preston, Brighton    house      30 Brigden  street</t>
  </si>
  <si>
    <t>house      14 Mighell  street</t>
  </si>
  <si>
    <t>70 Page,  Benjamin     ...  31 Brigden street, Preston,Brighton I              31 Brigden  street</t>
  </si>
  <si>
    <t>71 Holden, John        ...  32 Brigden street, Preston, Brighton    house      32 Brigden  street</t>
  </si>
  <si>
    <t>72 Matthew,  William</t>
  </si>
  <si>
    <t>Thomas           ...  33 Brigden street, Preston, Brighton    house      33 Brigden  street</t>
  </si>
  <si>
    <t>73 O'Reilly, Michael                                               (house      228 Elm  grove</t>
  </si>
  <si>
    <t>Joseph          ...  36 Brigden street,Preston,Brighton    successive   2 Grenville place</t>
  </si>
  <si>
    <t>t   successive   36 Brigden  street</t>
  </si>
  <si>
    <t>BUXTON ROAD</t>
  </si>
  <si>
    <t>74 Woodrow,   John     ...  1 Buxton  road, Preston, Brighton...    house      1 Buxton  road</t>
  </si>
  <si>
    <t>75 Hartley, Isaac John ...  3 Buxton  road, Preston, Brighton...    house      3 Buxton  road</t>
  </si>
  <si>
    <t>76 Dillistone, George  ...  9 Buxton  road, Preston, Brighton...    house      9 Buxton  road</t>
  </si>
  <si>
    <t>house      5 Western   street</t>
  </si>
  <si>
    <t>77 Hackman,  John    Henry  15 Buxton  road, Preston, Brighton f  successive   15 Buxton   road</t>
  </si>
  <si>
    <t>78 Bridger, Anthony    ...  17 Buxton  road, Preston, Brighton      house      17 Buxton   road</t>
  </si>
  <si>
    <t>79 Aitchison, John     ...  4 Buxton  road, Preston, Brighton...    house      4 Buxton  road</t>
  </si>
  <si>
    <t>16 Chatha</t>
  </si>
  <si>
    <t>house      8 Buxton  m place</t>
  </si>
  <si>
    <t>80 Rose, John          ...  8 Buxton  road, Preston, Brighton {   successive             road</t>
  </si>
  <si>
    <t>81 Curtis, Charles     ...  10 Buxton  road, Preston, Brighton      house      10 Buxton   road</t>
  </si>
  <si>
    <t>82 Potter, George      ...  12 Buxton  road, Preston, Brighton      house      12 Buxton   road</t>
  </si>
  <si>
    <t>83 Austin, Alfred  William  16 Buxton  road, Preston, Brighton      house      16 Buxton   road</t>
  </si>
  <si>
    <t>84 Davies, Charles Richard  18 Buxton  road, Preston, Brighton      house      18 Buxton   road</t>
  </si>
  <si>
    <t>85 Birse, William Caird  ...                                        house      22 Buxton   road</t>
  </si>
  <si>
    <t>22 Buxton  road, Preston, Brighton</t>
  </si>
  <si>
    <t>86 Evans,  Innes            34 Buxton  road, Preston, Brighton      house      34 Buxton   road</t>
  </si>
  <si>
    <t>CAMPBELL ROAD</t>
  </si>
  <si>
    <t>87 Aukett, James   Absolom  la Campbell road, Preston, Brighton     house      is Campbell  road</t>
  </si>
  <si>
    <t>88 Dewey,  Richard     ...  2 Campbell road, Preston,  Brighton     house      2 Campbell  road</t>
  </si>
  <si>
    <t>89 Hodgson, James      ...  3 Campbell road, Preston,  Brighton     house      3 Campbell  road</t>
  </si>
  <si>
    <t>90 Hobday, Thomas      ...  5 Campbell road, Preston,  Brighton     house      5 Campbell  road</t>
  </si>
  <si>
    <t>91 Orme,  Frederick</t>
  </si>
  <si>
    <t>Jonathan        ...  6 Campbell road,  Preston, Brighton     house      6 Campbell  road</t>
  </si>
  <si>
    <t>92 Coom,  John         ...  8 Campbell road, Preston, Brighton      house      8 Campbell  road</t>
  </si>
  <si>
    <t>93 Raines, William</t>
  </si>
  <si>
    <t>house 9 Campbell  road</t>
  </si>
  <si>
    <t>Ormonde        ...  9 Campbell road,  Preston, Brighton 'dwelling</t>
  </si>
  <si>
    <t>94 Johnson, Frederick</t>
  </si>
  <si>
    <t>Thomas           ...  10 Campbell road, Preston, Brighton     house      10 Campbell  road</t>
  </si>
  <si>
    <t>95 Russell. Frederick  ...  11 Campbell road, Preston, Brighton     house      11 Campbell road</t>
  </si>
  <si>
    <t>96 South, Henry        ...  12 Campbell road, Preston, Brighton     house      12 Campbell  road</t>
  </si>
  <si>
    <t>97 Baker,  John        ...  13 Campbell road, Preston, Brighton     house      13 Campbell  road</t>
  </si>
  <si>
    <t>98 Curd,  Charles      ...  15 Campbell road, Preston, Brighton     house      15 Campbell  road</t>
  </si>
  <si>
    <t>99 Bentley, Percy      ...  16 Campbell road, Preston, Brighton,    house      16 Campbell road</t>
  </si>
  <si>
    <t>Names of Electors in Full,          Place                       Nature of      Description of Qualifying</t>
  </si>
  <si>
    <t>Surname being First.                 of Abode.               Qualification.      Property.</t>
  </si>
  <si>
    <t>s  100 Lines,  Charles      ... 17 Campbell  road, Preston, Brighton     house      17 Campbell  road</t>
  </si>
  <si>
    <t>s  101 Procter, James       ...                                     dwelling  house 18 Campbell  road</t>
  </si>
  <si>
    <t>18 Campbell  road, Preston, Brighton</t>
  </si>
  <si>
    <t>s  102 Langley, John        ... 20 Campbell  road, Preston, Brighton     house      20 Campbell  road</t>
  </si>
  <si>
    <t>s  103 Sharpe,  George      ... 20 Norfolk  road, Brighton       ...    building    Railway   Arches,</t>
  </si>
  <si>
    <t>21a, Campbell road</t>
  </si>
  <si>
    <t>s  104 Penfold, Alfred   Thomas 22 Campbell  road, Preston, Brighton     house      22 Campbell  road</t>
  </si>
  <si>
    <t>s  105 Langley, Frank       ... 23 Campbell  road, Preston, Brighton     house      23 Campbell  road</t>
  </si>
  <si>
    <t>s  106 Hudson,  Seth        ... 26 Campbell  road, Preston, Brighton     house      26 Campbell  road</t>
  </si>
  <si>
    <t>s  107 Blaker,  Hugh Henry  ...                                     dwelling  house 27 Campbell  road</t>
  </si>
  <si>
    <t>27 Campbell  road, Preston, Brighton</t>
  </si>
  <si>
    <t>s  108 Downer,  Frederick   ... 29 Campbell  road, Preston, Brighton     house      29 Campbell  road</t>
  </si>
  <si>
    <t>s  109 Joliffe, Alfred      ... 31 Campbell  road, Preston, Brighton     hones      31 Campbell  road</t>
  </si>
  <si>
    <t>s  110 Mepham,   Daniel     ... 32 Campbell  road, Preston,</t>
  </si>
  <si>
    <t>Brighton                     ...     house      32 Campbell  road</t>
  </si>
  <si>
    <t>s  111 Bowley,  Charles James   33 Campbell  road, Preston, Brighton     house      33 Campbell  road</t>
  </si>
  <si>
    <t>s  112 Sharp,   Andrew      ... 35 Campbell  road, Preston,              house      3 Prince's street</t>
  </si>
  <si>
    <t>Brighton                       {  successive    35 Campbell  road</t>
  </si>
  <si>
    <t>s  113 Tickner, Albert   Edward 37 Campbell  road, Preston, Brighton                37 Campbell  road</t>
  </si>
  <si>
    <t>s  114 Lewery,  Philip John ... 38 Campbell  road, Preston,</t>
  </si>
  <si>
    <t>Brighton                     ...     house      38 Campbell  road</t>
  </si>
  <si>
    <t>s  115 Lewery,  Philip   Edmund 38 Campbell  road, Preston,</t>
  </si>
  <si>
    <t>s  116 Smith, Henry  William    39 Campbell  road, Preston, Brighton     house      39 Campbell  road</t>
  </si>
  <si>
    <t>s  117 Richardson,   Henry  ... 40 Campbell  road, Preston,</t>
  </si>
  <si>
    <t>Brighton                     ...     house      40 Campbell  road</t>
  </si>
  <si>
    <t>CHATSWORTH      ROAD</t>
  </si>
  <si>
    <t>s  118 Ruff, George         ... 1 Chatsworth road, Preston, Brighton     house      1  Chatsworth road</t>
  </si>
  <si>
    <t>s  119 Bonfield, Thomas   Watts 4  Chatsworth  road,Preston,Brighton     house      4  Chatsworth road</t>
  </si>
  <si>
    <t>s  120 Ashton,  Charles</t>
  </si>
  <si>
    <t>Sampson          .. 5 Chatsworth  road, Preston,</t>
  </si>
  <si>
    <t>Brighton                     ...     house      5  Chats worth road</t>
  </si>
  <si>
    <t>s  121 Gibbins, John  George... 7 Chatsworth   road,Preston,Brighton     house      7 Chatsworth road</t>
  </si>
  <si>
    <t>s  122 Wright John   Henry  ... 8 Chatsworth   road,Preston,Brighton     house      8 Chatsworth  road</t>
  </si>
  <si>
    <t>s  123 Campbell, William  Latta 11 Chatsworth  road, Preston,</t>
  </si>
  <si>
    <t>Brighton                     ...     house      11 Chatsworth  road</t>
  </si>
  <si>
    <t>s  124 Godfree, George  Stanley 12 Chatsworth  road, Preston,</t>
  </si>
  <si>
    <t>Brighton                     ...     house      12 Chatsworth road</t>
  </si>
  <si>
    <t>s  125 Field, Basil Kingfield   16 Chatsworth road,  Preston,</t>
  </si>
  <si>
    <t>Brighton                     ...     house      16 Chatsworth  road</t>
  </si>
  <si>
    <t>s  126 Hall,  Arthur Penfold</t>
  </si>
  <si>
    <t>Burrows         ... " Treves," Chatsworth road. Preston,</t>
  </si>
  <si>
    <t>Brighton                     ...     house      " Treves," Chatsworth row'</t>
  </si>
  <si>
    <t>s  127 Richardson,   Henry  ... " Rowsley,"  Chatsworth road,</t>
  </si>
  <si>
    <t>Preston,  Brighton            ...     house      "Rowsley,"Chatsworthroad</t>
  </si>
  <si>
    <t>s  128 Nell, William        ... " The Cottage," Chatsworth  road,</t>
  </si>
  <si>
    <t>Preston,  Brighton            ...     house      " The Cottage," Chatsworth</t>
  </si>
  <si>
    <t>s  129 Moore, Dan           ... 22 Chatsworth road, Preston ,Brighton    house      22 Chatsworth road</t>
  </si>
  <si>
    <t>,....---</t>
  </si>
  <si>
    <t>Names of Electors in Full,             Place of Aboda                 Nature of        Deseription of Qualifying</t>
  </si>
  <si>
    <t>Surname being First.                                          Qualificatios.              Property.</t>
  </si>
  <si>
    <t>• 130 Marks, John   Henry   ... " Wolverton,"  Chatsworth    road,</t>
  </si>
  <si>
    <t>Preston, Brighton               ...     house       " Wolverton,"    Chatsworth</t>
  </si>
  <si>
    <t>" Ravenscraig,"  Chatsworth   road.</t>
  </si>
  <si>
    <t>. 1:31 Bourne, William       ...1</t>
  </si>
  <si>
    <t>Preston, Brighton               ...     house       " Ravenscraig,"</t>
  </si>
  <si>
    <t>Chatsworth   road</t>
  </si>
  <si>
    <t>COVENTRY ST BEET</t>
  </si>
  <si>
    <t>s 132 Pratt, Richard  Charles '  5 Coventry  street, Preston, Brighton       house       :-) Coventry  street</t>
  </si>
  <si>
    <t>s 133 Woolger, Frederick     ... 7 Coventry  street, Preston, Brighton       house       7 Coventry    street</t>
  </si>
  <si>
    <t>s 134 Muskett, William    Henry  9 Coventry  street, Preston, Brighton       house       9 Coventry    street</t>
  </si>
  <si>
    <t>s 135 Barber, Edwin          ... 13 Coventry street, Preston, Brighton       house       1 3 ( 'oventry street</t>
  </si>
  <si>
    <t>s 136 Gumbrill, William      ... 15 Coventry street, Preston, Brighton       house       1 5 Coventry  street</t>
  </si>
  <si>
    <t>s 137 Smith, Arthur          ... 17 Coventry street, Preston. Brighton       house       17  Coventry  street</t>
  </si>
  <si>
    <t>s 138 Standing,   George„Ernest  19 Coventry street, Preston, Brighton       house       19  Coventry  street</t>
  </si>
  <si>
    <t>s 139 Pratt, Edwin           ... 21 Coventry street, Preston, Brighton       house       21  Coventry  street</t>
  </si>
  <si>
    <t>s 140 White, David    James  ... 23 Coventry street, Preston, Brighton       house       23  Coventry  street</t>
  </si>
  <si>
    <t>s 141 Shilton, Charles   Edward  27 Coventry street,  Preston.        f dwelling  house  43  Coventry  street</t>
  </si>
  <si>
    <t>Brighton                           i   successive    27  Coventry  street</t>
  </si>
  <si>
    <t>s 142 Grave, John            ... 29 Coventry street, Preston. Brighton       house       29  Coventry  street</t>
  </si>
  <si>
    <t>s 143 Warton, John     William   31 Coventry street, Preston, Brighton       house       :31 Coventry  street</t>
  </si>
  <si>
    <t>s 144 Penn,  Alfred         ..., 33 Coventry street, Preston, Brighton       house       33  Coventry  street</t>
  </si>
  <si>
    <t>s 145 Early, Edward         ...1 35 Coventry street, Preston, Brighton       house       35  Coventry  street</t>
  </si>
  <si>
    <t>s 146 Payne,   William     . •   39 Coventry street, Preston, Brighton       house       39  Coventry  street</t>
  </si>
  <si>
    <t>, 147 Stallard, George       .. ; 41 Coventry street, Preston, Brighton      house       41  Coventry  street</t>
  </si>
  <si>
    <t>g 148 Miles, Charlie       ...1. 47 Coventry street, Preston.          f     house     : 59  Hamilton  road</t>
  </si>
  <si>
    <t>Brighton                           1   successive    47  Coventry  street</t>
  </si>
  <si>
    <t>s 149 Roberts, James   Richard.  49 Coventry street, Preston, Brighton       house       49  Coventry  street</t>
  </si>
  <si>
    <t>s 150 Browning,    William</t>
  </si>
  <si>
    <t>Thomas            ... 51 Coventry street, Preston, Brighton       house       51  Coventry  street</t>
  </si>
  <si>
    <t>s 151 Burgess, Alfred  Henry  [  57 Coventry street, Preston, Brighton       house       57  Coventry  street</t>
  </si>
  <si>
    <t>s 152 Brown,    Thomas       ... ' 61 Coventry street, Preston, Brighton     house       61  Coventry  street</t>
  </si>
  <si>
    <t>s 153 pelf, Harry  William   ... 63 Coventry street, Preston, Brighton       house       63  Coventry  street</t>
  </si>
  <si>
    <t>8 154 Hutson,   George      ..., 65 Coventry street, Preston, Brighton       house       65  Coventry  street</t>
  </si>
  <si>
    <t>67 Coventry street, Preston,                house       19  Port Hall street</t>
  </si>
  <si>
    <t>, 155 Schiling, Alfred       ...I</t>
  </si>
  <si>
    <t>Brighton                           {   successive    6 7 Coventry  street</t>
  </si>
  <si>
    <t>B 156 Huggett, Walter    George  2 Coventry  street, Preston, Brighton       house     ' 2 Coventry   street</t>
  </si>
  <si>
    <t>s 157 Adams,   Charles       ... 4 Coventry  street, Preston, Brighton       house     , 4 Coventry   street</t>
  </si>
  <si>
    <t>8 158 Pollington,   Samuel    1</t>
  </si>
  <si>
    <t>Thomas            ... 6 Coventry  street, Preston, Brighton       house       6 Coventry   street</t>
  </si>
  <si>
    <t>s 159 Patchin,  George       ... 8 Coventry  street, Preston, Brighton       house       8 Coventry   street</t>
  </si>
  <si>
    <t>8 160 Staker,   Arthur       ... 10 Coventry street, Preston, Brighton       house       10  Coventry  street</t>
  </si>
  <si>
    <t>8161 Taylor, Thomas    Rolf  ... 12 Coventry street, Preston, Brighton       house       12  Coventry  street</t>
  </si>
  <si>
    <t>8 162 Smith, Henry   Joseph  ... 16 Coventry street, Preston, Brighton       house       16  Coventry  street</t>
  </si>
  <si>
    <t>816:3 King,  John           ...' 18 Coventry street, Preston,Brighton        house  '    18  Coventry  street</t>
  </si>
  <si>
    <t>8164 Fabian,    George       ... 22 Coventry street, Preston, Brighton       house       22  Coventry  street</t>
  </si>
  <si>
    <t>„</t>
  </si>
  <si>
    <t>s 165 Glazebrook    Alfred   ... 24 Coventry street, Preston, Brighton       house       24  Coventry  street</t>
  </si>
  <si>
    <t>s 166 Bates, Edward     George   28 Coventry street, Preston, Brighton       house       28  Coventry  street</t>
  </si>
  <si>
    <t>1161 Wright,  Arthur   John  ... 30 Coventry street, Preston, Brighton       house       30  Coventry  street</t>
  </si>
  <si>
    <t>Blames of Electors in Null,                    .            I     Nature of       Description of Qualifing</t>
  </si>
  <si>
    <t>k                                                Qualification.        Property.</t>
  </si>
  <si>
    <t>Surname being Fin                Place of Abode</t>
  </si>
  <si>
    <t>house       32 Coventry  street</t>
  </si>
  <si>
    <t>s  168  Hamper,   Charles     ... :12 ( '( , ventry street, Preston, Brighton</t>
  </si>
  <si>
    <t>s  169  Atherton, Herbert    ... 34 Coventry street, Preston,  Brighton     house       34 Coventry  street</t>
  </si>
  <si>
    <t>s  170  Grave,   Thomas      ... 36 Coventry street, Preston,  Brighton     house       36 Coventry  street</t>
  </si>
  <si>
    <t>s  171  Scutt, Charles    Thomas 38 Coventry street, Preston,  Brighton     house       38 Coventry  street</t>
  </si>
  <si>
    <t>s  172  Phillips, Jesse      ... 40 Coventry street, Preston,  Brighton     house       40 Coventry  street</t>
  </si>
  <si>
    <t>s  173  Bandy,  Charles                                       .</t>
  </si>
  <si>
    <t>Frederick         ... 42 Coventry street, Preston,  Brighton     house       42 Coventry  street</t>
  </si>
  <si>
    <t>s  174  Adams,   George  William 44 Coventry street, Preston,  Brighton     house       44 Coventry  street</t>
  </si>
  <si>
    <t>s  175  Pope,  Owen          ... 48 Coventry street, Preston,Brighto*       house       48 Coventry  street</t>
  </si>
  <si>
    <t>s  176  Hansford,   Harry    ... 50 Coventry street, Preston,BrightonI      house       50 Coventry  street</t>
  </si>
  <si>
    <t>s  177  Boxall, George    Sydney 52 Coventry street, Preston,Brightonl      house       52 Coventry  street</t>
  </si>
  <si>
    <t>s  178  Robinson, Charles                                             I</t>
  </si>
  <si>
    <t>Herbert           ... 58 Coventry street, Preston,         J     house _     64 Loder  road</t>
  </si>
  <si>
    <t>Brighton                        I   successive    58 Coventry  street</t>
  </si>
  <si>
    <t>s  179  Woodley,  Herbert    ... 64 Coventry street, Preston,  Brighton     house       64 Coventry  street</t>
  </si>
  <si>
    <t>s  180  Renno, John  Thomas    . 70 Coventry street, Preston,Brighton       house       70 Coventry  street</t>
  </si>
  <si>
    <t>s  181  Bindoff, Frank  Benjamin 76 Coventry street, Preston,  Brighton     house       76 Coventry  street</t>
  </si>
  <si>
    <t>s  182  Lewis, Charles   William 78 Coventry street, Preston,Brighton       house       78 Coventry  street</t>
  </si>
  <si>
    <t>s  183  Frith, George        ... 80 Coventry street, Preston,  Brighton     house       80 Coventry  street</t>
  </si>
  <si>
    <t>s  184  Page,  George  Edward... 82 Coventry street, Preston,Brighton       house       82 Coventry  street</t>
  </si>
  <si>
    <t>s  185  Ward,  Percy         ... 84 Coventry street, Preston,  Brighton     house       84 Coventry  street</t>
  </si>
  <si>
    <t>s  186  Evans, William  Harry    86 Coventry street, Preston,Brighton       house       86 Coventry  street</t>
  </si>
  <si>
    <t>s  187  Smithers, Herbert    ... 88 Coventry street, Preston,Brighton       house       88 Coventry  street</t>
  </si>
  <si>
    <t>s  188  Beves,   Edward      ... " St. Margaret's,"  Dyke road,</t>
  </si>
  <si>
    <t>Preston, Brighton              ...     house       "St. Margarets," Dyke roar</t>
  </si>
  <si>
    <t>s  189  Blanchard,   John    ... " Highclere," Dyke  road,  Preston,</t>
  </si>
  <si>
    <t>Brighton                       ..     house       " Higliclere," Dyke road</t>
  </si>
  <si>
    <t>s  190  Beves, Edward  Leslie... " Redcroft," Dyke   road, Preston,</t>
  </si>
  <si>
    <t>Brighton                      ...     house       " Redcroft," Dyke  road</t>
  </si>
  <si>
    <t>s  191  Mercer,   William</t>
  </si>
  <si>
    <t>Hepworth        ... Spring  lodge, Dyke  road, Preston,</t>
  </si>
  <si>
    <t>Brighton                      ...     house       Spring lodge, Dyke road</t>
  </si>
  <si>
    <t>s  192  Goodman,   Alfred    ... " Ashburnham,"     Dyke  road,</t>
  </si>
  <si>
    <t>Preston, Brighton              ...     house       " Ashburnham,"   Dyke rog</t>
  </si>
  <si>
    <t>s 19:3  Rogers-Tillstone,</t>
  </si>
  <si>
    <t>Benjamin  Tillstone   Monk   house, Dyke  road,  Preston,</t>
  </si>
  <si>
    <t>dwelling  house  Monk  house, Dyke  road</t>
  </si>
  <si>
    <t>s  194  Pickworth, Rowland   ... " Kenmure,"  Dyke   road,  Preston,</t>
  </si>
  <si>
    <t>Brighton                      ...     house       " Kenmure,"  Dyke  road</t>
  </si>
  <si>
    <t>s  195  Strachan,  John</t>
  </si>
  <si>
    <t>Alexander        ... " Tylehurst," Dyke  road,  Preston,</t>
  </si>
  <si>
    <t>Brighton                      ...     house       " Tylehurst," J)yke road</t>
  </si>
  <si>
    <t>s  196  Glasborow, Charles</t>
  </si>
  <si>
    <t>Arthur           ... " Bewcastle," Dyke   road, Preston,</t>
  </si>
  <si>
    <t>Brighton                              house       " Bewcastle," Dyke road</t>
  </si>
  <si>
    <t>s  197  Smith, William Bryant    " Edgerton," Dyke   road, Preston, . • •1</t>
  </si>
  <si>
    <t>Brighton  ,                     I     house       " Edgerton," Dyke  road</t>
  </si>
  <si>
    <t>I    Qualification.</t>
  </si>
  <si>
    <t>Surname being First                 Place of Abode.                         I          Property.</t>
  </si>
  <si>
    <t>s 198 Brown, Edward    Alfred  "  Bramcote,"  Dyke  road, Preston,</t>
  </si>
  <si>
    <t>Brighton                     ...      house      " Bramcote,"   Dyke  road</t>
  </si>
  <si>
    <t>Bleak  house,  Dyke  road, Preston,</t>
  </si>
  <si>
    <t>s 199 Hoar,  Bertie         ...</t>
  </si>
  <si>
    <t>Brighton                     ...      house      Bleak  house,  Dyke  road</t>
  </si>
  <si>
    <t>2 Belmont,    Hove                ...       land      Dyke   road</t>
  </si>
  <si>
    <t>s 200 Evans, Gilbert        ...</t>
  </si>
  <si>
    <t>76  Sackville road,  Hove         ...       land      Dyke   road</t>
  </si>
  <si>
    <t>s 201 Miles, George  Arthur ...</t>
  </si>
  <si>
    <t>s 202 Jackson, James   Martin  " Arcadia," Dyke  road,  Preston,</t>
  </si>
  <si>
    <t>Brighton                     ...      house      " Arcadia,"  Dyke road</t>
  </si>
  <si>
    <t>s 203 White, Alexander</t>
  </si>
  <si>
    <t>" Lucknow,"   Dyke   road, Preston,</t>
  </si>
  <si>
    <t>Farquharson        ...</t>
  </si>
  <si>
    <t>dwelling   house " Lucknow,"   Dyke   road</t>
  </si>
  <si>
    <t>Dyke   Road   hotel, Dyke   road,</t>
  </si>
  <si>
    <t>s 204 Stanwix, Harry        ...</t>
  </si>
  <si>
    <t>Preston,  Brighton            ...      house      Dyke     Road  hotel, Dyke</t>
  </si>
  <si>
    <t>Cottage, " Highcroft,"  Dyke  road,</t>
  </si>
  <si>
    <t>s 205 Whistler, Charles     ...</t>
  </si>
  <si>
    <t>Preston                     ...      house      Cottage, " Higlicroft,</t>
  </si>
  <si>
    <t>Dyke  road</t>
  </si>
  <si>
    <t>" Kenilworth,"  Surrenden   road,</t>
  </si>
  <si>
    <t>s 206 Crossley, William     ...</t>
  </si>
  <si>
    <t>Patcham                             workshop    Dyke   road</t>
  </si>
  <si>
    <t>DYKE ROAD DRIVE</t>
  </si>
  <si>
    <t>s 207 Bramwell, Frederick</t>
  </si>
  <si>
    <t>1 Dyke   Road drive, Preston,</t>
  </si>
  <si>
    <t>George   Southby   ...</t>
  </si>
  <si>
    <t>Brighton                     ...      house      1 Dyke   Road  drive</t>
  </si>
  <si>
    <t>s 208 Barsted, Frederick</t>
  </si>
  <si>
    <t>2 Dyke   Road drive, Preston,</t>
  </si>
  <si>
    <t>Brighton                     ...      house      2 Dyke   Road  drive</t>
  </si>
  <si>
    <t>3 Dyke   Road drive, Preston,</t>
  </si>
  <si>
    <t>s 209 Lidgey, Arthur  John   ...I</t>
  </si>
  <si>
    <t>Brighton                     ...      house      3 Dyke   Road  drive</t>
  </si>
  <si>
    <t>5 Dyke   Road drive, Preston,       1      house      45 Dyke    Road drive</t>
  </si>
  <si>
    <t>s 210 Hobden,  Jesse        ...</t>
  </si>
  <si>
    <t>Brighton                       1   successive    5 Dyke   Road  drive</t>
  </si>
  <si>
    <t>s 211 Welling, Harold   Ernest 6 Dyke   Road drive, Preston,</t>
  </si>
  <si>
    <t>Brighton                     ...      house      6 Dyke   Road  drive</t>
  </si>
  <si>
    <t>7 Dyke   Road drive, Preston,</t>
  </si>
  <si>
    <t>s 212 Chambers,  Morris     ...</t>
  </si>
  <si>
    <t>Brighton                     ...      house      7 Dyke   Road  drive</t>
  </si>
  <si>
    <t>8 Dyke   Road drive, Preston,              house      183 Ditchling  rise</t>
  </si>
  <si>
    <t>s 213 Richardson,  Arthur   ...</t>
  </si>
  <si>
    <t>Brighton                       {   successive    8 Dyke   Road  drive</t>
  </si>
  <si>
    <t>9 Dyke   Road drive, Preston,</t>
  </si>
  <si>
    <t>s 214 Watts, Alfred         ...</t>
  </si>
  <si>
    <t>Brighton                     ...      house      9 Dyke   Road  drive</t>
  </si>
  <si>
    <t>s 215 Shilliugton,  Robert</t>
  </si>
  <si>
    <t>10  Dyke Road  drive, Preston,</t>
  </si>
  <si>
    <t>Wright,            ...</t>
  </si>
  <si>
    <t>Brighton                     ...      house      10 Dyke  Road  drive</t>
  </si>
  <si>
    <t>13  Dyke Road  drive, Preston,             house      113 Loder  road</t>
  </si>
  <si>
    <t>s 216 Knapp, Henry          ...</t>
  </si>
  <si>
    <t>Brighton                       {   successive    13 Dyke  Road dri ve</t>
  </si>
  <si>
    <t>8 217 Dewey,  Albert    Edward  14  Dyke Road  drive, Preston,             house      95 Lowther   road</t>
  </si>
  <si>
    <t>Brighton                       {   successive    '14 Dyke Road  drive</t>
  </si>
  <si>
    <t>s 218 Richardson,  William</t>
  </si>
  <si>
    <t>16  Dyke Road  drive, Preston,</t>
  </si>
  <si>
    <t>Brighton                     ...      house      16 Dyke  Road  drive</t>
  </si>
  <si>
    <t>PRESTON PARK WARD (SOUTH) POLLING DISTRICT</t>
  </si>
  <si>
    <t>DIVISION ONE— Parliamentary, Municipal and Parochial Electors.</t>
  </si>
  <si>
    <t>-----</t>
  </si>
  <si>
    <t>Names of Electors in Full,         Place of Abode.             Nature of       Description of Qualifyi,;</t>
  </si>
  <si>
    <t>&amp;rename being First.                                         Qualification.       Property.</t>
  </si>
  <si>
    <t>s 219  Love,  William       ... 18  Dyke Road  drive, Preston,</t>
  </si>
  <si>
    <t>Brighton                    ...     house       18 Dyke  Road drive</t>
  </si>
  <si>
    <t>s 220  Wigmore,  Frederick</t>
  </si>
  <si>
    <t>William          .:. 19  Dvke Road  drive, Preston,</t>
  </si>
  <si>
    <t>Brighton                    ...     house       19 Dyke  Road drive</t>
  </si>
  <si>
    <t>s 221  Allfrey, Henry       ... 21  Dvke Road  drive, Preston,</t>
  </si>
  <si>
    <t>Brighton                    ...     house       21 Dyke  Road drive</t>
  </si>
  <si>
    <t>s 222  Richardson,  Ernest</t>
  </si>
  <si>
    <t>Jabez             ... 22  Dyke Road  drive, Preston,</t>
  </si>
  <si>
    <t>Brighton                    ...     house       22 Dyke  Road drive</t>
  </si>
  <si>
    <t>s 223  Jupp, David          ... 25  Dyke Road  drive, Preston,</t>
  </si>
  <si>
    <t>Brighton                    ...     house       25 Dyke  Road drive</t>
  </si>
  <si>
    <t>s 224  Lelew,  Robert       ... 26  Dyke Road  drive, Preston,</t>
  </si>
  <si>
    <t>Brighton                    ...     house       26 Dyke  Road drive</t>
  </si>
  <si>
    <t>s 225  Oldacre. Isaac       ... 27 Dyke  Road  drive, Preston,</t>
  </si>
  <si>
    <t>Brighton                    ...     house       27 Dyke  Road drive</t>
  </si>
  <si>
    <t>s '226 Field, Charles       ... 28 Dyke  Road  drive, Preston,          house       16 Cheapside</t>
  </si>
  <si>
    <t>Brighton                      l   successive    28 Dyke  Road drive</t>
  </si>
  <si>
    <t>s 227  Iden, John   Walter  ... 30 Dyke  Road  drive, Preston,</t>
  </si>
  <si>
    <t>Brighton                    ...     house     , 30 Dyke  Road drive</t>
  </si>
  <si>
    <t>s 228  Simpson, John  Murray    32 Dyke  Road  drive, Preston,          house       13 Buxton road</t>
  </si>
  <si>
    <t>Brighton                      f   successive  ' 32 Dyke  Road drive</t>
  </si>
  <si>
    <t>s 229  Smith, William James     33 Dyke  Road  drive, Preston,</t>
  </si>
  <si>
    <t>Brighton                            house       33 Dyke  Road drive</t>
  </si>
  <si>
    <t>s 230  Saunders, Benjamin   ... 35 Dyke  Road  drive, Preston,</t>
  </si>
  <si>
    <t>Brighton                    ...     house       35 Dyke  Road drive</t>
  </si>
  <si>
    <t>s 231  Cook, Edgar   David  ... 36  Dyke Road  drive, Preston,          house     j 47 Park  Crescent terrace</t>
  </si>
  <si>
    <t>Brighton                          successive    36 Dyke  Road drive</t>
  </si>
  <si>
    <t>s 232  Cundell,  John      ...1 37  Dyke Road  drive, Preston,</t>
  </si>
  <si>
    <t>Brighton                    ...     house       37 Dyke  Road drive</t>
  </si>
  <si>
    <t>s 233  Heiford, Arthur James    38  Dyke Road  drive, Preston,</t>
  </si>
  <si>
    <t>Brighton                    ...     house       38 Dyke  Road drive</t>
  </si>
  <si>
    <t>s 234  Drew, William  Thomas    39  Dyke Road  drive, Preston,</t>
  </si>
  <si>
    <t>Brighton                    ...     house       39 Dyke  Road drive</t>
  </si>
  <si>
    <t>s 235  Gibson,  William Charles 40  Dyke Road  drive, Preston,          house       64 Warleigh road</t>
  </si>
  <si>
    <t>Brighton                      1   successive .  40 Dyke  Road drive</t>
  </si>
  <si>
    <t>s 236  Gibbs,  Thomas       ... 41  Dyke Road  drive, Preston,</t>
  </si>
  <si>
    <t>Brighton                    ...     house       41 Dyke  Road drive</t>
  </si>
  <si>
    <t>s 237  Heifon,  Frederick</t>
  </si>
  <si>
    <t>Charles          ... 42  Dyke Road  drive, Preston,</t>
  </si>
  <si>
    <t>Brighton                    ...     house       42 Dyke  Road drive</t>
  </si>
  <si>
    <t>s 238  Spidy, Thomas    Johnson 44  Dyke Road  drive, Preston,</t>
  </si>
  <si>
    <t>Brighton                    ...     house       44 Dyke  Road drive</t>
  </si>
  <si>
    <t>s 239  Stewart, William     ... 45  Dvke Road  drive, Preston,          house       36 Cheltenham place</t>
  </si>
  <si>
    <t>Brighton                      I   successive    45 Dyke  Road (hive</t>
  </si>
  <si>
    <t>s 240  Miles, Frank         ... Dyke  Road drive, Preston, Brighton     house       Dyke  Road drive</t>
  </si>
  <si>
    <t>EXETER STREET</t>
  </si>
  <si>
    <t>s 241  Hillier, Charles Henry ' 1  Exeter street, Preston, Brighton...  house       1 Exeter street</t>
  </si>
  <si>
    <t>Surname being Find,                                             Qualification.         Property.</t>
  </si>
  <si>
    <t>s 242 Hook,  Henry   Edward... 2  Exeter  street, Preston, Brighton...    house      2  Exeter  street</t>
  </si>
  <si>
    <t>s 243 Pressland, John      ... 3  Exeter  street, Preston, Brighton...    house      3  Exeter  street</t>
  </si>
  <si>
    <t>s 244 Hook,  Albert  Edwin</t>
  </si>
  <si>
    <t>George          ... 4  Exeter  street, Preston, Brighton...    house      4  Exeter  street</t>
  </si>
  <si>
    <t>s 245 Harmer,  John        ... 5  Exeter  street, Preston, Brighton...    house      5  Exeter  street</t>
  </si>
  <si>
    <t>s 246 Crossweller, William ... 7  Exeter  street, Preston, Brighton...    house      7  Exeter  street</t>
  </si>
  <si>
    <t>s 247 Richardson, Joseph   ... 10 Exeter  street, Preston, Brighton       house      10  Exeter street</t>
  </si>
  <si>
    <t>s 248 Yoke,  Ernest  Edward... 12 Exeter  street, Preston, Brighton       house      12  Exeter street</t>
  </si>
  <si>
    <t>s 249 Akehurst, William    ... 13 Exeter  street, Preston, Brighton       house      13  Exeter street</t>
  </si>
  <si>
    <t>8 250 Lenton,  Charles  Robert 14 Exeter  street, Preston, Brighton       house      14  Exeter street</t>
  </si>
  <si>
    <t>s 251 Blaber, William       .. 15 Exeter  street, Preston, Brighton       house      15  Exeter street</t>
  </si>
  <si>
    <t>s 252 Mortimer,  Edwin      ... 19 Exeter  street, Preston, Brighton       house      19  Exeter street</t>
  </si>
  <si>
    <t>s 253 Smith,  George  Arthur... 20 Exeter  street, Preston, Brighton       house      20  Exeter street</t>
  </si>
  <si>
    <t>s 254 Griffiths,Charles Richard 21 Exeter  street, Preston, Brighton       house      21  Exeter street</t>
  </si>
  <si>
    <t>s 255 Wild,  Jesse          ... 22 Exeter  street, Preston, Brighton       house      22  Exeter street</t>
  </si>
  <si>
    <t>s 256 Cole, William  John   ... 23 Exeter  street, Preston, Brighton       house      23  Exeter street</t>
  </si>
  <si>
    <t>s 257 Baldwin,  William      .. 25 Exeter  street, Preston, Brighton       house      25  Exeter street</t>
  </si>
  <si>
    <t>s 258 Winchester,  Frank</t>
  </si>
  <si>
    <t>Stephen          ... 26 Exeter  street, Preston, Brighton       house      26  Exeter street</t>
  </si>
  <si>
    <t>s 259 Laycock,  George      ... 28 Exeter  street, Preston, Brighton       house      28  Exeter street</t>
  </si>
  <si>
    <t>s 260 Baldwin,  James       ... 30 Exeter  street, Preston, Brighton       house      30  Exeter street</t>
  </si>
  <si>
    <t>6  Upper  Hamilton  road</t>
  </si>
  <si>
    <t>ihouse</t>
  </si>
  <si>
    <t>s 261 Brooks, Henry     Sydney  31 Exeter  street, Preston, Brighton    successive    14  Upper  Hamilton  road</t>
  </si>
  <si>
    <t>successive    31  Exeter street</t>
  </si>
  <si>
    <t>15  Stanford road</t>
  </si>
  <si>
    <t>s 262 Payne,FrederickWilliam    33 Exeter  street, Preston, Brightonhouse</t>
  </si>
  <si>
    <t>successive    33  Exeter street</t>
  </si>
  <si>
    <t>s 263 Laker,  James         ... 34 Exeter  street, Preston, Brighton       house      34  Exeter street</t>
  </si>
  <si>
    <t>s 204 Catt,  William         .. 36 Exeter  street, Preston, Brighton       house      36  Exeter street</t>
  </si>
  <si>
    <t>s 205 Hilder, Frank         ... 37 Exeter  street, Preston, Brighton       house      37  Exeter street</t>
  </si>
  <si>
    <t>s 266 Baldwin.  Henry...        41 Exeter  street, Preston, Brighton       house      41  Exeter street</t>
  </si>
  <si>
    <t>s 267 Austen, Henry    Benjamin 43 Exeter  street, Preston, Brighton       house      43  Exeter street</t>
  </si>
  <si>
    <t>s 208 Hogbin, Victor    George  46 Exeter  street, Preston, Brighton       house      46  Exeter street</t>
  </si>
  <si>
    <t>s 269 Jutten, Arthur   Henry... 47 Exeter  street, Preston, Brighton       house      47  Exeter street</t>
  </si>
  <si>
    <t>s 270 Jabet,   Henry        ... 48 Exeter  street, Preston, Brighton       house      48  Exeter street</t>
  </si>
  <si>
    <t>1 271 White,  Henry  Charles... 50 Exeter  street, Preston, Brighton       house      50  Exeter street</t>
  </si>
  <si>
    <t>s 272 Cornwall, George                                                     house      108 Havelock   road</t>
  </si>
  <si>
    <t>William          ... 51 Exeter  street, Preston, Brighton{   successive    51  Exeter street</t>
  </si>
  <si>
    <t>; 273 Howard,   Charles     ... 52 Exeter  street, Preston, Brighton       house      52 Exeter  street</t>
  </si>
  <si>
    <t>house      28  Port Hall place</t>
  </si>
  <si>
    <t>s 274 Goddard,  Richard     ... 53 Exeter  street, Preston, Brighton{   successive    53  Exeter street</t>
  </si>
  <si>
    <t>3 275 Penfold,  Albert   Edward 54 Exeter  street, Preston, Brighton       house      54  Exeter street</t>
  </si>
  <si>
    <t>1 276 Homewood,    Robert</t>
  </si>
  <si>
    <t>Henry            ... 60 Exeter  street, Preston, Brighton dwelling  house  60  Exeter street</t>
  </si>
  <si>
    <t>3 277 Cole, Henry  Josiah    .. 61 Exeter  street, Preston, Brighton       house      61  Exeter street</t>
  </si>
  <si>
    <t>s 278 Parsons,  Henry       ... 62 Exeter  street, Preston, Brighton       house      62  Exeter street</t>
  </si>
  <si>
    <t>I 279 Schrieber, John       ... 63 Exeter  street, Preston, Brighton       house      63  Exeter street</t>
  </si>
  <si>
    <t>3 280 Heasman,  Harry       ... 64 Exeter  street, Preston,Brighton        house      64  Exeter street</t>
  </si>
  <si>
    <t>1 281 Long,  Edwin   James  ... 65 Exeter  street, Preston,                house -    65  Exeter street</t>
  </si>
  <si>
    <t>1 282 Brown,  John          ... 66 Exeter  street, Preston, Brighton       house      66  Exeter street</t>
  </si>
  <si>
    <t>Names of Electors in Full,                                1 Nature of         Description of Q nal i fy ing</t>
  </si>
  <si>
    <t>I           Place of Abodes               Qualification.      Property.</t>
  </si>
  <si>
    <t>Surname  being First.</t>
  </si>
  <si>
    <t>HAMILTON RO     AD</t>
  </si>
  <si>
    <t>s  283 Francis, William     ... 2 Hamilton  road, Preston, Brighton      house      2 Hamilton   road</t>
  </si>
  <si>
    <t>s  284 Cleveland, Albert    ... 5 Hamilton   road, Preston, Brighton     house      5 Hamilton   road</t>
  </si>
  <si>
    <t>s  285 Martin, George       ... 7  Hamilton  road, Preston, Brighton     house      7 Hamilton   road</t>
  </si>
  <si>
    <t>s  286 Moss,  George  James ... 9 Hamilton   road, Preston, Brighton     house      9 Hamilton   road</t>
  </si>
  <si>
    <t>s  287 Lyne,Alexa nder  William 10 Hamilton  road, Preston, Brighton`    house      10 Hamilton  road</t>
  </si>
  <si>
    <t>house      8 Upper  Hamilton road</t>
  </si>
  <si>
    <t>s  288 Heasman,    John     ... 11 Hamilton  road, Preston,Brighton{  successive    11 Hamilton  road</t>
  </si>
  <si>
    <t>s  289 Bolton, Edward       ... 12 Hamilton  road, Preston, Brighton     house      12 Hamilton  road</t>
  </si>
  <si>
    <t>s  290 Mannock,   Frank     ... 13 Hamilton  road, Preston, Brighton     house      13 Hamilton  road</t>
  </si>
  <si>
    <t>dwelling house  14 Hamilton  road</t>
  </si>
  <si>
    <t>s  291 Durham,  Charles     ... 14 Hamilton  road, Preston, Brighton</t>
  </si>
  <si>
    <t>house      4 Cheltenham place</t>
  </si>
  <si>
    <t>s  292 Shrivell, James       .. 15 Hamilton  road,Preston,Brighton{   successive    15 Hamilton  road</t>
  </si>
  <si>
    <t>s  293 Burton, Edward   John... 16 Hamilton  road, Preston,Brighton      house      16 Hamilton  road</t>
  </si>
  <si>
    <t>s  294 Dilloway,  John      ... 16 Hamilton  road, Preston,Brighton      house      16 Hamilton  road</t>
  </si>
  <si>
    <t>s  295 Ledger. Henry        ... 17 Hamilton  road,Preston,Brighton       house      17 Hamilton  road</t>
  </si>
  <si>
    <t>s  296 Brincklow, Frederick  .. 19 Hamilton  road,Preston,Brighton       house      19 Hamilton  road</t>
  </si>
  <si>
    <t>s  297 Dawson,  Alexander   ... 20 Hamilton  road, Preston. Brighton     house      20 Hamilton  road</t>
  </si>
  <si>
    <t>s  298 Adams,  Alfred       ... 21 Hamilton  road, Preston, Brighton     house      21 Hamilton  road</t>
  </si>
  <si>
    <t>s  299 Cooper, Albert    Edward 23 Hamilton  road, Preston, Brighton     house      23 Hamilton  road</t>
  </si>
  <si>
    <t>s  300 Smith, Stephen   Charles '26 Hamilton road, Preston, Brighton     house      26 Hamilton  road</t>
  </si>
  <si>
    <t>s  301 Whitlock,  Thomas</t>
  </si>
  <si>
    <t>Herbert          ... 27 Hamilton  road, Preston, Brighton     house      27 Hamilton  road</t>
  </si>
  <si>
    <t>s  302 Maynard,   Stephen                                                house      15 Havelock  road</t>
  </si>
  <si>
    <t>William          ... 30 Hamilton  road,Preston,Brighton l  successive    30 Hamilton  road</t>
  </si>
  <si>
    <t>s  303 Farrant, William     ... 31 Hamilton  road, Preston, Brighton     house      31 Hamilton  road</t>
  </si>
  <si>
    <t>s  304 Setterfield, Charles ... 33 Hamilton  road, Preston, Brighton     house      33 Hamilton  road</t>
  </si>
  <si>
    <t>house      35 West Hill</t>
  </si>
  <si>
    <t>s  305 Charl wood, Albert    .. 35 Hamilton  road, Preston,Brighton{  successive    35 Hamilton  road</t>
  </si>
  <si>
    <t>s  306 Wiles, James         ... 36 Hamilton  road, Preston, Brighton     house      36 Hamilton  road</t>
  </si>
  <si>
    <t>s  307 Alderton,  George</t>
  </si>
  <si>
    <t>Herbert          ... 41 Hamilton  road, Preston, Brighton     house      41 Hamilton  road</t>
  </si>
  <si>
    <t>s  308 Wright, William      ... 42 Hamilton  road, Preston, Brighton     house      42 Hamilton  road</t>
  </si>
  <si>
    <t>s  309 Urry, David   Walter ... 47 Hamilton  road, Preston, Brighton     house      47 Hamilton  road</t>
  </si>
  <si>
    <t>s  310 Walls, George  James ... 48 Hamilton  road, Preston, Brighton     house      48 Hamilton  road</t>
  </si>
  <si>
    <t>a  311 Attree, Algernon     ... 50 Hamilton  road, Preston, Brighton     house      50 Hamilton  road</t>
  </si>
  <si>
    <t>s  312 Arriger, Louis       ... 51 Hamilton  road, Preston, Brighton     house      51 Hamilton  road</t>
  </si>
  <si>
    <t>s  313 Levett, Herbert      ... 52 Hamilton  road, Preston, Brighton     house      52 Hamilton  road</t>
  </si>
  <si>
    <t>s  314 Harman,  Walter   Robert 53 Hamilton  road, Preston, Brighton     house      53 Hamilton  road</t>
  </si>
  <si>
    <t>s  315 Pinder, John Henry   ... 54 Hamilton  road, Preston, Brighton     house      54 Hamilton  road</t>
  </si>
  <si>
    <t>s  316 Barnett, Jim         ... 56 Hamilton  road, Preston, Brighton     house      56 Hamilton  road</t>
  </si>
  <si>
    <t>s  317 Lelliott, Albert     ... 58 Hamilton  road, Preston, Brighton     house      58 Hamilton  road</t>
  </si>
  <si>
    <t>s  318 Ottoway, Oliver  William 60 Hamilton  road, Preston, Brighton     house      60 Hamilton  road</t>
  </si>
  <si>
    <t>s  319 Harvey,GeorgeTheodore    61 Hamilton  road, Preston, Brighton     house      61 Hamilton  road</t>
  </si>
  <si>
    <t>s  320 Hughes,  James       ... 62 Hamilton  road, Preston, Brighton     house      62 Hamilton  road</t>
  </si>
  <si>
    <t>s  321 Hall,  Albert        ... 64 Hamilton  road, Preston, Brighton     house      64 Hamilton  road</t>
  </si>
  <si>
    <t>N ,ines of Electors in Full,          Place of Abode.              Nature of       Description of Qualifying</t>
  </si>
  <si>
    <t>HAMILTON TERRACE</t>
  </si>
  <si>
    <t>s 322 Cooper,  Samuel    James  1  Hamilton   terrace, Preston,            house       15 Carisbrooke  road</t>
  </si>
  <si>
    <t>Brighton                       {   successive     1 Hamilton   terrace</t>
  </si>
  <si>
    <t>s 323 Matthews,   Charles   ... 2  Hamilton  terrace,Preston,Brighton      horse       2 Hamilton   terrace</t>
  </si>
  <si>
    <t>s 324 Hemsley,  Leonard     ... 3  Hamilton  terrace,Preston,Brighton      house       3 Hamilton   terrace</t>
  </si>
  <si>
    <t>s 325 Ansell, Thomas        ... 4  Hamilton  terrace,Preston,Brighton      house       4 Hamilton   terrace</t>
  </si>
  <si>
    <t>s 326 Parsons, Richard</t>
  </si>
  <si>
    <t>William  Robert   ... 6  Hamilton  terrace,Preston,Brighton      house       6 Hamilton   terrace</t>
  </si>
  <si>
    <t>HIGHCROFT VILLA        S</t>
  </si>
  <si>
    <t>s 327 Cobbett, George    Talbot</t>
  </si>
  <si>
    <t>Burrows           ... 3  Highcroft  villas, Preston, Brighton    house       3 Highcroft  villas</t>
  </si>
  <si>
    <t>s 328 Holloway,   Walter    ... 5  Highcroft  villas, Preston, Brighton    house       5 Highcroft  villas</t>
  </si>
  <si>
    <t>s 329 Godden,  Alfred    George</t>
  </si>
  <si>
    <t>Edward            ... 7  Highcroft  villas, Preston, Brighton    house       7 Highcroft  villas</t>
  </si>
  <si>
    <t>s 330 Bartley, Charles      ... 8  Highcroff  villas, Preston, Brighton    house       8 Highcroft  villas</t>
  </si>
  <si>
    <t>s 331 Waken,   William</t>
  </si>
  <si>
    <t>Richard Coventry  ... 10 Highcroft villas, Preston,Brighton      house       10 Highcroft villas</t>
  </si>
  <si>
    <t>s 332 Baker,  George        ... 11 Highcroft  villas, Preston, Brighton    house       11 Highcroft villas</t>
  </si>
  <si>
    <t>s 333 Renner,  William    Ewald 13 Highcroft villas, Preston,Brighton      house       13 Highcroft villas</t>
  </si>
  <si>
    <t>s 334 Smart,   Anthony      ... 14 Highcroft  villas, Preston, Brighton    house       14 Highcroft villas</t>
  </si>
  <si>
    <t>s 335 Palmer,  Frank        ... 15 Highcroft  villas, Preston, Brighton    house       15 Highcroft villas</t>
  </si>
  <si>
    <t>s 336 Lay,  Herbert  Poulton... 16 Highcroft  villas, Preston, Brighton    house       16 Highcroft villas</t>
  </si>
  <si>
    <t>s 337 Penney, Sidney    Rickman 18 Highcroft  villas, Preston, Brighton    house       Is Highcroft villas</t>
  </si>
  <si>
    <t>s 338 Monk,  Henry      Haddon  19 Highcroft villas, Preston,Brighton      house       19 Highcroft villas</t>
  </si>
  <si>
    <t>s 339 Penney,  Robert   Alfred  22 Highcroft villas, Preston,Brighton      house       22 Highcroft villas</t>
  </si>
  <si>
    <t>s 340 Dingle, William   Everitt 27 Highcroft  villas,Preston,Brighton      house       27 Highcroft villas</t>
  </si>
  <si>
    <t>s 341 Wellard,John    Trevanion 29 Highcroft  villas, Preston,             house       " Waverley," Highcroft</t>
  </si>
  <si>
    <t>Brighton                                             villas</t>
  </si>
  <si>
    <t>successive     29 Highcroft villas</t>
  </si>
  <si>
    <t>s 342 Locke, George   Sidney... 30 Highcroft  villas, Preston, Brighton    house       30 Highcroft villas</t>
  </si>
  <si>
    <t>s 343 Rome,  Arthur   Robert... 31 Highcroft  villas,Preston,Brighton      house       31 Highcroft villas</t>
  </si>
  <si>
    <t>s 344 Constable,  Frank     ... 33 Highcroft  villas, Preston,</t>
  </si>
  <si>
    <t>Brighton                     ...      house       33 Highcroft villas</t>
  </si>
  <si>
    <t>s 345 Maconachie,     Alexander " Trematon,"  Highcroft villas,</t>
  </si>
  <si>
    <t>Preston,  Brighton            ...      house       " Trematon," Highcroft</t>
  </si>
  <si>
    <t>s 346 Olney, Edgar   Thomas  .. " St. Hilda," Highcroft villas,</t>
  </si>
  <si>
    <t>Preston,  Brighton            ...      house       " St. Hilda," Highcroft</t>
  </si>
  <si>
    <t>LANCASTER 11     OAD</t>
  </si>
  <si>
    <t>8 347 Hunt,   Simeon        ... 5  Lancaster road, Preston,  Brighton      house      5 Lancaster  road</t>
  </si>
  <si>
    <t>8 348 Trowell,  William     ... 11 Lancaster  road, Preston, Brighton      house       11 Lancaster road</t>
  </si>
  <si>
    <t>s 349 Skinner, Edward       ... 13 Lancaster  road, Preston,</t>
  </si>
  <si>
    <t>Brighton                     ...      house       13 Lancaster road</t>
  </si>
  <si>
    <t>8 350 King, Richard   Walter</t>
  </si>
  <si>
    <t>Palmer            ... 19 Lancaster  road, Preston, Brighton      house       19 Lancaster road</t>
  </si>
  <si>
    <t>lame of Electors in Fa%                                        Nature of      Description of Qualifying</t>
  </si>
  <si>
    <t>Surname being First.  Place of Abode.                         Qualification.      Property.</t>
  </si>
  <si>
    <t>s 351  Tilbury, Herbert    ...  21 Lancaster road, Preston, Brighton    house       21 Lancaster road</t>
  </si>
  <si>
    <t>s 352  Carpenter, Robert   ...  27 Lancaster road, Preston,Brighton     house       27 Lancaster road</t>
  </si>
  <si>
    <t>s 353  Palmer, Marshall    ...  29 Lancaster road, Preston, Brighton    house       29 Lancaster road</t>
  </si>
  <si>
    <t>s 354  Spencer, John Henry ...  33 Lancaster  road,Preston,Brighton     house       33 Lancaster road</t>
  </si>
  <si>
    <t>s 355  Wiley,  George      ...  2 Lancaster road, Preston, Brighton{    house       2 Melville road</t>
  </si>
  <si>
    <t>successive    2 Lancaster  road</t>
  </si>
  <si>
    <t>s 356  Bell, Matthew  Henry     4 Lancaster road, Preston, Brighton     house       4 Lancaster  road</t>
  </si>
  <si>
    <t>s 357  Batchelor, Benjamin                                              house       39 Port Hall road</t>
  </si>
  <si>
    <t>William          ...  6 Lancaster road, Preston, Brighton{  successive    6 Lancaster  road</t>
  </si>
  <si>
    <t>s 358  Constable, Alexander ... 10 Lancaster road, Preston,       I     house       " Bettishani," Matlock road</t>
  </si>
  <si>
    <t>Brighton                      1   successive    10 Lancaster road</t>
  </si>
  <si>
    <t>s 359  Joyce, George  Thomas    16 Lancaster road, Preston, Brighton    house   •   16 Lancaster road</t>
  </si>
  <si>
    <t>s  360  Lancaster, Hubert</t>
  </si>
  <si>
    <t>Thomas  Henley   ...  18 Lancaster road, Preston, Brighton    house       18 Lancaster road</t>
  </si>
  <si>
    <t>s  361  Phillips, James     ...  22 Lancaster road, Preston, Brighton    house       22 Lancaster road</t>
  </si>
  <si>
    <t>s  362  Coleman, Arthur  Thomas  24 Lancaster road, Preston, Brighton    house       24 Lancaster road</t>
  </si>
  <si>
    <t>s  363  Nunn,  Alfred Goodwin    26 Lancaster road, Preston, Brighton    house       26 Lancaster road</t>
  </si>
  <si>
    <t>s  364  Kent, Allan         ...  32 Lancaster road, Preston, Brighton    house       32 Lancaster road</t>
  </si>
  <si>
    <t>s  365  Rubie, Augustus     ...  34 Lancaster road, Preston, Brighton    house       34 Lancaster road</t>
  </si>
  <si>
    <t>LOVERS' WALK</t>
  </si>
  <si>
    <t>s  366  Barry, Henry        ...  " Bankside," Lovers' walk, Preston</t>
  </si>
  <si>
    <t>Brighton                            house       " Bankside," Lovers' walk</t>
  </si>
  <si>
    <t>s  367  Woodall, Edgar      ...  " The Nook," Lovers' walk, Preston,</t>
  </si>
  <si>
    <t>dwelling  house  " The Nook," Lovers' walk</t>
  </si>
  <si>
    <t>Brighton                    ...</t>
  </si>
  <si>
    <t>LOVERS' WALK         COTTAGES</t>
  </si>
  <si>
    <t>s  368  Constable, James    ...  3 Lovers' Walk cottages, Preston,</t>
  </si>
  <si>
    <t>Brighton                    ...     house       3 Lovers' Walk cottages</t>
  </si>
  <si>
    <t>s  369  Bent, John          ...  4 Lovers' Walk cottages, Preston,</t>
  </si>
  <si>
    <t>Brighton                    ...     house       4 Lovers' Walk cottages</t>
  </si>
  <si>
    <t>s  370  Mainwood,  William</t>
  </si>
  <si>
    <t>Henry          ...  5 Lovers' Walk cottages, Preston, f     house       3 Clermont  terrace</t>
  </si>
  <si>
    <t>Brighton                      1   successive    5 Lovers' Walk cottages</t>
  </si>
  <si>
    <t>s  371  Waller, Alfred      ...  6 Lovers' Walk cottages, Preston,</t>
  </si>
  <si>
    <t>Brighton                    ...     house       6 Lovers' Walk cottages</t>
  </si>
  <si>
    <t>NEW ENGLAND         ROAD</t>
  </si>
  <si>
    <t>s  372  Bridle,  Edwin      ...  33 New  England road, Preston,</t>
  </si>
  <si>
    <t>Brighton                    ...     house       33 New England  road</t>
  </si>
  <si>
    <t>s  373  White,  Albert      ...  35 New  England road, Preston,</t>
  </si>
  <si>
    <t>Brighton                    ...     house       35 New England  road</t>
  </si>
  <si>
    <t>s  374  Mepham,  Alfred     ...  36 New  England road, Preston,</t>
  </si>
  <si>
    <t>Brighton                    ... house (joint)  36  New England  road</t>
  </si>
  <si>
    <t>s  375  Mepham,  John  Daniel    36 New  England road, Preston,</t>
  </si>
  <si>
    <t>S 376 Jones, William    Thomas 37.New   England  road, Preston,</t>
  </si>
  <si>
    <t>Brighton                      ...      house      37  New  England  road</t>
  </si>
  <si>
    <t>s 377 Betteridge,  Arthur  ... 38  New  England  road, Preston,</t>
  </si>
  <si>
    <t>Brighton                      ...      house      38  New  England  road</t>
  </si>
  <si>
    <t>s 378 Hysom,    James      . . 39  New  England  road, Preston,</t>
  </si>
  <si>
    <t>Brighton                      ...      house      39  New  England  road</t>
  </si>
  <si>
    <t>s 379 Harris, John         ... 40  New  England  road, Preston,</t>
  </si>
  <si>
    <t>'          Brighton                      ...      house      40  New  England  road</t>
  </si>
  <si>
    <t>s 380 Walker,  William   Samuel 42  New  England  road, Preston,</t>
  </si>
  <si>
    <t>ilrighton                     ...      house      42  New  England  road</t>
  </si>
  <si>
    <t>s 381 Walters,   Arthur</t>
  </si>
  <si>
    <t>Dewberry         ... 43  New  England  road, Preston,</t>
  </si>
  <si>
    <t>Brighton                      ...      house      43  New  England  road</t>
  </si>
  <si>
    <t>s 382 Privett, George       ... 45  New  England  road, Preston,</t>
  </si>
  <si>
    <t>Brighton                      ...      house      45  New  England  road</t>
  </si>
  <si>
    <t>s 38:3 Newman,  Frank   George  47  New  England  road, Preston,</t>
  </si>
  <si>
    <t>Brighton                      ...      house      47  New  England  road</t>
  </si>
  <si>
    <t>OLD SHOREH. AM ROAD</t>
  </si>
  <si>
    <t>s 384 Manning,  Montague    ... St. Luke's  vicarage, Ohl   Shoreham</t>
  </si>
  <si>
    <t>• road, Preston, Brighton     ...      house      St. Luke's vicarage, Old</t>
  </si>
  <si>
    <t>Shoreham    road</t>
  </si>
  <si>
    <t>s 385 Saunders,  George</t>
  </si>
  <si>
    <t>Benjamin    Emanuel... " Sorrento," Old  Shoreham  road,</t>
  </si>
  <si>
    <t>Preston,   Brighton                    house      " Sorrento," Old  Shoreham</t>
  </si>
  <si>
    <t>PARKMORE TERRACE</t>
  </si>
  <si>
    <t>s 386 Caddy,   Henry        ... 2 Parkmore   terrace,Preston,Brighton      house      2 Parkmore   terrace</t>
  </si>
  <si>
    <t>s 387 Franks,  John         ... 4 Parkmore   terrace, Preston,</t>
  </si>
  <si>
    <t>Brighton                      ...      house      4 Parkmore   terrace</t>
  </si>
  <si>
    <t>s 388 Legg, Charles         ... SParkmore    terrace,Preston,Brighton      house      5 Parkmore   terrace</t>
  </si>
  <si>
    <t>s 389 Marchant,   John      ... 6 Parkmore   terrace,Preston,Brighton      house      6 Parkmore   terrace</t>
  </si>
  <si>
    <t>s 390 Goddard,  Alfred  John    7 Parkmore   terrace, Preston,</t>
  </si>
  <si>
    <t>Brighton                      ...      house      7 Parkmore   terrace</t>
  </si>
  <si>
    <t>a 391 Simmonds.  William    ... 9Parkmore    terrace,Preston,Brighton      house      9 Parkmore   terrace</t>
  </si>
  <si>
    <t>8 392 Boore,   John         ... 10  Parkmore terrace, Preston,</t>
  </si>
  <si>
    <t>Brighton                      ...      house      10 Parkmore   terrace</t>
  </si>
  <si>
    <t>s 393 Hill, William         ... 11  Parkmore terrace, Preston</t>
  </si>
  <si>
    <t>Brighton                      ...      house      11 Parkmore   terrace</t>
  </si>
  <si>
    <t>8 394 Stevens, Charles   James  13  Parkmore terrace, Preston,</t>
  </si>
  <si>
    <t>Brighton                       ... dwelling house 13 Parkmore   terrace</t>
  </si>
  <si>
    <t>8 395 Whitehouse,  John</t>
  </si>
  <si>
    <t>Frederick         ... 14  Parkmore terrace, Preston,</t>
  </si>
  <si>
    <t>Brighton                      ...      house      14 Parkmore   terrace</t>
  </si>
  <si>
    <t>8 396 Dawes,   James        ... 15  Parkmore terrace, Preston,</t>
  </si>
  <si>
    <t>Brighton                       ..      house      15 Parkmore   terrace</t>
  </si>
  <si>
    <t>8 397 Holloway,ArthurWalter     17 Parkmore  terrace, Preston,</t>
  </si>
  <si>
    <t>Brighton                      ...      house      17 Parkmore   terrace</t>
  </si>
  <si>
    <t>PRESTON PARK WARD k SOUTH) POLLING DISTRICT.</t>
  </si>
  <si>
    <t>Names 44 Electors in Full,                                      Nature of      Description of Qualifying</t>
  </si>
  <si>
    <t>Surname being First,             Plaee of Abode.       Qualification.           Property.</t>
  </si>
  <si>
    <t>PARK VIEW         TERRACE</t>
  </si>
  <si>
    <t>s  398 Knight,  Thomas      ... 2  Park View  terrace, Preston,</t>
  </si>
  <si>
    <t>Brighton                     ...     house      2 Park  View terrace</t>
  </si>
  <si>
    <t>s  399 Thompson,   George   ... 4  Park View  terrace, Preston,</t>
  </si>
  <si>
    <t>Brighton                     ...     house      4 Park  View terrace</t>
  </si>
  <si>
    <t>s  400 Lelew, Michael       ... 5  Park View  terrace, Preston,</t>
  </si>
  <si>
    <t>Brighton                     ...     house      5 Park  View terrace</t>
  </si>
  <si>
    <t>s  401 Jupp,  George Arthur ... 6  Park View  terrace, Preston,</t>
  </si>
  <si>
    <t>Brighton                     ...     house      6 Park  View terrace</t>
  </si>
  <si>
    <t>s  402 Brocklesby, William  ... 8  Park View  terrace, Preston,</t>
  </si>
  <si>
    <t>Brighton                     ...     house      8  Park View terrace</t>
  </si>
  <si>
    <t>s  403 Denne, Edward        ... 9  Park View  terrace, Preston,</t>
  </si>
  <si>
    <t>Brighton                     ...     house      9 Park  View terrace</t>
  </si>
  <si>
    <t>.s 404 Cushman, Reuben    Henry</t>
  </si>
  <si>
    <t>Adcock          ... 10 Park View  terrace, Preston,</t>
  </si>
  <si>
    <t>Brighton               ...           house      10 Park View  terrace</t>
  </si>
  <si>
    <t>PORT HALL         MEWS</t>
  </si>
  <si>
    <t>s  405 Hards, Frank  Arthur ... 11 Port Hall  mews, Preston,</t>
  </si>
  <si>
    <t>.                                                   dwelling house  11 Port Hall mews</t>
  </si>
  <si>
    <t>PORT HALL P       LACE</t>
  </si>
  <si>
    <t>s  406 Bennett, William   Henry 9 Port Hall place, Preston, Brighton     house      9 Port  Hall place</t>
  </si>
  <si>
    <t>s  407 Mullett, Henry       ... 11 Port Hall place, Preston, Brighton    house      11 Port Hall place</t>
  </si>
  <si>
    <t>s  408 Berry, Jonathan      ... 13 Port Hall place, Preston, Brighton    house      13 Port Hall place</t>
  </si>
  <si>
    <t>s  409 Tallon, Harry        ... 17 Port Hall place,Preston,Brighton      house      17 Port Hall place</t>
  </si>
  <si>
    <t>s  410 Legg,  Charles       ... 23 Port Hall place, Preston, Brighton    house      23 Port Hall place</t>
  </si>
  <si>
    <t>s  411 Isted, Alfred        ... 27 Port  Hall place,  Preston,           house      28 New  England  road</t>
  </si>
  <si>
    <t>Brighton                          successive    27 Port Hall place</t>
  </si>
  <si>
    <t>29 Port Hall  place, Preston,            house      66 Coventry  street</t>
  </si>
  <si>
    <t>s  412 Cope,  Harold Stainer ...</t>
  </si>
  <si>
    <t>Brighton                       (  successive    29 Port Hall place</t>
  </si>
  <si>
    <t>s  413 Early, Walter William    31 Port Hall  place, Preston,      )     house      54 Coventry  street</t>
  </si>
  <si>
    <t>Brighton                       (  successive    31 Port Hall place</t>
  </si>
  <si>
    <t>s  414 Hayes,   Horace      ... 33 Port Hall place, Preston,Brighton     house      33 Port Hall place</t>
  </si>
  <si>
    <t>s  415 Pelling, Thomas      ... 35 Port Hall place, Preston, Brighton    house      35 Port Hall place</t>
  </si>
  <si>
    <t>s  416 Gander,  William     ... 37 Port Hall place, Preston, Brighton  . house      37 Port Hall place</t>
  </si>
  <si>
    <t>s  417 Roberts, Henry   James   39Port  Hall place,Preston, Brighton     house      39 Port Hall place</t>
  </si>
  <si>
    <t>s  418 Folkard, Percy       ... 4 Port  Hall place, Preston, Brighton    house      4 Port  Hall place</t>
  </si>
  <si>
    <t>s  419 Wenhain,  William    ... 8 Port Hall place, Preston, Brighton     house      8 Port  Hall place</t>
  </si>
  <si>
    <t>s  420 Page,  William        .. 10 Port Hall place, Preston, Brighton    house      10 Port Hall place</t>
  </si>
  <si>
    <t>s  421 Clark, John          ... 12 Port Hall place, Preston,Brighton     house      12 Port Hall place</t>
  </si>
  <si>
    <t>s  422 Marshall, Herbert    ... 14 Port Hall  place, Preston,            house      19 Stafford road</t>
  </si>
  <si>
    <t>Brighton                       {  successive    14 Port Hall place</t>
  </si>
  <si>
    <t>s  423 Markwick,   George</t>
  </si>
  <si>
    <t>William          ... 18 Port Hall place, Preston,Brighton     house      18 Port Hall place</t>
  </si>
  <si>
    <t>s  424 Sharp, James  Harry  ... 22 Port Hall  place, Preston,            house      29 Port Hall place</t>
  </si>
  <si>
    <t>Brighton                       {  successive    22 Port Hall place</t>
  </si>
  <si>
    <t>s 425 Lower, Mark      Anthony  24 I'ort Hall place, Preston, Brighton     house      24 Port  Hall place</t>
  </si>
  <si>
    <t>s 426 Griffiths, William    ... 26 Port Hall place, Preston, Brighton      house      26 Port  Hall place</t>
  </si>
  <si>
    <t>s 427 France,   Fred        ... 28 Port Hall  place, Preston,       ( dwelling house  61 Western    road</t>
  </si>
  <si>
    <t>Brighton                       1   successive    28 Port  Hall place</t>
  </si>
  <si>
    <t>s 428 Anguige,  Thomas</t>
  </si>
  <si>
    <t>William           ... 30 Port Hall place, Preston, Brighton      house      30 Port  Hall place</t>
  </si>
  <si>
    <t>s 429 Guy,    Thomas        ... 32 Port Hall place,  Preston,Brighton dwelling house  32 Port  Hall place</t>
  </si>
  <si>
    <t>s 430 Mitchell, Henry       ... 34 Port Hall place, Preston, Brighton      house      34 Port  Hall place</t>
  </si>
  <si>
    <t>s 431 Peters,  Harry        ... 36 Port Hall place, Preston,Brighton       house      36 Port  Hall place</t>
  </si>
  <si>
    <t>s 432 Peters,  Davis Frederick  36Port  Hall place, Preston,Brighton       house      :36 Port Hall place</t>
  </si>
  <si>
    <t>PORT HALL ROAD</t>
  </si>
  <si>
    <t>s 433 Sims,   George        ... 5  Port Hall road, Preston,  Brighton      house      5  Port Hall  road</t>
  </si>
  <si>
    <t>s 434 Richards,   George</t>
  </si>
  <si>
    <t>Howard            ... 7  Port Hall road, Preston,  Brighton      house      7  Port Hall  road</t>
  </si>
  <si>
    <t>s 435 Freestone,   James                                                          •</t>
  </si>
  <si>
    <t>William           ... 9 Port  Hall road, Preston, Brighton       house      9  Port Hall  road</t>
  </si>
  <si>
    <t>s 436 Bird,   George        ... 11 Port Hall road, Preston,  Brighton      house      11 Port  Hall road</t>
  </si>
  <si>
    <t>s 437 Rowe,   Alfred       ...' 17 Port Hall road, Preston,  Brighton      house      17 Port  Hall road</t>
  </si>
  <si>
    <t>s 438 Burgess,  Richard    ...1 19 Port Hall  road,  Preston,Brighton      house      19 Port  Hall road</t>
  </si>
  <si>
    <t>s 439 Thomas,  Alfred Leonard', 23 Port Hall road, Preston,  Brighton      house      23 Port  Hall road</t>
  </si>
  <si>
    <t>s 440 Snell,  Roland       ...1 27 Port Hall road, Preston,  Brighton      house      27 Port  Hall road</t>
  </si>
  <si>
    <t>s 441 King, Clifford        ... 29 Port Hall road. Preston,  Brighton      house      29 Port  Hall road</t>
  </si>
  <si>
    <t>s 442 Newman,   Henry       ... 31 Port Hall road, Preston,</t>
  </si>
  <si>
    <t>Brighton                     ...      house      31 Port  Hall road</t>
  </si>
  <si>
    <t>8 443 Thomas,   Arthur  Oswald  33 Port Hall road, Preston,</t>
  </si>
  <si>
    <t>Brighton                     ...      house      33 Port  Hall road</t>
  </si>
  <si>
    <t>8 444 Cheal, James  Drew     .. 37 Port Hall road, Preston,</t>
  </si>
  <si>
    <t>Brighton                     ...      house      37 Port  Hall road</t>
  </si>
  <si>
    <t>s 445 Hill,  Rowland  Augustus  41 Port Hall road, Preston,  Brighton      house      41 Port  Hall road</t>
  </si>
  <si>
    <t>8 446 Durrant,  John   William  43 Port Hall road, Preston,  Brighton      house      43 Port  Hall road</t>
  </si>
  <si>
    <t>8 447 Porter,  Thomas Arthur    45 Port Hall road, Preston,  Brighton      house      45 Port  Hall road</t>
  </si>
  <si>
    <t>8 448 Granshaw,    James</t>
  </si>
  <si>
    <t>George           ...' 47 Port Hall road, Preston,  Brighton      house      47 Port  Hall road</t>
  </si>
  <si>
    <t>s 449 Watson,   John       ...I 49 Port Hall  road, Preston,</t>
  </si>
  <si>
    <t>Brighton                     ...      house      49 Port  Hall road</t>
  </si>
  <si>
    <t>450 Ives, Lawrence         .. 51 Port Hall road, Preston,  Brighton      house      51 Port  Hall road</t>
  </si>
  <si>
    <t>PORT HALL STREET</t>
  </si>
  <si>
    <t>8 451 Shannon,  James       ... 9 Port  Hall street, Preston, Brighton     house      9 Port Hall street</t>
  </si>
  <si>
    <t>s 452 Wright,  Arthur       ... 11 Port Hall street, Preston, Brighton     house      11 Port  Hall street</t>
  </si>
  <si>
    <t>8 453 Hazell, Alfred        ... 13 Port Hall street, Preston, Brighton     house      13 Port  Hall street</t>
  </si>
  <si>
    <t>8 454 Stevens,  John   William  15 Port Hall street, Preston,</t>
  </si>
  <si>
    <t>Brighton                      ...dwelling house  15 Port  Hall street</t>
  </si>
  <si>
    <t>s 455 Hill, Frederick       ... 17 Port Hall street, Preston, Brighton     house      17 Port  Hall street</t>
  </si>
  <si>
    <t>8 456 Smith,  Albert        ... 19 Port Hall street, Preston,I      I      house      21 Port  Hall place</t>
  </si>
  <si>
    <t>Brighton                      11   successive    19 Port  Hall street</t>
  </si>
  <si>
    <t>Names of Electors in Full,          Place of Abode.               Nature          Description of Qualifying</t>
  </si>
  <si>
    <t>s  457  Weston,   Alfred  Joel</t>
  </si>
  <si>
    <t>21 Port Hall street,Preston, Brighton      house      21 Port  Hall street</t>
  </si>
  <si>
    <t>Cecil               ...</t>
  </si>
  <si>
    <t>s  458  Peters, William    James  25 Port Hall  street,Preston,Brighton      house      25 Port  Hall street</t>
  </si>
  <si>
    <t>s  459  Young, William     Thomas 27 PortHall street, Preston, Brighton      house      27 Port  Hall street</t>
  </si>
  <si>
    <t>s  460  Smith, William  James     29 Port Hall street, Preston,Brighton      house      29 Port  Hall street</t>
  </si>
  <si>
    <t>31 Port Hall street, Preston, Brighton     house      31 Port  Hall street</t>
  </si>
  <si>
    <t>s  461  Hawkins,  James        ...</t>
  </si>
  <si>
    <t>s  462  Goord, Arthur     Edward  33 Port Hall street, Preston, Brighton     house      33 Port  Hall street</t>
  </si>
  <si>
    <t>35 Port Hall street, Preston, Brighton     house      35 Port  Hall street</t>
  </si>
  <si>
    <t>s  463  Kelly, John            ...</t>
  </si>
  <si>
    <t>37 Port Hall street, Preston, Brighton     house      37 Port  Hall street</t>
  </si>
  <si>
    <t>s  464  Lynn,  George  John    ...</t>
  </si>
  <si>
    <t>39 Port Hall street, Preston,Brighton      house      39 Port  Hall street</t>
  </si>
  <si>
    <t>s  465  Mucks,   William       ...</t>
  </si>
  <si>
    <t>41 Port Hall street. Preston,Brighton      house      41 Port  Hall street</t>
  </si>
  <si>
    <t>s  466  Bridger, George        ...</t>
  </si>
  <si>
    <t>2 Port Hall street, Preston, Brighton      house ,    2  Port Hall street</t>
  </si>
  <si>
    <t>s  467  Laker, George          ...</t>
  </si>
  <si>
    <t>4 Port Hall street, Preston, Brighton      house      4  Port Hall  street</t>
  </si>
  <si>
    <t>s  468  Ellis, Alfred          ...</t>
  </si>
  <si>
    <t>s  469  Bennett, Frederick</t>
  </si>
  <si>
    <t>8 Port Hall street, Preston,Brighton       house      8  Port Hall street</t>
  </si>
  <si>
    <t>10 Port Hall street, Preston,</t>
  </si>
  <si>
    <t>s  470  Durrant, William       ...</t>
  </si>
  <si>
    <t>Brighton                      ...       house      10 Port  Hall street</t>
  </si>
  <si>
    <t>s  471  Gray,  Charles   William</t>
  </si>
  <si>
    <t>12 Port Hall street, Preston, Brighton     house      12 Port  Hall street</t>
  </si>
  <si>
    <t>Spencer  Forrester  ...</t>
  </si>
  <si>
    <t>14 Port Hall street, Preston,Brighton      house      14 Port  Hall street</t>
  </si>
  <si>
    <t>s  472  Paul,  John            ...</t>
  </si>
  <si>
    <t>16 Port Hall street, Preston, Brighton     house      16 Port  Hall street</t>
  </si>
  <si>
    <t>s  473  King,  John            ...</t>
  </si>
  <si>
    <t>20 Port Hall street,Preston,Brighton       house      20 Port  Hall street</t>
  </si>
  <si>
    <t>s  474  Minshall, Alfred       ...</t>
  </si>
  <si>
    <t>3 Preston  road, Preston, Brighton         house      3  Preston road</t>
  </si>
  <si>
    <t>s  475  Seal, Arthur           ...</t>
  </si>
  <si>
    <t>35 Beaconsfield  villas, Preston,</t>
  </si>
  <si>
    <t>s  476  Tingley, Ebenezer      ...</t>
  </si>
  <si>
    <t>Brighton                      ...       house      7  Preston road</t>
  </si>
  <si>
    <t>s  477  Roberts, William</t>
  </si>
  <si>
    <t>13 Preston  road, Preston, Brighton        house      13 Preston  road</t>
  </si>
  <si>
    <t>s  478  Yonwin,  Harry   James... 17 Preston  road, Preston, Brighton        house      17 Preston  road</t>
  </si>
  <si>
    <t>house      51 Preston  road</t>
  </si>
  <si>
    <t>s  479  Gurr,  Thomas   Alfred .. 19 Preston  road, Preston, Brighton{    successive    19 Preston  road</t>
  </si>
  <si>
    <t>s  480  Turpin,  Frederick     .. 29 Preston  road, Preston, Brighton         shop      29 Preston  road</t>
  </si>
  <si>
    <t>29 Preston  road, Preston, BriAton         house      29 Preston  road</t>
  </si>
  <si>
    <t>s  481  Whiley,  Samuel        ...</t>
  </si>
  <si>
    <t>31 Preston  road, Preston, Brighton        house      31 Preston  road</t>
  </si>
  <si>
    <t>s  482  Hopwood,    John       ...</t>
  </si>
  <si>
    <t>33 Preston  road, Preston, Brighton        house      33 Preston  road</t>
  </si>
  <si>
    <t>s  483  Jeffery, John          ...</t>
  </si>
  <si>
    <t>35 Preston  road, Preston, Brighton        house      35 Preston  road</t>
  </si>
  <si>
    <t>s  484  Ablett, Charles John   ...</t>
  </si>
  <si>
    <t>37 Preston  road, Preston, Brighton        house      37 Preston  road</t>
  </si>
  <si>
    <t>s  485  Dickinson,  George     ...</t>
  </si>
  <si>
    <t>s  486  Sheldon, William</t>
  </si>
  <si>
    <t>45 Preston  road, Preston, Brighton        house      45 Preston  road</t>
  </si>
  <si>
    <t>Andrew            ...</t>
  </si>
  <si>
    <t>47 Preston  road, Preston, Brighton        house      47 Preston  road</t>
  </si>
  <si>
    <t>s  487  Dewdney,  Thomas       ...</t>
  </si>
  <si>
    <t>s 488  Pearce,  Frederick</t>
  </si>
  <si>
    <t>53 Preston  road, Preston, Brighton        house      53 Preston  road</t>
  </si>
  <si>
    <t>house      40 London   road</t>
  </si>
  <si>
    <t>55 Preston  road, Preston,  Brighiont</t>
  </si>
  <si>
    <t>s  489  Marten,  John  Reed    ...                                        successive    55 Preston  road</t>
  </si>
  <si>
    <t>59 Preston  road, Preston, Brighton        house      59 Preston  road</t>
  </si>
  <si>
    <t>s  490  Groizard, Alfred       ...</t>
  </si>
  <si>
    <t>63 Preston  road, Preston, Brighton        house      63 Preston  road</t>
  </si>
  <si>
    <t>s  491  Flinn, Joseph  Walter  ...</t>
  </si>
  <si>
    <t>65 Preston  road, Preston, Brighton        house      65 Preston  road</t>
  </si>
  <si>
    <t>s  492  Steele, Frederick      ...</t>
  </si>
  <si>
    <t>.  tOq  Print. A lfrpd William ...                                           house      71 Preston  road</t>
  </si>
  <si>
    <t>71 Preston  road. Preston. BrightOn</t>
  </si>
  <si>
    <t>Names of Electors in Full,                 mie.                   Nature of       Descrir el.. of Qualifying</t>
  </si>
  <si>
    <t>Surname being First.                11,  4 S  l                 Qualification.       Property.</t>
  </si>
  <si>
    <t>9 494 Cowstick, Mark    Maurice  75 Preston  road, Preston,   Brighton     house       75  Preston  road</t>
  </si>
  <si>
    <t>s 495 Pratt,  Arthur        ...  83 Preston  road, Preston,   Brighton     house       83  Preston  road</t>
  </si>
  <si>
    <t>s 496 Kearsey,  George       ..  105 Preston  road, Preston, Brighton      house       105 Preston  road</t>
  </si>
  <si>
    <t>9 497 Champion,   Frederick ...  107 Preston  road, Preston,  Brighton     house       107 Preston  road</t>
  </si>
  <si>
    <t>s 498 Prevett,  Ernest      ...  Rookery  lodge,   Preston   road,</t>
  </si>
  <si>
    <t>Preston, Brighton             ...     house       Rookery  lodge,  Preston</t>
  </si>
  <si>
    <t>s 499 Cartwright, William</t>
  </si>
  <si>
    <t>James            ..  117 Preston  road, Preston,  Brighton</t>
  </si>
  <si>
    <t>dwelling  house  117 Preston  road</t>
  </si>
  <si>
    <t>s 500 Davis, Henry   John   ...  119 Preston  road, Preston,  Brighton     house       119 Preston  road</t>
  </si>
  <si>
    <t>s 501 Sendall, William      ...  131 Preston  road, Preston,  Brighton     house       131 Preston  road</t>
  </si>
  <si>
    <t>s 502 Bruch,   Felix        ...  133 Preston  road, Preston,  Brighton     house       133 Preston  road</t>
  </si>
  <si>
    <t>9 503 Holloway,   George</t>
  </si>
  <si>
    <t>Thomas            ...  135 Preston  road, Preston,  Brighton     house       135 Preston  road</t>
  </si>
  <si>
    <t>s 504 Dancy,   William      ...  141 Preston  road, Preston,  Brighton     house       141 Preston  road</t>
  </si>
  <si>
    <t>s 505 Turton,    James      ...  143 Preston  road, Preston,  Brighton     house       143 Preston  road</t>
  </si>
  <si>
    <t>s 506 McKellar,   Ed ward   ...  145 Preston  road, Preston,  Brighton     house       145 Preston  road</t>
  </si>
  <si>
    <t>s 507 Skinner,   Frank      ...  147 Preston  road, Preston,</t>
  </si>
  <si>
    <t>Brighton                      ...     house       147 Preston  road</t>
  </si>
  <si>
    <t>s 508 Noakes,    Henry      ...  149 Preston  road, Preston,  Brighton     house       149 Preston  road</t>
  </si>
  <si>
    <t>s 509 Peter, Albert   Edward...  153 Preston  road, Preston,  Brighton     house       153 Preston  road</t>
  </si>
  <si>
    <t>s 510 Pratt, Walter Siggins ...  155 Preston  road, Preston,  Brighton     house       155 Preston  road</t>
  </si>
  <si>
    <t>s 511 Gore,  Robert  Charles</t>
  </si>
  <si>
    <t>Frederick        ...  159 Preston  road, Preston,  Brighton     house       159 Preston  road</t>
  </si>
  <si>
    <t>s 512 Smith, Howard   Castle...  161 Preston  road, Preston,  Brighton     house       161 Preston  road</t>
  </si>
  <si>
    <t>s 513 Wilson, John   James  ...  163 Preston  road, Preston,  Brighton     house       163 Preston  road</t>
  </si>
  <si>
    <t>s 514 Fairbrother,  Charles ...  169 Preston  road, Preston,  Brighton     house       169 Preston  road</t>
  </si>
  <si>
    <t>s 515 Howard,     John      ...  171 Preston  road, Preston,  Brighton     house       171 Preston  road</t>
  </si>
  <si>
    <t>s 516 Pugh,     Thomas      ...  179 Preston  road. Preston,  Brighton     house       179 Preston  road</t>
  </si>
  <si>
    <t>s 517 Prevett,  Albert      ...  Preston road, Preston, Brighton   ...     house       Preston road</t>
  </si>
  <si>
    <t>PRESTONVILLE       TERRACE</t>
  </si>
  <si>
    <t>s 518 Boswall,  John        ...  4 Prestonville terrace, Preston,</t>
  </si>
  <si>
    <t>Brighton                      ...     house       4 Prestonville terrace</t>
  </si>
  <si>
    <t>s 519 Swann,    George      ...  5 Prestonville terrace, Preston,</t>
  </si>
  <si>
    <t>Brighton                      ...     house       5 Prestonville terrace</t>
  </si>
  <si>
    <t>s 520 Dean,   Thomas        ...  8 Prestonville terrace, Preston,</t>
  </si>
  <si>
    <t>Brighton                      ...     house       8 Prestonville trreace</t>
  </si>
  <si>
    <t>s 521 Kirby, Alfred  Henry  . .  9 Prestonville terrace, Preston,</t>
  </si>
  <si>
    <t>.       house       9 Prestonville terrace</t>
  </si>
  <si>
    <t>Brighton                       ..</t>
  </si>
  <si>
    <t>a 522 Gravely, Joselyn      ...  10 Prestonville terrace, Preston,</t>
  </si>
  <si>
    <t>Brighton                      ...     house       10 Prestonville terrace</t>
  </si>
  <si>
    <t>8 523 East,  William        ...  11 Prestonville terrace, Preston,</t>
  </si>
  <si>
    <t>Brighton                              house       11 Prestonville terrace</t>
  </si>
  <si>
    <t>8 524 Chadburn,   Charles   ...  13 Prestonville terrace, Preston,</t>
  </si>
  <si>
    <t>Brighton                      ...     house       13 Prestonville terrace</t>
  </si>
  <si>
    <t>8 525 Dixon,  Frederick</t>
  </si>
  <si>
    <t>Mander            ...  15 Prestonville terrace, Preston,</t>
  </si>
  <si>
    <t>Brighton                      ...     house       15 Prestonville terrace</t>
  </si>
  <si>
    <t>Names of Electors in Full.          ace of Abode .                Nature of       Description of Qualifying</t>
  </si>
  <si>
    <t>Surname being Fin                  Pl                          Quni 1 fleation.</t>
  </si>
  <si>
    <t>k                                                                   Property.</t>
  </si>
  <si>
    <t>s  526  Seaborne,  Frank     ...  16 Prestonville terrace, Preston,</t>
  </si>
  <si>
    <t>Brighton                       ...     house       16 Prestonville terrace</t>
  </si>
  <si>
    <t>s  527  Lucas, Charles       ...  17 Prestonville terrace, Preston,</t>
  </si>
  <si>
    <t>Brighton                       ...     house       17 Prestonville terrace</t>
  </si>
  <si>
    <t>s  528  Batts, William George     19 Prestonville terrace, Preston,</t>
  </si>
  <si>
    <t>Brighton                       ...     house       19 Prestonville terrace</t>
  </si>
  <si>
    <t>s  529  Smith,   Henry       ...  20 Prestonville terrace, Preston,</t>
  </si>
  <si>
    <t>Brighton                       ...     house       20 Prestonville terrace</t>
  </si>
  <si>
    <t>$  530  Panton, Charles   Philip  21 Prestonville terrace, Preston,   f     house       19 New   England   road</t>
  </si>
  <si>
    <t>Brighton                         1   successive    21 Prestonville terrace</t>
  </si>
  <si>
    <t>s  531  Bishop, Arthur   Stanley  22 Prestonville terrace, Preston,</t>
  </si>
  <si>
    <t>Brighton                       ...     house       22 Prestonville terrace</t>
  </si>
  <si>
    <t>s  532  Burden,  Jesse       ...  23 Prestonville terrace, Preston,</t>
  </si>
  <si>
    <t>Brighton                       ...     house       23 Prestonville terrace</t>
  </si>
  <si>
    <t>STAFFORD RO      Al)</t>
  </si>
  <si>
    <t>s  533  Osborne,  Percival</t>
  </si>
  <si>
    <t>Horace                 3 Stafford road, Preston,  Brighton    house (joint)  3  Stafford road</t>
  </si>
  <si>
    <t>s  534  Warland,  Henry   Thomas  5 Stafford road, Preston,  Brighton       house       5  Stafford road</t>
  </si>
  <si>
    <t>s  535  Weller, George   William  7 Stafford road, Preston,  Brighton    house (joint)  7  Stafford road</t>
  </si>
  <si>
    <t>s  536  Weller, Henry  Charles    7 Stafford road, Preston,  Brighton       house       7  Stafford road</t>
  </si>
  <si>
    <t>s  537  Standing,  Charles                                                  house       10 Stanford road</t>
  </si>
  <si>
    <t>William           ...  11 Stafford road, Preston, Brighton{    successive    11 Stafford road</t>
  </si>
  <si>
    <t>s  538  Lee, William   Oswin ...  13 Stafford road, Preston, Brighton       house       13 Stafford road</t>
  </si>
  <si>
    <t>s  539  Mills, James         ...  15 Stafford road, Preston, Brighton       house       15 Stafford road</t>
  </si>
  <si>
    <t>s  540  Golds, Ernest Albert ...  25 Stafford road, Preston, Brighton       house       25 Stafford road</t>
  </si>
  <si>
    <t>s  541  Page, James   John   ...  27 Staffbrd road, Preston, Brighton       house       27 Stafford road</t>
  </si>
  <si>
    <t>s  542  Wood,   William     ...I  31 Stafford road, Preston, Brighton       house       31 Stafford road</t>
  </si>
  <si>
    <t>s  543  Cramp,   James       ...  33 Staffbrd road, Preston, Brighton       house       33 Stafford road</t>
  </si>
  <si>
    <t>s  544  Long,  Charles       ...  35 Stafford road, Preston, Brighton       house       35 Stafford road</t>
  </si>
  <si>
    <t>s  545  Ingram, Cuthbert</t>
  </si>
  <si>
    <t>Edward    Simco   ...  37 Stafford road, Preston, Brighton       house       37 Stafford road</t>
  </si>
  <si>
    <t>house       42 Stafford road</t>
  </si>
  <si>
    <t>s  546  Botting, Allen       ...  39 Stafford road, Preston, Brighton{    successive    39 Stafford road</t>
  </si>
  <si>
    <t>s  547  Powell,  Edgar       ...  41 Stafford road, Preston, Brighton       house       41 Stafford road</t>
  </si>
  <si>
    <t>a  548  Joanes, William Ralph     43 Stafford road, Preston, Brighton       house       43 Stafford road</t>
  </si>
  <si>
    <t>s  549  Bushell, Albert   Edward  45 Stafford road, Preston, Brighton  dwelling  house  45 Stafford road</t>
  </si>
  <si>
    <t>s  550  Rodda,  Edward       ...  45 Stafford road, Preston, Brighton  dwelling  house  45 Staffbrd road</t>
  </si>
  <si>
    <t>dwelling  house  34 Springfield road</t>
  </si>
  <si>
    <t>s  551  Donnelly,  John      ...  47 Stafford road, Preston, Brighton     successive    47 Stafford road</t>
  </si>
  <si>
    <t>s  552  Green, Horace  John  ...  49 Stafford road, Preston, Brighton       house       49 Stafford road</t>
  </si>
  <si>
    <t>s  553  Chambers,   Aubrey                                                  house       60 Upper  North  street</t>
  </si>
  <si>
    <t>Bertram           ...  51 Stafford road, Preston, Brighton{    successive    51 Staffbrd road</t>
  </si>
  <si>
    <t>s  554  Griggs,Frederick Charles  53 Stafford road, Preston, Brighton  dwelling  house  53 Stafford road</t>
  </si>
  <si>
    <t>s  555  Dore, William  James ...  55 Stafford road, Preston, Brighton       house       55 Stafford road</t>
  </si>
  <si>
    <t>s  556  Newman,   Frederick</t>
  </si>
  <si>
    <t>William           ...  2 Stafford road, Preston,  Brighton       house       2 Stafford road</t>
  </si>
  <si>
    <t>s  557  Gatland, Harry       ...  10 Stafford road, Preston, Brighton       house       10 Stafford road</t>
  </si>
  <si>
    <t>..-----</t>
  </si>
  <si>
    <t>Names of Electors M Fa%              Plaoe                                         Description of Qualifying</t>
  </si>
  <si>
    <t>of Abe.                 Nature of</t>
  </si>
  <si>
    <t>Surname being First.                        od                  Qualification.      Property.</t>
  </si>
  <si>
    <t>558 Griffiths, Frederick</t>
  </si>
  <si>
    <t>Ernest            ... 12 Stafford  road, Preston,  Brighton      house       12 Stafford road</t>
  </si>
  <si>
    <t>s 559 Pleniger, Andrew    ... 14 Stafford  road, Preston,  Brighton      house      14  Stafford road</t>
  </si>
  <si>
    <t>s 560 Povey, Frederick    ... 16 Stafford  road, Preston,  Brighton      house      16  Staffbrd road</t>
  </si>
  <si>
    <t>s 561 Bailey, Joseph   Thomas 18 Stafford  road, Preston,  Brighton      house      18  Stafford road</t>
  </si>
  <si>
    <t>s 562 Pierce. Richard   George 24 Stafford  road, Preston,  Brighton      house      24  Stafford road</t>
  </si>
  <si>
    <t>s 563 Whytock,  Ed   wardJames 26 Stafford  road, Preston,  Brighton      house      26  Stafford road</t>
  </si>
  <si>
    <t>house      8  Sill wood street</t>
  </si>
  <si>
    <t>s 564 Stone, Charles       ... 34 Stafford  road, Preston, Brighton{    successive   34  Stafford road</t>
  </si>
  <si>
    <t>s 565 Davey,  Ernest   Edward  40 Stafford  road, Preston,  Brighton      house      40  Stafford road</t>
  </si>
  <si>
    <t>s 566 Harris, Arthur  Edgar... 46 Stafford  road, Preston,  Brighton      house      46  Stafford road</t>
  </si>
  <si>
    <t>STANFORD RO      AD</t>
  </si>
  <si>
    <t>house      33  Stanford road</t>
  </si>
  <si>
    <t>s 567 Boore, George  Henry ... 1  Stanford  road, Preston, Brighton.    successive   1  Stanford  road</t>
  </si>
  <si>
    <t>Brighton{      house      17a Inwood   crescent</t>
  </si>
  <si>
    <t>s 568 Barnes, Ebenezer   James 7  Stanford  road, Preston, Brighton,    successive   7  Stanford  road</t>
  </si>
  <si>
    <t>s 569 Tabraham, John   William                                           (house      31  Exeter street</t>
  </si>
  <si>
    <t>Bromley           ... 13 Stanford  road, Preston,  Brighton    successive   13  Stanford road</t>
  </si>
  <si>
    <t>s 570 Thorpe, Thomas       ... 17 Stanford  road, Preston,  Brighton      house      17  Stanford road</t>
  </si>
  <si>
    <t>s 571 Gunn, Cornelius      ... 19 Stanford  road, Preston,  Brighton      house      19  Stanford road</t>
  </si>
  <si>
    <t>s 572 Bentall, Robert      ... 21 Stanford  road, Preston,  Brighton      house      21  Stanford road</t>
  </si>
  <si>
    <t>s 573 Jenner, Lewis   William  31 Stanford  road, Preston,  Brighton      house      31  Stanford road</t>
  </si>
  <si>
    <t>house      36  West Hill street</t>
  </si>
  <si>
    <t>s 574 Wright, Edward       ... 33 Stanford  road, Preston, Brighton-1                33  Stanford road</t>
  </si>
  <si>
    <t>s 575 Gill, William Philip ... 35 Stanford  road, Preston, Brighton'      house      35  Stanford road</t>
  </si>
  <si>
    <t>s 576 Weston,  Henry       ... 41 Stanford  road, Preston,  Brighton      house      41  Stanford road</t>
  </si>
  <si>
    <t>s 577 Kent, William  Hector... 43 Stanford  road, Preston,  Brighton      house      43  Stanford road</t>
  </si>
  <si>
    <t>s 578 Raisbeck, George     ... 47 Stanford  road, Preston,  Brighton      house      47  Stanford road</t>
  </si>
  <si>
    <t>house      13  Stanford road</t>
  </si>
  <si>
    <t>s 579 Hoad, James          ... 49 Stanford  road, Preston, Brighton{    successive   49  Stanford road</t>
  </si>
  <si>
    <t>house      55  Lowther road1</t>
  </si>
  <si>
    <t>s 580 Sears, Harry Joseph  ... 53 Stanford  road, Preston, Brighton.    successive</t>
  </si>
  <si>
    <t>(                 53  Stanford road</t>
  </si>
  <si>
    <t>s 581 Baker, Stanley       ... 61 Stanford  road, Preston,  Brighton      house      61  Stanford road</t>
  </si>
  <si>
    <t>s 582 Knight, Charles      ... 63 Stanford  road, Preston,  Brighton      house      63  Stanford road</t>
  </si>
  <si>
    <t>S 583 Gates, George  Ernest .. 69 Stanford  road, Preston,  Brighton      house      69  Stanford road</t>
  </si>
  <si>
    <t>s 584 Tidey, Charles   Thomas  71 Stanford  road, Preston,  Brighton      house      71  Stanford road</t>
  </si>
  <si>
    <t>s 585 Graves,  James       ... 73 Stanford  road, Preston,  Brighton      house      73  Stanford road</t>
  </si>
  <si>
    <t>s 586 Beckley, Frank       ... 75 Stanford  road, Preston,  Brighton      house      75  Stanford road</t>
  </si>
  <si>
    <t>s 587 Sibley, Rice         ... 79 Stanford  road, Preston,  Brighton      house      79  Stanford road</t>
  </si>
  <si>
    <t>s 588 Scrivener, George    ... 83 Stanford  road, Preston, Brighton{      house      53  Chester terrace</t>
  </si>
  <si>
    <t>successive   83  Stanford road</t>
  </si>
  <si>
    <t>8 589 Pointing, John   William 87 Stanford  road, Preston,  Brighton      house      87  Stanford road</t>
  </si>
  <si>
    <t>s 590 Kiff, George         ... 89 Stanford  road, Preston,  Brighton      house      89  Stanford road</t>
  </si>
  <si>
    <t>s 591 Prosser, William</t>
  </si>
  <si>
    <t>Devonshire       ... 91 Stanford  road, Preston,  Brighton      house      91  Stanford road</t>
  </si>
  <si>
    <t>8 592 Suter, Charles James ... 93 Stanford  road, Preston,  Brighton      house      93  Stanford road</t>
  </si>
  <si>
    <t>8 593 Sammons,  Edward     ... 2  Stanford road, Preston,  Brighton       house      2  Stanford  road</t>
  </si>
  <si>
    <t>8 594 Bruton, John        ... 4  Stanford road, Preston, Brighton        house      4  Stanford  road</t>
  </si>
  <si>
    <t>Name, of Electors in Ilrus.        Mane of Abode.              Nature of      Description of Qualifying</t>
  </si>
  <si>
    <t>s 595  Miles, William   Thomas  8 Stanford  road, Preston, Brighton     house       8 Stanford road</t>
  </si>
  <si>
    <t>s 596  Glass, William Henry</t>
  </si>
  <si>
    <t>George           ...  16 Stanford road, Preston, Brighton     house       16 Stanford road</t>
  </si>
  <si>
    <t>s 597  Carr, Frederick     ...  18 Stanford road, Preston, Brighton     house       18 Stanford road</t>
  </si>
  <si>
    <t>s 598  Thornton, Dudley Lipter  22 Stanford road, Preston, Brighton     house       22 Stanford road</t>
  </si>
  <si>
    <t>s 599  Wood,  William      ...  26 Stanford road, Preston, Brighton     house       26 Stanford road</t>
  </si>
  <si>
    <t>s 600  Newbery,   George                                                house       26 Brigden  street</t>
  </si>
  <si>
    <t>Frederick       ...  28 Stanford road, Preston, Brighton{  successive    28 Stanford road</t>
  </si>
  <si>
    <t>s 601  Pinniger,  Walter</t>
  </si>
  <si>
    <t>Augustus       ...  32 Stanford road, Preston, Brighton     house       32 Stanford road</t>
  </si>
  <si>
    <t>s 602  Kiff, Francis       ...  36 Stanford road, Preston, Brighton     house       36 Stanford road</t>
  </si>
  <si>
    <t>s 603  Horton, William  Thomas  42 Stanford road, Preston, Brighton     house       42 Stanford road</t>
  </si>
  <si>
    <t>s 604  Phillips, James     ...  48 Stanford road, Preston, Brighton     house       48 Stanford road</t>
  </si>
  <si>
    <t>UPPER HAMILTON            ROAD</t>
  </si>
  <si>
    <t>s 605  Parker, William     ...  3 Upper  Hamilton road, Preston,</t>
  </si>
  <si>
    <t>Brighton                     ...     house       3 Upper  Hamilton  road</t>
  </si>
  <si>
    <t>s 606  Stevens, Alfred     ...  5 Upper  Hamilton road, Preston,</t>
  </si>
  <si>
    <t>Brighton                     ...     house       5 Upper  Hamilton  road</t>
  </si>
  <si>
    <t>s 607  Yates, Charles George    9 Upper  Hamilton road, Preston,</t>
  </si>
  <si>
    <t>Brighton                     .••     house       9 Upper  Hamilton  road</t>
  </si>
  <si>
    <t>s 608  Sanham,  Stephen    ...  11 Upper  Hamilton road, Preston,</t>
  </si>
  <si>
    <t>Brighton                     ...     house       11 Upper Hamilton  road</t>
  </si>
  <si>
    <t>s 609  Davis, Walter       ...  13 Upper  Hamilton road, Preston,</t>
  </si>
  <si>
    <t>Brighton                     ...     house       13 Upper Hamilton  road</t>
  </si>
  <si>
    <t>s 610  Bennett, Walter   James  15 Upper  Hamilton road, Preston,</t>
  </si>
  <si>
    <t>Brighton                     ...     house       15 Upper Hamilton  road</t>
  </si>
  <si>
    <t>s 611  Farrow,  George     ...  17 Upper  Hamilton road, Preston,</t>
  </si>
  <si>
    <t>Brighton                     ...     house       17 Upper Hamilton  road</t>
  </si>
  <si>
    <t>s  612  Edwards, Frederick</t>
  </si>
  <si>
    <t>Harold           ...  21 Upper  Hamilton road, Preston,</t>
  </si>
  <si>
    <t>Brighton                     ...     house       21 Upper Hamilton  road</t>
  </si>
  <si>
    <t>s 613  Venus, Victor Percy ...  23 Upper  Hamilton road, Preston,</t>
  </si>
  <si>
    <t>Brighton                     ...     house       23 Upper Hamilton  road</t>
  </si>
  <si>
    <t>s 614  Baker, Edwin  Jamps ...  4 Upper  Hamilton road, Preston,  f     house       18 Exeter street</t>
  </si>
  <si>
    <t>Brighton                       1   successive    4 Upper  Hamilton road</t>
  </si>
  <si>
    <t>s 615  Brooks,  Henry Sidney    6 Upper  Hamilton road, Preston,</t>
  </si>
  <si>
    <t>Brighton                     ...     house       6 Upper Hamilton  road</t>
  </si>
  <si>
    <t>s  616  Stevens, George     ...  10 Upper  Hamilton road, Preston,</t>
  </si>
  <si>
    <t>Brighton                     ...     house       10 Upper Hamilton  road</t>
  </si>
  <si>
    <t>s  617  Brown, James  Burton...  12 Upper  Hamilton road, Preston,</t>
  </si>
  <si>
    <t>Brighton                     ...     house       12 Upper Hamilton  road</t>
  </si>
  <si>
    <t>s  618  Spillett, Frederick ...  12a Upper  Hamilton  road, Preston,</t>
  </si>
  <si>
    <t>Brighton                     ...     house       12a Upper Hamilton road</t>
  </si>
  <si>
    <t>s  619  Chatfield, Frank    ...  16 Upper  Hamilton road, Preston,</t>
  </si>
  <si>
    <t>Brighton                     ...     house       16 Upper Hamilton  road</t>
  </si>
  <si>
    <t>s  620  Funnell, James Barnes    18 Upper  Hamilton road, Preston,</t>
  </si>
  <si>
    <t>Brighton                     •••     house       18 Upper Hamilton  road</t>
  </si>
  <si>
    <t>NI111104 of Electors iu Full,             ace of A bode.               Nature of           Description of Qiinlif) log</t>
  </si>
  <si>
    <t>Sui name being First.                Pl                               Qualification.            Property.</t>
  </si>
  <si>
    <t>1 621  Elms,  Edward            ... 22 Upper   Hamilton    road,  Preston,</t>
  </si>
  <si>
    <t>Brighton                                   house        22 Upper   Hamilton    road</t>
  </si>
  <si>
    <t>62'2 Steer, William           ... 24 Upper   Hamilton    road,  Preston,</t>
  </si>
  <si>
    <t>Brighton                                   house        24 Upper   Hamilton    road</t>
  </si>
  <si>
    <t>, 623 Welsh,  Bert             ..  28 Upper   Hamilton    road,  Preston,</t>
  </si>
  <si>
    <t>Brighton                          ...      house        28 Upper   Hamilton    road</t>
  </si>
  <si>
    <t>py.  47                                                                                              Pl.    93</t>
  </si>
  <si>
    <t>DIVISION  TWO.              Parliamentary  and        Parochial   Electors.</t>
  </si>
  <si>
    <t>Names of Electors in Full,          Place of Alode.               Nature of       Description of qualifying</t>
  </si>
  <si>
    <t>Surname being First.                                      Qualification.            Property.</t>
  </si>
  <si>
    <t>COVENTRY ST        REET</t>
  </si>
  <si>
    <t>s 624 Clark, John  Mansfield... 26  Coventry street, Preston, Brighton house (service) 26 Coventry  street</t>
  </si>
  <si>
    <t>55  Coventry  street, Preston,             house       22 Livingstone  road, Hove</t>
  </si>
  <si>
    <t>s 625  Turner.  Walter        ...</t>
  </si>
  <si>
    <t>Brighton                       .1   successive     55 Coventry  street</t>
  </si>
  <si>
    <t>6 Exeter  street, Preston, Brighton i      house       20 Lan d</t>
  </si>
  <si>
    <t>s 626  Thurston, James        ...                                       successive     6 Exeter street</t>
  </si>
  <si>
    <t>s 627  Simmons,   Fred        ...                                                      57 Exeter street</t>
  </si>
  <si>
    <t>57  Exeter  street, Preston, Brighton  dwelling house (service)</t>
  </si>
  <si>
    <t>HIGHCROFT VILLAS</t>
  </si>
  <si>
    <t>s 628  Beaumont,  Charles                                                  house       55 Goldstone villas,  Hove</t>
  </si>
  <si>
    <t>" Woodthorpe,"   Highcroft  villas,     successive     " Woodthorpe,"  Highcroft</t>
  </si>
  <si>
    <t>Sydney             ...</t>
  </si>
  <si>
    <t>Preston, Brighton                                     villas</t>
  </si>
  <si>
    <t>LANCASTER ROAD</t>
  </si>
  <si>
    <t>s 629  Hemming,  Arthur       ...                                                      43 Osmond   road, Hove</t>
  </si>
  <si>
    <t>28  Lancaster road, Preston,               house</t>
  </si>
  <si>
    <t>Brighton                            successive     28 Lancaster road</t>
  </si>
  <si>
    <t>s 630  Townsend,  Charles</t>
  </si>
  <si>
    <t>1 Parkmore   terrace, Preston,</t>
  </si>
  <si>
    <t>Brighton                      ...      house       1 Parkmore   terrace</t>
  </si>
  <si>
    <t>PORT HALL PLACE</t>
  </si>
  <si>
    <t>dwelling house cservice)</t>
  </si>
  <si>
    <t>8 North Street quadrant</t>
  </si>
  <si>
    <t>6:3 Dempsey,   Ernest  Martin 15  Port Hall place, Preston,              house</t>
  </si>
  <si>
    <t>successive     29 Wakefield road</t>
  </si>
  <si>
    <t>Brighton                               house</t>
  </si>
  <si>
    <t>successive     15 Port Hall place</t>
  </si>
  <si>
    <t>s  632 Taylor, Harry  Edwin ... 1  Preston road, Preston, Brighton  house (service) 1  Preston road</t>
  </si>
  <si>
    <t>house      23 Cissbury  road, Hove</t>
  </si>
  <si>
    <t>s  633 Mannering,   Horace  ... 11 Preston road, Preston,  Brighton{  successive    11 Preston  road</t>
  </si>
  <si>
    <t>s  634 Cook, Robert  James  ... Cottage, back of 177 Preston road, '</t>
  </si>
  <si>
    <t>house (service) 177 Preston  road</t>
  </si>
  <si>
    <t>Preston, Brighton            ...</t>
  </si>
  <si>
    <t>house (service) 179 Preston  road</t>
  </si>
  <si>
    <t>s  635 Robery,   Henry      ... 179 Preston road, Preston,  Brighton</t>
  </si>
  <si>
    <t>s  636 Ward,   George       ... Park  Lodge, Preston road, Preston</t>
  </si>
  <si>
    <t>Brighton                     ...                Park  Lodge, Preston  road</t>
  </si>
  <si>
    <t>STANFORD RO       AD</t>
  </si>
  <si>
    <t>house      13 Brunswick  road  Hove</t>
  </si>
  <si>
    <t>s  637 Terry, Seymer Ernest ... 24 Stanford road, Preston, Brighton'                24 Stanford  road</t>
  </si>
  <si>
    <t>I  successive</t>
  </si>
  <si>
    <t>s  638 Williams,   Frederick</t>
  </si>
  <si>
    <t>Charles          ... 25 Upper  Hamilton  road, Preston,</t>
  </si>
  <si>
    <t>house (service) 25 Upper  Hamilton  road</t>
  </si>
  <si>
    <t>s  639   Lamacraft,RobertSidney 26 Upper  Hamilton  road, Preston</t>
  </si>
  <si>
    <t>Brighton                     ...     house      26 Upper  Hamilton  road</t>
  </si>
  <si>
    <t>.  48                                                                                                           Pl.  94</t>
  </si>
  <si>
    <t>occupied,    Street Lane, or other                         Name and Address of</t>
  </si>
  <si>
    <t>Names of Electors in Full,  Description of Furnished      Place, aiiii Number (if</t>
  </si>
  <si>
    <t>any) of House in which Amount of Rest paid.  Landlord, or other Person</t>
  </si>
  <si>
    <t>Surname being First.      and whether Furnished or not.                                            to whom Rent is paid.</t>
  </si>
  <si>
    <t>640  Sayers,  William   ...  One    room   basement,</t>
  </si>
  <si>
    <t>one   top floor,</t>
  </si>
  <si>
    <t>unfurnished           ... 3 Argyle    road,</t>
  </si>
  <si>
    <t>Charles   Randall,</t>
  </si>
  <si>
    <t>Preston,  Brighton    5s. per   week   ...</t>
  </si>
  <si>
    <t>3 Argyle    road</t>
  </si>
  <si>
    <t>s 641 Cooke, Ebenezer</t>
  </si>
  <si>
    <t>Charles       ...  Two   rooms  second floor,</t>
  </si>
  <si>
    <t>furnished             ... 8 Argyle    road,</t>
  </si>
  <si>
    <t>Preston,  Brighton       ...      ...     Emily   Cooke,</t>
  </si>
  <si>
    <t>8 Argyle    road</t>
  </si>
  <si>
    <t>s 642  Covey,   Daniel    ...  Three  rooms,   one  base-</t>
  </si>
  <si>
    <t>ment,  two first  floor,</t>
  </si>
  <si>
    <t>unfurnished           ... 9 Argyle    road</t>
  </si>
  <si>
    <t>Preston,  Brighton        ...      ...     Jessie   Reeves,</t>
  </si>
  <si>
    <t>9 Argyle    road</t>
  </si>
  <si>
    <t>s 643  Robinson,  Arthur       One    room first floor</t>
  </si>
  <si>
    <t>front,   furnished    ... 16 Argyle   road,</t>
  </si>
  <si>
    <t>Preston,  Brighton        ...      ...     Lucy   Stringer,</t>
  </si>
  <si>
    <t>16 Argyle   road</t>
  </si>
  <si>
    <t>644  Betts, George      ...  Three  rooms  first    and</t>
  </si>
  <si>
    <t>nished                ... 17 Argyle   road,</t>
  </si>
  <si>
    <t>Preston,  Brighton        ...      ...     William    Goad,</t>
  </si>
  <si>
    <t>17 Argyle   road</t>
  </si>
  <si>
    <t>s 645  Richardson,    Charles</t>
  </si>
  <si>
    <t>Wilfred        ... Three   rooms,  one   base-</t>
  </si>
  <si>
    <t>unfurnished           ... 28 Argyle   road,</t>
  </si>
  <si>
    <t>Preston,  Brighton    6s. 6d. per  week    W.  W.  R.   Penn,</t>
  </si>
  <si>
    <t>28 Argyle   road</t>
  </si>
  <si>
    <t>s 646  Walls, William     ... Two    rooms  first floor,</t>
  </si>
  <si>
    <t>unfurnished           ... 30 Argyle   road,</t>
  </si>
  <si>
    <t>Preston,  Brighton        ...      ..      Warden    Penn,</t>
  </si>
  <si>
    <t>30 Argyle   road</t>
  </si>
  <si>
    <t>s 647 Cole,   Frank</t>
  </si>
  <si>
    <t>Samuel        ... One  front  room   first</t>
  </si>
  <si>
    <t>floor, furnished     ...  32 Argyle   road,</t>
  </si>
  <si>
    <t>Preston,  Brighton        ...     ...      Frank  Albert   Cole,</t>
  </si>
  <si>
    <t>32 Argyle   road</t>
  </si>
  <si>
    <t>Parliamentary Electors (Lodgers)                  and Parochial Electors.</t>
  </si>
  <si>
    <t>I                            Street, Lane, or other                       Name and Address of</t>
  </si>
  <si>
    <t>!  Place, and Number (if</t>
  </si>
  <si>
    <t>Names of Electors in Full, Description of Rooms occupied,                   Amount of Rent pad.  Landlord, or othRent er Pe</t>
  </si>
  <si>
    <t>I  any) of House in which</t>
  </si>
  <si>
    <t>Surname being First.  1 and whether Furnished or not.                                           to whom   is paid,</t>
  </si>
  <si>
    <t>a 648  Godley,    William</t>
  </si>
  <si>
    <t>James   Obed   ...  Two  rooms  ground</t>
  </si>
  <si>
    <t>floor, uufurnished   ... 36   Argyle  road,</t>
  </si>
  <si>
    <t>Preston,   Brighton      ...    ...      Mrs.   Godley,</t>
  </si>
  <si>
    <t>36  Argyle road</t>
  </si>
  <si>
    <t>s 649  Beaumont,      Edward   Three  rooms, one  base-</t>
  </si>
  <si>
    <t>. unfurnished          ... 55   Argyle  road,</t>
  </si>
  <si>
    <t>Preston,   Brighton...          ...      Miss  A. Bennett,</t>
  </si>
  <si>
    <t>55  Argyle road</t>
  </si>
  <si>
    <t>s 650  Pruvey,   Allan</t>
  </si>
  <si>
    <t>Three   rooms,  one  base-</t>
  </si>
  <si>
    <t>56 Argyle  road,</t>
  </si>
  <si>
    <t>Preston,   Brighton  6s. 6d. per week    John    Wakeford.</t>
  </si>
  <si>
    <t>56  Argyle road</t>
  </si>
  <si>
    <t>BRIDGEN         STREET</t>
  </si>
  <si>
    <t>s  651  Jupp,  George      ...</t>
  </si>
  <si>
    <t>Three   rooms,  one</t>
  </si>
  <si>
    <t>second floor,</t>
  </si>
  <si>
    <t>7 Bridgen  street,</t>
  </si>
  <si>
    <t>Preston,   Brighton      ...    ...      Frank   Lincoln,</t>
  </si>
  <si>
    <t>7 riridgen  street</t>
  </si>
  <si>
    <t>a  652  Buckle,   Herbert</t>
  </si>
  <si>
    <t>Thornton       ...</t>
  </si>
  <si>
    <t>Two    rooms, ground</t>
  </si>
  <si>
    <t>9 Buxton   road,</t>
  </si>
  <si>
    <t>Preston,   Brighton      ...    ...      George Dillistone,</t>
  </si>
  <si>
    <t>9 Buxton   road</t>
  </si>
  <si>
    <t>CAMPBELL         ROAD</t>
  </si>
  <si>
    <t>s  653  Tonge, Albert      ..-.</t>
  </si>
  <si>
    <t>4 Campbell   road,</t>
  </si>
  <si>
    <t>Preston,   Brighton      ...    ...      Part  to  Charles</t>
  </si>
  <si>
    <t>Tonge  and  part t</t>
  </si>
  <si>
    <t>Mrs.  Tonge,</t>
  </si>
  <si>
    <t>4 Campbell road</t>
  </si>
  <si>
    <t>s  654  Akehurst,   Albert</t>
  </si>
  <si>
    <t>Four   rooms, one  base-</t>
  </si>
  <si>
    <t>5 Campbell   road,</t>
  </si>
  <si>
    <t>Preston,   Brighton      ...    ...      Thomas    Hobday,</t>
  </si>
  <si>
    <t>5 Campbell road</t>
  </si>
  <si>
    <t>Parliamentary           Electors (Lodgers) and Parochial Electors.</t>
  </si>
  <si>
    <t>Street, Lane or other                       Name and Address of</t>
  </si>
  <si>
    <t>Named of Elector' in Fuil,                              Place, and Number (if                     Landlord, or other Person</t>
  </si>
  <si>
    <t>Surname being First.     and whether Furnished ad.' any) of House in which Annum at Masa paid. to whom Rent is paid..</t>
  </si>
  <si>
    <t>Lodgings era situate.</t>
  </si>
  <si>
    <t>s 655 Mustchin,     William  Three  rooms, one  in                                 •</t>
  </si>
  <si>
    <t>basement,   two on first</t>
  </si>
  <si>
    <t>floor,  unfurnished  ... 6 Campbell    road,</t>
  </si>
  <si>
    <t>Frederic   Jonathan</t>
  </si>
  <si>
    <t>Preston,  Brighton   7s. per  week    ...</t>
  </si>
  <si>
    <t>Orme,</t>
  </si>
  <si>
    <t>6  Campbell  road</t>
  </si>
  <si>
    <t>s 656 Tory,   Arthur</t>
  </si>
  <si>
    <t>Joseph        ...  Two  rooms,     basement</t>
  </si>
  <si>
    <t>and  top  floors,</t>
  </si>
  <si>
    <t>unfurnished           ... 9 Campbell   road,</t>
  </si>
  <si>
    <t>Preston,  Brighton       ...   ...       William  Ormond</t>
  </si>
  <si>
    <t>Daines.</t>
  </si>
  <si>
    <t>9  Campbell  road</t>
  </si>
  <si>
    <t>s 657 Gurney,    Alfred</t>
  </si>
  <si>
    <t>Ernest        ...  One  room  first floor,                        1</t>
  </si>
  <si>
    <t>unfurnished           ... 20 Campbell  road,</t>
  </si>
  <si>
    <t>Preston,  Brighton       ...   ...       John   Langley,</t>
  </si>
  <si>
    <t>20 Campbell   road</t>
  </si>
  <si>
    <t>s 658 Penfold.    Henry</t>
  </si>
  <si>
    <t>Gladstone     ...  One  room  first floor</t>
  </si>
  <si>
    <t>front,  furnished     ... 22 Campbell  road, i'</t>
  </si>
  <si>
    <t>Preston,  Brighton  12s. per   week</t>
  </si>
  <si>
    <t>Alfred  Thomas</t>
  </si>
  <si>
    <t>Penfold,</t>
  </si>
  <si>
    <t>22 Campbell   road</t>
  </si>
  <si>
    <t>659 Penfold,   Alfred</t>
  </si>
  <si>
    <t>Thomas,    Junior  One  room  first floor,                       ,</t>
  </si>
  <si>
    <t>furnished             .. 22 Campbell   road,</t>
  </si>
  <si>
    <t>Preston, Brighton '      ...   ...       Alfred   Thomas</t>
  </si>
  <si>
    <t>s 660 Tickner,   William...  One  room  first floor,</t>
  </si>
  <si>
    <t>furnished            ... 24 Campbell   road,</t>
  </si>
  <si>
    <t>Preston,  Brighton       ...   ...       Mary  Ann   Tickner,</t>
  </si>
  <si>
    <t>24 Campbell   road</t>
  </si>
  <si>
    <t>8 661 Evans,  Robert</t>
  </si>
  <si>
    <t>Philip        ...  Three rooms,  one   base-</t>
  </si>
  <si>
    <t>floor,  unfurnished  ... 34 Campbell   road,</t>
  </si>
  <si>
    <t>.                                       Preston,  Brighton       ...   ...       Mrs. Smith,</t>
  </si>
  <si>
    <t>34 Campbell   road</t>
  </si>
  <si>
    <t>8 662 Morris,   Herbert ...  Bedroom first floor,</t>
  </si>
  <si>
    <t>furnished            ... 37 Campbell   road,</t>
  </si>
  <si>
    <t>Preston,  Brighton       ...   ...       Albert  E. Tickner,</t>
  </si>
  <si>
    <t>37 Campbell   road</t>
  </si>
  <si>
    <t>I   Description of Rooms °assisted,</t>
  </si>
  <si>
    <t>Mom  el Electors in ran,                               Place, and Number (if Amount of Sent paid. Landlord, or other Pere*</t>
  </si>
  <si>
    <t>;my) of House in whirl</t>
  </si>
  <si>
    <t>itorname heir Fir.:       and whether Furnished or not. I                                       to whom Rent is paid.</t>
  </si>
  <si>
    <t>CITA TSWOR        TH ROAD</t>
  </si>
  <si>
    <t>s  663  Barker,  Frank     ... Two   rooms  first floor,</t>
  </si>
  <si>
    <t>back  and front, furn-</t>
  </si>
  <si>
    <t>nished               ... 24 Chatsworth   road,</t>
  </si>
  <si>
    <t>Preston,   Brighton      ...    ...      Mrs.  E.  C. Barker,</t>
  </si>
  <si>
    <t>24   Chatsworth</t>
  </si>
  <si>
    <t>s  664  Norris,  Charles   ... One  room  second  floor,</t>
  </si>
  <si>
    <t>furnished            ... " Waterwynche,"</t>
  </si>
  <si>
    <t>Chatsworth    road,</t>
  </si>
  <si>
    <t>Preston,   Brighton      ...    ...      Elizabeth  Norris,</t>
  </si>
  <si>
    <t>"    Waterwynche,"</t>
  </si>
  <si>
    <t>Chatsworth    road</t>
  </si>
  <si>
    <t>COVENTRY       STREET</t>
  </si>
  <si>
    <t>s  665  Platten, Walter    ... Three  room  first floor,</t>
  </si>
  <si>
    <t>unfurnished          ... 6 Coventry   street,</t>
  </si>
  <si>
    <t>Preston,   Brighton      ...    ...      Samuel   Thomas</t>
  </si>
  <si>
    <t>Pollington,</t>
  </si>
  <si>
    <t>6 Coventry  srreet</t>
  </si>
  <si>
    <t>s  666  Patchin, Robert</t>
  </si>
  <si>
    <t>Charles        ... Bedroom first floor,</t>
  </si>
  <si>
    <t>furnished            ... 8 Coventry   street,</t>
  </si>
  <si>
    <t>Preston,   Brighton      ...   • • •     George   Patchin,</t>
  </si>
  <si>
    <t>8 Coventry  street</t>
  </si>
  <si>
    <t>s  667  Whiting,  James    ... Two   rooms   second</t>
  </si>
  <si>
    <t>floors, unfurnished  ... 21 Coventry   street,                                      '</t>
  </si>
  <si>
    <t>Preston,   Brighton  5s  3d. per week    Edwin   Pratt,</t>
  </si>
  <si>
    <t>21  Coventry  street</t>
  </si>
  <si>
    <t>s  668  Beves,    Cameron</t>
  </si>
  <si>
    <t>Howard         ... Bedroom    first floor,</t>
  </si>
  <si>
    <t>furnished            ... " Redcroft,"</t>
  </si>
  <si>
    <t>Dyke   road,</t>
  </si>
  <si>
    <t>Preston,   Brighton      ...    ...      Edward    Leslie</t>
  </si>
  <si>
    <t>Bevies, " Redcroft,"</t>
  </si>
  <si>
    <t>Dyke    road</t>
  </si>
  <si>
    <t>s 669  Rogers-Tillstone,</t>
  </si>
  <si>
    <t>Hermann</t>
  </si>
  <si>
    <t>Francis        ..  One  room  second  floor,</t>
  </si>
  <si>
    <t>furnished            ... Monk    house,</t>
  </si>
  <si>
    <t>,                 Preston,   Brighton      ...    ...      Benjamin   T. Rogers-</t>
  </si>
  <si>
    <t>Tillstone,   Monk</t>
  </si>
  <si>
    <t>House,   Dyke road</t>
  </si>
  <si>
    <t>PRESTON      PARK WARD (SOUTH) POLLING DISTRICT.</t>
  </si>
  <si>
    <t>Parliamentary                   Electors (Lodgers) and Parochial Electors.</t>
  </si>
  <si>
    <t>Description of Rooms oeenpied,</t>
  </si>
  <si>
    <t>Sewed of Electors in PAL.                              Place, and Number (if              pea   Landlord, or other Person</t>
  </si>
  <si>
    <t>I  AseeuuS d INN</t>
  </si>
  <si>
    <t>of House in whisk</t>
  </si>
  <si>
    <t>Surname toting First      and whether Furnished or not.y)                                       to whom Rent is paid.</t>
  </si>
  <si>
    <t>Csigings are situate.</t>
  </si>
  <si>
    <t>DYKE ROAD          DRIVE</t>
  </si>
  <si>
    <t>s 670 Willis, Joseph</t>
  </si>
  <si>
    <t>Willats         ...</t>
  </si>
  <si>
    <t>unfurnished         ...  1 Dyke  road  drive,</t>
  </si>
  <si>
    <t>Preston, Brighton       ...    ...       Frederick  George</t>
  </si>
  <si>
    <t>Bramwell,   1 Dyke</t>
  </si>
  <si>
    <t>road  drive</t>
  </si>
  <si>
    <t>s 671 Fish, Charles     ...</t>
  </si>
  <si>
    <t>unfurnished         ...  15 Dyke   road drive,</t>
  </si>
  <si>
    <t>Preston, Brighton    5s. 6d. per week    Annie  Wymark,</t>
  </si>
  <si>
    <t>15Dyke    road drive</t>
  </si>
  <si>
    <t>s 672 Townsend,  James     Two    rooms first floor,                      I</t>
  </si>
  <si>
    <t>unfurnished         ...  18 Dyke   road drive,</t>
  </si>
  <si>
    <t>Preston, Brighton    5s. 6d. per week    William   Love,</t>
  </si>
  <si>
    <t>18 Dyke   road drive</t>
  </si>
  <si>
    <t>One   room   ground</t>
  </si>
  <si>
    <t>s 673 Hopkins, Joseph   ...</t>
  </si>
  <si>
    <t>floor,  furnished   ...  39 Dyke   Road</t>
  </si>
  <si>
    <t>drive, Preston,</t>
  </si>
  <si>
    <t>Brighton         ..  13s. per  week</t>
  </si>
  <si>
    <t>inclusive      ... Win. T.  Drew,   39</t>
  </si>
  <si>
    <t>Dyke   Road  drive</t>
  </si>
  <si>
    <t>Three  rooms    basement,</t>
  </si>
  <si>
    <t>s 674 Thursby, George   ...</t>
  </si>
  <si>
    <t>unfurnished         ...  43 Dyke   Road</t>
  </si>
  <si>
    <t>Brighton       ...!  6s. per  week   ... Sarah  Herbert,  43</t>
  </si>
  <si>
    <t>Dyke  Road   drive</t>
  </si>
  <si>
    <t>s 675 Gibbs, Harry      ...</t>
  </si>
  <si>
    <t>Two   rooms  top  and</t>
  </si>
  <si>
    <t>ground floors, unfur-</t>
  </si>
  <si>
    <t>nished              ...  59 Exeter  street,</t>
  </si>
  <si>
    <t>Preston,  Brighton      ...              Martha   Gibbs,</t>
  </si>
  <si>
    <t>59 Exeter   street</t>
  </si>
  <si>
    <t>, 076 Pullen, Harvey</t>
  </si>
  <si>
    <t>Two   rooms ground    and</t>
  </si>
  <si>
    <t>James           ...</t>
  </si>
  <si>
    <t>first floors. unfur-</t>
  </si>
  <si>
    <t>nished              ...  2 Exeter  street,</t>
  </si>
  <si>
    <t>Preston,  Brighton      ...    ...       Henry    Edward</t>
  </si>
  <si>
    <t>Hook,  2  Exeter</t>
  </si>
  <si>
    <t>• 077 King, William     ...</t>
  </si>
  <si>
    <t>unfurnished        ...i  4 Exeter  street</t>
  </si>
  <si>
    <t>Preston,  Brighton      ...    ...       Albert E.  G. Hook,</t>
  </si>
  <si>
    <t>4 Exeter  street</t>
  </si>
  <si>
    <t>8 678 Burrell, Charles                                                    ,</t>
  </si>
  <si>
    <t>Four   rooms, one</t>
  </si>
  <si>
    <t>ground, three first</t>
  </si>
  <si>
    <t>floor, unfurnished  ...  32 Exeter  street,</t>
  </si>
  <si>
    <t>Preston, Brighton ,     ..     ...       Harriet  Baker,</t>
  </si>
  <si>
    <t>- --- ----- - - _. _   -  - - ----   32 Exeter  street,</t>
  </si>
  <si>
    <t>Names of Electors ul Fall, Description of Rooms occupied,                                          landlord, or other Perwo</t>
  </si>
  <si>
    <t>any)ornot   of House in which AIX101113t of Rent paid.</t>
  </si>
  <si>
    <t>_      Surname being First.      and whether Furnished       odgings are situate.                      to whom Rent is paid.</t>
  </si>
  <si>
    <t>HAMILTON       ROAD</t>
  </si>
  <si>
    <t>s  679  Frost, Arthur</t>
  </si>
  <si>
    <t>Harold        ... Two  rooms,  one  base-</t>
  </si>
  <si>
    <t>floor. unfurnished  ...  18 Hamilton   road,</t>
  </si>
  <si>
    <t>Preston,  Brighton        ...   ...       Emma    Sarah  Vine,</t>
  </si>
  <si>
    <t>18 Hamilton  road</t>
  </si>
  <si>
    <t>s  680  Moppets,  George  ... Three  rooms first floor,</t>
  </si>
  <si>
    <t>unfurnished         ...  31 Hamilton   road,</t>
  </si>
  <si>
    <t>Preston,  Brighton    6s. 6d. per week    Win.   Farrant,</t>
  </si>
  <si>
    <t>31 Hamilton  road</t>
  </si>
  <si>
    <t>s  681  Wright,  Charles                                                     1</t>
  </si>
  <si>
    <t>William       ... One  room  ground  floor,</t>
  </si>
  <si>
    <t>furnished           ...  42 Hamilton   road,</t>
  </si>
  <si>
    <t>Preston, BrightonWilliam  ...   ...                Wright,</t>
  </si>
  <si>
    <t>42 Hamilton  road</t>
  </si>
  <si>
    <t>s  682  Wright,  George</t>
  </si>
  <si>
    <t>Henry         ... One  room  second   floor</t>
  </si>
  <si>
    <t>front,  furnished   ...  42 Hamilton   road,</t>
  </si>
  <si>
    <t>Preston,  Brighton        ...    ..</t>
  </si>
  <si>
    <t>.        Mrs. Wright,</t>
  </si>
  <si>
    <t>s  683  Flock, William    ... Two  rooms,  one  ground,</t>
  </si>
  <si>
    <t>one first floor unfur-</t>
  </si>
  <si>
    <t>nished              ...  47 Hamilton   road,</t>
  </si>
  <si>
    <t>Preston,  Brighton    5s. per  week   ... David   Walter Urry</t>
  </si>
  <si>
    <t>47 Hamilton  road</t>
  </si>
  <si>
    <t>s  684  Hale, Ernest      ... Three  rooms first floor,</t>
  </si>
  <si>
    <t>unfurnished         ...  58 Hamilton   road,</t>
  </si>
  <si>
    <t>Preston,  Brighton        ...   ...       Albert  Lelliott,</t>
  </si>
  <si>
    <t>58 Hamilton  road</t>
  </si>
  <si>
    <t>s  685  Harvey,  Augustus     Two  rooms, one   ground,</t>
  </si>
  <si>
    <t>nished              ...  61 Hamilton   road,</t>
  </si>
  <si>
    <t>Preston,  Brighton        ...   ...       George  Theodore</t>
  </si>
  <si>
    <t>Harvey,  61</t>
  </si>
  <si>
    <t>Hamilton  road</t>
  </si>
  <si>
    <t>HAMILTON       TERRACE        .</t>
  </si>
  <si>
    <t>s  686  Smith, Sidney</t>
  </si>
  <si>
    <t>Pierre        ... One  room  first floor,</t>
  </si>
  <si>
    <t>furnished           ...  4 Hamilton   terrace,</t>
  </si>
  <si>
    <t>Preston,  Brighton    17s. per  week  ... Mrs. Ansell,  4</t>
  </si>
  <si>
    <t>Hamilton  terrace</t>
  </si>
  <si>
    <t>Names of Electors in Full,                                                   Ansens d   Sr</t>
  </si>
  <si>
    <t>and whether Furnished or not.                                  p.m.               P   4</t>
  </si>
  <si>
    <t>Surname being Pint.                                  any) of House in which                    Landlord,Nan odr Address</t>
  </si>
  <si>
    <t>Lodgings are situate.                     to whom Root is paid.</t>
  </si>
  <si>
    <t>.....-</t>
  </si>
  <si>
    <t>LANCASTER      ROAD</t>
  </si>
  <si>
    <t>s 687  Fisher,  Charles</t>
  </si>
  <si>
    <t>furnished           ...  25 Lancaster  road,</t>
  </si>
  <si>
    <t>Preston, Brighton       ...    ...       Mrs.  Fisher,</t>
  </si>
  <si>
    <t>25  Lancaster   road</t>
  </si>
  <si>
    <t>PARKMOR     E TERRACE</t>
  </si>
  <si>
    <t>s 688  Le  Huray,  Alfred    Two   rooms first floor,</t>
  </si>
  <si>
    <t>unfurnished         ...  9  Parkmore   terrace,</t>
  </si>
  <si>
    <t>Preston, Brighton       ...    ...       William Simmonds,</t>
  </si>
  <si>
    <t>9 Parkmore   terrace</t>
  </si>
  <si>
    <t>s 689  Simms,    George</t>
  </si>
  <si>
    <t>Robert        ... Two   rooms first floor,</t>
  </si>
  <si>
    <t>unfurnished         ...  10 Park  more terrace,</t>
  </si>
  <si>
    <t>Preston, Brighton        ..    ...       John Boors,   10</t>
  </si>
  <si>
    <t>Parkmore     terrace</t>
  </si>
  <si>
    <t>PORT HALL     PLACE</t>
  </si>
  <si>
    <t>s 690  Hallett,  Herbert ... Two   rooms first floor,</t>
  </si>
  <si>
    <t>furnished           ...  16 Port  Hall place,</t>
  </si>
  <si>
    <t>Preston, Brighton       ...    ...       Mrs. Hallett,</t>
  </si>
  <si>
    <t>16 Port  Hall  place</t>
  </si>
  <si>
    <t>s 691  Markwick,     Herbert One   room first floor,</t>
  </si>
  <si>
    <t>furnished           ...  18 Port  Hall place,</t>
  </si>
  <si>
    <t>Preston, Brighton       ...    ...       George  William</t>
  </si>
  <si>
    <t>Markwick,</t>
  </si>
  <si>
    <t>18 Port  Hall  place</t>
  </si>
  <si>
    <t>PORT HALL     ROAD</t>
  </si>
  <si>
    <t>s 692  Wood,    Stanley</t>
  </si>
  <si>
    <t>Gilbert       ... Three  rooms first floor,</t>
  </si>
  <si>
    <t>unfurnished        ..'.  11 Port  Hall road,</t>
  </si>
  <si>
    <t>Preston, Brighton       ...    ...       George  Bird,</t>
  </si>
  <si>
    <t>11 Port  Hall   road</t>
  </si>
  <si>
    <t>s 693  Newman,   Henry</t>
  </si>
  <si>
    <t>John          ... One   front  room  top</t>
  </si>
  <si>
    <t>floor, furnished    ...  31 Port  Hall road,</t>
  </si>
  <si>
    <t>Preston, Brighton       ...    ...        Henry Newman,</t>
  </si>
  <si>
    <t>31 Port  Hall street</t>
  </si>
  <si>
    <t>S 694  Hackett,    Frederick Three rooms  first floor,</t>
  </si>
  <si>
    <t>unfurnished         ...  37 Port  Hall road,</t>
  </si>
  <si>
    <t>Preston, Brighton       ...    ...       James  D. Cheal,</t>
  </si>
  <si>
    <t>37 Port  Hall   road</t>
  </si>
  <si>
    <t>..._</t>
  </si>
  <si>
    <t>Names of Eleesors in Ai.    Desenp* tion of Rooms occupied.                  AMB011221 of lad paid.</t>
  </si>
  <si>
    <t>of House in IV hiCill                  Landlord, or other Penes</t>
  </si>
  <si>
    <t>Buisaane being Finn       and whether Furnished or Doi.v)                                        to whom Rent is paid.</t>
  </si>
  <si>
    <t>ridging. are situate.</t>
  </si>
  <si>
    <t>s 695  Cramp,     Thomas ... Three  rooms  first floor,</t>
  </si>
  <si>
    <t>unfurnished          ... 41 Port  Hall  street,</t>
  </si>
  <si>
    <t>Preston, Brighton       ...    ...      A.   Hill,</t>
  </si>
  <si>
    <t>41 Port   Hall road</t>
  </si>
  <si>
    <t>PORT HALL     STREET</t>
  </si>
  <si>
    <t>s 696  Gray,  Charles</t>
  </si>
  <si>
    <t>William       ... One   front room   ground,</t>
  </si>
  <si>
    <t>floor, furnished     ..  12 Port  Hall  street,</t>
  </si>
  <si>
    <t>Preston,  Brighton       ...    ...      Chas. W.   S. F. Gray,</t>
  </si>
  <si>
    <t>12 Port  Hall</t>
  </si>
  <si>
    <t>s  697  Slarks, Samuel    ... Two   rooms,  one  ground,</t>
  </si>
  <si>
    <t>nished               ... 37 Port  Hall  street,</t>
  </si>
  <si>
    <t>Preston,   Brighton      ...    ...      George    John  Lynn,</t>
  </si>
  <si>
    <t>37 Port  Hall street</t>
  </si>
  <si>
    <t>s  698  Smith,   Laurence</t>
  </si>
  <si>
    <t>Raymond       ... One   room  first floor,</t>
  </si>
  <si>
    <t>furnished            ... 39 Port  Hall  street,</t>
  </si>
  <si>
    <t>Preston, BrightonWilliam</t>
  </si>
  <si>
    <t>...    ...                Hincks,</t>
  </si>
  <si>
    <t>39 Port  Hall street</t>
  </si>
  <si>
    <t>PRESTON      ROAD</t>
  </si>
  <si>
    <t>s  699  Bignell, Alfred</t>
  </si>
  <si>
    <t>Jesse         ... Four   rooms  ground</t>
  </si>
  <si>
    <t>floor, unfurnished   ... 21 Preston  road,</t>
  </si>
  <si>
    <t>Preston,   Brighton      ...    ...      Mrs.  Painter,</t>
  </si>
  <si>
    <t>21 Preston  road</t>
  </si>
  <si>
    <t>s  700  Knowles,    James ... Three  rooms  first floor,</t>
  </si>
  <si>
    <t>unfurnished          ... 31 Preston  road,                                      '</t>
  </si>
  <si>
    <t>Preston,   Brighton      ...    ...      John  Hopwood,</t>
  </si>
  <si>
    <t>31 Preston  road</t>
  </si>
  <si>
    <t>s  701  Macfarlane,   William</t>
  </si>
  <si>
    <t>Le    Normand ... Two   rooms   basement</t>
  </si>
  <si>
    <t>and  first floor, partly</t>
  </si>
  <si>
    <t>furnished            ... 35 Preston  road,</t>
  </si>
  <si>
    <t>Preston,   Brighton      ...    ...      Mrs.Ablitt,</t>
  </si>
  <si>
    <t>35 Preston  road</t>
  </si>
  <si>
    <t>s  702  Denne,    John    ... Three  rooms  ground</t>
  </si>
  <si>
    <t>floor, unfurnished   ... 57 Preston  road,</t>
  </si>
  <si>
    <t>Preston,   Brighton      ...    •••      Mrs. Wheeler,</t>
  </si>
  <si>
    <t>57 Preston  road</t>
  </si>
  <si>
    <t>s  703  Manning,   Albert</t>
  </si>
  <si>
    <t>William       ... 'Three rooms first floor,</t>
  </si>
  <si>
    <t>unfurnished          ... 71 Preston  road,</t>
  </si>
  <si>
    <t>Preston,   Brighton 9s.  per  week  ...  Albert  Wm.   Pont,</t>
  </si>
  <si>
    <t>71 Preston  road</t>
  </si>
  <si>
    <t>t                                                        Street,</t>
  </si>
  <si>
    <t>Lane,  or other                         Name and Address of</t>
  </si>
  <si>
    <t>games of Electors in Fan, Description of Rooms occupied,                    Among of Rea. pidl.  Landlord, or other Penns</t>
  </si>
  <si>
    <t>Surname be•ng First.    and  whether Furnished or not.                                         to whom Rent is paid.</t>
  </si>
  <si>
    <t>)704 Champion,</t>
  </si>
  <si>
    <t>Frederick    John  First floor back bed-</t>
  </si>
  <si>
    <t>room, front sitting-</t>
  </si>
  <si>
    <t>furnished            ..  107 Preston  road,</t>
  </si>
  <si>
    <t>Preston,   Brighton      ...    ...      Frederick  Champion</t>
  </si>
  <si>
    <t>107  Preston  road</t>
  </si>
  <si>
    <t>s 705 Clark, Douglas</t>
  </si>
  <si>
    <t>Richard       ...  One   room first floor,</t>
  </si>
  <si>
    <t>furnished           ...  115 Preston  road,</t>
  </si>
  <si>
    <t>Preston,   Brighton  £1  ls. per week... Helen   Clark,</t>
  </si>
  <si>
    <t>115  Preston  road</t>
  </si>
  <si>
    <t>s 706 Nethercoate,  Edwin</t>
  </si>
  <si>
    <t>Knight        ...  Two   rooms   basement</t>
  </si>
  <si>
    <t>and top  floor, partly</t>
  </si>
  <si>
    <t>furnished           ...  117 Preston  road,</t>
  </si>
  <si>
    <t>Preston,   Brighton      ...    ...      William    James</t>
  </si>
  <si>
    <t>Cartwright,   117</t>
  </si>
  <si>
    <t>Preston  road</t>
  </si>
  <si>
    <t>707 Skinner.  Frank</t>
  </si>
  <si>
    <t>Ewart         ...  Front room   second</t>
  </si>
  <si>
    <t>floor, furnished    ...  147 Preston  road,</t>
  </si>
  <si>
    <t>Preston,   Brighton  El  5s. per week,</t>
  </si>
  <si>
    <t>inclusive    ...  Frank   Skinner,</t>
  </si>
  <si>
    <t>147  Preston  road</t>
  </si>
  <si>
    <t>708 Lewis, George</t>
  </si>
  <si>
    <t>Herbert       ...  Two   rooms  ground   and</t>
  </si>
  <si>
    <t>first floors, party fur-</t>
  </si>
  <si>
    <t>nished              ...  155 Preston  road,</t>
  </si>
  <si>
    <t>Preston,   Brighton      ...    ...      Walter   Siggins</t>
  </si>
  <si>
    <t>Pratt, 155</t>
  </si>
  <si>
    <t>PRESTONV         ILLE TERRACE</t>
  </si>
  <si>
    <t>s 709 Gard, William</t>
  </si>
  <si>
    <t>Francis       ...  One   room  ground floor,</t>
  </si>
  <si>
    <t>nished              ...  1 Prestonville</t>
  </si>
  <si>
    <t>Brighton        ...      ...    ...      Mrs. Gillings,</t>
  </si>
  <si>
    <t>1 Prestonville</t>
  </si>
  <si>
    <t>710 Boswell,  Dowker                                                                              terrace</t>
  </si>
  <si>
    <t>Richard       ...  Two   rooms  first and</t>
  </si>
  <si>
    <t>nished              ... 4 Prestonville</t>
  </si>
  <si>
    <t>Brighton        ...      ...    ...      John  Boswall,</t>
  </si>
  <si>
    <t>4 Prestonville</t>
  </si>
  <si>
    <t>....._                                                                                             terrace</t>
  </si>
  <si>
    <t>Street, Lane, or other                                       ..</t>
  </si>
  <si>
    <t>Place, and Number (if                              and Address of</t>
  </si>
  <si>
    <t>Name, of Elector,' in Full,  Description of Rooms occupied,                     Amount of Rent     paid.Name   or other Pere'</t>
  </si>
  <si>
    <t>Surname being First.     and whether Furnished or not. any) of House in which                       landlord,</t>
  </si>
  <si>
    <t>I                              Lodgings are situate.                        to whom Rent is pea</t>
  </si>
  <si>
    <t>S  711  Boswall,   John  Jules  Two  rooms,  first  and</t>
  </si>
  <si>
    <t>unfurnished           ...  4 Prestonville</t>
  </si>
  <si>
    <t>terrace,  Preston</t>
  </si>
  <si>
    <t>Brighton           ...     ...    ...       John   Boswall,</t>
  </si>
  <si>
    <t>4  Prestonville</t>
  </si>
  <si>
    <t>s  712  Holliday,   Ernest</t>
  </si>
  <si>
    <t>Edward          ... Three   rooms,   one base-</t>
  </si>
  <si>
    <t>mens,    one    ground,</t>
  </si>
  <si>
    <t>one  first floor,  unfur-</t>
  </si>
  <si>
    <t>nished                ...  5 Prestonville</t>
  </si>
  <si>
    <t>terrace,  Preston,</t>
  </si>
  <si>
    <t>Brighton           ... 8s. per   week   ... George    Swann,</t>
  </si>
  <si>
    <t>5  Prestonville</t>
  </si>
  <si>
    <t>s  713  Duff, George</t>
  </si>
  <si>
    <t>Arthur  Henry       Four rooms,    two in</t>
  </si>
  <si>
    <t>basement,   and  two  top</t>
  </si>
  <si>
    <t>floor,   unfurnished  ...  7 Prestonville</t>
  </si>
  <si>
    <t>terrace.  Preston      7s. per   week   ... Mrs.  Watts,</t>
  </si>
  <si>
    <t>7  Prestonville</t>
  </si>
  <si>
    <t>s  714  Kirby,  Benjamin</t>
  </si>
  <si>
    <t>James           ... One room   first floor,</t>
  </si>
  <si>
    <t>furnished             ...  9 Prestonville</t>
  </si>
  <si>
    <t>Brighton           ...     ...    ...       Alfred  Henry Kirb</t>
  </si>
  <si>
    <t>9 Preston ville</t>
  </si>
  <si>
    <t>s  715  Trist, Henry        ... Three   rooms first floor,</t>
  </si>
  <si>
    <t>unfurnished           ...  12  Prestonville</t>
  </si>
  <si>
    <t>terrace,  Preston,         ...    ...       Mrs.   Johnson,</t>
  </si>
  <si>
    <t>12 Prestonville</t>
  </si>
  <si>
    <t>s  716  Taylor, Arthur      ... One room  first floor</t>
  </si>
  <si>
    <t>front,   unfurnished  ...  13  Prestonville</t>
  </si>
  <si>
    <t>Brighton           ...     ...    ...       Charles   Campbell</t>
  </si>
  <si>
    <t>Chadburn,    13</t>
  </si>
  <si>
    <t>Prestonville</t>
  </si>
  <si>
    <t>s  717  Death,  Charles</t>
  </si>
  <si>
    <t>Horace          ... Two  rooms,  one   base-</t>
  </si>
  <si>
    <t>ment,  one    ground</t>
  </si>
  <si>
    <t>floor,   unfurnished  ...  19  Prestonville</t>
  </si>
  <si>
    <t>Brighton           ... 6s. 6d. per week     William    George</t>
  </si>
  <si>
    <t>Batt, 19 Preston'</t>
  </si>
  <si>
    <t>ville terrace</t>
  </si>
  <si>
    <t>i                                 PRESTON PARK WARD (SOUTH) POLLING DISTRICT.</t>
  </si>
  <si>
    <t>Street, Lane or other                         Name  and Address of</t>
  </si>
  <si>
    <t>Names of Electors in Full,   Description of Rooms occupied,</t>
  </si>
  <si>
    <t>Surname being First.       and whether Furnished or not. Place, and Number (if Amount d Mee* paid.  Landlord, or other Person</t>
  </si>
  <si>
    <t>any) of House in which                      to whom Rent is paid.</t>
  </si>
  <si>
    <t>STAFFORD        ROAD</t>
  </si>
  <si>
    <t>s 718  Pearce, Henry</t>
  </si>
  <si>
    <t>Nicholas       ... Four   rooms,    two</t>
  </si>
  <si>
    <t>ground,   two first</t>
  </si>
  <si>
    <t>floor, unfurnished    ... 12  Stafford  road,</t>
  </si>
  <si>
    <t>Preston,  Brighton         ...     ...     Frederick     Ernest</t>
  </si>
  <si>
    <t>Griffiths,</t>
  </si>
  <si>
    <t>12  Stafford  road</t>
  </si>
  <si>
    <t>s 719  Burden,  Horace</t>
  </si>
  <si>
    <t>William        ... One   room  first floor,</t>
  </si>
  <si>
    <t>furnished             ... 20  Stafford  road,</t>
  </si>
  <si>
    <t>Preston,  Brighton         ...     ...     Alice   Milner,</t>
  </si>
  <si>
    <t>20  Stafford  road</t>
  </si>
  <si>
    <t>720  Steers, Arthur</t>
  </si>
  <si>
    <t>George          .. Two   rooms  ground     and</t>
  </si>
  <si>
    <t>three first floor,</t>
  </si>
  <si>
    <t>unfurnished           ... 22  Stafford  road,</t>
  </si>
  <si>
    <t>Preston, BrightonMrs.                S.  Woodcock,</t>
  </si>
  <si>
    <t>...     ...</t>
  </si>
  <si>
    <t>22  Stafford  road</t>
  </si>
  <si>
    <t>s  721  Mockett,   George  ... Three  rooms,    one</t>
  </si>
  <si>
    <t>ground,   two  first</t>
  </si>
  <si>
    <t>floor, unfurnished    ... 37  Stafford  road,</t>
  </si>
  <si>
    <t>Preston,  Brighton    8s.  per   week   ...</t>
  </si>
  <si>
    <t>E. C.  S.    Ingham,</t>
  </si>
  <si>
    <t>37  Stafford  road</t>
  </si>
  <si>
    <t>STANFORD        ROAD</t>
  </si>
  <si>
    <t>s  722  Murphy,    Mathew</t>
  </si>
  <si>
    <t>Robert       ... Three  rooms   first and</t>
  </si>
  <si>
    <t>furnished             ... 20  Stanford  road,</t>
  </si>
  <si>
    <t>Preston,  Brighton         ...     ...      Mrs. George,</t>
  </si>
  <si>
    <t>20  Stanford  road</t>
  </si>
  <si>
    <t>s  723  Uwins,  Henry      ... One   room  first floor,</t>
  </si>
  <si>
    <t>furnished             ... 23  Stanford  road,</t>
  </si>
  <si>
    <t>Preston,  Brighton    1 ls. per week,      Miss  Florence  Uwins</t>
  </si>
  <si>
    <t>23  Stanford  road</t>
  </si>
  <si>
    <t>724  Morris,  Frederick     One   front room  first</t>
  </si>
  <si>
    <t>floor,   furnished    ... 29  Stanford  road,</t>
  </si>
  <si>
    <t>Preston,  Brighton  ;      ...     ...     Lizzie  Morris,</t>
  </si>
  <si>
    <t>29  Stanford  road</t>
  </si>
  <si>
    <t>s  725  Gill,  Albert      ... One   room  ground   floor,</t>
  </si>
  <si>
    <t>furnished             ... 35  Stanford  road,</t>
  </si>
  <si>
    <t>Preston,  Brighton         ...     ...     William   P. Gill,</t>
  </si>
  <si>
    <t>senior, 35  Stanford</t>
  </si>
  <si>
    <t>and Number (if                            Name and Address of</t>
  </si>
  <si>
    <t>la)enT,!reTin,erofFRuroom.nishei occupied,or i</t>
  </si>
  <si>
    <t>N:111104 of Electors in Full,                                Place,                  Amount of Rent paid.  Landlord, or other Perna</t>
  </si>
  <si>
    <t>Surname  being Fir..t.                                     any) of House in which                          to whom Rent is paid.</t>
  </si>
  <si>
    <t>s 72I   Gill,  William</t>
  </si>
  <si>
    <t>Philip, junior  ... One   room  first floor,</t>
  </si>
  <si>
    <t>furnished               ... 35 Stanford    road,</t>
  </si>
  <si>
    <t>Preston,    Brighton        ...      ...       William   P.  Gill,</t>
  </si>
  <si>
    <t>senior,  35</t>
  </si>
  <si>
    <t>Stanford    road</t>
  </si>
  <si>
    <t>UPPER HA            MILTON ROAD</t>
  </si>
  <si>
    <t>s  727   Stevens,    Alfred</t>
  </si>
  <si>
    <t>William</t>
  </si>
  <si>
    <t>Raymond         ... One   room  first floor,</t>
  </si>
  <si>
    <t>furnished               ... 5 Upper   Hamilton</t>
  </si>
  <si>
    <t>Brighton            ...     ...      ...       A. Stevens,   5 Upper</t>
  </si>
  <si>
    <t>Hamilton    road</t>
  </si>
  <si>
    <t>s  728   King,     Reginald   ... One   room  first floor,</t>
  </si>
  <si>
    <t>furnished               ... 19 Upper    Hamilton</t>
  </si>
  <si>
    <t>Brighton            ...     ...      ...       Mrs.  Nancy   King,</t>
  </si>
  <si>
    <t>19 Upper</t>
  </si>
  <si>
    <t>49                                           M.     33                                            Pl.    98</t>
  </si>
  <si>
    <t>PRESTON PARK WARD (NORTH) POLLING DISTRICT.</t>
  </si>
  <si>
    <t>Names of Elector's in Fu11,         Place o f Abode.             Nature of        Description of Qualifying</t>
  </si>
  <si>
    <t>ASHFORD ROA       D</t>
  </si>
  <si>
    <t>s 908 Pettett, Charles    ... 1  Ashford  road, Preston, Brighton...    'house       1 Ashford   road</t>
  </si>
  <si>
    <t>909 Johnson,  Samuel      ... 3  Ashford  road, Preston, Brighton...     house      3  Ashford   road</t>
  </si>
  <si>
    <t>910 Duplock,  William     ... 5  Ashford  road, Preston, Brighton..      house      5  Ashford   road</t>
  </si>
  <si>
    <t>s 911 Rooke, Frank        ... 7  Ashford  road, Preston, Brighton...     house       7 Ashfbrd   road</t>
  </si>
  <si>
    <t>Q 912 Johnston, Edgar  Horace 9  Ashford  road, Preston, Brighton...     house      9  Ashfbrd   road</t>
  </si>
  <si>
    <t>913 Alcorn, Abram         ... 11 Ashford  road, Preston,  Brighton       house       11 Ashford  road</t>
  </si>
  <si>
    <t>914 Latter, Henry  William    13 Ashford  road, Preston, Brighton        house      13  Ashford  road</t>
  </si>
  <si>
    <t>915 Winch,  Arthur        ... 17 Ashford  road, Preston, Brighton        house      17  Ashford  road</t>
  </si>
  <si>
    <t>house       34 Ewhurst  road</t>
  </si>
  <si>
    <t>916 Payne,  Charles  James... 19 Ashford  road, Preston, Brighton      successive   19 Ashford   road</t>
  </si>
  <si>
    <t>' 917 Hills, Ernest Edgar ... 21 Ashford  road,Preston,  Brighton        house      21 Ashford   road</t>
  </si>
  <si>
    <t>918 Perkins, Frederick    ... 27 Ashford  road, Preston, Brighton        house      27 Ashford   road</t>
  </si>
  <si>
    <t>f dwelling  house :30 West   Hiil road</t>
  </si>
  <si>
    <t>' 919 Cooke, Edwin Ernest ... 29 Ashford  road, Preston, Brighton'     successive   29 Ashford   road</t>
  </si>
  <si>
    <t>' 920 Dover, William Henry    33 Ashford  road, Preston,  Brighton       house      33 Ashford   road</t>
  </si>
  <si>
    <t>921 Wood,   George        ... 35 Ashford  road, Preston, Brighton        house      35 Ashford   road</t>
  </si>
  <si>
    <t>• 922 Pester, Richard John  . 37 Ashford  road, Preston, Brighton        house      37 Ashfbrd   road</t>
  </si>
  <si>
    <t>923 Duplock,    Obed      ... 43 Ashford  road, Preston, Brighton        house      43 Ash (bill road</t>
  </si>
  <si>
    <t>924 Ellis, .James William ... 45 Ashford  road, Preston, Brighton        house      45 Ashfbrd   road</t>
  </si>
  <si>
    <t>925 Piddlesden,  Charles  ... 47 Ashford  road, Preston, Brighton        house      47 Ashford   road</t>
  </si>
  <si>
    <t>926 McConnell,   Walter   ... 61 Ashford  road, Preston, Brighton        house      61 Ashford   road</t>
  </si>
  <si>
    <t>927 Tilley, Ernest William    63 Ashford  road, Preston, Brighton        house      65 Ashford   road</t>
  </si>
  <si>
    <t>928 Clack,  Robert Edgar  ... 4  Ashford  road, Preston, Brighton        house      4  Ashford  road</t>
  </si>
  <si>
    <t>929 Russell, William      ... 6  Ashford  road, Preston, Brighton        house      6  Ashtbrd  road</t>
  </si>
  <si>
    <t>house      89 Sand</t>
  </si>
  <si>
    <t>930 Thatcher , Bert       ... 8  Ashford  road, Preston, Brighton {    successive            rd road</t>
  </si>
  <si>
    <t>8  Ashfogate road</t>
  </si>
  <si>
    <t>931 Burrows,  John James   .. 12 Ashford  road, Preston, Brighton        house      12 Ashford   road</t>
  </si>
  <si>
    <t>932 Gladwell, George      ... 14 Ashford  road, Preston, Brighton        house      14 Ashford   road</t>
  </si>
  <si>
    <t>933 Staines, Richard      ... 16 Ashford  road, Preston, Brighton        house      16 Ashford   road</t>
  </si>
  <si>
    <t>934 Kirby,  Frederick   James 20 Ashford  road, Preston, Brighton        house      20 Ashford   road</t>
  </si>
  <si>
    <t>935 Ledigo, Harry  James  ... 22 Ashford  road, Preston, Brighton        house      22 Ashford   road</t>
  </si>
  <si>
    <t>936 Langley,   John       ... 24 Ashford  road, Preston, Brighton        house      24 Ashford   road</t>
  </si>
  <si>
    <t>I                                        Nature of      Description of Qualifying</t>
  </si>
  <si>
    <t>Names of Electors in Full,        Place of Abode.       Qualification.           Property.</t>
  </si>
  <si>
    <t>successive    2  Ashford  road</t>
  </si>
  <si>
    <t>s  937  Penney,  David John      26 Ashford road, Preston, Brighton{huse              6 Ashford road</t>
  </si>
  <si>
    <t>s 938  Foster, Frederick                                                house      "  Castle Eden," Osborne</t>
  </si>
  <si>
    <t>Herbert          ...  28 Ashford road, Preston, Brighton                     road</t>
  </si>
  <si>
    <t>successive    28 Ashford  road</t>
  </si>
  <si>
    <t>s 939  Cambridge,   Bertram</t>
  </si>
  <si>
    <t>Ernest          ...  30 Ashford road, Preston, Brighton      house      30 Ashford  road</t>
  </si>
  <si>
    <t>s 940  Pring, James William...  32 Ashford road, Preston, Brighton      house      32 Ashford  road</t>
  </si>
  <si>
    <t>s 941  Hall, Maurice       ...  34 Ashford road, Preston, Brighton      house    , 34 Ashford  road</t>
  </si>
  <si>
    <t>s 942  Sayers, Ernest Percival  36 Ashford road, Preston, Brighton      house      36 Ashford  road</t>
  </si>
  <si>
    <t>s 943  Bennett.  William   ...  40 Ashford road, Preston, Brighton      house    ' 40 Ashford  road</t>
  </si>
  <si>
    <t>s  944  Lodge, Willie       ...  42 Ashford road, Preston, Brighton      house      42 Ashford  road</t>
  </si>
  <si>
    <t>s 945  Lush, George  James ...  44 Ashford road, Preston, Brighton      house    , 44 Ashford  road</t>
  </si>
  <si>
    <t>s 946  Murphy,   William   ...  46 Ashford road, Preston, Brighton      house      46 Ashford  road</t>
  </si>
  <si>
    <t>s 947  George, John  Allen ...  48 Ashford road, Preston, Brighton      house .    48 Ashford  road</t>
  </si>
  <si>
    <t>s  948  Matthews,   Harry   ...  50 Ashford road, Preston, Brighton      house      50 Ashford  road</t>
  </si>
  <si>
    <t>house      54 Ashford  road</t>
  </si>
  <si>
    <t>s 949  Pearce, Sydney  William  52 Ashford road, Preston, Brighton{  successive    52 Ashford  road</t>
  </si>
  <si>
    <t>house      63 Ewhurst  road</t>
  </si>
  <si>
    <t>56 Ashford road, Preston, Brighton'</t>
  </si>
  <si>
    <t>s  950  Squire, James  Francis...                                 I   successive    56 Ashford  road</t>
  </si>
  <si>
    <t>a  951  Over, Alfred        ...  58 Ashford road, Preston, Brighton      house      58 Ashford  road</t>
  </si>
  <si>
    <t>s  952  Coleman,  Albert    ...  60 Ashford road, Preston, Brighton      house      60 Ashford  road</t>
  </si>
  <si>
    <t>s  953  Hawkins,  Herbert                                               (house      18 Belton road</t>
  </si>
  <si>
    <t>Barham           ...  62 Ashford road, Preston, Brighton   successive    62 Ashford  road</t>
  </si>
  <si>
    <t>s  954  Merrett, Charles    ...  64 Ashford road, Preston, Brighton      house      64 Ashford  road</t>
  </si>
  <si>
    <t>s 955  Gearing,Harry       ...  66 Ashford road, Preston, Brighton      house      66 Ashford  road</t>
  </si>
  <si>
    <t>s 956  Thurrell, William   ...  68 Ashford road, Preston, Brighton      house      68 Ashford  road</t>
  </si>
  <si>
    <t>s  957  King,  George       ...  70 Ashford road, Preston, Brighton      house      70 Ashford  road</t>
  </si>
  <si>
    <t>s  958  Hayler, William     ...  72 Ashford road, Preston, Brighton      house      72 Ashford  road</t>
  </si>
  <si>
    <t>s  959  Tuppen,  Henry      ...  74 Ashford road, Preston, Brighton      house      74 Ashford  road</t>
  </si>
  <si>
    <t>s  960  Harris, George      ...  76 Ashford road, Preston, Brighton      house      76 Ashford  road</t>
  </si>
  <si>
    <t>house      121 Hollingbury  road</t>
  </si>
  <si>
    <t>s  961  Robinson, Arthur  James  82 Ashford road, Preston, Brighton{  successive    82 Ashford  road</t>
  </si>
  <si>
    <t>s  962  Ambrose,   Henry    ...  84 Ashford road, Preston, Brighton      house      84 Ashford  road</t>
  </si>
  <si>
    <t>BALFOUR ROA     D</t>
  </si>
  <si>
    <t>s 963  Stephens,  Samuel   ...  1 Balfour road, Preston, Brighton {     house      5  Balfour road</t>
  </si>
  <si>
    <t>successive    1  Balfour road</t>
  </si>
  <si>
    <t>s  964  Ray, Charles Henry  ...  3 Balfour road, Preston, Brighton...    house      3  Balfour road</t>
  </si>
  <si>
    <t>s  965  Carr, Josiah        ...  7 Balfour road, Preston, Brighton...    house      7  Balfour road</t>
  </si>
  <si>
    <t>s  966  Champion, Albert  Stamp  9 Balfour road, Preston, Brighton...  . house      9  Balfour road</t>
  </si>
  <si>
    <t>s  967  Runisey, James      ...  11 Balfour road, Preston, Brighton      house      11 Balfour  road</t>
  </si>
  <si>
    <t>s  968  Howell, Alfred Edwin...  13 Balfour road, Preston, Brighton      house      13 Balfour  road</t>
  </si>
  <si>
    <t>s  969  Sutton, John        ...  6 Balfour road, Preston, Brighton -1    house      99 Preston  drove</t>
  </si>
  <si>
    <t>successive    6  Balfour road</t>
  </si>
  <si>
    <t>s  970  Chittenden, Frederick                                            house      110 Gloucester i oad</t>
  </si>
  <si>
    <t>John             ..  8 Balfour road, Preston, Brighton fi successive    8  Balfour road</t>
  </si>
  <si>
    <t>a  971  Chambers, Francis                                         f'     house      12 Bates  road</t>
  </si>
  <si>
    <t>Richard  Lloyd   ...  10 Balfour road, Preston, Brighton t; successive   10 Balfour  road</t>
  </si>
  <si>
    <t>Names  of Electors in Full,          Place of AL ode.                  of      1   Description of qualifying</t>
  </si>
  <si>
    <t>Surname heing First.                       a's.          Qttilification.               Propet ty.</t>
  </si>
  <si>
    <t>S 972 Eager, Joseph       ...  14 Balfour road,  Preston,  Brighton      house       14 Balfour  road</t>
  </si>
  <si>
    <t>s 973 Talbot, Robert      ...  16 Balfour road,  Preston,  Brighton      house     ' 16 Balfour  road</t>
  </si>
  <si>
    <t>s 974 Edwards,  James     ...  22 Balfour road,  Preston,   Brighton     house       22 Balfour  road</t>
  </si>
  <si>
    <t>s 975 May,  John          ...  28 Balfour road, Preston, Brighton...     house       28 Balfour  road</t>
  </si>
  <si>
    <t>s 976 Nash,  William      ...  42 Balfour road, Preston, Brighton...     house       42 Balfour  road</t>
  </si>
  <si>
    <t>s 977 Withall, John Thomas...  44 Balfour road, Preston, Brighton...     house       44 Balfour  road</t>
  </si>
  <si>
    <t>s 978 Mainwaring,   Frederick</t>
  </si>
  <si>
    <t>William          ...  48 Balfour road, Preston, Brighton...     house       48 Balfour  road</t>
  </si>
  <si>
    <t>s 979 Wood,   Walter       ...  50 Balfour road, Preston, Brighton...     house       50 Balfour  road</t>
  </si>
  <si>
    <t>s 980 Salvage, Henry    James   52 Balfour road,  Preston,  Brighton      hoube       52 Balfour  road</t>
  </si>
  <si>
    <t>s 981 Brutnell,Charles  Edward  54 Balfour road, Preston, Brighton...     house       54 Balfour  road</t>
  </si>
  <si>
    <t>s 982 Measor, William      ...  58 Balfour road,  Preston,  Brighton      house       58 Balfour  road</t>
  </si>
  <si>
    <t>s 983 Coffin, Algernon                                                    house       63a Shanklin  road</t>
  </si>
  <si>
    <t>Crawford         ...I 60 Balfour road, Preston, Brighton  {   successive    60 Balfour  road</t>
  </si>
  <si>
    <t>s 984 Barber, Edwin     Thomas  62 Balfour road,  Preston,  Brighton      house       62 Balfour  road</t>
  </si>
  <si>
    <t>s 985 Bone,    Thomas      ...  66 Balfour road,  Preston,  Brighton      house       66 Balfour  road</t>
  </si>
  <si>
    <t>s 986 Fowler, William      ...  68 Balfour road, Preston, Brighton...     house       68 Balfour  road</t>
  </si>
  <si>
    <t>s 987 Knightly. William    ...  70 Balfour road, Preston, Brighton...     house       70 Balfour  road</t>
  </si>
  <si>
    <t>s 988 Aldam,  William      ...  72 Balfour road, Preston, Brighton...     house       72 Balfour  road</t>
  </si>
  <si>
    <t>house       86 Balfour  mail</t>
  </si>
  <si>
    <t>s 989 Potter, Ernest   William  74 Balfour road,  Preston,  Brighton    successive    74 Balfour  road</t>
  </si>
  <si>
    <t>dwelling  house  78 Balfour  road</t>
  </si>
  <si>
    <t>s 990 Sowton, Charles      ...  78 Balfour road, Preston, Brighton...</t>
  </si>
  <si>
    <t>house       6 Balfour roads</t>
  </si>
  <si>
    <t>991  Blaber. Frank        ...  86 Balfour road, Preston, Brighton  {   successive    86 Balfour  road</t>
  </si>
  <si>
    <t>s 992 Hemsley,  Thomas</t>
  </si>
  <si>
    <t>William               90 Balfour road,  Preston,  Brighton      house       90 Balfour  road</t>
  </si>
  <si>
    <t>house       84 Kingsley road</t>
  </si>
  <si>
    <t>s 993 Burton, Joseph       ...  92 Balfour road,  Preston,  Brighton{   successive    92 Balfour  road</t>
  </si>
  <si>
    <t>s 994 Haddock,    GeorgeBarnes  94 Balfour road,  Preston,  Brighton      house       94 Balfour  road</t>
  </si>
  <si>
    <t>s 995 Monk,Frederick   Charles  96 Balfour road,  Preston,  Brighton      house       96 Balfour  road</t>
  </si>
  <si>
    <t>8 996 Pennifold, Charles Berry  102 Balfour road, Preston,   Brighton     house     , 102 Balfour road</t>
  </si>
  <si>
    <t>s 997 Jupp, Charles  Stephen    104 Balfour road, Preston,   Brighton     house     ' 104 Balfour road</t>
  </si>
  <si>
    <t>dwelling  house  106 Balfour road</t>
  </si>
  <si>
    <t>s 998 West, Harry   Albert   ... i 106 Balfour road, Preston, Brighton</t>
  </si>
  <si>
    <t>house       33a Inwood  crescent</t>
  </si>
  <si>
    <t>s 999 Cook,   Richard      ...  108 Balfour road, Preston,  Brighton{   successive    108 Balfour road</t>
  </si>
  <si>
    <t>sl000  Christie, James      ...  110 Balfour road, Preston,   Brighton     house       110 Balfour road</t>
  </si>
  <si>
    <t>81001  Wilson, William      ...  116 Balfour road, Preston,  Brighton      house       116 Balfour road</t>
  </si>
  <si>
    <t>s1002  Mercer, Jabez        ...  118 Balfour road, Preston,   Brighton     house       118 Balfour road</t>
  </si>
  <si>
    <t>s1003  Wolfe,  Walter James ...  122 Balfour road, Preston,   Brighton     house       122 Balfour road</t>
  </si>
  <si>
    <t>s1004  Davey,  Alfred Horace     124 Balfour road, Preston,   Brighton     house       124 Balfour road</t>
  </si>
  <si>
    <t>s1005  Hillman, William  Ernest  126 Balfour road, Preston,   Brighton     house       126 Balfour road</t>
  </si>
  <si>
    <t>81006  Campbell, William</t>
  </si>
  <si>
    <t>Wallace          ...  128 Balfour road, Preston,   Brighton     house     i 128 Balfour road</t>
  </si>
  <si>
    <t>81007  Pelling, Frederick</t>
  </si>
  <si>
    <t>Charles          ...  130 Balfour road, Preston,   Brighton     house       130 Balfour road</t>
  </si>
  <si>
    <t>s1008  Cox, Alfred          ...  136 Balfour road, Preston,   Brighton     house     1 136 Balfour road</t>
  </si>
  <si>
    <t>81009  Naylor, Thomas       ...  138 Balfour road, Preston,   Brighton     house       138 Balfour road</t>
  </si>
  <si>
    <t>PRESTON PARK WART) (NORTH) PULLING DISTRICT.</t>
  </si>
  <si>
    <t>Naniem of Electors in Full,            Place of Abode.              Nature of       Description of Qualifyin;;</t>
  </si>
  <si>
    <t>BATES ROAD</t>
  </si>
  <si>
    <t>s1010  Lambert,  Richard  Birch  1 Bates  road, Preston, Brighton ...I     house       1  Bates  road</t>
  </si>
  <si>
    <t>s1011  Smithers, John       ...  5 Bates  road, Preston, Brighton ...'     house       5  Bates  road</t>
  </si>
  <si>
    <t>s1012  Seabrook, Frederick  ...  7 Bates  road, Preston, Brighton ...i     house       7  Bates  road</t>
  </si>
  <si>
    <t>s1013  Smart,  Benjamin   Isaac  9 Bates  road, Preston, Brighton  ...     house       9  Bates  road</t>
  </si>
  <si>
    <t>s1014  Abarrow,  Charles                                             1     house       15 Bates  road</t>
  </si>
  <si>
    <t>William           ...  11 Bates road, Preston,  Brighton   (   successive    11 Bates  road</t>
  </si>
  <si>
    <t>s1015  Collis, Alfred       ...  13 Bates road, Preston,  Brighton ...     house       13 Bates  road</t>
  </si>
  <si>
    <t>s1016  Andrews,  Edwin       ..  15 Bates road, Preston,  Brighton 1(1     house       7  Robertson road</t>
  </si>
  <si>
    <t>successive    15 Bates  road</t>
  </si>
  <si>
    <t>s1017  Barnard,  Alfred  Ernest  19 Bates road, Preston,  Brighton ...     house       19 Bates  road</t>
  </si>
  <si>
    <t>house       25 Bates road{</t>
  </si>
  <si>
    <t>81018  Hake,  Thomas     Gordon  23 Bates road, Preston,  Brighton       successive .  23 Bates  road</t>
  </si>
  <si>
    <t>s1019  Richardson,  James                                                  house     , 53 Redvers   road</t>
  </si>
  <si>
    <t>William           ...  25 Bates road, Preston,  Brighton   {   successive    25 Bates  road</t>
  </si>
  <si>
    <t>...'     house       31 Bates  road</t>
  </si>
  <si>
    <t>s1020  Plummer,  Thomas     ...  31 Bates road, Preston,  Brighton</t>
  </si>
  <si>
    <t>s1021  Maynard,  James      ...  33 Bates road, Preston,  Brighton ...     house      133 Bates  road</t>
  </si>
  <si>
    <t>s1022  Willett, Edward      ...  35 Bates road, Preston,  Brighton ...     house     , 35 Bates  road</t>
  </si>
  <si>
    <t>s1023  Beck,  Clement  James...  39 Bates road, Preston,  Brighton ...     house       39 Bates  road</t>
  </si>
  <si>
    <t>s1024  Waller, Frederick    ...  43 Bates road, Preston,  Brighton ...     house       43 Bates  road</t>
  </si>
  <si>
    <t>s1025  Vigor, Arthur  Thomas     45 Bates road, Preston,  Brighton  ... dwelling house 45 Bates  road</t>
  </si>
  <si>
    <t>s1026  Barber, William      ...  51 Bates road, Preston,  Brighton ...     house     ' 51 Bates  road</t>
  </si>
  <si>
    <t>s1027  Paddock,  Andrew     ...  53 Bates road, Preston,  Brighton ...     house       53 Bates  road</t>
  </si>
  <si>
    <t>s1028  Yeoman,   Timothy    ...  55 Bates road, Preston,  Brighton   t     house       105 Loder  road</t>
  </si>
  <si>
    <t>;   successive    55 Bates  road</t>
  </si>
  <si>
    <t>s 1029 Nicholson, Frederick ...  63 Bates road, Preston,  Brighton ...     house      163 Bates  road</t>
  </si>
  <si>
    <t>s1030  Burden, Jasper       ...  65 Bates road, Preston,  Brighton ...     house       65 Bates  road</t>
  </si>
  <si>
    <t>s1031  Jenner, Alfrad       ...  67 Bates road, Preston,  Brighton ...     house       67 Bates  road</t>
  </si>
  <si>
    <t>s1032  Harryott, John       ...  69 Bates road, Preston,  Brighton         house     ' 69 Bates  road</t>
  </si>
  <si>
    <t>house       195 Osborne road1</t>
  </si>
  <si>
    <t>s1033  Bennett, George    Edwin  73 Bates road, Preston,  Brighton       successive    73 Bates  road</t>
  </si>
  <si>
    <t>s1034  Goddard,  Frederick                                           ,     house       42 Dewe   road</t>
  </si>
  <si>
    <t>William           ...  Si Bates road, Preston,  Brighton   {   successive    81 Bates  road</t>
  </si>
  <si>
    <t>house       77 Bates  road</t>
  </si>
  <si>
    <t>s1035  Trangmar,   Arthur   ...  2 Bates  road, Preston, Brighton    1   successive    2 Bates  road</t>
  </si>
  <si>
    <t>s1036  Watkin, Samuel   John...  4 Bates  road, Preston, Brighton  ...     house     ' 4 Bates  road</t>
  </si>
  <si>
    <t>s1037  Miller, Horace  Victor</t>
  </si>
  <si>
    <t>Loui              ..i  6 Bates  road, Preston, Brighton ...,     house     ' 6 Bates  road</t>
  </si>
  <si>
    <t>s1038  Caldecott, Leonard</t>
  </si>
  <si>
    <t>Richard           ...  8 Bates  road, Preston, Brighton ...,     house       8 Bates  road</t>
  </si>
  <si>
    <t>s1039. Tucker, William      ...  10 Bates road, Preston,  Brighton ..:     house       10 Bates  road</t>
  </si>
  <si>
    <t>...'     house       16 Bates  road</t>
  </si>
  <si>
    <t>s1040  Avery,  Arthur       ...  16 Bates road, Preston,  Brighton</t>
  </si>
  <si>
    <t>house     , 29 Bates  road</t>
  </si>
  <si>
    <t>s1041  Tucker, Tom          ...  18 Bates road, Preston,  Brighton  {I , successive  , 18 Bates  road</t>
  </si>
  <si>
    <t>s1042  Fraser, Alexander</t>
  </si>
  <si>
    <t>Francis           ...  '20 Bates road, Preston, Brighton ...     house     , 20 Bates  road</t>
  </si>
  <si>
    <t>Surname being Pint.                                        Qualification.           Property.</t>
  </si>
  <si>
    <t>1043 Sheldon,  Frederick</t>
  </si>
  <si>
    <t>James             ...  22 Bates road, Preston,  Brighton   .     house       22 Bates  road</t>
  </si>
  <si>
    <t>s1044 Simmons,   William</t>
  </si>
  <si>
    <t>George   Stephen  ...  24 Bates road, Preston,  Brighton ...     house       24 Bates  road</t>
  </si>
  <si>
    <t>s1045 Lowe,  Alonander     ...  26 Bates road, Preston,  Brighton ...     house       26 Bates  road</t>
  </si>
  <si>
    <t>s1046 Snelling, Henry      ...  32 Bates road, Preston,  Brighton ...     house       32 Bates  road</t>
  </si>
  <si>
    <t>s1947 Sawyer,  Richard      ..  36 Bates road, Preston,  Brighton ...     house       36 Bates  road</t>
  </si>
  <si>
    <t>s1048 Lucas,  William      ...  38 Bates road, Preston,  Brighton ...     house       38 Bates  road</t>
  </si>
  <si>
    <t>s1049 Sparkes,William  Charles  40 Bates road, Preston,  Brighton ...     house       40 Bates  road</t>
  </si>
  <si>
    <t>s1050 Spyer, Richard Alfred...  44 Bates road, Preston,  Brighton ...     house       44 Bates  road</t>
  </si>
  <si>
    <t>81051 Richardson, Henry Eli...  48 Bates road, Preston,  Brighton ...     house       48 Bates  road</t>
  </si>
  <si>
    <t>s1052 Parks,  Isaac        ...  50 Bates road, Preston,  Brighton ...     house       50 Bates  road</t>
  </si>
  <si>
    <t>s1053 Hollingdale, Alfred</t>
  </si>
  <si>
    <t>Thomas            ...  52 Bates road, Preston,  Brighton ...     house       52 Bates  road        .</t>
  </si>
  <si>
    <t>s1054 Sturt, Charles John  ...  56 Bates road, Preston,  Brighton ...     house       56 Bates  road</t>
  </si>
  <si>
    <t>s1055 Blackman,  Frederick</t>
  </si>
  <si>
    <t>William           ...  60 Bates road, Preston,  Brighton ...     house       60 Bates  road</t>
  </si>
  <si>
    <t>s1056 Younger, William     ...  62 Bates road, Preston,  Brighton ...     house       62 Bates  road</t>
  </si>
  <si>
    <t>CLERMONT ROAD</t>
  </si>
  <si>
    <t>house       25 Highcroft villas</t>
  </si>
  <si>
    <t>s1057 Hudson,  Frederick  Noel  2 Clermont  road, Preston,  Brighton    successive    2 Clermont   road</t>
  </si>
  <si>
    <t>house       43 Compton   avenue</t>
  </si>
  <si>
    <t>s1058 Eyles, Frank         ...  3 Clermont  road, Preston,  Brighton{   successive    3 Clermont   road</t>
  </si>
  <si>
    <t>81059 Dickson, William                                                    house       " Preston View," Highcroft</t>
  </si>
  <si>
    <t>Leonard           ...  4 Clermont  road, Preston,  Brighton                     villas</t>
  </si>
  <si>
    <t>successive    4 Clermont  road</t>
  </si>
  <si>
    <t>81060 Gadd,  George        ...  6 Clermont  road, Preston,   Brighton     house       6 Clermont  road</t>
  </si>
  <si>
    <t>s1061 Germain, William   Frank                                       dwelling  house  7 Clermont  road</t>
  </si>
  <si>
    <t>7 Clermont  road, Preston,   Brighton</t>
  </si>
  <si>
    <t>81062 Gambling, Herbert  Jesse  8 Clermont  road, Preston,   Brighton     house       8 Clermont  road</t>
  </si>
  <si>
    <t>" Carisbrooke," Highcroft</t>
  </si>
  <si>
    <t>s1063 Matthews,  Charles   ...                                     Ihouse                villas</t>
  </si>
  <si>
    <t>11 Clermont  road,  Preston,Brighton</t>
  </si>
  <si>
    <t>successive    11 Clermont  road</t>
  </si>
  <si>
    <t>s1064   Butler,FrederickThomas  12 Clermont  road, Preston,  Brighton     house       12 Clermont  road</t>
  </si>
  <si>
    <t>81065 Powell, Robert   George   14 Clermont  road, Preston,  Brighton     house       14 Clermont  road</t>
  </si>
  <si>
    <t>81066 Bridge. William    Henry  15 Clermont  road, Preston,  Brighton     house       15 Clermont  road</t>
  </si>
  <si>
    <t>81067 Kenward,  Charles</t>
  </si>
  <si>
    <t>William           ...  16 Clermont  road, Preston,  Brighton     house       16 Clermont  road</t>
  </si>
  <si>
    <t>81068 Ashby, Sydney  Victor...  18 Clermont  road, Preston,  Brighton     house       18 Clermont  road</t>
  </si>
  <si>
    <t>81069 Rowell, Thomas    Henry   19 Clermont  road, Preston,  Brighton     house       19 Clermont  road</t>
  </si>
  <si>
    <t>81070 Grover, Frank        ...                                       dwelling  house  21 Clermont  road</t>
  </si>
  <si>
    <t>21 Clermont  road, Preston,  Brighton</t>
  </si>
  <si>
    <t>CLERMONT TERRACE                                     I</t>
  </si>
  <si>
    <t>s1071 Fraser, Alexander  Bruce</t>
  </si>
  <si>
    <t>Siddons           ...  " Western Withdeane,"   Patcham  ...I  shop ( joint)  1 Clermont  terrace</t>
  </si>
  <si>
    <t>81072 Fraser,  Campbell</t>
  </si>
  <si>
    <t>Edward            ...  " Western Withdeane,"   Patcham   ...  shop (joint)   1 Clermont  terrace</t>
  </si>
  <si>
    <t>Eames  of Electors in FIRM          Place of Abode.             Nature of       Description of Qualifying</t>
  </si>
  <si>
    <t>s1073  Everett, Harold   Harley 4  Clermont terrace, Preston,</t>
  </si>
  <si>
    <t>Brighton                    ...      house      4  Clermont. terrace</t>
  </si>
  <si>
    <t>5  Clermont terrace, Preston,</t>
  </si>
  <si>
    <t>s1074  Casey,  Thomas        ...</t>
  </si>
  <si>
    <t>Brighton                     ..      house      &amp;  Clermont terrace</t>
  </si>
  <si>
    <t>8  Clermont terrace, Preston,</t>
  </si>
  <si>
    <t>s1075  Branston, Harry       ...</t>
  </si>
  <si>
    <t>Brighton                    ...      house      8 Clermont  terrace</t>
  </si>
  <si>
    <t>11 Clermont  terrace, Preston,</t>
  </si>
  <si>
    <t>s1076  Duncan,   Frank       ...</t>
  </si>
  <si>
    <t>Brighton                     ...      house      11 Clermont  terrace</t>
  </si>
  <si>
    <t>12 Clermont  terrace, Preston,</t>
  </si>
  <si>
    <t>s1077  Hilton, Frederick     ...</t>
  </si>
  <si>
    <t>Brighton                     ...      house      12 Clermont terrace</t>
  </si>
  <si>
    <t>s1078  Bravery, Thomas    James 15 Clermont  terrace, Preston,</t>
  </si>
  <si>
    <t>Brighton                     ...      house      15 Clermont terrace</t>
  </si>
  <si>
    <t>18 Clermont terrace, Preston,</t>
  </si>
  <si>
    <t>s1079  Hawes,  John  Fox     ...                                                            .</t>
  </si>
  <si>
    <t>Brighton                     ...     house _     18 Clermont terrace</t>
  </si>
  <si>
    <t>21 Clermont terrace, Preston,</t>
  </si>
  <si>
    <t>s1080  Diggins, Alfred       ...</t>
  </si>
  <si>
    <t>Brighton                     ...      house      21 Clermont  terrace</t>
  </si>
  <si>
    <t>24 Clermont terrace, Preston,</t>
  </si>
  <si>
    <t>s1081  Murray, William       ...</t>
  </si>
  <si>
    <t>Brighton                     ...      house      24 Clermont terrace</t>
  </si>
  <si>
    <t>s1082  Stephens, William   John 25 Clermont terrace, Preston,</t>
  </si>
  <si>
    <t>Brighton                     ...      house      25 Clermont terrace</t>
  </si>
  <si>
    <t>COMPTON RO       AD</t>
  </si>
  <si>
    <t>s1083  Wallace,  David      . . 1 Compton   road, Preston, Brighton      house      1 Compton   road</t>
  </si>
  <si>
    <t>s1084  Smith,  Charles Henry... 7 Compton   road, Preston, Brighton      house      7 Compton   road</t>
  </si>
  <si>
    <t>s1085  Parkhurst,  Herbert</t>
  </si>
  <si>
    <t>Frank            ... 11 Compton  road, Preston, Brighton      house      11 Compton  road</t>
  </si>
  <si>
    <t>s1086  Sabbage, George      ... 15 Compton  road, Preston, Brighton      house      15 Compton  road</t>
  </si>
  <si>
    <t>s1087  Baker,  William                                                   house      58 Compton  avenue</t>
  </si>
  <si>
    <t>Antoni us        ... 17 Compton  road, Preston, Brighton{ successive     17 Compton  road</t>
  </si>
  <si>
    <t>s1088  Dunlop,  George</t>
  </si>
  <si>
    <t>Lawrence        ... 19 Compton  road, Preston, Brighton      house      19 Compton  road</t>
  </si>
  <si>
    <t>s1089  Barker, William      ... 21 Compton  road, Preston, Brighton      house      21 Compton  road</t>
  </si>
  <si>
    <t>s1090  Goldring, Charles Wills  23 Compton  road, Preston, Brighton      house      23 Compton  road</t>
  </si>
  <si>
    <t>s1091  Norman,  Alfred      ... 25 Compton  road, Preston, Brighton      house      25 Compton  road</t>
  </si>
  <si>
    <t>s1092  Leppard, William     ... 31 Compton  road,  Preston,Brighton      house      31 Compton  road</t>
  </si>
  <si>
    <t>s1093  Seager, Marco        ... 33 Compton  road, Preston, Brighton      house      33 Compton  road</t>
  </si>
  <si>
    <t>s1094  Pumphrey,   George   ... 37 Compton  road, Preston, Brighton      house      37 Compton  road</t>
  </si>
  <si>
    <t>s1095  Tong, Percy   Thomas  ..., 39 Compton road, Preston, Brighton     house      39 Compton  road</t>
  </si>
  <si>
    <t>house      142 Balfour road</t>
  </si>
  <si>
    <t>s1096  Naylor, Joseph        .. 41 Compton  road, Preston, Brighton{  successive    41 Compton  road</t>
  </si>
  <si>
    <t>s1097  Brown,  John         ... 43 Compton  road, Preston, Brighton      house      43 Compton  road</t>
  </si>
  <si>
    <t>s1098  Pratt,  Heber        ... 45 Compton  road, Preston, Brigh ton     house      45 Compton  road</t>
  </si>
  <si>
    <t>s1099  Smith, Sidney        ... 47 Compton  road, Preston, Brighton      house      47 Compton  road</t>
  </si>
  <si>
    <t>s1100  Best, William  Henry ... 49 Compton  road, Preston, Brighton      house      49 Compton  road</t>
  </si>
  <si>
    <t>s1101  Merritt, Frederick   ... 51 Compton  road, Preston, Brighton      house      51 Compton  road</t>
  </si>
  <si>
    <t>s1102  Barter, Reginald  James  53 Compton  road, Preston, Brighton dwelling house  53 Compton  road</t>
  </si>
  <si>
    <t>s1103  Litchfield, William</t>
  </si>
  <si>
    <t>55 Compton  road, Preston, Brighton      house      55 Compton  road</t>
  </si>
  <si>
    <t>Lloyd              ...</t>
  </si>
  <si>
    <t>57 Compton  road, Preston, Brighton      house      57 Compton  road</t>
  </si>
  <si>
    <t>s1104  Harman,  Frederick    ...</t>
  </si>
  <si>
    <t>Names of Electors in Full,          Place of A 1,0,1e.         Nature of      Description of Qualifying</t>
  </si>
  <si>
    <t>Surname being First.                                          Qualification.     Propert‘.</t>
  </si>
  <si>
    <t>81105 Eden,   Edwin        ..  59 Compton  road, Preston, Brighton     house       59 Compton  road</t>
  </si>
  <si>
    <t>61 Compton  road, Preston, Brighton     house       61 Compton  road</t>
  </si>
  <si>
    <t>81106 Wise, Walter William.....</t>
  </si>
  <si>
    <t>81107 Hanks, William      ...  65 Compton  road, Preston,              house       53 Coventry street</t>
  </si>
  <si>
    <t>Brighton                      {    successive   65 Compton  road</t>
  </si>
  <si>
    <t>81108 Macdonald  John     ...  69 Compton  road, Preston  Brighton     house       69 Compton  road</t>
  </si>
  <si>
    <t>s1109 Taylor, Sebastopol  ...  71 Compton  road, Preston, Brighton     house       71 Compton  road</t>
  </si>
  <si>
    <t>81110 Bleach, Charles     ...  79 Compton  road, Preston, Brighton     house       79 Compton  road</t>
  </si>
  <si>
    <t>81111 Farley, John        ...  83 Compton  road, Preston,         dwelling  house  54 Argyle  road</t>
  </si>
  <si>
    <t>Brighton               4.     {     house       83 Compton  road</t>
  </si>
  <si>
    <t>s1112 Hartfield,    Edward</t>
  </si>
  <si>
    <t>James          ...  87 Compton  road, Preston, Brighton     house       87 Compton  road</t>
  </si>
  <si>
    <t>81113 Mitchell, James     ...  89 Compton  road, Preston, Brighton     house       89 Compton  road</t>
  </si>
  <si>
    <t>81114 Topp, William   Bertram  91 Compton  road, Preston, Brighton     house       91 Compton  road</t>
  </si>
  <si>
    <t>s1115 Jordan, Robert John ...  95 Compton  road, Preston, Brighton     house       95 Compton  road</t>
  </si>
  <si>
    <t>s1116 Bates,  James       ...  97 Compton  road, Preston, Brighton     house       97 Compton  road</t>
  </si>
  <si>
    <t>81117 Chew,  Joseph       ...  99 Compton  road. Preston, Brighton     house       99 Compton  road</t>
  </si>
  <si>
    <t>84118 Watts. Alfred       ...  103 Compton road, Preston, Brighton     house       103 Compton  road</t>
  </si>
  <si>
    <t>s1119 Hall, Albert Frederick   105•Compton road, Preston,Brighton      house       105 Compton  road</t>
  </si>
  <si>
    <t>s1120 Barker, William     ...  107 Compton road, Preston,Brighton      house       107 Compton  road</t>
  </si>
  <si>
    <t>s1121 Culliford, Francis Henry 113 Compton road, Preston ,Brighton     house       113 Compton  road</t>
  </si>
  <si>
    <t>s1122 Blackman,  William</t>
  </si>
  <si>
    <t>Albert          ...  115 Compton   road,Preston,Brighton     house       115 Compton  road</t>
  </si>
  <si>
    <t>s1123 Nye, Edward  Albert ...  117 Compton road, Preston, Brighton     house       117 Compton  road</t>
  </si>
  <si>
    <t>s1124 Watts, Albert George...  119 Compton  road, Preston,             house       69 Ashford  road</t>
  </si>
  <si>
    <t>Brighton                      {  successive     119 Compton road</t>
  </si>
  <si>
    <t>s1125 Waterman,  Reuben   ...  121 Compton   road, Preston,       dwelling  house  '27 Borough street</t>
  </si>
  <si>
    <t>Brighton                            house       121 Compton road</t>
  </si>
  <si>
    <t>81126 Fenner, George     ...,  125 Compton road, Preston, Brighton     house       125 Compton road</t>
  </si>
  <si>
    <t>81127 Mitchell, Frederick ...  2 Compton road,  Preston,  Brighton     house       2 Compton  road</t>
  </si>
  <si>
    <t>81128 Peacock,Robert William.  6 Compton road,  Preston, Brighton      house       6 Conrpton road</t>
  </si>
  <si>
    <t>81129 Cole, Frederick King  ...! 14 Compton road, Preston, Brighton    house       14 Compton  road</t>
  </si>
  <si>
    <t>s1130 Wilson, John       ....  16 Compton  road, Preston, Brighton</t>
  </si>
  <si>
    <t>dwelling  house  16 Compton  road</t>
  </si>
  <si>
    <t>s1131 Muddle, Frederick    .</t>
  </si>
  <si>
    <t>Charles           ..  16 Compton  road, Preston, Brighton                 16 Compton  road</t>
  </si>
  <si>
    <t>s1132 Osborne, William    ...  18 Compton  road, Preston, Brighton     house       18 Compton  road</t>
  </si>
  <si>
    <t>81133 Goord, Alfred Henry ...  20 Compton  road, Preston, Brighton     house      20  Compton  road</t>
  </si>
  <si>
    <t>51134 Goddard, William    ...  24 Compton  road, Preston,</t>
  </si>
  <si>
    <t>Brighton                    ...     house      24 Compton   road</t>
  </si>
  <si>
    <t>81135 Morris, George</t>
  </si>
  <si>
    <t>Sherrington     ...  26 Compton  road, Preston, Brighton     house      26 Compton   road</t>
  </si>
  <si>
    <t>81136 Hampton, Albert</t>
  </si>
  <si>
    <t>Samson          ...  30 Compton  road, Preston, Brighton     house      30 Compton   road</t>
  </si>
  <si>
    <t>s1137 Goodger, Samuel    ....  32 Compton  road, Preston,              house      43 Inwood crescent</t>
  </si>
  <si>
    <t>Brighton                      f successive     32 Compton   road</t>
  </si>
  <si>
    <t>s1138 Cook, John          ...  40 Compton  road, Preston,        i     house      18 Malden  road</t>
  </si>
  <si>
    <t>Brighton                      ( successive     40 Compton   road</t>
  </si>
  <si>
    <t>81139 Scrase, Henry       ...  48 Compton  road, Preston,              house      41 Compton   road</t>
  </si>
  <si>
    <t>Brighton                      I successive     48 Compton   road</t>
  </si>
  <si>
    <t>0.140 Skinner, James      ...  62 Compton  road, Preston,        1     house      73 Compton   road</t>
  </si>
  <si>
    <t>Brighton                      ( successive     62 Compton   road</t>
  </si>
  <si>
    <t>Nantes of Electors in Full,Mae          of Abode.                Nature of     Description of Qualifying</t>
  </si>
  <si>
    <t>s1141  Moore, Frederick     ...     72 Compton road, Preston,(house                 33 Inwood   crescent</t>
  </si>
  <si>
    <t>Brighton                          successive    72 Compton    road</t>
  </si>
  <si>
    <t>s1142  Short, Sidney Arthur ... 76  Compton  road, Preston, Brighton     house      76 Compton    road</t>
  </si>
  <si>
    <t>CUMBERLAND        ROAD</t>
  </si>
  <si>
    <t>s1143  Brigden,  George     ... 2 Cumberland  road, Preston,</t>
  </si>
  <si>
    <t>Brighton                     ...     house      2 Cumberland  road</t>
  </si>
  <si>
    <t>s1144  Steers, Charles      ... " Dene   Hollow,"-Cumberland  road,</t>
  </si>
  <si>
    <t>Preston, Brighton            ...     house      " Dene  Hollow, Cumber</t>
  </si>
  <si>
    <t>land  road</t>
  </si>
  <si>
    <t>s1145  Foxall, Herbert      . . 8  Cumberland road, Preston,</t>
  </si>
  <si>
    <t>Brighton                     ...     house      8 Cumberland  road</t>
  </si>
  <si>
    <t>s1146  Shubrook,   Walter                                                       _</t>
  </si>
  <si>
    <t>Edward            ... 9 Cumberland  road, Preston,</t>
  </si>
  <si>
    <t>Brighton                     ...     house      9 Cumberland  road</t>
  </si>
  <si>
    <t>s1147  Grist, Albert        ... 10  Cumberland road, Preston,</t>
  </si>
  <si>
    <t>Brighton                     ...     house      10 Cumberland   road</t>
  </si>
  <si>
    <t>s1148  Kilner, Henry        ... 14  Cuml-: erland road, Preston</t>
  </si>
  <si>
    <t>dwelling house</t>
  </si>
  <si>
    <t>Brighton                     ...                14 Cumberland   road</t>
  </si>
  <si>
    <t>s1149  Effingham, Frederick ... 16 Cumberland  road, Preston,</t>
  </si>
  <si>
    <t>Brighton                     ...     house      16 Cumberland   road</t>
  </si>
  <si>
    <t>s1150  Riddlestortfer, George</t>
  </si>
  <si>
    <t>Augustus        ... 17 Cumberland  road, Preston,</t>
  </si>
  <si>
    <t>Brighton                     . .     house      17 Cumberland   road</t>
  </si>
  <si>
    <t>s1151  Collins, Archibald   ... 21  Cumberland road, Preston,</t>
  </si>
  <si>
    <t>Brighton                     ...     house      21 Cumberland   road</t>
  </si>
  <si>
    <t>s1152  Edgland, John   Henry... 22  Cumberland road, Preston,</t>
  </si>
  <si>
    <t>Brighton                     ...     house      22 Cumberland   road</t>
  </si>
  <si>
    <t>s1153  Elmes, William       ... 255 Ditchling road, Preston,</t>
  </si>
  <si>
    <t>Brighton                     ...     house      255 Ditchling road</t>
  </si>
  <si>
    <t>s1154  Smith, Richard    Thomas 259 Ditchlingroad, Preston, Brighton     house      259 Ditchling road</t>
  </si>
  <si>
    <t>s1155  Jones, Thomas        ... 263 Ditchling road, Preston, Brighton    house      263 Ditchling road</t>
  </si>
  <si>
    <t>s1156  Elms,  Richard John  ... 277Ditchling road, Preston, Brighton     house      277 Ditchling road</t>
  </si>
  <si>
    <t>s1157  Metcalf, Arthur  John... 279 Ditchling road, Preston,Brighton     house      279 Ditchling road</t>
  </si>
  <si>
    <t>s1158  Lowther, Edward,  jun.   '281 Ditchling road, Preston, Brighton   house      281 Ditchling road</t>
  </si>
  <si>
    <t>s1159  Hamlin,  George  Berry   283 Ditchling road, Preston, Brighton    house      283 Ditchling road</t>
  </si>
  <si>
    <t>s1160  Austin,  Arthur James... 285 Ditchling road, Preston, Brighton    house      285 Ditchling road</t>
  </si>
  <si>
    <t>s1161  Traill, Ernest       ... 287 Ditchling road, Preston,(house                  72 King's  road</t>
  </si>
  <si>
    <t>Brighton                          successive    287 Ditchling road</t>
  </si>
  <si>
    <t>s1162  Saunders, Charles  Henry 289 Ditch ling road, Preston, Brighton   house      289 Ditchling road</t>
  </si>
  <si>
    <t>s1163  Glynn, William   Henry   291 Ditchling road, Preston, Brighton    house      291 Ditchling road</t>
  </si>
  <si>
    <t>s1164  Ames,  Joseph  Ames  ... 305 Ditchling road, Preston,             house      5 Waldegrave  road</t>
  </si>
  <si>
    <t>Brighton                       {  successive    305 Ditchling road</t>
  </si>
  <si>
    <t>s1165  Newson,   George     ... 311 Ditchling road, Preston,Brighton     house      311 Ditchling road</t>
  </si>
  <si>
    <t>s1166  Belemore, Alfred  John   317 Ditchling road, Preston,             house      349 Ditchling road</t>
  </si>
  <si>
    <t>Brighton                       {  successive    317 Ditchling road</t>
  </si>
  <si>
    <t>Names of Electors in lull. I    Plata, of Abode.                Nom,. of        Description of Qualifying</t>
  </si>
  <si>
    <t>Surname being MA.                                      Qualification.              Property.</t>
  </si>
  <si>
    <t>S1167 Leggatt, Edric Hugh ...  319 Ditchling road, Preston,Brighton    house      319  Ditchling road</t>
  </si>
  <si>
    <t>321 Ditchling road, Preston, Brighton   house      321  Ditchling road</t>
  </si>
  <si>
    <t>s1168 Parker, George Allen  ...</t>
  </si>
  <si>
    <t>s1169 Sers, Clement Henry ...  323 Ditchling road, Preston, Brighton   house      323  Ditchling road</t>
  </si>
  <si>
    <t>s1170 Day,   Thomas       ...  325 Ditchling road, Preston, Brighton   house      325  Ditchling road</t>
  </si>
  <si>
    <t>s1171 Haffenden,  George</t>
  </si>
  <si>
    <t>Arthur           ...  327 Ditchling road, Preston, Brighton   house      327  Ditchling road</t>
  </si>
  <si>
    <t>s1172 Hudson,  Albert     ...  329 Ditchling road, Preston, Brighton   house      329  Ditchling road</t>
  </si>
  <si>
    <t>073   Holman,  Luther  Martin  333 Ditchling road, Preston, Brighton   house      333  Ditchling road</t>
  </si>
  <si>
    <t>s1174 Leland, Francis Thomas'</t>
  </si>
  <si>
    <t>William          ...  337 Ditchling road, Preston, Brighton   house      337  Ditchling road</t>
  </si>
  <si>
    <t>s1175 Brook, Henry Sydney ...  339 Ditchling  road, Preston.     1     house      6  Upper  Wellington road</t>
  </si>
  <si>
    <t>Brighton                     (  successive    339  Ditchling road</t>
  </si>
  <si>
    <t>s1176 Cooke, Harold   Charles</t>
  </si>
  <si>
    <t>Henry            ...  341 Ditchling road, Preston,Brighton    house      341  Ditchling road</t>
  </si>
  <si>
    <t>s1177 Bringeman, Richard  ...  351 Ditchling road, Preston,Brighton    house      351  Ditchling road</t>
  </si>
  <si>
    <t>DOVER ROAD</t>
  </si>
  <si>
    <t>s1178 Bassett, Thomas William  1 Dover road,  Preston, Brighton ...    house      1  Dover  road</t>
  </si>
  <si>
    <t>81179 Raynham,  Ernest'   ...  3 Dover road, Preston. Brighton ...     house      3  Dover  road</t>
  </si>
  <si>
    <t>s1180 Matthew, Percy   George  5 Dover road,  Preston, Brighton ...    house      5  Dover  road</t>
  </si>
  <si>
    <t>s1181 Tester, Alfred William   '7 Dover road, Preston, Brighton ..     house      7  Dover  road</t>
  </si>
  <si>
    <t>s1182 Cottell, Charles William 17 Dover road, Preston, Brighton...     house      17 Dover  road</t>
  </si>
  <si>
    <t>s1183 Burnham,  Ernest</t>
  </si>
  <si>
    <t>19 Dover road, Preston, Brighton ... d welling house</t>
  </si>
  <si>
    <t>Samuel  Edgar    ...                                                     19 Dover  road</t>
  </si>
  <si>
    <t>s1184 Sherratt, John      ...  21 Dover road, Preston, Brighton...     house      21 Dover  road</t>
  </si>
  <si>
    <t>house      17 Hollingbury Park</t>
  </si>
  <si>
    <t>s1185 Stiles, Henry William... 25 Dover road, Preston, Brighton  .  successive</t>
  </si>
  <si>
    <t>I                56 Clifton street</t>
  </si>
  <si>
    <t>successive    25 Dover  road</t>
  </si>
  <si>
    <t>s1186 Hammond,   Percival</t>
  </si>
  <si>
    <t>Joseph           ...  33 Dover road, Preston, Brighton...     house      33 Dover  road</t>
  </si>
  <si>
    <t>s1187 Newton,  Frederick  ...  35 Dover road, Preston, Brighton...     house      35 Dover  road</t>
  </si>
  <si>
    <t>s1188 Corke, Edward Percy ...                                     dwelling  house 4  Dover  road</t>
  </si>
  <si>
    <t>4 Dover road, Preston, Brighton ...</t>
  </si>
  <si>
    <t>s1189 Baker, Frederick George  6 Dover road,  Preston, Brighton ...    house      6  Dover road</t>
  </si>
  <si>
    <t>s1190 Shaw,  Alfred John  ...  8 Dover road,  Preston, Brighton ...    house      8  Dover  road</t>
  </si>
  <si>
    <t>s1191 Gunning, Ewart   Luther  10 Dover road, Preston, Brighton...     house      10 Dover  road</t>
  </si>
  <si>
    <t>house      147  Wald egrave road</t>
  </si>
  <si>
    <t>tit192 James, Frederick   ...  14 Dover road, Preston, Brighton  {   uccessive         over</t>
  </si>
  <si>
    <t>14   Doverroad</t>
  </si>
  <si>
    <t>s1193 Brooker, Arthur   Henry  16 Dover road, Preston, Brighton...     house      16 Dover  road</t>
  </si>
  <si>
    <t>house      8 Montpelier  place</t>
  </si>
  <si>
    <t>s1194 Corder, George      ...  18 Dover road, Preston. Brighton  1  successive    18 Dover  road</t>
  </si>
  <si>
    <t>si105 Brewster, Frank     ...  20 Dover road, Preston, Brighton...     house      20 Dover  road</t>
  </si>
  <si>
    <t>s1196 Flight, Harry       ...  22 Dover road, Preston, Brighton...     house      22 Dover  road</t>
  </si>
  <si>
    <t>house      157  Preston drove</t>
  </si>
  <si>
    <t>'1197 Simmonds, George    ...  24 Dover road, Preston, Brighton  {  successive    24 Dover  road</t>
  </si>
  <si>
    <t>s1198 Sorrell, Henry Charles   26 Dover road, Preston, Brighton..      . house    26 Dover  road</t>
  </si>
  <si>
    <t>'1199 Probyu,  Cecil John</t>
  </si>
  <si>
    <t>Micro            ...  32 Dover road, Preston, Brighton ...    house      32 Dover  road</t>
  </si>
  <si>
    <t>s1200 Fabian,  James      ...  34 Dover road, Preston, Brighton ...    house      34 Dover  road</t>
  </si>
  <si>
    <t>Names of Electors in Fall,          Plass of Abode.             Nature of       Description of Qualifying</t>
  </si>
  <si>
    <t>s1201  Chinn, Thomas  Arthur    38  Dover road, Preston, Brighton...     house      38 Dover  road</t>
  </si>
  <si>
    <t>s1202  Pope,  William Charles   42  Dover road, Preston, Brighton...     house      42 Dover  road</t>
  </si>
  <si>
    <t>s1203  Matthison,  Henry    ... 46  Dover road, Preston, Brighton ..     house      46 Dover  road</t>
  </si>
  <si>
    <t>s1204  Newbon,  Samuel   Martin 50  Dover road, Preston, Brighton...     house      50 Dover  road</t>
  </si>
  <si>
    <t>s1205  Barnes, Harry  Luther    52  Dover road, Preston, Brighton ...    house      52 Dover  road</t>
  </si>
  <si>
    <t>s1206  Yapp,  Charles John  ... 56  Dover road, Preston, Brighton...     house      56 Dover  road</t>
  </si>
  <si>
    <t>DROVE, THE</t>
  </si>
  <si>
    <t>s1207  Heath, John          ... The Drove,  Preston, Brighton   ...      house      The  Drove</t>
  </si>
  <si>
    <t>s1208  Bourne, Henry        ... The Drove,  Preston, Brighton   ...      house      The  Drove</t>
  </si>
  <si>
    <t>s1209  Nicholson,  Henry    ... The Drove,  Preston, Brighton   ...      house      The  Drove</t>
  </si>
  <si>
    <t>s1210  Perry, Frederick     ... The Drove,  Preston, Brighton   ...      house      The  Drove</t>
  </si>
  <si>
    <t>s1211  Jones, Harry  Smith  ... " Maisonette," The Drove,  Preston,</t>
  </si>
  <si>
    <t>Brighton                    ...      house      " Maisonette," The Drove</t>
  </si>
  <si>
    <t>s1212  Foss, Cecil Richard  ... The Drove,  Preston, Brighton   ...      house      The  Drove</t>
  </si>
  <si>
    <t>s1213  Angier, Sir Theodore</t>
  </si>
  <si>
    <t>Vivian  Samuth    ... " Hill Crest," Dyke road, Preston,</t>
  </si>
  <si>
    <t>Brighton                    ...      house      " Hill Crest," Dyke road</t>
  </si>
  <si>
    <t>s1214  Peake, Frederick   Henry Cottage, " Hill Crest," Dyke road,</t>
  </si>
  <si>
    <t>Preston, Brighton           ...      house      Cottage, "Hill Crest," Dyke</t>
  </si>
  <si>
    <t>s1215  Collender,WilliamJames   " Natal," Dyke road, Preston,</t>
  </si>
  <si>
    <t>Brighton                    ...      house      Dyke  road</t>
  </si>
  <si>
    <t>s1216  Clark, Noah          ... " Winicombe,"  Dyke  road, Preston, j    house      23 York villas</t>
  </si>
  <si>
    <t>Brighton                      1   successive    " Winicombe,"  Dyke road</t>
  </si>
  <si>
    <t>s1217  Brown, Charles       ... " Wrentham,"   Dyke  road, Prestond      house      15 Chatsworth  road</t>
  </si>
  <si>
    <t>Brighton                      1   successive    " Wrentham,"   Dyke  road</t>
  </si>
  <si>
    <t>s1218  Stone, Gerald  William   " Cumnor,"  Dyke  road, Preston,</t>
  </si>
  <si>
    <t>Brighton                    ...      house      " Cumnor,"  Dyke  road</t>
  </si>
  <si>
    <t>s1219  Spearpoint, Frank    ... " Dalkeith," Dyke road, Preston,</t>
  </si>
  <si>
    <t>Brighton                    ...      house      " Dalkeith," Dyke road</t>
  </si>
  <si>
    <t>s1220  Brown,  Harry  Parsons   Lydford  house, Dyke road, Preston,</t>
  </si>
  <si>
    <t>Brighton                    ...      house      " Lydford," Dyke  road</t>
  </si>
  <si>
    <t>s1221  Woods,  Athelstan    ... " Crondall," Dyke road,  Preston,</t>
  </si>
  <si>
    <t>Brighton                    ...      house      " Crondall," Dyke road</t>
  </si>
  <si>
    <t>s1222  Collings, Alfred     ... " High  Knoll," Dyke road, Preston,</t>
  </si>
  <si>
    <t>Brighton                    ...      house      " High Knoll," Dyke road</t>
  </si>
  <si>
    <t>s1223  Meaden,  Louis       ... " Melborne," Dyke  road, Preston,</t>
  </si>
  <si>
    <t>Brighton                    ...      house      " Melborne," Dyke road</t>
  </si>
  <si>
    <t>s1224  Clode, Merlin Arthur ... Brockett  house, Dyke road, Preston,</t>
  </si>
  <si>
    <t>Brighton                    ...      house      Brockett  house, Dyke road</t>
  </si>
  <si>
    <t>s1225  Willett, Herbert     ... " Harbour View,"  Dyke  road,      dwelling  house  15 Powis  square</t>
  </si>
  <si>
    <t>Preston, Brighton                 successive    " Harbour View,"  Dyke</t>
  </si>
  <si>
    <t>s1226  Jones, George  Thomas    " Stourton," Dyke road, Preston,</t>
  </si>
  <si>
    <t>Brighton                    •••      house      " Stourton," Dyke road</t>
  </si>
  <si>
    <t>biomes of Electors in Fall,      Place  Abode.                 Nature of   Description of Quality*/</t>
  </si>
  <si>
    <t>Surname being First,                  of                     Qualification.         Properly.</t>
  </si>
  <si>
    <t>..--</t>
  </si>
  <si>
    <t>0227 Partridge, Frederick</t>
  </si>
  <si>
    <t>William          ... "  Springcroft," Dyke road, Preston,</t>
  </si>
  <si>
    <t>Brighton                    ...      house      "  Springcroft," Dyke road</t>
  </si>
  <si>
    <t>81228 Hussey, Edward     ... "  Avebury," Dyke road,  Preston,</t>
  </si>
  <si>
    <t>Brighton                    ...      house      " Avebury," Dyke   road</t>
  </si>
  <si>
    <t>s1229 Williams, Thomas</t>
  </si>
  <si>
    <t>Rhondda          ... "  Highdene," Dyke  road, Preston,</t>
  </si>
  <si>
    <t>Brighton                    ...      house      " Highdene," Dyke  road</t>
  </si>
  <si>
    <t>81230 Mortimer,William  Hugh "  Quarrymill," Dyke road, Preston,</t>
  </si>
  <si>
    <t>• Brighton                   ...      house      " Quarrymill," Dyke  road</t>
  </si>
  <si>
    <t>GORDON ROA     D</t>
  </si>
  <si>
    <t>0231 Booker,  William    ... 3  Gordon  road, Preston, Brighton..     house      3  Gordon  road</t>
  </si>
  <si>
    <t>s1232 Philpott, Peter</t>
  </si>
  <si>
    <t>Hambleton       ... 5  Gordon  road, Preston, Brighton...    house      5  Gordon  road</t>
  </si>
  <si>
    <t>81233 Barden,  Thomas    ... 7  Gordon  road, Preston, Brighton...    house      7  Gordon  road</t>
  </si>
  <si>
    <t>s1234 Parsons, James     ... 11 Gordon  road, Preston, Brighton       house      11 Gordon  road</t>
  </si>
  <si>
    <t>81235 Crouch, Alfred     ... 13 Gordon  road, Preston, Brighton       house      13 Gordon  road</t>
  </si>
  <si>
    <t>s1236 Giddens,  Edward   ... 15 Gordon  road, Preston, Brighton       house      15 Gordon  road</t>
  </si>
  <si>
    <t>s1237 Patching, William  ... 19 Gordon  road, Preston, Brighton       house      19 Gordon  road</t>
  </si>
  <si>
    <t>s1238 Richardson, John Frank 21 Gordon  road, Preston, Brighton       house      21 Gordon  road</t>
  </si>
  <si>
    <t>s1239 Cresswell, William</t>
  </si>
  <si>
    <t>Brooker          ... 23 Gordon  road, Preston, Brighton       house      23 Gordon  road</t>
  </si>
  <si>
    <t>s1240 Allington, William ... 25 Gordon  road, Preston, Brighton       house      25 Gordon  road</t>
  </si>
  <si>
    <t>s1241 Denman, Albert</t>
  </si>
  <si>
    <t>Charles  Henry   ... 27 Gordon  road, Preston, Brighton  dwelling  house 27 Gordon  road</t>
  </si>
  <si>
    <t>81242 Carter, George     ... 29 Gordon  road, Preston, Brighton       house      29 Gordon  road</t>
  </si>
  <si>
    <t>81243 Simpkins, John     ... 31 Gordon  road, Preston, Brighton       house      31 Gordon  road</t>
  </si>
  <si>
    <t>s1244 Baker, ThomasFrederick 33 Gordon  road, Preston, Brighton       house      33 Gordon  road</t>
  </si>
  <si>
    <t>10a</t>
  </si>
  <si>
    <t>0245 Webb,  Joseph   Edward  33a Gordon road, Preston, Brighton       house      33a Gordon  road</t>
  </si>
  <si>
    <t>successive        Gordon  road</t>
  </si>
  <si>
    <t>81246 Croft, William     ... 35 Gordon  road, Preston, Brighton       house      35a Gordon  road</t>
  </si>
  <si>
    <t>successive    35 Gordon  road</t>
  </si>
  <si>
    <t>81247 Knott, George William  37 Gordon  road, Preston, Brighton       house      81 Bates  road</t>
  </si>
  <si>
    <t>successive    37 Gordon  road</t>
  </si>
  <si>
    <t>0248 Anscombe, James    Owen 37a Gordon road. Preston, Brighton       house      37a Gordon  road</t>
  </si>
  <si>
    <t>0249 Vaughan,  Alfred    ... 39 Gordon  road, Preston, Brighton       house      39 Gordon  road</t>
  </si>
  <si>
    <t>s1250 Gibbs, Harry Frederick 41 Gordon  road, Preston, Brighton       house      41 Gordon  road</t>
  </si>
  <si>
    <t>11251 Lay, Sydney        ... 45 Gordon  road, Preston, Brighton       house      45 Gordon  road</t>
  </si>
  <si>
    <t>11252 Storry,Charles Frederick                                                   47 Loder  road</t>
  </si>
  <si>
    <t>47 Gordon  road, Preston, Brighton{                    Gordon  road</t>
  </si>
  <si>
    <t>11253 Evershed, Walter</t>
  </si>
  <si>
    <t>Herbert          ... 49 Gordon  road, Preston, Brighton       house      49 Gordon  road</t>
  </si>
  <si>
    <t>0254 Sims, Walter Thomas ... 51 Gordon  road, Preston, Brighton       house      51 Gordon  road</t>
  </si>
  <si>
    <t>81255 Wadey,Frederick Alfred 53 Gordon  road, Preston, Brighton       house      53 Gordon  road</t>
  </si>
  <si>
    <t>11236 Cubitt, Thomas George  55 Gordon  road, Preston, Brighton       house      55 Gordon  rood</t>
  </si>
  <si>
    <t>0257 Pope, William Henry ... 59 Gordon  road, Preston, Brighton{      house      57 Gordon  road</t>
  </si>
  <si>
    <t>successive    59 Gordon  road</t>
  </si>
  <si>
    <t>11258 Peacock, Archibald ... 61 Gordon  road, Preston, Brighton       house      61 Gordon  road</t>
  </si>
  <si>
    <t>Names  of Elector..; in Full,       Place of Abode.             Nature of   Description  of Qualifying</t>
  </si>
  <si>
    <t>Surname  icing First.                                          Qual i Iic.,t ion.    Propert3.</t>
  </si>
  <si>
    <t>— -</t>
  </si>
  <si>
    <t>s1259 Haylor,  William     ... 63 Gordon  road, Preston, Brighton       house      63 Gordon  road</t>
  </si>
  <si>
    <t>house      28 Herbert  road</t>
  </si>
  <si>
    <t>s1260 Taylor,  Frank       ... 65 Gordon  road, Preston, Brighton{    successive   65 Gordon  road</t>
  </si>
  <si>
    <t>s1261 Morley,  William Gabriel 67 Gordon  road, Preston, Brighton       house      67 Gordon  road</t>
  </si>
  <si>
    <t>s1262 Deadman,    Frank    ... 71 Gordon  road, Preston, Brighton       house      71 Gordon  road</t>
  </si>
  <si>
    <t>s1263 Smith,  George       ... 73 Gordon  road, Preston, Brighton       house      73 Gordon  road</t>
  </si>
  <si>
    <t>house      69 Gloucester road</t>
  </si>
  <si>
    <t>s1264 Palmer,  Henry  John  .. 2  Gordon  road, Preston, Brighton  -( successive   2  Gordon  road</t>
  </si>
  <si>
    <t>s1265 Bishop,  Cecil Harry ... 4  Gordon  road, Preston, Brighton...    house      4  Gordon  road</t>
  </si>
  <si>
    <t>81266 Siggs, George  Frederick 8  Gordon  road, Preston, Brighton...    house      8  Gordon  road</t>
  </si>
  <si>
    <t>s1267 Marchant,   Henry                                           .</t>
  </si>
  <si>
    <t>dwelling  house 8  Gordon  road</t>
  </si>
  <si>
    <t>Edward          ... 8  Gordon  road, Preston, Brighton...</t>
  </si>
  <si>
    <t>s1268 Churchill,  William  ... 10 Gordon  road, Preston, Brighton       house      10 Gordon  road</t>
  </si>
  <si>
    <t>s1269 Warne,   Frederick                         .                      house      257 Bear   road</t>
  </si>
  <si>
    <t>successive - 3  Pope's Folly</t>
  </si>
  <si>
    <t>Charles          ... 10 Gordon  road, Preston, Brighton     successive   10 Gordon  road</t>
  </si>
  <si>
    <t>s1270 Ashdown,    Joseph</t>
  </si>
  <si>
    <t>William          ... 12 Gordon  road, Preston, Brighton       house      12 Gordon  road</t>
  </si>
  <si>
    <t>s1271 Knight,  Charles   James 14 Gordon  road, Preston, Brighton!      house      14 Gordon  road</t>
  </si>
  <si>
    <t>house      20 Gordon  road</t>
  </si>
  <si>
    <t>s1272 Thomas,  Henry  Mark ... 16 Gordon  road, Preston, Brighton{    successive   16 Gordon  road</t>
  </si>
  <si>
    <t>s1273 Foxwell,George    Edward 18a Gordon  road, Preston,  Brighton     house      18a Gordon  road</t>
  </si>
  <si>
    <t>house      22 Gordon  road</t>
  </si>
  <si>
    <t>s1274 Goddings, Ernest  Arthur 20 Gordon  road, Preston, Brighton{    successive   20 Gordon  road</t>
  </si>
  <si>
    <t>s1275 Virgo,   William     ... 20i- Gordon road,Preston, Brighton       house      20i- Gordon road</t>
  </si>
  <si>
    <t>house      4a Bembridge  street</t>
  </si>
  <si>
    <t>s1276  Bowles,FrederickjErnest 22 Gordon  road, Preston, Brighton{    successive   22 Gordon  road</t>
  </si>
  <si>
    <t>s1277 Waller,  Henry       ... 22a Gordon road, Preston, Brighton{    successive   22a Gordon  road</t>
  </si>
  <si>
    <t>s1278 Pierce,  Albert      ... 24 Gordon  road, Preston, Brighton ,     house      24 Gordon  road</t>
  </si>
  <si>
    <t>s1279 Higgs, Jesse         ... 26 Gordon  road, Preston, Brighton  dwelling  house 26 Gordon  road</t>
  </si>
  <si>
    <t>s1280 Rodway,  Arthur      ... 26 Gordon  road, Preston, Brighton  dwelling  house 26 Gordon  road</t>
  </si>
  <si>
    <t>s1281 Leclerq, John        ... 28 Gordon  road, Preston, Brighton       house      28 Gordon  road</t>
  </si>
  <si>
    <t>s1282 Playle, Albert       ... 30 Gordon  road, Preston, Brighton       house      30 Gordon  road</t>
  </si>
  <si>
    <t>dwelling  house 36 Gordon  road</t>
  </si>
  <si>
    <t>s1283 Hill, Frederick      ... 32 Gordon  road, Preston, Brighton{    successive   32 Gordon  road</t>
  </si>
  <si>
    <t>s1284 Stace, James  William... 34 Gordon  road, Preston, Brighton       house      34 Gordon  road</t>
  </si>
  <si>
    <t>dwelling  house 33 Chester terrace</t>
  </si>
  <si>
    <t>s1285 Gravett, Robert John ... 36a Gordon road, Preston, Brighton{    successive   36a Gordon  road</t>
  </si>
  <si>
    <t>81186 Taylor, Alfred       ... 40 Gordon  road, Preston, Brighton       house      40 Gordon  road</t>
  </si>
  <si>
    <t>s1287 Smith,   William     ... 42 Gordon  road, Preston, Brighton       house      42 Gordon  road</t>
  </si>
  <si>
    <t>s1288 Dawes,   William  George 44 Gordon  road, Preston, Brighton       house      44 Gordon  road</t>
  </si>
  <si>
    <t>s1289 Dowsett, John        ... 46 Gordon  road, Preston, Brighton       house      46 Gordon  road</t>
  </si>
  <si>
    <t>s1290 Moore,   David       ... 48 Gordon  road, Preston, Brighton       house      48 Gordon  road</t>
  </si>
  <si>
    <t>s1291 Nash,  William       ... 52 Gordon  road, Preston, Brighton       house      52 Gordon  road</t>
  </si>
  <si>
    <t>HAMPSTEAD       ROAD</t>
  </si>
  <si>
    <t>s1'292 Hyman,  Robert      ... 1  Hampstead  road, Preston,Brighton     house      1 Hampstead   road</t>
  </si>
  <si>
    <t>s1293 Bartholomew,    Arthur   3  Hampstead   road,Preston,Brighton     house  •   3  Hampstead  road</t>
  </si>
  <si>
    <t>F.. DIVISION ONE.—Parliamentary, Municipal and Parochial Electors.</t>
  </si>
  <si>
    <t>Names of Electors in Full,                                        Nature of   Description of Qualifying</t>
  </si>
  <si>
    <t>Surname being Fire&amp;                Place of Abode.              Qualification.       Property.</t>
  </si>
  <si>
    <t>s1294 Montague, Samuel    ...  4 Hampstead   road,Preston,l3righ  t mill house       4  Hampstead   road</t>
  </si>
  <si>
    <t>s1295 Muddle, Charles     ...  5 Hampstead   road,Preston,Bright  m )ii  house       5  Hampstead   road</t>
  </si>
  <si>
    <t>sl296 Hutchins, Joseph</t>
  </si>
  <si>
    <t>Charles           ...  6 Hampstead   road,Preston,Brighton       house       6  Hampstead   road</t>
  </si>
  <si>
    <t>4297 Sandford,  Charles</t>
  </si>
  <si>
    <t>Lyndsell          ...  7 Hampstead   road,Preston,Brighton       house       7  Hampstead   road</t>
  </si>
  <si>
    <t>s1298 Payne, William Henry     8 Hampstead   road,Preston,Brighton       house       8  Hampstead   road</t>
  </si>
  <si>
    <t>11299 Pennifold, Richard  ...  9 Hampstead   road,Preston,Brighton       house       9  Hampstead   road</t>
  </si>
  <si>
    <t>s1300 Wilkinson, William</t>
  </si>
  <si>
    <t>Ambrose           ...' 1 °Hampstead  road,Preston,Brighton       Douse       10 Hampstead   road</t>
  </si>
  <si>
    <t>81301 Osborne, George      ... ' 11 Hampstead road, Preston, Brighton    house       11 Hampstead   road</t>
  </si>
  <si>
    <t>s13O2 Terry,  William</t>
  </si>
  <si>
    <t>Richardson      ...  13Hampstead   road,Preston,Brighton       house       1:3 Hampstead  road</t>
  </si>
  <si>
    <t>s1303 Slatier, John Harrington 14Hampstead   road,Preston,Brighton       house       14 Hampstead   road</t>
  </si>
  <si>
    <t>s1304 Bosher, John        ...  16Hampstead   road,Preston,Brighton       house       16 Hampstead   road</t>
  </si>
  <si>
    <t>s1305 Cook, Lewis Edward  ...  18   Hampstead  road, Preston,</t>
  </si>
  <si>
    <t>Brighton                      ... dwelling house 18 Hampstead   road</t>
  </si>
  <si>
    <t>s1306 Snelling, William James       20Hampsteadroad,Preston,Brighton     house       20 Hatnpstead  road</t>
  </si>
  <si>
    <t>s1307 Tuck, William  Charles   21Hampstead   road,Preston,Briglst on     house       21 Hampstead   road</t>
  </si>
  <si>
    <t>s1308 Wilkes, William</t>
  </si>
  <si>
    <t>Stratford         ...  25   Hampstead  road, Preston,</t>
  </si>
  <si>
    <t>Brighton                     ...     house       25 Hampstead    road</t>
  </si>
  <si>
    <t>s1309 Young, Abel •       ...  27 Hampstead  road,Preston,Brighton       house       27 Hampstead   road</t>
  </si>
  <si>
    <t>s1310 Shroder, Arthur</t>
  </si>
  <si>
    <t>Bonus            ...  28   Hampstead  road, Preston,            house       7 Tivoli crescent</t>
  </si>
  <si>
    <t>Brighton                       {  successive     28 Hampstead   road</t>
  </si>
  <si>
    <t>81311 Home, Herbert   William  29Hampstead   road,Preston,Brighton       house       29 Hampstead   road</t>
  </si>
  <si>
    <t>s1312 Potter, Frank       ...  30Hampstead   road,Preston,Brighton       house       30 Hampstead   road</t>
  </si>
  <si>
    <t>11313 Martin, Charles  Samuel  31   Hampstead  road, Preston,</t>
  </si>
  <si>
    <t>Brighton                     ...     house       31 Hampstead   road</t>
  </si>
  <si>
    <t>81314 Murrell, James      ...  33Hampstead   road, Preston, Brighton     house       33 Hampstead   road</t>
  </si>
  <si>
    <t>s1315 Lilley, John        ...  35 Hampstead  road, Preston, Brighton     house       35 Hampstead   road</t>
  </si>
  <si>
    <t>s1316 Wilson, Andrew      ...  37Hampstead   road,Preston,Brighton       house       37 Hampstead   road</t>
  </si>
  <si>
    <t>s1317 Webbon, William</t>
  </si>
  <si>
    <t>Charles           ...  38Hampstead   road,Preston,Brighton       house       :38 Hampstead  road</t>
  </si>
  <si>
    <t>81318 Rhoades, John  Henry...  39Hampstead   road,Preston,Brighton       house       39 Hampstead   road</t>
  </si>
  <si>
    <t>s1319 Vigor,  Thomas      ...  40Hampstead   road,Preston,Brighton       house       40 Hampstead   road</t>
  </si>
  <si>
    <t>81320 Marriott, Edward    ...  41Hampstead   road,Preston,Brighton       house       41 Hampstead   road</t>
  </si>
  <si>
    <t>s1321 Pillin, George  Herbert  42Hampstead   road,Preston,Brighton       house       42 Hampstead   road</t>
  </si>
  <si>
    <t>11322 Manicom,  Ambrose   ...  44   Hampstead  road, Preston,            house       43 Hampstead   road</t>
  </si>
  <si>
    <t>Brighton                          successive     44 Hampstead   road</t>
  </si>
  <si>
    <t>81323 Pavitt, Frank       ...  45 Hampstead  road,Preston,Brigh  ton     house       45 Hampstead'road</t>
  </si>
  <si>
    <t>11324 Alexander, William  ...  45Hampsteadroad,Preston.Brighton          house       45 Hampstead   road</t>
  </si>
  <si>
    <t>81325 Andress, William    ...  46Hampstead   road,Preston,Brighton       house       46 Hampstead   road</t>
  </si>
  <si>
    <t>81326 Bennett, Henry      ...  47Hampstead   road,Preston,Brighton       house       47 Hampstead   road</t>
  </si>
  <si>
    <t>11327 Palmer, Sidney George    48Hampstead   road,Preston,Brighton       house       48 Hampstead   road</t>
  </si>
  <si>
    <t>81328 Packham,   Henry    ...  49Hampstead   road,Preston,Brighton       house       49 Hampstead   road</t>
  </si>
  <si>
    <t>81329 Burge,  Thomas      ...  52Hampstead   road,Prsston,Brighton       house       52 Hampstead   road</t>
  </si>
  <si>
    <t>11330 Sansom, Joseph Henry  1  53Hampsteadroad,Preston,Brighton          house       53 Hampstead   road</t>
  </si>
  <si>
    <t>11331 Burton, David       ...  54Hampstead   road,Preston,Brighton       house       54 Hampstead   road</t>
  </si>
  <si>
    <t>Names of Electors in Full,            Place of Abode.              Nature cf       Description of Qualifying</t>
  </si>
  <si>
    <t>Surname being First.                                            Qualifien,tion.         Property.</t>
  </si>
  <si>
    <t>HANGLETON          ROAD</t>
  </si>
  <si>
    <t>s133*2  Rateliff, Ernest     ...  " Evelyn," Hangleton  road,  Preston,</t>
  </si>
  <si>
    <t>Brighton                              house       " Evelyn," Hangleton road</t>
  </si>
  <si>
    <t>s1333  Davis, George        ...  " Rosemount,"  Hangleton  road,</t>
  </si>
  <si>
    <t>Preston, Brighton             ...     house       " Rosemount,"   Hangleton</t>
  </si>
  <si>
    <t>81334  Empson,   Frederick  ...  " Collingwood,"  Hangleton  road,</t>
  </si>
  <si>
    <t>Preston, Brighton             ...     house       " Collingwood,"  Hangleto</t>
  </si>
  <si>
    <t>s1335  Newington,  Caleb</t>
  </si>
  <si>
    <t>Rickman     Kemp  ...  " Hut," Hangleton  road,  Preston,</t>
  </si>
  <si>
    <t>Brighton                      ...     house       "Hut,"  Hangleton   road</t>
  </si>
  <si>
    <t>s1336  Humphreys,  Henry   John   " Trevor Dene." Hangleton  road,</t>
  </si>
  <si>
    <t>Preston, Brighton             ...     house       " Trevor Dene," Harrington</t>
  </si>
  <si>
    <t>HARRINGTON        ROAD</t>
  </si>
  <si>
    <t>s1337  Grove, Thomas  John  ...  1 Harrington road, Preston,  Brighton     house       1 Harrington  road</t>
  </si>
  <si>
    <t>s1338  Wood,  Charles Alfred...  7 Harrington road,  Preston,</t>
  </si>
  <si>
    <t>Brighton                      ...     house       7 Harrington  road</t>
  </si>
  <si>
    <t>s1339  Marks, Frederick      ..  " Bedfont," Harrington   road,</t>
  </si>
  <si>
    <t>Preston, Brighton             ...     house       " Bedfont,"   Harrington</t>
  </si>
  <si>
    <t>s1340  Sutherland, Alexander     " Helmsdale," Harrington  road,</t>
  </si>
  <si>
    <t>Preston, Brighton             ...     house       " Helmsdale,"  Harrington</t>
  </si>
  <si>
    <t>s1341  Soundy, Arthur   William</t>
  </si>
  <si>
    <t>Harris            ...  " Sol de Mayo,"  Harrington  road,  f     house       37  Preston drove</t>
  </si>
  <si>
    <t>Preston, Brighton               I   successive    " Sol de Mayo," Harrington</t>
  </si>
  <si>
    <t>s1342  Taplin, Benjamin     ...  " Dunraven," Harrington   road,</t>
  </si>
  <si>
    <t>Preston, Brighton             ...     house       " Dunraven,"   Harrington</t>
  </si>
  <si>
    <t>s1343  Piper, William John  ...  " Homewood,"   Harrington   road,</t>
  </si>
  <si>
    <t>Preston, Brighton             ...     house       "Homewood,"     Harringtu</t>
  </si>
  <si>
    <t>s1344  King,  Frederick     ...  " Roysden,"  Harrington  road,</t>
  </si>
  <si>
    <t>Preston, Brighton             ...     house       " Roysden,"    Harrington</t>
  </si>
  <si>
    <t>s1345  Corfield, George     ...  " Roeheath," Harrington   road,</t>
  </si>
  <si>
    <t>Preston, Brighton             ...     house       " Roeheath,"  Harrington</t>
  </si>
  <si>
    <t>s1346  Cox, Frederick  Septimus  " The Beacon," Harrington   road,</t>
  </si>
  <si>
    <t>Preston, Brighton             ...     house       " The Beacon,"  Harringto</t>
  </si>
  <si>
    <t>s1347  Tilley, Walter       ...  2 Harrington road,Preston,   Brighton     house       2 Harrington  road</t>
  </si>
  <si>
    <t>s1348  Taylor, William   Bruton  8 Harrington road, Preston,  Brighton     house       8 Harrington  road</t>
  </si>
  <si>
    <t>PRESTON PARK WART) (NORTH) POLLTN( ; DISTRIt</t>
  </si>
  <si>
    <t>Names of Electors in Fa.                                          Nature of    Description of Quislifying</t>
  </si>
  <si>
    <t>Surname being First.                Place of Abode.             Qualification.          Property.</t>
  </si>
  <si>
    <t>s1349  Murray, John   Joseph ... 14  Harrington road,  Preston,</t>
  </si>
  <si>
    <t>Brighton                      ...     house       14  Harrington  road</t>
  </si>
  <si>
    <t>81350  Fillmer, Horatio   Rutter 22  Harrington road,  Preston,</t>
  </si>
  <si>
    <t>Brighton                      ...     house       22  Harrington  road</t>
  </si>
  <si>
    <t>01351  Wooding    John       ... Conway   house, Harrington  road,</t>
  </si>
  <si>
    <t>Preston, Brighton             ...     house       Conway   house, Harrington</t>
  </si>
  <si>
    <t>s1352  Rowland,  Charles     ... " Chestnuts," Harrington   road,</t>
  </si>
  <si>
    <t>Preston, Brighton             ...     house       " Chestnuts," Harrington</t>
  </si>
  <si>
    <t>s1353  Warren,   Thomas    Henry " Oaks," Harrington  road, Preston,</t>
  </si>
  <si>
    <t>Brighton                              house       " Oaks,"  Harrington  road</t>
  </si>
  <si>
    <t>HARRINGTON        VILLAS</t>
  </si>
  <si>
    <t>s1354  Hampton,   John       ... " Beauchief," Harrington   villas,</t>
  </si>
  <si>
    <t>Preston, Brighton             ...     house       " Beauchief;" Harrington</t>
  </si>
  <si>
    <t>81355  Carter, Reginald      ... " Staffa," Harrington villas, Preston,</t>
  </si>
  <si>
    <t>Brighton                              house       " Staffa," Harrington villas</t>
  </si>
  <si>
    <t>s1356  Jutson, Charles   Bentley Harrington   villas, Preston, Brighton    house       Harrington  villas</t>
  </si>
  <si>
    <t>s1357  Nobbs, Frederick      ... " Latneiro," Harrington   villas,</t>
  </si>
  <si>
    <t>Preston, Brighton             ...     house       " Latneiro," Harrington</t>
  </si>
  <si>
    <t>s1358  Kilvert,  James       ... " Bayswater," Harrington   villas,</t>
  </si>
  <si>
    <t>Preston, Brighton             ...     house       " Bayswater," Harrington</t>
  </si>
  <si>
    <t>s1359  Dixon, Rowland        ... "Melville," Harrington villas</t>
  </si>
  <si>
    <t>Preston, Brighton             ...     house       " Melville," Harrington</t>
  </si>
  <si>
    <t>s1360  Knight, George  John  ... " Noirmont," Harrington    villas,</t>
  </si>
  <si>
    <t>Preston, Brighton             ...     houso       " Noirmont," Harrington</t>
  </si>
  <si>
    <t>s1361  Apps,  William  John  ... " Silverdale," Harrington  villas,</t>
  </si>
  <si>
    <t>Preston, Brighton             ...     house       " Silverdale," Harrington</t>
  </si>
  <si>
    <t>s1362  Payne, William  Henry     " Playden,"  Harrington  villas.</t>
  </si>
  <si>
    <t>Preston, Brighton             ...     house       " Playden," Harrington</t>
  </si>
  <si>
    <t>s1363  Cox, Alfred   Richard ... " Hatherden,"  Harrington  villas,</t>
  </si>
  <si>
    <t>Preston, Brighton             ...     house       " Hatherden,"   Harrington</t>
  </si>
  <si>
    <t>s1364  Newsom,   Richard</t>
  </si>
  <si>
    <t>Simpson          ... " Holmwood,"   Harrington  villas,</t>
  </si>
  <si>
    <t>Preston, Brighton             ...     house       " Holmwood,"    Harrington</t>
  </si>
  <si>
    <t>HERBERT RO        AD</t>
  </si>
  <si>
    <t>s1365  Walton, Richard       ... 1 Herbert  road, Preston,  Brighton       house       1 Herbert  road</t>
  </si>
  <si>
    <t>s1366  Wicks, George    William. 5 Herbert road, Preston,  Brighton...     house       5 Herbert  road</t>
  </si>
  <si>
    <t>Names  of Electors in Full,                  o                  Qualification.  Description of Qualifying</t>
  </si>
  <si>
    <t>Surname being First.             Place of Ab de.              Nature of            Property.</t>
  </si>
  <si>
    <t>house      66 Havelock  road</t>
  </si>
  <si>
    <t>s1367  Richardson,  Thomas  ... 9  Herbert road, Preston,  Brighton   successive    9  Herbert road</t>
  </si>
  <si>
    <t>s1368  Jones,  Arthur  William</t>
  </si>
  <si>
    <t>Hibling          ... 11 Herbert road, Preston,  Brighton      house      11 Herbert  road</t>
  </si>
  <si>
    <t>s1369  Lindsey, Amos    Joseph  15 Herbert road, Preston,  Brighton      house      15 Herbert  road</t>
  </si>
  <si>
    <t>s1370  Booth,  Charles   Hudson 17 Herbert road, Preston,  Brighton dwelling house  17 Herbert  road</t>
  </si>
  <si>
    <t>s1371  Feldwicke, James</t>
  </si>
  <si>
    <t>Thomas           ... 4  Herbert road, Preston, Brighton       house      4  Herbert road</t>
  </si>
  <si>
    <t>house      11 Bates  road</t>
  </si>
  <si>
    <t>s1372  Penells, James  .    ... 6  Herbert road, Preston, Brighton I                6  Herbert road</t>
  </si>
  <si>
    <t>s1373  George,  George       .. 8  Herbert road, Preston, Brighton       house      8 Herbert road</t>
  </si>
  <si>
    <t>s1374  Hills, William  Herbert  10 Herbert road, Preston,  Brighton      house      10 Herbert  road</t>
  </si>
  <si>
    <t>s1375  Nevell,  Samuel      ... 12 Herbert road, Preston,  Brighton      house      12 Herbert  road</t>
  </si>
  <si>
    <t>s1376  Manser, John  Charles... 14 Herbert road, Preston,  Brighton      house      14 Herbert  road</t>
  </si>
  <si>
    <t>s1377  Sibley,  Samuel      ... 18 Herbert road, Preston,  Brighton      house      18 Herbert  road</t>
  </si>
  <si>
    <t>s1378  Berry,  William      ... 20 Herbert road, Preston,  Brighton      house      20 Herbert  road</t>
  </si>
  <si>
    <t>s1379  Dandridge, Frank     ... 20a Herbert road, Preston, Brighton      house      20a Herbert  road</t>
  </si>
  <si>
    <t>s1380  Gates, George        ... 26 Herbert road, Preston,  Brighton      house      26 Herbert  road</t>
  </si>
  <si>
    <t>house      46 Prince's road</t>
  </si>
  <si>
    <t>s1381  Tester, Isaac George ... 40 Herbert road, Preston, Brighton{   successive    40 Herbert  road</t>
  </si>
  <si>
    <t>HOME ROAD</t>
  </si>
  <si>
    <t>s1382  Bough,   Arthur      ... Home  road, Preston, Brighton   ...     stable      Home   road</t>
  </si>
  <si>
    <t>HYTHE ROAD</t>
  </si>
  <si>
    <t>s1383  Wicks,  William John ... 3  Hythe road, Preston, Brighton  ...    house      3 Hythe   road</t>
  </si>
  <si>
    <t>s1384  Trangmar,  William   ... 7  Hythe road, Preston,'          {      house      10 Scarborough  road</t>
  </si>
  <si>
    <t>successive    7 Hythe  road</t>
  </si>
  <si>
    <t>s1385  Ashdown,   Albert                                                 house      22 Hollingbury  Park</t>
  </si>
  <si>
    <t>Thomas           ... 9  Hythe  road, Preston, Brighton                      avenne</t>
  </si>
  <si>
    <t>.   successive    9 Hythe  road</t>
  </si>
  <si>
    <t>s1386  Wells,  Alfred John  ... 11 Hythe  road, Preston, Brighton...     house      11 Hy the road</t>
  </si>
  <si>
    <t>s1387  Tuck,  Alfred Thomas ... 17 Hythe  road, Preston, Brighton...     house      17 Hythe  road</t>
  </si>
  <si>
    <t>s1388  Dorman,   Percy      ... 25 Hythe  road, Preston, Brighton...     house      25 Hythe  road</t>
  </si>
  <si>
    <t>s1389  Dorman,  Albert      ... 27 Hythe  road, Preston, Brighton...     house      27 Hythe  road</t>
  </si>
  <si>
    <t>s1390  Mayes,  Thomas    Robert 29 Hythe  road, Preston, Brighton...     house      29 Hythe  road</t>
  </si>
  <si>
    <t>s1391  Wheeler, Arthur   Sidney 35 Hythe  road, Preston, Brighton...     house      35 Hyche  road</t>
  </si>
  <si>
    <t>s1392  Winton, Sydney   Charles 37 Hythe  road, Preston, Brighton...     house      37 Hythe  road</t>
  </si>
  <si>
    <t>s1393  Cooper, Charles   Edward 39 Hythe  road, Preston, Brighton...     house      39 Hythe  road</t>
  </si>
  <si>
    <t>dwelling house  43 Hythe  road</t>
  </si>
  <si>
    <t>s1394  Gardner,  Edwin      ... 43 Hythe  road, Preston, Brighton...</t>
  </si>
  <si>
    <t>s1395  McIntyre,  Charles   ... 45 Hythe  road, Preston, Brighton...     house      45 Hythe  road</t>
  </si>
  <si>
    <t>s1396  Brown,   Thomas      ... 47 Hythe  road, Preston, Brighton...     house      47 Hythe  road</t>
  </si>
  <si>
    <t>s1397  Netley,  Daniel      ... 49 Hythe  road, Preston, Brighton f      house      112 Hythe road</t>
  </si>
  <si>
    <t>1   successive    49 Hythe  road</t>
  </si>
  <si>
    <t>s1398  Shaw,  Edward        ... 51 Hythe  road, Preston, Brighton...     house      51 Hythe  road</t>
  </si>
  <si>
    <t>s1399  Cole, John           ... 53 Hythe  road, Preston, Brighton...     house      53 Hythe  road</t>
  </si>
  <si>
    <t>s1400  Moore,  James        ... 57 Hythe  road, Preston, Brighton...     house .    57 Hythe  road</t>
  </si>
  <si>
    <t>s1401  Hooper, Charles John     59 Hythe  road, Preston, Brighton...     house      59 Hythe  road</t>
  </si>
  <si>
    <t>Surname being First.                                         QuaItlication.        l'roperty.</t>
  </si>
  <si>
    <t>•1402 Bishop, Joseph</t>
  </si>
  <si>
    <t>Frederick        ... 61 Hythe  road, Preston, Brighton...    house       61 Hythe  road</t>
  </si>
  <si>
    <t>;1403 Jones, Albert James ... 63 Hythe  road, Preston, Brighton...    house       63 Hythe  road</t>
  </si>
  <si>
    <t>81404 Payne, Charles      ... 65 Hythe  road, Preston, Brighton       house       65 Hythe  road</t>
  </si>
  <si>
    <t>81405 Mantell, Arthur William 67 Hythe  road, Preston, Brighton...    house       67 Hythe  road</t>
  </si>
  <si>
    <t>81406 Brownie, George     ... 73 Hythe  road, Preston, Brighton...    house       73 Ht the road</t>
  </si>
  <si>
    <t>51407 Tuckwell, James   Henry 77 Hythe  road, Preston, Brighton...    house       77 Hyt .e road</t>
  </si>
  <si>
    <t>s1408 Mitchell, Frank     ... 79 Hythe  road, Preston, Brighton...    house       79 H3 the road</t>
  </si>
  <si>
    <t>s1409 Field, Henry         .. 81 Hythe  road, Preston, Brighton...    house       81 Hythe  road</t>
  </si>
  <si>
    <t>dwelling  house  85 Hythe  road</t>
  </si>
  <si>
    <t>;1410 Gorringe, Albert  James 85 Hythe  road, Preston, Brighton...</t>
  </si>
  <si>
    <t>s1411 Cohen, Abraham      ... 87 Hythe  road, Preston, Brighton...    house       87 Hythe  road</t>
  </si>
  <si>
    <t>house       1 Hollingbury terrace{</t>
  </si>
  <si>
    <t>s1412 Over, John Barchard ... 89 Hythe  road, Preston, Brighton     successive    89 Hy.i,e road</t>
  </si>
  <si>
    <t>s1413 Bailey, Harry       ... 93 Hythe  road, Preston, Brighton...    house       93 Hythe  road</t>
  </si>
  <si>
    <t>s1414 Flint, Alfred James ... 95 Hythe  road, Preston, Brighton...    house       95 Ilyllie road</t>
  </si>
  <si>
    <t>s1415 Moore, Charles Alfred   97 Hythe  road, Preston, Brighton...    house       97 Hythe  road</t>
  </si>
  <si>
    <t>s1416 Wilmshurst,  George</t>
  </si>
  <si>
    <t>Edward          ... 101 Hythe road, Preston,  Brighton      house       101 Hythe  road</t>
  </si>
  <si>
    <t>s1417 Alce, Charles William</t>
  </si>
  <si>
    <t>Henry                103 Hythe road, Preston,  Brighton      house       103 Hythe  road</t>
  </si>
  <si>
    <t>s1418 Allen, Alfred  Edward.. 107 Hythe road, Preston, Brighton i     house       107 Hythe  road</t>
  </si>
  <si>
    <t>s1419 Thompson,  James    ... 109 Hythe road, Preston,  Brighton      house       109 Hythe  road</t>
  </si>
  <si>
    <t>s1420 Cook,  Cuthbert     ... 115 Hythe road, Preston,  Brighton      house       115 Hythe  road</t>
  </si>
  <si>
    <t>s1421 Heasman, Edward   Miles 117 Hythe road, Preston,  Brighton      house       117 Hythe  road</t>
  </si>
  <si>
    <t>house       21 Lowther road{</t>
  </si>
  <si>
    <t>81422 McDougall,  John    ... 2  Hythe road, Preston, Brighton      successive    2 Hythe road</t>
  </si>
  <si>
    <t>s1423 Hollands, James     ... 4  Hythe road, Preston, Brighton ...    house       4 Hythe road</t>
  </si>
  <si>
    <t>81424 Headling, Robert    ... 16 Hythe  road, Preston, Brighton...    house       16 Hythe  road</t>
  </si>
  <si>
    <t>house       63 Bear road</t>
  </si>
  <si>
    <t>s1425 Weller, Jesse       ... 18 Hythe  road, Preston, Brighton -f' successive    18 Hythe  road</t>
  </si>
  <si>
    <t>s1426 Newman,  Alfred  Ernest 22 Hythe  road, Preston, Brighton...    house     ' 22 Hythe  road</t>
  </si>
  <si>
    <t>house       6 Whippingliam  street</t>
  </si>
  <si>
    <t>s1427 Cogan, Alfred       ... 24 Hythe  road, Preston, Brighton     successive    24 Hythe  road</t>
  </si>
  <si>
    <t>s1428 Martin, William     ... 78 Hythe  road, Preston, Brighton...    house     i 78 Hythe  road</t>
  </si>
  <si>
    <t>s1429 Garrett, Thomas     ... 82 Hythe  road, Preston, Brighton...    house       82 Hythe  road</t>
  </si>
  <si>
    <t>s1430 Heath, Ben          ... 108 Hythe road, Preston,  Brighton      house       108 Hythe  road</t>
  </si>
  <si>
    <t>s1431 Tupper, Frederick   ... 110 Hythe road, Preston,  Brighton      house       110 Hythe  road</t>
  </si>
  <si>
    <t>81432 Wallis, Henry       ... 114 Hythe road, Preston,  Brighton      house       114 Hythe  road</t>
  </si>
  <si>
    <t>house       24 Howard  road</t>
  </si>
  <si>
    <t>s1433 Longley, Reginald   ... 122 Hythe road, Preston, Brighton f   successive    122 Hythe  road</t>
  </si>
  <si>
    <t>s1434 Brown, Frederick    ... 130 Hythe road, Preston,  Brighton      house       130 Hythe  road</t>
  </si>
  <si>
    <t>81435 Lawson, Thomas      ... 132 Hythe road, Preston,  Brighton      house     , 132 Hythe  road</t>
  </si>
  <si>
    <t>INWOOD CRES      CENT</t>
  </si>
  <si>
    <t>s1436 Goord, George       ... 1 Inwood  crescent, Preston,</t>
  </si>
  <si>
    <t>Brighton                     ...     house       1 Inwood  crescent</t>
  </si>
  <si>
    <t>s1437 Hanretty, James     ... la Inwood  crescent, Preston,</t>
  </si>
  <si>
    <t>Brighton                     ...     house     ' la Inwood  crescent</t>
  </si>
  <si>
    <t>PRESTON PARK WA RD (NORTH) POLLING DISTRICT.</t>
  </si>
  <si>
    <t>Names of Eleetom in FAL             I,.•                        Mauro of        I 1/2...vri 0 i. m 4 1jusi I. ,</t>
  </si>
  <si>
    <t>of Abode                           1 .        l'i..peri!,.</t>
  </si>
  <si>
    <t>house      29   Inwood  crescent</t>
  </si>
  <si>
    <t>s1438  Riddles, Arthur  Thomas  3a Inwood   crescent, Preston,    I    successive  11  Robertson  road</t>
  </si>
  <si>
    <t>Brighton                      -1    successive  3  Inwood  crescent</t>
  </si>
  <si>
    <t>successive  3a  Inwood crescent</t>
  </si>
  <si>
    <t>s1439  Hughes, William      ... 7 Inwood  crescent, Preston,    ...</t>
  </si>
  <si>
    <t>Brighton                     ...     house      7  Inwood  crescent</t>
  </si>
  <si>
    <t>s1440  Brinjes, Edward</t>
  </si>
  <si>
    <t>William               7a Inwood  crescent, Preston,</t>
  </si>
  <si>
    <t>Brighton                     ...     house      7a  Inwood crescent</t>
  </si>
  <si>
    <t>s1441  Brewer, Thomas   Philip  9 Inwood  crescent, Preston,</t>
  </si>
  <si>
    <t>Brighton                      ..     house      9  Inwood  crescent</t>
  </si>
  <si>
    <t>s1442  Farley, Herbert      ... 11a Inwood  crescent, Preston</t>
  </si>
  <si>
    <t>Brighton                     ...     house      11a  Inwood crescent</t>
  </si>
  <si>
    <t>s1443  Streeter, Frederick  ... 13a Inwood  crescent, Preston,</t>
  </si>
  <si>
    <t>Brighton                    ...,     house      13a  Inwood crescent</t>
  </si>
  <si>
    <t>s1444  Hodgkin, Alfred      ... 15 Inwood crescent,Preston,Brightou     house      15  Inwood crescent</t>
  </si>
  <si>
    <t>s1445  Ball, Francis Edward ... 15a Inwood  crescent, Preston,</t>
  </si>
  <si>
    <t>Brighton                     ...     house      15a  Inwood crescent</t>
  </si>
  <si>
    <t>s1446  Arnold, Percival     ... 17 Inwood  crescent, Preston,</t>
  </si>
  <si>
    <t>Brighton                     ...     house      17  Inwood crescent</t>
  </si>
  <si>
    <t>s1447  Foreman, William     ... 19a Inwood  crescent, Preston,</t>
  </si>
  <si>
    <t>Brighton                     ...     house      19a  Inwood crescent</t>
  </si>
  <si>
    <t>s1448  Richardson, Arthur   ...   21Inwoodcrescent,Preston,Brighton     house      21  Inwood crescent</t>
  </si>
  <si>
    <t>s1449  Knight, Ernest       ...' 23 Inwood crescent, Preston,Brighton   house      23  Inwood crescent</t>
  </si>
  <si>
    <t>s1450  Beal, William        ... 23a Inwood  crescent, Preston,</t>
  </si>
  <si>
    <t>Brighton                     ...     house      23a  Inwood creseent</t>
  </si>
  <si>
    <t>s1451  Simester, Alfred     ..  25 Inwood  crescent, Preston,</t>
  </si>
  <si>
    <t>Brighton                     ...     house      25  Inwood crescent</t>
  </si>
  <si>
    <t>s1452  Randall, Alfred      ... 25a Inwood  crescent, Preston,</t>
  </si>
  <si>
    <t>Brighton                    ...1     house      25a  Inwood crescent</t>
  </si>
  <si>
    <t>s1453  Hulse, Herbert Henry</t>
  </si>
  <si>
    <t>John              ... 27lnwood  crescent,Preston,Brighton     house      27  Inwood crescent</t>
  </si>
  <si>
    <t>s1454  Johnson, Frederick   ... 27a Inwood  crescent, Preston,</t>
  </si>
  <si>
    <t>Brighton                             house      27a  Inwood crescent</t>
  </si>
  <si>
    <t>s1455  Rawbin, Frederick    ...I 29 Inwood crescent, Preston,           house      45  Inwood crescent</t>
  </si>
  <si>
    <t>Preston                       -(   successive   29  Inwood crescent</t>
  </si>
  <si>
    <t>s1456  Lacey, George Frederick, 29a Inwood  crescent, Preston,</t>
  </si>
  <si>
    <t>Brighton                     ...     house      29a  Inwood crescent</t>
  </si>
  <si>
    <t>s1457  Mockett, Alfred      ...   31Inwoodcrescent,Preston,Brighton     house      31  Inwood crescent</t>
  </si>
  <si>
    <t>s1458  Goddard, Robert      ...1 31a Inwood crescent, Preston,</t>
  </si>
  <si>
    <t>Brighton                     ...     house      31a  Inwood crescent</t>
  </si>
  <si>
    <t>s1459  Hudson, George    Henry 35a Inwood   crescent, Preston,          house      23  Miller's road</t>
  </si>
  <si>
    <t>Brighton                       J   successive   35a  Inwood crescent</t>
  </si>
  <si>
    <t>s1460  Bendall, Arthur      ... 37 Inwood  crescent, Preston,           house      37a  Inwood crescent</t>
  </si>
  <si>
    <t>Brighton                           successive   37  Inwood crescent</t>
  </si>
  <si>
    <t>s1461  Still, Luke          ... 37a Inwood  crescent, Preston,     dwelling  house 13  Inwood crescent</t>
  </si>
  <si>
    <t>Brighton                            successive  37a  Inwood crescent</t>
  </si>
  <si>
    <t>s1462  Crispin, Edward Albert I 39 Inwood  crescent, Preston,</t>
  </si>
  <si>
    <t>Brighton                      ...dwelling house 39  Inwood crescent</t>
  </si>
  <si>
    <t>Name. of Electors in Full,                 Ab o de.               Nature of        Deeeriptiom of tesalifying</t>
  </si>
  <si>
    <t>Sername being First.                Plaoe of                     Qualification.      Property.</t>
  </si>
  <si>
    <t>s1463 Newnham,     Thomas  ...  39a Inwood   crescent, Preston,</t>
  </si>
  <si>
    <t>Brighton                              house       39a Inwood  crescent</t>
  </si>
  <si>
    <t>s1464 Druce, Herbert  Louis...  45a Inwood   crescent, Preston,</t>
  </si>
  <si>
    <t>Brighton                     ...  welling  house  45a Inwood  crescent</t>
  </si>
  <si>
    <t>s1465 Richardson,  Martin</t>
  </si>
  <si>
    <t>Albert           ...  47 Inwood  crescent, Preston,Brighton     'house       47 Inwood  crescent</t>
  </si>
  <si>
    <t>s1466 Wheeler, William    John  47a   Inwood crescent,  Preston,</t>
  </si>
  <si>
    <t>Brighton                              house       47a Inwood  crescent</t>
  </si>
  <si>
    <t>s1407 Reeves,   Sidney     ...  49lnwood   crescent,Preston ,Brighton      house       49 Inwood  crescent</t>
  </si>
  <si>
    <t>s1468 King, George         ...  49a Inwood   crescent, Preston,                                .</t>
  </si>
  <si>
    <t>Brighton                              house       49a Inwood  crescent</t>
  </si>
  <si>
    <t>s1469 Morley,   George     ...  The  Mount,  Inwood   crescent,</t>
  </si>
  <si>
    <t>Preston, Brighton            ...I      house       The Mount, in woodcrescent</t>
  </si>
  <si>
    <t>KINGSLEY RO AD</t>
  </si>
  <si>
    <t>s1470 Nightingale,  Frederick</t>
  </si>
  <si>
    <t>Charles        ...  5  Kingsley road, Preston,   Brighton      house       5 Kingsley  road</t>
  </si>
  <si>
    <t>81471 Barber,  William   Henry  7  Kingsley road, Preston,   Brighton      house       7 Kingsley  road</t>
  </si>
  <si>
    <t>81472 Rowe, Alfred  William...  13 Kingsley  road, Preston.  Brighton      house       13 Kingsley road</t>
  </si>
  <si>
    <t>81473 Broadway,   John     ...  15 Kingsley  road,   Preston,Brighton      house       15 Kingsley road</t>
  </si>
  <si>
    <t>house       53 Argyle  road</t>
  </si>
  <si>
    <t>s1474 Harvey,   Edward     ...  17 Kingsley  road, Preston, Brighton{    successive    17 Kingsley road</t>
  </si>
  <si>
    <t>s1475 Ellis, John    •     ...  19 Kingsley  road, Preston,  Brighton      house       19 Kingsley road</t>
  </si>
  <si>
    <t>s1476 Young,   Frederick</t>
  </si>
  <si>
    <t>George           ...  39 Kingsley  road, Preston,  Brighton      house       39 Kingsley road</t>
  </si>
  <si>
    <t>s1477 Tucknott, George     ...  41 Kingsley  road, Preston,  Brighton      house       41 Kingsley road</t>
  </si>
  <si>
    <t>81478 Watts, Walter        ...  43 Kingsley  road, Preston,  Brighton      house       43 Kingsley road</t>
  </si>
  <si>
    <t>s1479 Cook, Cuthbert       ...  45 Kingsley  road, Preston,  Brighton      house       45 Kingsley road</t>
  </si>
  <si>
    <t>81480 Taylor, William      ...  47 Kingsley  road, Preston,  Brighton      house      47 Kingsley  road</t>
  </si>
  <si>
    <t>s1481 Patrick, Frederick   ...  49 Kingsley  road, Preston,  Brighton      house      49 Kingsley  road</t>
  </si>
  <si>
    <t>81482 Ward, John   Friend  ...  51 Kingsley  road, Preston,  Brighton      house      51 Kingsley  road</t>
  </si>
  <si>
    <t>81483 Batten, Frederick    ...  53 Kingsley  road, Preston,  Brighton      house      53 Kingsley  road</t>
  </si>
  <si>
    <t>I      house      57 Kingsley  road</t>
  </si>
  <si>
    <t>81484 Seal, Archibald      ...  55 Kingsley  road, Preston, Brighton   successive     20 Robertson  road</t>
  </si>
  <si>
    <t>successive     55 Kingsley  road</t>
  </si>
  <si>
    <t>s1485 Godley, William      ...  57 Kingsley road, Preston,  Brighton{      house      6 Kingsley  road</t>
  </si>
  <si>
    <t>successive     57 Kingsley  road</t>
  </si>
  <si>
    <t>81486 Seymour, Frederick   ...  59 Kingsley  road, Preston,  Brighton      house      59 Kingsley  road</t>
  </si>
  <si>
    <t>81487 Hunwick,  Wycliffe   ...  4 Kingsley  road, Preston,  Brighton       house      4 Kingsey   road</t>
  </si>
  <si>
    <t>81488 Ayling, James Henry  ...  6 Kingsley  road, Preston,  Brighton{      house      54 Kingsley  road</t>
  </si>
  <si>
    <t>successive     6 Kingsley  road</t>
  </si>
  <si>
    <t>s1489 Smith, Isaac         ...  10 Kingsley  road, Preston,  Brighton      house      10 Kingsley  road</t>
  </si>
  <si>
    <t>81490 Miles, Thomas        ...  12 Kingsley  road, Preston,  Brighton      house      12 Kingsley  road</t>
  </si>
  <si>
    <t>81491 Davies, Albert  Henry...  14 Kingsley  road, Preston,  Brighton      house      14 Kingsley  road</t>
  </si>
  <si>
    <t>81492 Sands, William       ...  20 Kingsley  road,  Preston,Brighton{      house      72 Kingsley  road</t>
  </si>
  <si>
    <t>successive     20 Kingsley  road</t>
  </si>
  <si>
    <t>81493 Brooker, Charles  Edward  22 Kingsley road, Preston,  Brighton       house      22 Kingsley  road</t>
  </si>
  <si>
    <t>81494 Keegan,  Henry       ...  24 Kingsley road,    Preston,Brighton      house      20 Kingsley  road</t>
  </si>
  <si>
    <t>successive     24 Kingsley  road</t>
  </si>
  <si>
    <t>Names of Electors in Fall,              of Ab ode.        1    Nature of        Description of Qualifying</t>
  </si>
  <si>
    <t>Surname being First.             Place                       Qualification.      Property.</t>
  </si>
  <si>
    <t>house      6  St. Nicholas road</t>
  </si>
  <si>
    <t>26 Kingsley road,  Preston,Brighton{</t>
  </si>
  <si>
    <t>81495  Crinzler, Frederick   ...                                      successive    26 Kingsley  road</t>
  </si>
  <si>
    <t>s1496  Gander. John        ...  28 Kingsley road, Preston,  Brighton     house      28 Kingsley  road</t>
  </si>
  <si>
    <t>s1497  Lewry,  Harry       ...  30 Kingsley road, Preston,Brighton       house      30 Kingsley  road</t>
  </si>
  <si>
    <t>s1498  Tutt, John          ...  32 Kingsley road, Preston,  Brighton     house      32 Kingsley  road</t>
  </si>
  <si>
    <t>s1499  Trollope, Henry   James  34 Kingsley road, Preston,  Brighton     house      34 Kingsley  road</t>
  </si>
  <si>
    <t>s1500  Diva11, Alfred John ...  36 Kingsley road, Preston,  Brighton     house      36 Kingsley  road</t>
  </si>
  <si>
    <t>s1501  Constable, Edwin  Harry  38 Kingsley road, Preston,  Brighton     house      38 Kingsley  road</t>
  </si>
  <si>
    <t>s1502  Beale, John  Henry  ...  40 Kingsley road, Preston,  Brighton     house      40 Kingsley  road</t>
  </si>
  <si>
    <t>house      37 Robertson  road</t>
  </si>
  <si>
    <t>s1503  Eldridge, William James  42 Kingsley road, Preston, Brighton'</t>
  </si>
  <si>
    <t>1  successive    42 Kingsley  road</t>
  </si>
  <si>
    <t>s1504  Allfrey, John       ...  44 Kingsley road, Preston,  Brighton     house      44 Kingsley  road</t>
  </si>
  <si>
    <t>s1505  Rowntree,WilliamHenry    46 Kingsley road, Preston,  Brighton     house      46 Kingsley  road</t>
  </si>
  <si>
    <t>s1506  Hill, William       ...  52 Kingsley road, Preston,  Brighton     house      52 Kingsley  road</t>
  </si>
  <si>
    <t>81507  Miels, Walter Henry ...  56 Kingsley road, Preston,  Brighton     house      56 Kingsley  road</t>
  </si>
  <si>
    <t>house      21 Miller's road</t>
  </si>
  <si>
    <t>s1508  Steadman, Charles   ...  60 Kingsley road, Preston, Brighton   successive</t>
  </si>
  <si>
    <t>,                60 Kingsley  road</t>
  </si>
  <si>
    <t>31509  Budd,  Charles      ...  62 Kingsley road, Preston, Brighton!     house      62 Kingsley  road</t>
  </si>
  <si>
    <t>s1510  Matthews, Jesse     ...  64 Kingsley road, Preston,  Brighton     house      64 Kingsley  road</t>
  </si>
  <si>
    <t>s1511  Brown,  William     ...  66 Kingsley road, Preston, Brighton'     house      66 Kingsley  road</t>
  </si>
  <si>
    <t>s1512  Key wood, Frederick                                        fdwelling  house  44 Herbert  road</t>
  </si>
  <si>
    <t>George          ...  68 Kingsley road, Preston, Brighton l' successive   68 Kingsley  road</t>
  </si>
  <si>
    <t>s1513  Lassetter, James    ...  70 Kingsley road, Preston,  Brighton     house      70 Kingsley  road</t>
  </si>
  <si>
    <t>s1514  Wickham,Cluuey   Dennis  74 Kingsley road, Preston,  Brighton     house      74 Kingsley  road</t>
  </si>
  <si>
    <t>s1515  Ayling, Thomas      ...  76 Kingsley road, Preston, Brighton'     house      76 Kingsley  road</t>
  </si>
  <si>
    <t>s1516  Welldon,  David Masters  78 Kingsley road, Preston, Brightonl     house      78 Kingsley  road</t>
  </si>
  <si>
    <t>s1517  Constable, George   ...  80 Kingsley road, Preston,  Brighton     house      80 Kingsley  road</t>
  </si>
  <si>
    <t>s1518  King,  George Henry ...  82 Kingsley road, Preston,  Brighton     house      82 Kingsley  road</t>
  </si>
  <si>
    <t>s1519  Farley, Martin      ...  86 Kingsley road, Preston,  Brighton     house      86 Kingsley  road</t>
  </si>
  <si>
    <t>s1520  Campbell, Benjamin  ...  88 Kingsley road, Preston,  Brighton     house      88 Kingsley  road</t>
  </si>
  <si>
    <t>KNOYLE ROAD</t>
  </si>
  <si>
    <t>s1521  Buckell, Edward     ...  -Knoyle road, Preston, Brighton  ...     house      Knoyle  road</t>
  </si>
  <si>
    <t>s1522  Cundy,  Edgar       ...  " Charlwood." Knoyle  road, Preston,</t>
  </si>
  <si>
    <t>Brighton                      ...     house      " Charlwood," Knoyle  road</t>
  </si>
  <si>
    <t>house      2 Lorne villas</t>
  </si>
  <si>
    <t>s1523  Wicks,  Herbert     ...  Knoyle  road, Preston, Brighton   {,  successive    Knoyle  road</t>
  </si>
  <si>
    <t>1 i ,</t>
  </si>
  <si>
    <t>LAURISTON ROAD</t>
  </si>
  <si>
    <t>s1524  Keen,  Robert Morgan...  3 Lauriston road, Preston, Brighton      house      3 Lauriston  road</t>
  </si>
  <si>
    <t>s1525  Standing, Ephraim   ...  7 Lauriston road, Preston, Brighton"     house      10 Bath street</t>
  </si>
  <si>
    <t>l  successive    7 Lauriston road</t>
  </si>
  <si>
    <t>s1526  Davies, Maurice     ...  9 Lauriston road, Preston,  Brighton     house      9 Lauriston  road</t>
  </si>
  <si>
    <t>s1527  Sanderson, Alexander...  15 Lauriston road,Preston,Brighton -1    house      156 Havelock road</t>
  </si>
  <si>
    <t>(   successive    15 Lauriston road</t>
  </si>
  <si>
    <t>s1528  Cripps, William  Thomas  19 Lauriston road, Preston, Brighton     house      19 Lauriston road</t>
  </si>
  <si>
    <t>s1529  Smith, John  Davey  ...  16 Lauriston road, Preston, Brighton     house      16 Lauriston road</t>
  </si>
  <si>
    <t>s1530  Trigg, William John ...  18 Lauriston road, Preston, Brighton     house      18 Lauriston road</t>
  </si>
  <si>
    <t>Names of of Electors in Full,            of Abode.                 Nature of      Description of Qualifying</t>
  </si>
  <si>
    <t>being First.</t>
  </si>
  <si>
    <t>Surname                          Place                    Qualification.               Property.</t>
  </si>
  <si>
    <t>$1531 Bull, Alfred   Edwin  ... 26 Lauriston  road, Preston, Brighton      house      26  Lauriston  road</t>
  </si>
  <si>
    <t>s1532 Kemp,    Henry        ... 32 Lauriston road, Preston,  Brighton      house      32  Lauriston  road</t>
  </si>
  <si>
    <t>LODER ROAD</t>
  </si>
  <si>
    <t>1  Loder  road. Preston, Brighton ...      house      1</t>
  </si>
  <si>
    <t>s1533 Brown,   Frederick    ...                                                       1  Loder  road</t>
  </si>
  <si>
    <t>s1534 White,   Frank        ... 5  Loder  road, Preston. Brighton ...      house      15 Loder  road</t>
  </si>
  <si>
    <t>s1535 Aylwin,  George       ... 9  Loder  road, Preston, Brighton ...      house    ! 9  Loder  road</t>
  </si>
  <si>
    <t>s1536 Kelsey,  Harry        ... 11 Loder  road, Preston, Brighton ...      house      11  Loder  road</t>
  </si>
  <si>
    <t>4537  Prevett. George       ... 29 Loder  road, Preston. Brighton ...      house     i 29 Loder  road</t>
  </si>
  <si>
    <t>4538  Hitchcock,   John     ... 13 Loder  road. Preston,  Brighton  I      house      75  Lowther   road</t>
  </si>
  <si>
    <t>1   successive    13  Loder  road</t>
  </si>
  <si>
    <t>s1539 Macleod,  Roderick</t>
  </si>
  <si>
    <t>Paterson         ... 19 Loder  road, Preston, Brighton ...      house     i 19 Loder  road</t>
  </si>
  <si>
    <t>2  Gordon road{</t>
  </si>
  <si>
    <t>s1540 Tucker,  Edgar        ... 21 Loder  road,  Preston, Brighton      successive    '</t>
  </si>
  <si>
    <t>21  Loder  road</t>
  </si>
  <si>
    <t>1541  Hills,  James         ... 25 Loder  road. Preston,  Brighton ..      house      25  Loder  road</t>
  </si>
  <si>
    <t>s1542 Sabbage,  James    Hooper 31 Loder  road, Preston,  Brighton ..      house      31  Loder  road</t>
  </si>
  <si>
    <t>s1543 Williams,   John      ... 33 Loder  road, Preston,   Brighton..      house      33  Loder  road</t>
  </si>
  <si>
    <t>4544  Penfold, James   Sanluel  35 Loder  road, Preston,  Brighton ..      house      35  Loder  road</t>
  </si>
  <si>
    <t>4545  Barnes,  Albert        .. 37 Loder  road, Preston, Brighton ...      house      37  Loder  road</t>
  </si>
  <si>
    <t>4546  Beattie, John   Alexander 39 Loder  road, Preston,  Brighton...      house      39  Loder  road</t>
  </si>
  <si>
    <t>s1547 Barnes,  James        ... 41 Loder  road, Preston, Brighton ...      house      41  Loder  road</t>
  </si>
  <si>
    <t>1548  Penfold,   Henry</t>
  </si>
  <si>
    <t>Gladstone  -      ... 43 Loder  road, Preston, Brighton ...      house      43  Loder  road</t>
  </si>
  <si>
    <t>s1549 Wells,   George       ... 45 Loder  road, Preston, Brighton ...      house      45  Loder  road</t>
  </si>
  <si>
    <t>49  Loder  road</t>
  </si>
  <si>
    <t>s1550 Stephens, Oliver      ... 49 Loder  road, Preston, Brighton ...      house      •</t>
  </si>
  <si>
    <t>53  Loder  road</t>
  </si>
  <si>
    <t>1551  Taylor,  George   Richard 53 Loder  road, Preston, Brighton ...      house      '</t>
  </si>
  <si>
    <t>s1552 Sheppard,  Andrew     ... 55 Loder  road, Preston, Brighton ...      house      55  Loder  road</t>
  </si>
  <si>
    <t>I"                 49  Bates  road</t>
  </si>
  <si>
    <t>s155 3 Jeffs, Joseph        ...                                hton  dwelling   house</t>
  </si>
  <si>
    <t>57 Loder  road, Preston,  Brig      ,      house      57  Loder  road</t>
  </si>
  <si>
    <t>s1554 Mari.,  Charles        ... 59 Loden road, Preston, Brighton ...      house      59  Loder  road</t>
  </si>
  <si>
    <t>4555  Boulter, Henry         ...' 61 Loder road, Preston, Brighton ...     house      61  Loder  road</t>
  </si>
  <si>
    <t>4556  Pigott,  William      ... 65 Loder  road, Preston, Brighton ...      house      65  Loder•road</t>
  </si>
  <si>
    <t>s1557 Mercer,  Walter       ... 75 Loder  road, Preston, Brighton ...      house      75  Loder  road</t>
  </si>
  <si>
    <t>s1558 Bryant,  Frank        ... 79 Loder  road, Preston, Brighton ...      Douse      79  Loder  road</t>
  </si>
  <si>
    <t>s1559 Hollingdale,  Joseph  ... 81 Loder  road, Preston, Brighton ...      house      81  Loden  road</t>
  </si>
  <si>
    <t>1560  Burfield, Joseph      ... 83 Loder  road, Preston, Brighton ...      house      83  Loder  road</t>
  </si>
  <si>
    <t>1561  Willson, William    Owen  85 Loden  road, Preston, Brighton ...      house      85  Loden  road</t>
  </si>
  <si>
    <t>1562  Stacey,  Luther  Gilbert  87 Loder  road, Preston,  Brighton...      house      87  Loder  road</t>
  </si>
  <si>
    <t>4563  Wrench,  Alfred  John</t>
  </si>
  <si>
    <t>Chamberlain      ... 93 Loder  road, Preston,  Brighton...      house      93  Loder  road</t>
  </si>
  <si>
    <t>s1564 Packham,  Arthur      ... 95 Loder  road, Preston, Brighton ...      house      95  Loder  road</t>
  </si>
  <si>
    <t>s1565 Winnall, Walter       ... 97 Loder  road, Preston, Brighton ...      house      97  Loder  road</t>
  </si>
  <si>
    <t>1566  Pratt,  James    Maynard</t>
  </si>
  <si>
    <t>Mosley            ... 109 Loder  road, Preston, Brighton         house      109 Loder  road</t>
  </si>
  <si>
    <t>1567  Pitt, William         ... 111 Loder  road, Preston, Brighton         house      111 Loder  road</t>
  </si>
  <si>
    <t>s1568 Trollope, Oliver      ... 115 Loder  road, Preston, Brighton         house      115 Loder  road</t>
  </si>
  <si>
    <t>81569 Godley,  Charles   Edward 119 Loder  road, Preston, Brighton         house      119 Loder  road</t>
  </si>
  <si>
    <t>81570 Haworth,  Thomas      ... 121 Loder  road, Preston, Brighton         house      121 Loder  road</t>
  </si>
  <si>
    <t>Names of Electors in Full,         Place of Abode.        1     Nature of       Description of Qualifying</t>
  </si>
  <si>
    <t>Surname Laing First.                                    Qualification.             Property.</t>
  </si>
  <si>
    <t>Loder  road, Preston, Brighton       house       123 Loder road</t>
  </si>
  <si>
    <t>s1571  Green, Jules Jerard  ....123</t>
  </si>
  <si>
    <t>s1572  Charles, Joseph     ...  125 Loder road, Preston, Brighton       house       125 Loder road</t>
  </si>
  <si>
    <t>s 1 573 Pa.cello, Sidney   ...  129 Loder road, Preston, Brighton  dwelling  house  129 Loder road</t>
  </si>
  <si>
    <t>s!574  Walker, Daniel      ...  133 Loder road, Preston, Brighton       house       133 Loder road</t>
  </si>
  <si>
    <t>house       20 Balfour road</t>
  </si>
  <si>
    <t>0575   Cooper, Alfred John ...  135 Loder road, Preston,  Brighton{   successive    135 Loder road</t>
  </si>
  <si>
    <t>s1576  Pierce, Thomas      ...  139 Loder road, Preston, Brighton       house       139 Loder road</t>
  </si>
  <si>
    <t>s1577  Puttock, Frank  William  141 Loder road, Preston, Brighton       house       141 Loder road</t>
  </si>
  <si>
    <t>s1578  White, Henry        ...  143 Loder road, Preston, Brighton       house       143 Loder road</t>
  </si>
  <si>
    <t>s1579  Boreham, William    ...  145 Loder road, Preston, Brighton       house       145 Loder road</t>
  </si>
  <si>
    <t>s1580  Romaine, William    ...  147 Loder road, Preston, Brighton       house       147 Loder road</t>
  </si>
  <si>
    <t>s1581  Clark, James        ...  149 Loder road, Preston, Brighton       house       149 Loder road</t>
  </si>
  <si>
    <t>s1582  Bellamy, Thomas  Albert  151 Loder road, Preston, Brighton       house       151 Loder road</t>
  </si>
  <si>
    <t>s1583  Pierce, Thomas James     153 Loder road, Preston, Brighton       house       153 Loder road</t>
  </si>
  <si>
    <t>s1584  Penfold, Henry      ...  2 Loder road, Preston, Brighton ...     house       2 Loder  road</t>
  </si>
  <si>
    <t>s1585  Coleman, Absolom    ...  4 Loder  road, Preston, Brighton ...    house       4 Loder  road</t>
  </si>
  <si>
    <t>s1586  Tellick, Ernest     ...  10 Loder road, Preston, Brighton ...    house       10 Loder road</t>
  </si>
  <si>
    <t>s1587  Miller, Henry Arthur...  12 Loder road, Preston, Brighton ...    house       12 Loder road</t>
  </si>
  <si>
    <t>s1588  Walker, Richard</t>
  </si>
  <si>
    <t>Durnford         ...  18 Loder road, Preston, Brighton ...    house       18 Loder road</t>
  </si>
  <si>
    <t>s1589  Shurman, George     ...  20 Loder road, Preston, Brighton ...    house       20 Loder road</t>
  </si>
  <si>
    <t>s1590  Everett, Arthur     ...  22 Loder road, Preston, Brighton ...    house       22 Loder road</t>
  </si>
  <si>
    <t>s1591  Fern, Albert Ernest ...  24 Loder road, Preston, Brighton  1       ouse      177 Edward streeter</t>
  </si>
  <si>
    <t>successive    24 Loder road</t>
  </si>
  <si>
    <t>s1592  Young,  William     ...  24a Loder road, Preston, Brighton...    house       24a Loder road</t>
  </si>
  <si>
    <t>s1593  Curtis, William Charles  26 Loder road, Preston, Brighton ...    house       26 Loder road</t>
  </si>
  <si>
    <t>s1594  Martin, Theophilus  ...  32 Loder road, Preston, Brighton ...    house       32 Loder road</t>
  </si>
  <si>
    <t>s1595  Mackintosh,  Thomas ...  36 Loiter road, Preston, Brighton ...1  house       36 Loder road</t>
  </si>
  <si>
    <t>s1596  Tucker, William     ...  38 Loder road, Preston, Brighton ...I   house       38 Loder road</t>
  </si>
  <si>
    <t>s1597  Couling, William    ...  40 Loder road, Preston, Brighton...)    house       40 Loder road</t>
  </si>
  <si>
    <t>s1598  Lucas,  William    ...[  42 Loder road, Preston, Brighton ...    house       42 Loder road</t>
  </si>
  <si>
    <t>s1599  Mayo,   William     ...  44 Loder road, Preston, Brighton...     house       44 Loder road</t>
  </si>
  <si>
    <t>s1600  Winchester,  George ...  46 Loder road, Preston, Brighton ...    house       46 Loder road</t>
  </si>
  <si>
    <t>s1601  Woodgate,  Frank Lloyd'  48 Loder road, Preston, Brighton ...    house       48 Loder road</t>
  </si>
  <si>
    <t>s1602  Sawyer, Frederick</t>
  </si>
  <si>
    <t>Thomas   Crosby  ...  50 Loder road, Preston, Brighton...     house       50 Loder road</t>
  </si>
  <si>
    <t>s1603  Rich, Alfred  John  ...  52 Loder road, Preston, Brighton ...    house       52 Loder road</t>
  </si>
  <si>
    <t>s1604  Lallyett, Joseph    ...  54 Loder road, Preston, Brighton ...    house       54 Loder road</t>
  </si>
  <si>
    <t>s1605  Allfrey, Arthur  Edmund  56 Loder road, Preston, Brighton...     house       56 Loder road</t>
  </si>
  <si>
    <t>s1606  Feest, Frederick   Hugh  58 Loder road, Preston, Brighton...     house       58 Loder road</t>
  </si>
  <si>
    <t>s1607  Branwhite,  Albert</t>
  </si>
  <si>
    <t>Charles          ...  60 Loder road, Preston, Brighton...     house       60 Loder road</t>
  </si>
  <si>
    <t>s1608  Marshall, Alfred    ...  62 Loder road,, Preston, Brighton ...   house       62 Loder road</t>
  </si>
  <si>
    <t>s1609  Welch,  Alfred      ...  64 Loder road, Preston, Brighton        house       137 Loder road</t>
  </si>
  <si>
    <t>successive    64 Loder road</t>
  </si>
  <si>
    <t>s1610  Hollyman,   George</t>
  </si>
  <si>
    <t>Reuben         ...I  66 Loder road, Preston, Brighton...     house       66 Loder road</t>
  </si>
  <si>
    <t>s1611  Hutchings,   Henry  ...  68 Loder road, Preston, Brighton...     .house      68 Loder road</t>
  </si>
  <si>
    <t>s1612  Beadel, William   Frank  70 Loder road, Preston, Brighton...     .house      70 Loder road</t>
  </si>
  <si>
    <t>Names of Electors in Full,Moe          of   de.                 Nature of      Description of Qualifying</t>
  </si>
  <si>
    <t>Surname being First.                    Abo             Qualification.           Property.</t>
  </si>
  <si>
    <t>LORNE VILLA      S</t>
  </si>
  <si>
    <t>1 Lorne villas, Preston, Brighton ...   house       1 Lorne villas</t>
  </si>
  <si>
    <t>81613 Raphael, Albert Karl ...</t>
  </si>
  <si>
    <t>5 Lorne villas, Preston, Brighton ...   house       5 Lorne villas</t>
  </si>
  <si>
    <t>0614 Benfield, Edward      ...</t>
  </si>
  <si>
    <t>8 Lorne villas, Preston, Brighton ...   house       8 Lorne villas</t>
  </si>
  <si>
    <t>0615 Holder, John  Josiah  ...</t>
  </si>
  <si>
    <t>0616 Woodcock,    Henry</t>
  </si>
  <si>
    <t>9 Lorne villas, Preston, Brighton ...   house       9 Lorne villas</t>
  </si>
  <si>
    <t>LOWTHER RO       AD</t>
  </si>
  <si>
    <t>3 Lowther   road, Preston, Brighton     house       3 Lowther  road</t>
  </si>
  <si>
    <t>81617 Stone, John Charles  ...</t>
  </si>
  <si>
    <t>5-7 Lowther road, Preston, Brighton     house       5-7 Lowther road</t>
  </si>
  <si>
    <t>51618 Perry, William       ...</t>
  </si>
  <si>
    <t>9 Lowther  road, Preston,  Brighton     house       9 Lowther  road</t>
  </si>
  <si>
    <t>81619 Muinford, Charles    ...</t>
  </si>
  <si>
    <t>house       34 Windmill street</t>
  </si>
  <si>
    <t>11 Lowther  road, Preston, Brighton{</t>
  </si>
  <si>
    <t>81620 Markwick,  Bertie    ...                                      successive    11 Lowther  road</t>
  </si>
  <si>
    <t>13 Lowther  road, Preston, Brighton     house       13 Lowther  road</t>
  </si>
  <si>
    <t>0621 Taylor,  Henry        ...</t>
  </si>
  <si>
    <t>s1622 Pannett, John Robert... 15 Lowther  road, Preston, Brighton     house       15 Lowther  road</t>
  </si>
  <si>
    <t>s1623 Tate, William Wingrove  19 Lowther  road, Preston, Brighton     house       19 Lowther  road</t>
  </si>
  <si>
    <t>s1624 Goodliff, Edward                                                house       44 Stafford road</t>
  </si>
  <si>
    <t>Thomas          ....  21 Lowther  road, Preston, Brighton{  successive    21 Lowther  road</t>
  </si>
  <si>
    <t>33 Lowther  road, Preston, Brighton     house     1 33 Lowther  road</t>
  </si>
  <si>
    <t>s1625 Hoskins, Richard     ...</t>
  </si>
  <si>
    <t>s1626 Willis, Joseph Stanley  45 Lowther  road, Preston, Brighton     house     1 45 Lowther  road</t>
  </si>
  <si>
    <t>49 Lowther  road, Preston, Brighton     house       49 Lowther  road</t>
  </si>
  <si>
    <t>0627 Hilder, Albert        ...</t>
  </si>
  <si>
    <t>s1628 Stone, Ernest Edwin</t>
  </si>
  <si>
    <t>Arthur  Balaclava     51 Lowther  road, Preston, Brighton     house       51 Lowther  road</t>
  </si>
  <si>
    <t>53 Lowther  road, Preston, Brighton     house     ' 53 Lowther  road</t>
  </si>
  <si>
    <t>s1629 Smith, James George  ...</t>
  </si>
  <si>
    <t>57 Lowther  road, Preston, Brighton     house     1 57 Lowther  road</t>
  </si>
  <si>
    <t>s1630 Wood,  Albert        ...</t>
  </si>
  <si>
    <t>59 Lowther  road, Preston, Brighton     house       59 Lowther  road</t>
  </si>
  <si>
    <t>s1631 Proctor, George      ...</t>
  </si>
  <si>
    <t>0632 Riggall, George       .. 61 Lowther  road, Preston, Brighton     house       61 Lowther  road</t>
  </si>
  <si>
    <t>63 Lowther  road, Preston, Brighton     house       63 Lowther  road</t>
  </si>
  <si>
    <t>s1633 Stenning, George     ...</t>
  </si>
  <si>
    <t>s1634 Cooper,  LeonardThomas  67 Lowther  road, Preston, Brighton     house       67 Lowther  road</t>
  </si>
  <si>
    <t>house       69 Lowther  road</t>
  </si>
  <si>
    <t>s1635 Withyman,   Henry    ...                                                   ,</t>
  </si>
  <si>
    <t>69 Lowther  road, Preston, Brighton</t>
  </si>
  <si>
    <t>81636 Hills, George        ...                                        house       77 Lowther  road</t>
  </si>
  <si>
    <t>77 Lowther  road, Preston, Brighton</t>
  </si>
  <si>
    <t>81 Lowther  road, Preston, Brighton     house       81 Lowther  road</t>
  </si>
  <si>
    <t>s1637 King, James          ...</t>
  </si>
  <si>
    <t>81638 ' Field, Albert James ...                                 '     house       83 Lowther  road</t>
  </si>
  <si>
    <t>83 Lowther  road, Preston, Brighton</t>
  </si>
  <si>
    <t>85 LoWther  road</t>
  </si>
  <si>
    <t>85 Lowther  road, Preston, Brighton     house      1</t>
  </si>
  <si>
    <t>81639 Sinden, John Henry   ...</t>
  </si>
  <si>
    <t>81640 Hutchings, Frederick</t>
  </si>
  <si>
    <t>89 Lowther  road. Preston, Brighton dwelling house  89 Lowther  road</t>
  </si>
  <si>
    <t>Ralph             ...</t>
  </si>
  <si>
    <t>81641 Charman, William     ...                                        house       91 Lowther  road</t>
  </si>
  <si>
    <t>91 Lowther  road, Preston, Brighton</t>
  </si>
  <si>
    <t>93 Lowther  road, Preston, Brighton     house       93 Lowther  road</t>
  </si>
  <si>
    <t>81642 Lowenstein, Alfred   ...</t>
  </si>
  <si>
    <t>81643 Brown, John  Henry   ...                                        house       99 Lowther  road</t>
  </si>
  <si>
    <t>99 Lowther  road, Preston, Brighton</t>
  </si>
  <si>
    <t>103 Lowther road, Preston, Brighton dwelling house  103 Lowther road</t>
  </si>
  <si>
    <t>81644 Jarrett, Albert Victor...</t>
  </si>
  <si>
    <t>s1645 Cleeve, William Nelson  109 Lowther road, Preston, Brighton     house       109 Lowther road</t>
  </si>
  <si>
    <t>81646 Shalders, Walter John   115 Lowther road, Preston, Brighton     house      ,115 Lowther road</t>
  </si>
  <si>
    <t>81647 Newman, George   Percy  .4:Lowther road, Preston, Brighton      house       4 Lowther  road</t>
  </si>
  <si>
    <t>81648 Dawes, Albert Henry...  .8 Lowther road, Preston, Brighton...   house       8 Lowther . road</t>
  </si>
  <si>
    <t>Lowther  road, Preston, Brighton     house       14 Lowther  road</t>
  </si>
  <si>
    <t>81649 Barnes, William      ....14</t>
  </si>
  <si>
    <t>81650 Beall, George William                                       dwelling house  31 Sydney street</t>
  </si>
  <si>
    <t>.20 Lowther road, Preston, Brighton { successive    20 Lowther  road</t>
  </si>
  <si>
    <t>DIVISION      ONE.—Parliamentary,            [Municipal    and   Parochial     Electors.</t>
  </si>
  <si>
    <t>Names of Electors in Full,                  .                Nature of     Description of Qualifying</t>
  </si>
  <si>
    <t>Surname being Firma          Plane of Abode                Qualification.    Property.</t>
  </si>
  <si>
    <t>s1651 Tombs,  Herbert Samuel  24 Lowther road, Preston, Brighton     house      24 Lowther road</t>
  </si>
  <si>
    <t>s1652 Greenwood, George</t>
  </si>
  <si>
    <t>Bernard         ...  28 Lowther road, Preston, Brighton     house      28 Lowther road</t>
  </si>
  <si>
    <t>s1653 Nye, William Thomas...  30 Lowther road, Preston, Brighton     house      30 Lowther road</t>
  </si>
  <si>
    <t>s1654 Marchant, Ernest Ralph  34 Lowther road, Preston, Brighton     house      34 Lowther road</t>
  </si>
  <si>
    <t>s1655 Challen, Henry     ...  38 Lowther road, Preston, Brighton     house      38 Lowther road</t>
  </si>
  <si>
    <t>s1656 Newberry, Nathan                                               house      6 Hythe road</t>
  </si>
  <si>
    <t>James          ...  40 Lowther road, Preston, Brighton{ successive    40 Lowther road</t>
  </si>
  <si>
    <t>s1657 Brewer, Thomas     ...  42 Lowther road, Preston, Brighton     house      42 Lowther road</t>
  </si>
  <si>
    <t>s1658 Simmons,  Walter   ...  44 Lowther road, Preston, Brighton     house      44 Lowther road</t>
  </si>
  <si>
    <t>s1659 Austin, Arthur de Bruno 46 Lowther road, Preston, Brighton     house      46 Lowther road</t>
  </si>
  <si>
    <t>dwelling house  50 Lowther road</t>
  </si>
  <si>
    <t>s1660 Hitching, William Ewart 50 Lowther road, Preston, Brighton</t>
  </si>
  <si>
    <t>s1661 Mercer, Henry      ...  52 Lowther road, Presron, Brighton     house      52 Lowther road</t>
  </si>
  <si>
    <t>s1662 Belsay, Albert Henry</t>
  </si>
  <si>
    <t>Charles          ...  56 Lowther road, Preston, Brighton     house      56 Lowther road</t>
  </si>
  <si>
    <t>s1663 Akehurst,  Henry   ...  58 Lowther road, Preston, Brighton     house      58 Lowther road</t>
  </si>
  <si>
    <t>s1664 Skinner. George  Henry  60 Lowther road, Preston, Brighton     house      60 Lowther road</t>
  </si>
  <si>
    <t>s1665 Noble, Walter Frederick 64 Lowther road, Preston, Brighton     house      64 Lowther road</t>
  </si>
  <si>
    <t>s1666 Fitchew, George</t>
  </si>
  <si>
    <t>Frederick       ...  66 Lowther road, Preston, Brighton     house      66 Lowther road</t>
  </si>
  <si>
    <t>s1667 Bodle, Albert      ...  70 Lowther road, Preston, Brighton     house      70 Lowther road</t>
  </si>
  <si>
    <t>s1668 Landale,William George  72 Lowther road, Preston, Brighton     house      72 Lowther road</t>
  </si>
  <si>
    <t>s1669 Maynard,  Arthur James  74 Lowther road, Preston, Brighton     house      74 Lowther road</t>
  </si>
  <si>
    <t>s1670 Gracewood, Arthur  ...  76 Lowther road, Preston, Brighton     house      76 Lowther road</t>
  </si>
  <si>
    <t>s1671 Snartt, George William  80 Lowther road, Preston, Brighton     house      80 Lowther road</t>
  </si>
  <si>
    <t>s1672 Billings, Jerry    ...  82 Lowther road, Preston, Brighton     house      82 Lowther road</t>
  </si>
  <si>
    <t>s1673 Grunnitt,  David</t>
  </si>
  <si>
    <t>Thomas          ...  84 Lowther road, Preston, Brighton     house      84 Lowther road</t>
  </si>
  <si>
    <t>MALDEN ROA      D</t>
  </si>
  <si>
    <t>s1674 Leatherby, Henry   ...  1 Malden road,Preston, Brighton        house      75 Malden road{</t>
  </si>
  <si>
    <t>successive    1 Malden  road</t>
  </si>
  <si>
    <t>s1675 Smith, Herbert     ...  3 Malden road, Preston, Brighton...    house      3 Malden  road</t>
  </si>
  <si>
    <t>s1676 Jacklin, John William   5 Malden road, Preston, Brighton       house      25 Kensington place</t>
  </si>
  <si>
    <t>successive    5 Malden  road</t>
  </si>
  <si>
    <t>s1677 Humphreys,  John</t>
  </si>
  <si>
    <t>Samuel          ...  7 Malden road, Preston, Brighton...    house      7 Malden  road</t>
  </si>
  <si>
    <t>11 Malden  road, Preston, Brighton     house      11 Malden  road</t>
  </si>
  <si>
    <t>s1678 Bevan,  Francis Edwin...</t>
  </si>
  <si>
    <t>s1679 Andrews,  Sebert Henry  13 Malden  road, Preston, Brighton     house      13 Malden  road</t>
  </si>
  <si>
    <t>s1680 Paul, Harold James  ..  15 Malden  road, Preston, Brighton     house      15 Malden  road</t>
  </si>
  <si>
    <t>s1681 Adams,  Ernest      ..  43 Malden  road, Preston, Brighton     house      43 Malden  road</t>
  </si>
  <si>
    <t>dwelling house  45 Malden  road</t>
  </si>
  <si>
    <t>s1682 Bound,  Sidney Bennett  45 Malden  road, Preston, Brighton</t>
  </si>
  <si>
    <t>63 _Malden road, Preston, Brighton     house      63 Malden  road</t>
  </si>
  <si>
    <t>s1683 Franklin, Frederick  ...</t>
  </si>
  <si>
    <t>J</t>
  </si>
  <si>
    <t>s1684 Pearce, Thomas                                            dwelling house  38 Malden  road</t>
  </si>
  <si>
    <t>Hutchings      ...  65 Malden  road, Preston, Brighton  successive    65 M alden road</t>
  </si>
  <si>
    <t>house      76 Malden  road</t>
  </si>
  <si>
    <t>s1685 Goacher, Charles George 69 Malden  road, Preston, Brighton{ successive    69 Malden  road</t>
  </si>
  <si>
    <t>s1686 Ward,  Alfred Ernest ... 71 Malden road, Preston, Brighton     house      71 1VIalden road</t>
  </si>
  <si>
    <t>s1687 James,  Thomas     ...  73 Malden  road, Preston, Brighton     house      73 Malden  road</t>
  </si>
  <si>
    <t>__,......</t>
  </si>
  <si>
    <t>Names of Electors in Full,        Place of Abode.              Natnie et      Description of Qualifying</t>
  </si>
  <si>
    <t>Surname being First.                                          Qualiticat ion.   Property.</t>
  </si>
  <si>
    <t>........-</t>
  </si>
  <si>
    <t>51688 Russell, John Reuben... 77 Malden  road, Preston, Brighton      house       77 Malden  road</t>
  </si>
  <si>
    <t>s1689 Holyer, Frederick James 81 Malden  road, Preston, Brighton      house       81 Malden  road</t>
  </si>
  <si>
    <t>s1690 Batchelor, Charles ...  85 Malden  road, Preston,         f dwelling house  54 Dyke  road</t>
  </si>
  <si>
    <t>Brighton                       1   successive    85 Malden  road</t>
  </si>
  <si>
    <t>s1691 Brockhurst, George ...  87 Malden  road, Preston, Brighton      house       87 Malden  road</t>
  </si>
  <si>
    <t>s1692 Alaidlow, Walter                                                house       28 Malden  road</t>
  </si>
  <si>
    <t>Charles         ...  91 Malden  road, Preston, Brighton    successive    91 Malden  road</t>
  </si>
  <si>
    <t>81693 Peacock, Arthur   John</t>
  </si>
  <si>
    <t>William         ...  93 Malden  road,Preston,  Brighton      house       93 Malden  road</t>
  </si>
  <si>
    <t>81694 Male, Thomas       ...  109 Malden road, Preston,  Brighton     house       109 Malden road</t>
  </si>
  <si>
    <t>house       9 Malden  road</t>
  </si>
  <si>
    <t>s1695 Cross, Arthur      ...  113 Malden road, Preston, Brighton'                 113 Aral( len road</t>
  </si>
  <si>
    <t>s1696 Miller, Frank      ...  117 Malden road, Preston, Brighton      house       117 Malden road</t>
  </si>
  <si>
    <t>s1697 Kyte, Harry        ...  4 Malden   road, Preston, Brighton...   house       4 Malden  road</t>
  </si>
  <si>
    <t>81698 Peack, Herbert Charles  6 Malden  road, Preston, Brighton...    house       6 Malden  road</t>
  </si>
  <si>
    <t>10 Malden  road, Preston, Brighton      house       10 Malden  road</t>
  </si>
  <si>
    <t>s1699 Lye, Robert William  ...</t>
  </si>
  <si>
    <t>s1700 Stevens, James     ...  12 Malden  road, Preston, Brighton      house       12 Malden  road</t>
  </si>
  <si>
    <t>81701 Simmonds,  George  ...  20 Malden  road, Preston, Brighton      house       20 Malden  road</t>
  </si>
  <si>
    <t>s1702 King, Alfred       ...  22 Malden  road, Preston, Brighton      house       22 Malden  road</t>
  </si>
  <si>
    <t>81703 Hammond,   Arthur  ...  24 Malden  road, Preston, Brighton      house       24 Malden  road</t>
  </si>
  <si>
    <t>s1704 Tutt, William      ...  26 Malden  road, Preston, Brighton      house       26 Malden  road</t>
  </si>
  <si>
    <t>house       55 Hendon  street</t>
  </si>
  <si>
    <t>s1705 Hurst, John        ...  30 Malden  road, Preston, Brighton{   successive    30 Malden  road</t>
  </si>
  <si>
    <t>81706 Davis, William Henry... 34 Malden  road, Preston, Brighton      house       34 Malden  road</t>
  </si>
  <si>
    <t>s1707 Murray, George   James  36 Malden  road, Preston, Brighton      house       36 Malden  road</t>
  </si>
  <si>
    <t>s1708 Beauchamp, James   ...  40 Malden  road, Preston, Brighton      house       40 Malden  road</t>
  </si>
  <si>
    <t>house       46 Malden  road</t>
  </si>
  <si>
    <t>s1709 King, Henry        ...  42 Malden  road, Preston, Brighton{   successive    42 Malden  road</t>
  </si>
  <si>
    <t>s1710 Barnard, John      ...  48 Malden  road, Preston, Brighton      house       48 Malden  road</t>
  </si>
  <si>
    <t>s1711 Barnard, Richard</t>
  </si>
  <si>
    <t>Forward         ...  50 Malden  road, Preston, Brighton      house       50 Malden  road</t>
  </si>
  <si>
    <t>81712 Taylor, William    ...  52 Malden  road, Preston, Brighton      house       52 Malden  road</t>
  </si>
  <si>
    <t>81713 Norman, George     ...  54 Malden  road, Preston, Brighton      house       54 Malden  road</t>
  </si>
  <si>
    <t>s1714 Hazelden, Albert</t>
  </si>
  <si>
    <t>William         ...  56 Malden  road, Preston, Brighton      house       56 Malden  road</t>
  </si>
  <si>
    <t>81715 Frost, Owen        ...  58 Malden  road, Preston, Brighton      house       58 Malden  road</t>
  </si>
  <si>
    <t>81716 Dodd, William      ...  60 Malden  road, Preston, Brighton      house       60 Malden  road</t>
  </si>
  <si>
    <t>81717 Ellis, Warden      ...  62 Malden  road, Preston, Brighton      house       62 Malden  road</t>
  </si>
  <si>
    <t>81718 Holmwood,  Jonathan  ...                                        house       64 Malden  road</t>
  </si>
  <si>
    <t>64 Malden  road, Preston, Brighton</t>
  </si>
  <si>
    <t>81719 Hoad, Arthur       ...  66 Malden  road, Preston, Brighton...   house       66 Malden  road</t>
  </si>
  <si>
    <t>81720 Cooper, Charles    ...  68 Malden  road, Preston, Brighton      house       68 Malden  road</t>
  </si>
  <si>
    <t>81721 Cragg, Harry       ...  70a Malden road, Preston, Brighton      house       70a Malden rosd</t>
  </si>
  <si>
    <t>81722 Ellis, Henry Harold  ...                                        house       72 Malden  road</t>
  </si>
  <si>
    <t>72 Malden  road, Preston, Brighton</t>
  </si>
  <si>
    <t>81723 Winters, Robert    ...  72a Malden road, Preston, Brighton(     house       72a Malden road</t>
  </si>
  <si>
    <t>house       78 Malden  road</t>
  </si>
  <si>
    <t>81724 Allen, George       ..  76 Malden  road, Preston, Brighton{   successive    76 Malden  road</t>
  </si>
  <si>
    <t>81725 Wright, William    ...  76a Malden road, Preston, Brighton      house       76a Malden road</t>
  </si>
  <si>
    <t>81726 Burchell, David    ...  78a Malden road, Preston, Brighton      house       78a Malden road</t>
  </si>
  <si>
    <t>Names of Electors in Fall,        Place of Abode.               Nature of      Description of Qnali i lug</t>
  </si>
  <si>
    <t>surname being First.                                         Qualification.         Property.</t>
  </si>
  <si>
    <t>MATLOCK RO      AD</t>
  </si>
  <si>
    <t>s1727 Blackman,  Joseph    ... 2 Matlock  road, Preston, Brighton  dwelling  house 2  Matlock road</t>
  </si>
  <si>
    <t>s1728 Pugh,   Stanley Owen ... Matlock road,  Preston, Brighton ...     house      Matlock  road</t>
  </si>
  <si>
    <t>s1729 Smart,  Philip       ... Matlock  road, Preston, Brighton ...     house      Matlock  road</t>
  </si>
  <si>
    <t>s1730 Hillier, Philip      ... Matlock  road, Preston, Brighton ...     house      Matlock  road</t>
  </si>
  <si>
    <t>s1731 Ashdown,   George</t>
  </si>
  <si>
    <t>Washington       .. Matlock  road, Preston, Brighton ...     house      Matlock  road</t>
  </si>
  <si>
    <t>s1732 Baxendale,  William</t>
  </si>
  <si>
    <t>Thomas   James   ... 14 Matlock  road, Preston,  Brighton     house      14 Matlock  road</t>
  </si>
  <si>
    <t>s1733 Johnson,  Edwin   Arthur " Allendale," Matlock road, Preston,</t>
  </si>
  <si>
    <t>Brighton                    ...     house      " Allendale," Matlock road</t>
  </si>
  <si>
    <t>s1734 Homewood,   George</t>
  </si>
  <si>
    <t>Beverley         ... " Nook," Matlock  road, Preston,</t>
  </si>
  <si>
    <t>Brighton                    ...     house      " Nook," Matlock road</t>
  </si>
  <si>
    <t>s1735 Brooks,  Frederick   ... " Kleber," Matlock  road,   Preston,</t>
  </si>
  <si>
    <t>Brighton                     ..     house      " Kleber," Matlock  road</t>
  </si>
  <si>
    <t>s1736 Lucas,   Thomas</t>
  </si>
  <si>
    <t>Pennington      ... "Kingston," Matlock road, Preston, f     house      19 Marine  parade</t>
  </si>
  <si>
    <t>Brighton                      1  successive    " Kingston,  Matlock  road</t>
  </si>
  <si>
    <t>s1737 Weston,  Laurence</t>
  </si>
  <si>
    <t>Joseph           ... " Richmond,"  Matlock road, Preston,</t>
  </si>
  <si>
    <t>Brighton                    ...     house      " Richmond," Matlock  road</t>
  </si>
  <si>
    <t>s1738 Hicks,  George   Herbert " Lucerne," Matlock road, Preston,</t>
  </si>
  <si>
    <t>Brighton                    ...     house      " Lucerne," Matlock road</t>
  </si>
  <si>
    <t>s1739 Candlin,  Frank      ... " Glencoe," Matlock road, Preston,</t>
  </si>
  <si>
    <t>Brighton                    ...     house      " Glencoe," Matlock road</t>
  </si>
  <si>
    <t>81740 Schwan,  William     ... " Cluden," Matlock  road, Preston,</t>
  </si>
  <si>
    <t>Brighton                   , .      house      " Cluden," Matlock  road</t>
  </si>
  <si>
    <t>81741 Bevan,   George      ... " Nahath," Matlock  road, Preston,</t>
  </si>
  <si>
    <t>Brighton                    ...     house      " Nahath," Matlock  road</t>
  </si>
  <si>
    <t>s1742 Lamb,   William Alfred   " Sychar," Matlock  road, Preston,</t>
  </si>
  <si>
    <t>Brighton                    ...     house      " Sychar," Matlock  road</t>
  </si>
  <si>
    <t>house      17 Kingsley road{</t>
  </si>
  <si>
    <t>s1743 Trezona, Charles     ... Matlock road,  Preston, Brighton      successive    Matlock  road</t>
  </si>
  <si>
    <t>MIDDLE ROA      D</t>
  </si>
  <si>
    <t>s1744 Pierce, William  Stephen 10 Middle  road, Preston, Brighton       house      10 Middle  road</t>
  </si>
  <si>
    <t>s1745 Pollard, Walter      ... 12 Middle  road, Preston, Brighton       house      12 Miller's road</t>
  </si>
  <si>
    <t>s1746 Johnstone, Charles   ... 14 Middle  road, Preston, Brighton       house      14 Middle  road</t>
  </si>
  <si>
    <t>s1747 Sims, Robert         ... 24 Middle  road, Preston, Brighton       house      24 Middle  road</t>
  </si>
  <si>
    <t>house      31 North road{</t>
  </si>
  <si>
    <t>s1748 Hills, Henry Stanford... 26 Middle  road, Preston, Brighton    successive    26 Middle  road</t>
  </si>
  <si>
    <t>s1749 Bough,  Richard      ... 28 Middle  road, Preston, Brighton       house      28 Middle  road</t>
  </si>
  <si>
    <t>s1750 Randall, Maurice     ... 30 Middle  road, Preston, Brighton       house      30 Middle  road</t>
  </si>
  <si>
    <t>s1751 Funnell, Ernest   Edward 32 Middle  road, Preston, Brighton       house      32 Middle  road</t>
  </si>
  <si>
    <t>s1752 Chatfield, Walter    ... 38 Middle  road, Preston, Brighton       house      38 Middle  road</t>
  </si>
  <si>
    <t>s1753 Steadman,   Thomas   ... 44 Middle  road, Preston, Brighton       house      44 Middle  road</t>
  </si>
  <si>
    <t>Names  of Electors in Full,                of Abode.             Nature of          Description of Qualifying</t>
  </si>
  <si>
    <t>Surname being First.              Pince                    Qualification.              I's opert3.</t>
  </si>
  <si>
    <t>,1754 Bishop, George        ...  46 Middle  road, Preston,   Brighton      house       46 Middle   road</t>
  </si>
  <si>
    <t>MILLER'S ROA       D</t>
  </si>
  <si>
    <t>s1755 Flanagan,Arthur   John...  3 Miller's road, Preston, Brighton...     house       3  Miller's road</t>
  </si>
  <si>
    <t>dwelling  house  5  Miller's road</t>
  </si>
  <si>
    <t>s1756 Beach,  William   Bedford  5 Miller's road, Preston, Brighton...</t>
  </si>
  <si>
    <t>house       13 Portland street</t>
  </si>
  <si>
    <t>s1757 Batchelor,  Edward     ..  7 Miller's road, Preston, Brighton      successive    9  Miller's road</t>
  </si>
  <si>
    <t>successive    7  Millers road</t>
  </si>
  <si>
    <t>house       9  Compton  road</t>
  </si>
  <si>
    <t>s1758 Windebank,   William  ...  9 Miller's road, Preston, Brighton (    successive    9  Millers road</t>
  </si>
  <si>
    <t>s1759 McLennan,     John    ...  9 Miller's road, Preston, Brighton...     house       9 Miller's road</t>
  </si>
  <si>
    <t>81760 Dudman,      Henry    ...  11 Miller's road, Preston,  Brighton      house       11 Miller's road</t>
  </si>
  <si>
    <t>81761 Smith,  Frederick     ...  15 Miller's road. Preston,  Brighton      house       15 Miller's road</t>
  </si>
  <si>
    <t>s1762 Marden,   Ernest       .   17 Miller's road, Preston,  Brighton      house       17 Miller's road</t>
  </si>
  <si>
    <t>s1763 Read,   Arthur  Henry ...  17 Miller's road, Preston, Brighton  dwelling  house  17 Miller's road</t>
  </si>
  <si>
    <t>81764 Boxall, Henry         ...  19 Miller's road, Preston,  Brighton      house       19 Miller's road</t>
  </si>
  <si>
    <t>s1765 Bennett,  William  Albert  23 Miller's road, Preston,  Brighton      house       23 Miller's road</t>
  </si>
  <si>
    <t>s1766 Parvin, Alfred    William  37 Miller's road, Preston,  Brighton      house       37 Miller's road</t>
  </si>
  <si>
    <t>s1767 Parks,  Frank  William...  39 Miller's road, Preston,  Brighton dwelling  house  39 Miller's road</t>
  </si>
  <si>
    <t>s1768 Packham,    Ernest    ...  41 Miller's road, Preston,  Brighton      house       41 Miller's road</t>
  </si>
  <si>
    <t>s1769 Green,  Arthur        ...  43 Miller's road, Preston,  Brighton      house       43 Miller's road</t>
  </si>
  <si>
    <t>s1770 Moor,   William       ...  45 Miller's road, Preston,  Brighton      house       45 Miller's road</t>
  </si>
  <si>
    <t>s1771 French,    Herbert    ...  47 Miller's road, Preston,  Brighton      house       47 Miller's road</t>
  </si>
  <si>
    <t>s1772 Eastwood.    Frank    ...  51 Miller's road, Preston,  Brighton      house       51 Miller's road</t>
  </si>
  <si>
    <t>81773 Young,  Thomas        ...  53 Miller's road, Preston,  Brighton      house       53 Miller's road</t>
  </si>
  <si>
    <t>s1774 Bartlett, William  Walter  57 Miller's road, Preston,  Brighton      house       57 Miller's road</t>
  </si>
  <si>
    <t>s1775 Parish, George        ...  61 Miller's road, Preston,  Brighton      house       61 Miller's road</t>
  </si>
  <si>
    <t>s1776 Hodgson,    Albert    ...  63 Miller's road, Preston,  Brighton      house       63 Miller's road</t>
  </si>
  <si>
    <t>s1777 Trusler,  Alfred      ...  65 Miller's road, Preston,  Brighton      house       65 Miller's road</t>
  </si>
  <si>
    <t>81778 Jupp,   William Jabez ...  71 Miller's road, Preston,  Brighton      house       71 Miller's road</t>
  </si>
  <si>
    <t>house       8 Compton   road</t>
  </si>
  <si>
    <t>s1779 Cowen,  Robert        ...  93 Miller's road, Preston, Brighton!    successive</t>
  </si>
  <si>
    <t>i                  93 Miller's road</t>
  </si>
  <si>
    <t>s1780 Cox,  Richard  William...  95 Miller's road, Preston,  Brighton      house       95 Miller's road</t>
  </si>
  <si>
    <t>81781 Stoneham,   Mark   Philip  97 Miller's road, Preston,  Brighton      house       97 Miller's road</t>
  </si>
  <si>
    <t>s1782 East, Frank           ...  38 Miller's road, Preston,  Brighton      house       38 Miller's road</t>
  </si>
  <si>
    <t>81783 Mount,  William    Albert  " Hillview," Miller's road, Preston,</t>
  </si>
  <si>
    <t>Brighton                      ...      house       " Hillview," Miller's road</t>
  </si>
  <si>
    <t>81784 White,  John          ...  1 North road, Preston,  Brighton ...      house       1 North road</t>
  </si>
  <si>
    <t>81785 Stepney,  Walter      ...  5 North road, Preston,  Brighton ...      house       5 North road</t>
  </si>
  <si>
    <t>81786 Clark,  William       ...  11 North road, Preston, Brighton ...      house       11 North  road</t>
  </si>
  <si>
    <t>81787 Milner, Maurice       ...  13 North road, Preston, Brighton ...      house       13 North  road</t>
  </si>
  <si>
    <t>81788 Floate, Walter    William  15 North road, Preston,  Brighton...      house       15 North  road</t>
  </si>
  <si>
    <t>81789 Bennett,   Henry      ...  19 North road, Preston, Brighton ...      house       19 North  road</t>
  </si>
  <si>
    <t>81790 Jack, Alfred          ...  21, 23 North road, Preston, Brighton      house       21, 23 North road</t>
  </si>
  <si>
    <t>81791 Miller, Albert        ...  25 North road, Preston, Brighton ...      house       25 North  road</t>
  </si>
  <si>
    <t>81792 Heasman,  John    William  27 North road, Preston, Brighton ...      house       27 North  road</t>
  </si>
  <si>
    <t>Names of Elector. in Fall,         P1   of Abode.               Nature of  1   Description of Qualifying</t>
  </si>
  <si>
    <t>Surname being First.               ace                 Qualification.           Property.</t>
  </si>
  <si>
    <t>s1793 Stedman,  Arthur  Folley 33 North  road,  Preston. Brighton...    house      33 North  road</t>
  </si>
  <si>
    <t>s1794 Linter, Henry         ..., 35 North road, Preston, Brighton ...   house      35 North  road</t>
  </si>
  <si>
    <t>s1795 Wheeler,  Henry       ... 37 North road, Preston, Brighton ...    house      37 North  road</t>
  </si>
  <si>
    <t>s1796 Webb,   William John ... 41 North  road, Preston, Brighton ...    house      41 North  road</t>
  </si>
  <si>
    <t>s1797 Tutt,  William       ... 45 North  road, Preston, Brighton ...    house      45 North  road</t>
  </si>
  <si>
    <t>s1798 Hartfield, Albert   ...I 47 North  road, Preston, Brighton ...    house      47 North  road</t>
  </si>
  <si>
    <t>s1799 Cooper,  Charles      ... 51 North road  Preston, Brighton ...    house      51 North  road</t>
  </si>
  <si>
    <t>s1800 Evenden,  James       ... 53 North road, Preston, Brighton ...    house      53 North  road</t>
  </si>
  <si>
    <t>s1801 Randall,  Henry       ... 55 North road, Preston, Brighton ...    house      55 North  road</t>
  </si>
  <si>
    <t>s1802 Bough,    Edward      ... 57 North road, Preston, Brighton ...    house      57 North  road</t>
  </si>
  <si>
    <t>s1803 Potter,  William      ... 30 North road, Preston, Brighton ...    house      30 North  road</t>
  </si>
  <si>
    <t>s1804 Sayers,  Charles      ... 40 North road, Preston, Brighton ...    house      40 North  road</t>
  </si>
  <si>
    <t>s1805 Carrick, George Edward   42 North  road, Preston, Brighton ...    house      42 North  road</t>
  </si>
  <si>
    <t>s1806 Simmonds,HenrySamuel     44 North  road, Preston, Brighton ...    house      44 North  road</t>
  </si>
  <si>
    <t>OSBORNE ROAD</t>
  </si>
  <si>
    <t>house      146 Havelock  road</t>
  </si>
  <si>
    <t>s1807 Tillotson, William   ... 1  Osborne road, Preston, Brighton{   successive    1  Osborne  road</t>
  </si>
  <si>
    <t>s1808 Dean,  William  Henry... 5  Osborne road, Preston, Brighton...    house      5  Osborne  road</t>
  </si>
  <si>
    <t>s1809 Standen,  Charles</t>
  </si>
  <si>
    <t>Fitzherhert        ...' 9 Osborne road, Preston, Brighton...   house      9  Osborne  road</t>
  </si>
  <si>
    <t>s1810 Hunt,  William        ... 11 Osborne road, Preston, Brighton      house      11 Osborne  road</t>
  </si>
  <si>
    <t>s1811 Allcock, John        ... 15 Osborne road, Preston, Brighton       house      15 Osborne  road</t>
  </si>
  <si>
    <t>s1812 Rampton,  Henry       ... 19 Osborne road, Preston, Brighton      house      19 Osborne  road</t>
  </si>
  <si>
    <t>s1813 Wood,   Charles       ... 21 Osborne road, Preston, Brighton      house      21 Osborne  road</t>
  </si>
  <si>
    <t>s1814 Wood,   Jonathan      ... 23 Osborne road, Preston, Brighton      house      23 Osborne  road</t>
  </si>
  <si>
    <t>s1815 Deighton, Stanley     ... 25 Osborne road, Preston, Brighton      house      25 Osborne  road</t>
  </si>
  <si>
    <t>s1816 Lewis,  Charles       ... 33 Osborne road, Preston, Brighton      house      33 Osborne  road</t>
  </si>
  <si>
    <t>s1817 Simmonds,  Robert     ... 35 Osborne road, Preston, Brighton      house      35 Osborne  road</t>
  </si>
  <si>
    <t>s1818 Sharp,  John          ... 39 Osborne road, Preston, Brighton      house      39 Osborne  road</t>
  </si>
  <si>
    <t>s1819 Tidey, Frederick Austen  41 Osborne road, Preston, Brighton       house      41 Osborne  road</t>
  </si>
  <si>
    <t>s1820 Bryant, Frederick     ... 45 Osborne road, Preston, Brighton      house      45 Osborne  road</t>
  </si>
  <si>
    <t>s1821 Stenning, Alfred      ... 47 Osborne road, Preston, Brighton      house      47 Osborne  road</t>
  </si>
  <si>
    <t>house      34 Sandgate</t>
  </si>
  <si>
    <t>s1822 Parsons,  John        ... 49 Osborne road, Preston, Brighton{  successive                road</t>
  </si>
  <si>
    <t>49 Osborne   road</t>
  </si>
  <si>
    <t>s1823 Coleman,  Frank      ... 51 Osborne road, Preston, Brighton       house      51 Osborne  road</t>
  </si>
  <si>
    <t>s1824 Whitton,  John       ... 65 Osborne road, Preston, Brighton       house      65 Osborne  road</t>
  </si>
  <si>
    <t>s1825 Burgess,  Hebgin     ... 67 Osborne road, Preston, Brighton       house      67 Osborne  road</t>
  </si>
  <si>
    <t>house      88 Osborne  road</t>
  </si>
  <si>
    <t>81826 Cage, William  Thomas... 69 Osborne road, Preston. Brighton {  successive    45 Havelock  road</t>
  </si>
  <si>
    <t>successive    69 Osborne  road</t>
  </si>
  <si>
    <t>s1827 James,  Charles      ... 73 Osborne road, Preston, Brighton       house      73 Osborne  road</t>
  </si>
  <si>
    <t>s1828 Wootten,  Edward</t>
  </si>
  <si>
    <t>Charles           ... 75 Osborne road, Preston, Brighton J     house      71 Osborne  road</t>
  </si>
  <si>
    <t>1  successive    75 Osborne  road</t>
  </si>
  <si>
    <t>house      40 Cleveland road</t>
  </si>
  <si>
    <t>s1829 Attwater, John       ... 77 Osborne road, Preston, Brighton    successive    77 Osborne  road</t>
  </si>
  <si>
    <t>house      45 Tivoli crescent</t>
  </si>
  <si>
    <t>s1830 Markham,  Thomas     ... 149 Osborne road,Preston,Brighton     successive    " St, Clare," Dover road</t>
  </si>
  <si>
    <t>successive    149 Osborne road</t>
  </si>
  <si>
    <t>t     Names of Electors in Full,            Place of Abode.             Nature of  1   Description of Qualifying</t>
  </si>
  <si>
    <t>Surname being First.                                    1    Qualification.      Property.</t>
  </si>
  <si>
    <t>51831 Hole,  Edwin        ... 153 Osborne  road, Preston, Brighton     house      153 Osborne  road</t>
  </si>
  <si>
    <t>s1832 Williams,  Randall  ... 159 Osborne  road, Preston, Brighton;    house      159 Osborne  road</t>
  </si>
  <si>
    <t>s1833 Simmonds,  Wilfred</t>
  </si>
  <si>
    <t>George           ... 161 Osborne  road, Preston, Brighton     house      161 Osborne  road</t>
  </si>
  <si>
    <t>51834 Crishop,Ernest  Matthew 163 Osborne  road, Preston, Brighton!dwelling       163 Osborne  road</t>
  </si>
  <si>
    <t>51835 Simmonds,   Joseph  ... 165 Osborne  road, Preston, Brighton;    house      165 Osborne  road</t>
  </si>
  <si>
    <t>51836 Parker, William   Ralph 169 Osborne  road, Preston, Brighton     house      169 Osborne  road</t>
  </si>
  <si>
    <t>4837 Hall. Ferdinand</t>
  </si>
  <si>
    <t>Theodore         ... 173 Osborne  road, Preston, Brighton     house      173 Osborne  road</t>
  </si>
  <si>
    <t>"  Silverdale," Osborne road, Preston:</t>
  </si>
  <si>
    <t>51838 Woolstencroft, Jonah ...</t>
  </si>
  <si>
    <t>Brighton                     • • •              " Silverdale," Osborne road</t>
  </si>
  <si>
    <t>!     house</t>
  </si>
  <si>
    <t>4839 Everitt, Ralph William   181 Osborne  road, Preston, Brighton     house      181 Osborne  road</t>
  </si>
  <si>
    <t>4840 Hewett,  Ambrose                                            ;</t>
  </si>
  <si>
    <t>Edward         ... 185 Osborne  road. Preston, Brighton.    house      185 Osborne  road</t>
  </si>
  <si>
    <t>4841 Brook,  George       ... 189 Osborne  road, Preston, Brighton'    house      189 Osborne  road</t>
  </si>
  <si>
    <t>house      76 Hollingbury ['ark avenue</t>
  </si>
  <si>
    <t>,Brig1</t>
  </si>
  <si>
    <t>51842 Over, Alfred        ... 191 Osborne  road,Preston      hton-  successive    191 Osborne  road</t>
  </si>
  <si>
    <t>(1</t>
  </si>
  <si>
    <t>51843 Morley. Frank       ... 193 Osborne  road, Preston, Brighton;    house      193 Oshorne  road</t>
  </si>
  <si>
    <t>'     house      197 Osborne  road</t>
  </si>
  <si>
    <t>51844 Ranger, Harry   Bertram 197 Osborne  road, Preston, Brighton</t>
  </si>
  <si>
    <t>s1845 Mederaft,  Herbert                                         I</t>
  </si>
  <si>
    <t>William         ... 199 Osborne  road,Preston,Brighton       house      199 Osborne  road</t>
  </si>
  <si>
    <t>201 Osborne  road,Preston,Brighton       house      201 Osborne  road</t>
  </si>
  <si>
    <t>s1846 Sparkes, Percy Fisher...</t>
  </si>
  <si>
    <t>s1847 Divall, George William  203 Osborne  road,Preston,Brighton       house      203 Osborne  road</t>
  </si>
  <si>
    <t>4848 Fisk, Ernest John Vale   205 Osborne  road, Preston, Brighton     mouse      205 Osborne  road</t>
  </si>
  <si>
    <t>s1849 Copenhagen, Joseph  ... 209 Osborne  road, Preston,Brighton      house      209 Osborne  road</t>
  </si>
  <si>
    <t>4850 Pearce,  Harry Walter... 211 Osborne  road, Preston, Brighton     house      211 Osborne  road</t>
  </si>
  <si>
    <t>4851 Barnard, Henry   Charles 4  Osborne road, Preston, Brighton ...   house      4 Osborne  road</t>
  </si>
  <si>
    <t>51852 Knight, Thomas      ... 6  Osborne road, Preston, Brighton  house           6 Osborne  road</t>
  </si>
  <si>
    <t>51853 Tuppen. Ernest      ... 8  Osborne road, Preston, Brighton .     house      8 Osborne  road</t>
  </si>
  <si>
    <t>51854 Mackintosh, Samuel</t>
  </si>
  <si>
    <t>Alexander       ... 10 Osborne  road, Preston, Brighton Ii   house      10 Osborne road</t>
  </si>
  <si>
    <t>$1855 Moxon,  Arthur Henry    12 Osborne  road, Preston, Brighton ;    house      12 Osborne road</t>
  </si>
  <si>
    <t>11856 Hawkins,CharlesGeorge   14 Osborne  road, Preston. Brighton      house      14 Osborne road</t>
  </si>
  <si>
    <t>4857 Mandeville,  Frederick</t>
  </si>
  <si>
    <t>William         ... 16 Osborne  road, Preston, Brightonl     house      16 Osborne road</t>
  </si>
  <si>
    <t>51858 Darton, Joseph   Samuel 18 Osborne  road, Preston, Brighton 1    house      18 Osborne road</t>
  </si>
  <si>
    <t>11859 Maynard.  William   ... 20 Osborne  road. Preston, Brighton 1    house      20 Osborne road</t>
  </si>
  <si>
    <t>51860 Cann, Edward  Charles   22 Osborne  road, Preston, Brighton i    house      22 Osborne road</t>
  </si>
  <si>
    <t>c         house  94 Springfield road</t>
  </si>
  <si>
    <t>51861 Foyster, Percy Herbert  24 Osborne  road, Preston, Brightondwelling</t>
  </si>
  <si>
    <t>successive     24 Osborne road</t>
  </si>
  <si>
    <t>'1862 Wilson, James       ... 26 Osborne  road, Preston, Brighton I    house      26 Osborne road</t>
  </si>
  <si>
    <t>4863 Older. William Robert    28 Osborne  road, Preston, Brighton!     house      28 Osborne road</t>
  </si>
  <si>
    <t>4864 Barber. Alfred Arthur    30 Osborne  road, Preston, Brighton I    house      30 Osborne road</t>
  </si>
  <si>
    <t>11865 Miller, Frank       ... 32 Osborne   road, Preston, Brighton,    house      32 Osborne road</t>
  </si>
  <si>
    <t>11866 Barnett, Charles</t>
  </si>
  <si>
    <t>Frederick        ... 34 Osborne  road, Preston, Brighton      house      34 Osborne road</t>
  </si>
  <si>
    <t>'1867 Cook,  Harry        ... 36 Osborne   road, Preston, Brighton;    house      36 Osborne road</t>
  </si>
  <si>
    <t>'1868 Lowe, Frederick William 38 Osborne   road, Preston, Brighton!    house      38 Osborne road</t>
  </si>
  <si>
    <t>gbur</t>
  </si>
  <si>
    <t>'1869 Day, George .Lewis      42 Osborne  road, Preston, Brighton 1    ouse ewis ...            d</t>
  </si>
  <si>
    <t>successive -  432 Hollin2 Osborne roa yPark avenue</t>
  </si>
  <si>
    <t>Name. of Electors in Pull,         I' lace of Abode.           Nature of   ,  Description of Qualifying</t>
  </si>
  <si>
    <t>Surname being First..                                         Qualification.     Property.</t>
  </si>
  <si>
    <t>s1870  Stewart, Randolph</t>
  </si>
  <si>
    <t>Douglas           ... 44 Osborne  road, Preston, Brighton     house       44 Osborne  road</t>
  </si>
  <si>
    <t>s1871  Donovan,  Charles    ... 46 Osborne  road, Preston, Brighton     house       46 Osborne  road</t>
  </si>
  <si>
    <t>s1872  Short., Joseph       ... 48 Osborne  road, Preston, Brighton :   house       48 Osborne  road</t>
  </si>
  <si>
    <t>s 1 873 Lee, William        ... 52 Osborne  road, Preston, Brighton     house       52 Osborne  road</t>
  </si>
  <si>
    <t>81874  Swannell,   Henry    ... 54 Osborne  road, Preston, Brighton     house       54 Osborne  road</t>
  </si>
  <si>
    <t>s1875  Barnes, John William..., 56 Osborne  road, Preston, Brighton '   house       56 Osborne  road</t>
  </si>
  <si>
    <t>s1876  West, Frank  Augustus i  58 Osborne  road, Preston, Brighton     house       58 Osborne  road</t>
  </si>
  <si>
    <t>81877  West, Henry  Augustus   160 Osborne  road, Preston, Brighton     house       60 Osborne  road</t>
  </si>
  <si>
    <t>s1878  Chapman,    James    ... 62 Osborne  road,  Preston,Brighton     house       62 Osborne  road</t>
  </si>
  <si>
    <t>s1879  Street, Edwin  John  ... 64 Osborne  road. Preston, Brighton     house       64 Osborne  road</t>
  </si>
  <si>
    <t>s 1 880 Wilson, Frederick                                                          1</t>
  </si>
  <si>
    <t>William            .. 66 Osborne  road, Preston, Brighton     house       66 Osborne  road</t>
  </si>
  <si>
    <t>81881  Mason,  Frederick</t>
  </si>
  <si>
    <t>William           ... 68 Osborne  road, Preston, Brighton     house       68 Osborne  road</t>
  </si>
  <si>
    <t>s1882  Peachey,  William    ... 70 Osborne  road, Preston, Brighton     house       70 Osborne  road</t>
  </si>
  <si>
    <t>s1883  Taylor, Frederick</t>
  </si>
  <si>
    <t>William           ... 72 Osborne  road, Preston, Brighton,    house       72 Osborne  road</t>
  </si>
  <si>
    <t>s1884  Page,  Edward        ... 74 Osborne  road, Preston, Brighton     house       74 Osborne  road</t>
  </si>
  <si>
    <t>s1885  Parsons, Peter       ... 76 Osborne  road, Preston, Brighton     house       76 Osborne  road</t>
  </si>
  <si>
    <t>s1886  Dyer, Herbert        ... 78 Osborne  road, Preston, Brighton     house       78 Osborne  road</t>
  </si>
  <si>
    <t>81887  Smith,  James        ... 82 Osborne  road, Preston, Brighton     house       82 Osborne  road</t>
  </si>
  <si>
    <t>house       1 Hartington place</t>
  </si>
  <si>
    <t>81888  Page, Ernest Horace  ... 84 Osborne  road, Preston, Brighton{  successive    84 Osborne  road</t>
  </si>
  <si>
    <t>house       82 Ashford  road</t>
  </si>
  <si>
    <t>86 Osborne  road, Preston, Brighton{</t>
  </si>
  <si>
    <t>81889  Alderton, Charles     ...                                      successive    86 Osborne  road</t>
  </si>
  <si>
    <t>92 Osborne  road, Preston, Brighton,    house       92 Osborne  road</t>
  </si>
  <si>
    <t>81890  Taylor, James         ...</t>
  </si>
  <si>
    <t>98 Osborne  road, Preston, Brighton     house       98 Osborne  road</t>
  </si>
  <si>
    <t>s1891  Jacobs, William       ...</t>
  </si>
  <si>
    <t>s1892  Tibble, Benjamin     ... 102 Osborne road, Preston, Brighton     house     , 102 Osborne road</t>
  </si>
  <si>
    <t>s1893  Carpenter, Joseph</t>
  </si>
  <si>
    <t>William           ... 104 Osborne road, Preston, Brighton     house       104 Osborne road</t>
  </si>
  <si>
    <t>i                                          house       110 Osborne road</t>
  </si>
  <si>
    <t>s1894  Burton, Samuel   Walter  110 Osborne road, Preston, Brighton</t>
  </si>
  <si>
    <t>s1895  Huggett,   Thomas    ... 112 Osborne road, Preston, Brighton     house       112 Osborne road</t>
  </si>
  <si>
    <t>s1896  Sandles, George   Henry  114 Osborne road, Preston, Brighton     house       114 Osborne road</t>
  </si>
  <si>
    <t>s1897  Beloe, Henry William..., 116 Osborne road, Preston, Brighton,    house       116 Osborne road</t>
  </si>
  <si>
    <t>81898  George, William  Joseph  118 Osborne road, Preston, Brighton     house       118 Osborne road</t>
  </si>
  <si>
    <t>s1899  Clarke, George  James..  126 Osborne road, Preston, Brighton     house       126 Osborne road</t>
  </si>
  <si>
    <t>" Eastborne," Osborne road, Preston,,</t>
  </si>
  <si>
    <t>s1900  Fletcher, Henry       ...1</t>
  </si>
  <si>
    <t>Brighton                    ...     house       "Eastborne," Osborne road</t>
  </si>
  <si>
    <t>" Kirkthorpe," Osborne road,</t>
  </si>
  <si>
    <t>s1901  Hanby,  John Henry    ...</t>
  </si>
  <si>
    <t>Preston, Brighton          ...,     house       "Kirkthorpe,"Osborne road</t>
  </si>
  <si>
    <t>s1902  Willings,  Walter     ...</t>
  </si>
  <si>
    <t>" Meads," Osborne  road, Preston,</t>
  </si>
  <si>
    <t>Brighton                    • • •1  house       " Meads," Osborne road</t>
  </si>
  <si>
    <t>" Holmbury," Osborne  road,       I</t>
  </si>
  <si>
    <t>s1903  Hale,  Walter         ...</t>
  </si>
  <si>
    <t>Preston, Brighton             ...     house       " Holrnbury," Osborne road</t>
  </si>
  <si>
    <t>s1904  Grover, James</t>
  </si>
  <si>
    <t>" Bellevue," Osborne road, Preston,</t>
  </si>
  <si>
    <t>Christopher        ...</t>
  </si>
  <si>
    <t>Brighton                   ...,     house       " Bellevue," Osborne road</t>
  </si>
  <si>
    <t>s1905  Basham,   William                                          1</t>
  </si>
  <si>
    <t>Osborne road,  Preston, Brighton ..,1   house       Osborne road</t>
  </si>
  <si>
    <t>Richard            ...</t>
  </si>
  <si>
    <t>PRESTON PARK WARD (NORTH} POLLING DISTRICT.</t>
  </si>
  <si>
    <t>..—</t>
  </si>
  <si>
    <t>31906 Bidgood, Ernest   Alfred  " Clovelly," Osborne road,  Preston,f     house       242 Ditchling road</t>
  </si>
  <si>
    <t>Brighton                         1  successive     " Clovelly," Osborne road</t>
  </si>
  <si>
    <t>s1907 Lauder,  William</t>
  </si>
  <si>
    <t>Archibald        ...  " Golfside," Osborne road,  Preston,</t>
  </si>
  <si>
    <t>Brighton                       ...     house       " Golfside," Osborne road</t>
  </si>
  <si>
    <t>s1908 Pelling, Ernest  Arthur   "Hillsbrow,"Osborne    road,Preston,</t>
  </si>
  <si>
    <t>Brighton                       ...     house     ' " Hillsbrow," Osborne  road</t>
  </si>
  <si>
    <t>51909 Munt,  Alfred James  ...  41 Preston  drove, Preston, Brighton      house       41 Preston  drove</t>
  </si>
  <si>
    <t>s1910 Cunningham,   John   ...  47 Preston  drove, Preston, Brighton      house       47 Preston  drove</t>
  </si>
  <si>
    <t>house       221 Preston drove</t>
  </si>
  <si>
    <t>s1911 Lewin, William    Henry   51 Preston  drove, Preston,Brightont    successive    51  Preston drove</t>
  </si>
  <si>
    <t>81912 Browne, William      ...  53 Preston  drove, Preston, Brighton      house       53  Preston drove</t>
  </si>
  <si>
    <t>s1913 Harrison, John    Brunel  59 Preston  drove, Preston, Brighton      house       59  Preston drove</t>
  </si>
  <si>
    <t>s1914 Grene, Reginald   George  69 Preston  drove, Preston, Brighton      house       69  Preston drove</t>
  </si>
  <si>
    <t>81915 Martin,  Albert      ...  71 Preston  drove, Preston, Brighton'     house       71  Preston drove</t>
  </si>
  <si>
    <t>s1916 Bennett, Joseph</t>
  </si>
  <si>
    <t>Benjamin        ...  77 Preston  drove, Preston, Brighton      house       77  Preston drove</t>
  </si>
  <si>
    <t>s1917 Thompson,  Thomas</t>
  </si>
  <si>
    <t>Edward            ...  79 Preston  drove, Preston, Brighton      house       79  Preston drove</t>
  </si>
  <si>
    <t>s1918 Sice, John           ...  83 Preston  drove, Preston.Brighton       house       83  Preston drove</t>
  </si>
  <si>
    <t>81919 Trent,   Thomas      ...  87 Preston  drove, Preston,Brighton       house       87  Preston drove</t>
  </si>
  <si>
    <t>s1920 Manning,    George</t>
  </si>
  <si>
    <t>Edward             ..  91 Preston  drove, Preston, Brighton      house       91 Preston  drove</t>
  </si>
  <si>
    <t>s1921 Digby, Ambrose</t>
  </si>
  <si>
    <t>Alexander        ...  95 Preston drove, Preston,  Brighton      house       95 Preston  drove</t>
  </si>
  <si>
    <t>s1922 Riddles, Horatio  George  97 Preston  drove, Preston, Brighton      house       97 Preston  drove</t>
  </si>
  <si>
    <t>81923 Brooker, George.     ...  101 Preston drove, Preston, Brightonl     house       101 Preston drove</t>
  </si>
  <si>
    <t>s1924 Brown, William   Charles  105 Preston drove, Preston, Brighton l    house       105 Preston drove</t>
  </si>
  <si>
    <t>s1925 Gough, Thomas     Harley  107 Preston drove, Preston, Brighton.     house       107 Preston drove</t>
  </si>
  <si>
    <t>81926 Spidy, David   Johnston   109 Preston drove, Preston, Brighton      house       109 Preston drove</t>
  </si>
  <si>
    <t>81927 Stokes, Leonard   Robert  111 Preston drove, Preston, Brighton'     house       111 Preston drove</t>
  </si>
  <si>
    <t>s1928 Chambers,  Walter    ...  115 Preston drove, Preston, Brighton      house       115 Preston drove</t>
  </si>
  <si>
    <t>s1929 Harmes,  Ernest</t>
  </si>
  <si>
    <t>Covington        ...  117 Preston drove, Preston, Brighton      house       117 Preston drove</t>
  </si>
  <si>
    <t>81930 Pettit, Samuel John                                           dwelling   house  28 St. Luke's road</t>
  </si>
  <si>
    <t>123 Preston drove, Preston,         J</t>
  </si>
  <si>
    <t>Brighton                         1  successive     123 Preston drove</t>
  </si>
  <si>
    <t>81931 Pryer, Albert Joseph ...  131 Preston drove, Preston, Brighton      house       131 Preston drove</t>
  </si>
  <si>
    <t>81932 Collins, John Sydney ...  135 Preston drove, Preston, Brighton      house       135 Preston drove</t>
  </si>
  <si>
    <t>81933 Cresswell, Edward    ...  139 Preston drove, Preston,               house       125 Ditchling road</t>
  </si>
  <si>
    <t>Brighton                         {  successive     139 Preston drove</t>
  </si>
  <si>
    <t>81934 Robertson.  James    ...  145 Preston drove, Preston, Brighton      house       145 Preston drove</t>
  </si>
  <si>
    <t>81935 Pelligrini, Leopold  ...  149 Preston drove, Preston, Brighton      house       149 Preston :trove</t>
  </si>
  <si>
    <t>81936 Hall, Albert Edward  ...  155 Preston drove, Preston, Brighton      house       155 Preston drove</t>
  </si>
  <si>
    <t>81937 Prevett,  Aaron      ...  161 Preston drove, Preston, Brighton      house       161 Preston drove</t>
  </si>
  <si>
    <t>81938 Carter, Frank        ...  163 Preston drove, Preston, Brighton      house       163 Preston drove</t>
  </si>
  <si>
    <t>81939 Jennison, Henry   George</t>
  </si>
  <si>
    <t>William           ...  171 Preston drove, Preston, Brighton      house       171 Preston drove</t>
  </si>
  <si>
    <t>VIVISION ONE.—Parliamentary, Municipal and Parochial Electors.</t>
  </si>
  <si>
    <t>2i'lmes of Electors in Full,Mee          Abode.                Nature of       Description of Qualifying</t>
  </si>
  <si>
    <t>Surname being Fin*                   of                      Quoit Iication.     Property.</t>
  </si>
  <si>
    <t>s1940  Miller, Henry       ...  175 Preston drove, Preston, Brighton'   house       175 Preston drove</t>
  </si>
  <si>
    <t>s1941  Canham,  Henry    James  177 Preston drove, Preston, Brighton    house      ' 177 Preston drove</t>
  </si>
  <si>
    <t>s1942  Bishop, Michael  Holman  179 Preston drove, Preston, Brighton,   house       179 Preston drove</t>
  </si>
  <si>
    <t>s1943  Hodder,  William Joseph  183Preston  drove, Preston, Brighton    house       183 Preston drove</t>
  </si>
  <si>
    <t>s1944  Hutchings, Thomas                                          1</t>
  </si>
  <si>
    <t>Alfred           ...  187 Preston drove, Preston, Brighton    house      187  Preston drove</t>
  </si>
  <si>
    <t>s1945  Ainsley, Edward   James  189 Preston drove, Preston, Brighton'   house      189  Preston drove</t>
  </si>
  <si>
    <t>s1946  Cooke, George Robert...  193 Preston drove, Preston, Brighton.   house      193  Preston drove</t>
  </si>
  <si>
    <t>s1947  Gosnay,   Edward</t>
  </si>
  <si>
    <t>Augustus         ...  195 Preston drove, Preston, Brighton    house      195  Preston drove</t>
  </si>
  <si>
    <t>s1948  Dean,  Henry  William</t>
  </si>
  <si>
    <t>Harding          ...  197 Preston drove, Preston, Brighton:   house      197  Preston drove</t>
  </si>
  <si>
    <t>s1949  Eccles, Thomas   Dunham  199 Preston drove, Preston, Brighton;   house      199  Preston drove</t>
  </si>
  <si>
    <t>s1950  Wool,  William      ...  201 Preston drove, Preston, Brighton    house      201  Preston drove</t>
  </si>
  <si>
    <t>s1951  Smithson,  Thomas</t>
  </si>
  <si>
    <t>Henry            ...  203 Preston drove, Preston, Brighton    house      203  Preston drove</t>
  </si>
  <si>
    <t>s1952  Stevens, Albert     ...  207 Preston drove, Preston, Brighton;   house      207  Preston drove</t>
  </si>
  <si>
    <t>s1953  Beckley, William    ...  211 Preston drove, Preston, Brighton    house      211  Preston drove</t>
  </si>
  <si>
    <t>s1954  Miller, Arthur      ...  213 Preston drove, Preston, Brighton    house      213  Preston drove</t>
  </si>
  <si>
    <t>s1955  Grusselle, Ernest   ...  215 Preston drove, Preston, Brighton    house      215  Preston drove</t>
  </si>
  <si>
    <t>s1956  Milsum,  Thomas   Anger  231 Preston drove, Preston, Brighton,   house      231  Preston drove</t>
  </si>
  <si>
    <t>s1957  Malcolm,  John      ...  233 Preston road, Preston B righton     house      233  Preston drove</t>
  </si>
  <si>
    <t>s1958  Rogers, Harry  White ..., 241 Preston drove, Preston, Brighton   house      241  Preston drove</t>
  </si>
  <si>
    <t>s1959  Beal, Arthur John   ...  251 Preston drove, Preston,</t>
  </si>
  <si>
    <t>Brighton                    ...I     house      251  Preston drove</t>
  </si>
  <si>
    <t>s1960  Fudge, Harry Alfred ...  257 Preston drove, Preston, Brighton    house      257  Preston drove</t>
  </si>
  <si>
    <t>s1961  Hughes, Clarence    ...  259 Preston drove, Preston, Brighton.   house      259  Preston drove</t>
  </si>
  <si>
    <t>s1962  Maltby, Ernest William'                                    1</t>
  </si>
  <si>
    <t>George         ... '  261 Preston drove, Preston, Brightondwelling house 261  Preston drove</t>
  </si>
  <si>
    <t>s1963  Newman,  Whyndham</t>
  </si>
  <si>
    <t>Henry            ...  265 Preston drove, Preston,</t>
  </si>
  <si>
    <t>Brighton                     ...     house      265  Preston drove</t>
  </si>
  <si>
    <t>s1964  Godden,  William</t>
  </si>
  <si>
    <t>Alfred            ..  269 Preston drove, Preston, Bright on   house      269  Preston drove</t>
  </si>
  <si>
    <t>PRESTON ROAD</t>
  </si>
  <si>
    <t>s1965  Chatfield,AlfredWilliam  195 Preston road, Preston, Brighton.,   house     1 195 Preston road</t>
  </si>
  <si>
    <t>s1966  Divall, Benjamin   ...I  199 Preston road, Preston, Brighton     house      199  Preston road</t>
  </si>
  <si>
    <t>s1967  Larkin, Charles Amos..., 203 Preston road, Preston, Brighton'    house      203  Preston road</t>
  </si>
  <si>
    <t>s1968  Clark, Arthur Henry ...  205 Preston road, Preston, Brighton     house      205  Preston road</t>
  </si>
  <si>
    <t>s1969  Plowright, Alfred   ...  209 Preston road, Preston, Brighton     house      209  Preston road</t>
  </si>
  <si>
    <t>s1970  Brown, Richard      ...  211 Preston road, Preston, Brighton     house      211  Preston road</t>
  </si>
  <si>
    <t>s1971  Cooke, Henry  Stanley</t>
  </si>
  <si>
    <t>Charles         ...'  213 Preston road, Preston, Brighton     house      213  Preston road</t>
  </si>
  <si>
    <t>s1972 Luck, Charles  Henry ...  215 Preston road, Preston, Brighton     house      215  Preston road</t>
  </si>
  <si>
    <t>s1973 Penfold, Harry  James...  219 Preston road, Preston, Brighton     house      219  Preston road</t>
  </si>
  <si>
    <t>s1974 Elphick, Harry   Trayton  221 Preston road, Preston, Brighton     house      221  Preston road</t>
  </si>
  <si>
    <t>s1975 Gravely, Arthur      ...  225 Preston road, Preston, Brighton house  (joint) 225  Preston road</t>
  </si>
  <si>
    <t>PRESTON PARK WARD (N OR TH ) POLLING DISTRICT.</t>
  </si>
  <si>
    <t>Names of Electors in Full,                   ,,                    Nature of       Description of Qualifyii,</t>
  </si>
  <si>
    <t>Surname being First.                Place ti Ali i              Qualification.       Property.</t>
  </si>
  <si>
    <t>.1976 Gravely,  Frederick</t>
  </si>
  <si>
    <t>Charles           ... 225  Preston  road, Preston, Brighton  house  (joint) 225  Preston  road</t>
  </si>
  <si>
    <t>227  Preston  road, Preston, Brighton      house      227  Preston  road</t>
  </si>
  <si>
    <t>s1977 Hoile, Alfred Charles ...</t>
  </si>
  <si>
    <t>s1978 Wilkins, James       ... 231  Preston  road, Preston, Brighton      house      231   Preston road</t>
  </si>
  <si>
    <t>s1979 Whittome, Thomas     ... 237  Preston  road, Preston, Brighton      house      237  Preston  road</t>
  </si>
  <si>
    <t>s1980 Liebstein,David  William 241  Preston  road, Preston, Brighton'     house      241  Preston  road</t>
  </si>
  <si>
    <t>s1981 Stevens, Charles      .. 247  Preston  road, Preston, Brighton      house      247  Preston  road</t>
  </si>
  <si>
    <t>s1982 Mann,   Horace        .. 251  Preston  road, Preston, Brighton      house      251  Preston  road</t>
  </si>
  <si>
    <t>s1983 Keelling, Alfred  Percy  255  Preston  road, Preston, Brighton      house      255  Preston  road</t>
  </si>
  <si>
    <t>s1984 Fergusson, Percy     ... 257  Preston road, Preston,  Brighton      house      257  Preston  road</t>
  </si>
  <si>
    <t>s1985 Hill, Percy  Graham  ... 261  Preston  road, Preston, Brighton      house      261  Preston  road</t>
  </si>
  <si>
    <t>s1986 Stanford,CharlesThomas   Manor  house, Preston  road, Preston,</t>
  </si>
  <si>
    <t>Brighton                     ...      house      Manor  house,  Preston road</t>
  </si>
  <si>
    <t>81987 Moor,  Gerald         .. Vicarage,  Preston road, Preston,</t>
  </si>
  <si>
    <t>Brighton                     ...      house      Vicarage,  Preston road</t>
  </si>
  <si>
    <t>s1988 Meakin, Frederick    ... 206  Preston  road, Preston, Brighton      house      206  Preston  road</t>
  </si>
  <si>
    <t>s1989 Wigan,  Hugh   John</t>
  </si>
  <si>
    <t>George            ... 212  Preston  road,  Preston,Brighton      house      212  Preston  road</t>
  </si>
  <si>
    <t>s1990 Grissell, Frank</t>
  </si>
  <si>
    <t>Delegarde       ... 216  Preston  road, Preston, Brighton      house      216  Preston  road</t>
  </si>
  <si>
    <t>REIGATE ROA      D</t>
  </si>
  <si>
    <t>s1991 Hards,  Alfred George... 5 Reigate  road, Preston, Brighton...      house      5 Reigate  road</t>
  </si>
  <si>
    <t>s1992 Saunders, Edgar      ... 6 Reigate  road, Preston, Brighton...      house      6 Reigate  Mid</t>
  </si>
  <si>
    <t>s1993 Barnes, George       ... " The  Turrett," Reigate road,</t>
  </si>
  <si>
    <t>Preston, Brighton            ...      house    i " The  Turrett," Reigate</t>
  </si>
  <si>
    <t>s1994 Hawkins,  Frederick</t>
  </si>
  <si>
    <t>Charles           ... " St. Margarets,"  Reigate  road,</t>
  </si>
  <si>
    <t>Preston, Brighton                     house      " St. Margarets,"  Reigate</t>
  </si>
  <si>
    <t>ROBERTSON ROAD</t>
  </si>
  <si>
    <t>s1995 Silverthorne, William ...</t>
  </si>
  <si>
    <t>1 Robertson   road, Preston, Brighton      house      1 Robertson   road</t>
  </si>
  <si>
    <t>s1996 Ellis, David         ... 3 Robertson   road, Preston, Brighton'     house      3   Robertson road</t>
  </si>
  <si>
    <t>81997 Mills, William Henry ... 5 Robertson   road, Preston, Brighton      house      5   Robertson road</t>
  </si>
  <si>
    <t>house      15  Robertson  road</t>
  </si>
  <si>
    <t>81998 Chandler, John   Maurice 7 Robertson   road, Preston,Brighton{    successive   7 Robertson   road</t>
  </si>
  <si>
    <t>81999 Simmons,Albert    Edward 9 Robertson   road, Preston, Brighton'     house      9 Robertson   road</t>
  </si>
  <si>
    <t>s2000 King,  George        ... 13 Robertson  road, Preston, Brighton      house    , 13  Robertson  road</t>
  </si>
  <si>
    <t>J dwelling house  19  Robertson  road</t>
  </si>
  <si>
    <t>2001 Pierce.  Alfred       ... 15 Robertson  road,Preston,Brighton      successive   15  Robertson  road</t>
  </si>
  <si>
    <t>$2002 Fears, Frederick Charles 23 Robertson  road, Preston, Brighton      house      23  Robertson  road</t>
  </si>
  <si>
    <t>2003 Chatfield,     Herbert... 25 Robertson  road, Preston, Brighton'     house      25  Robertson road</t>
  </si>
  <si>
    <t>2004 Sheppard,  Edward    .... 27 Robertson  road, Preston, Brighton      house      27  Robertson road</t>
  </si>
  <si>
    <t>4005 Knight,  William...       29 Robertson  road,Preston,Brighton        house      29  Robertson road</t>
  </si>
  <si>
    <t>s2006 Hayler,  James       ... 33 Robertson  road, Preston, Brighton      house      33  Robertson road</t>
  </si>
  <si>
    <t>12007 Grover,  Harry       ... 35 Robertson  road, Preston, Brighton      house      35  Robertson road</t>
  </si>
  <si>
    <t>DIVISION       ONE.      Parliamentary,            Municipal  and   Parochial         Electors.</t>
  </si>
  <si>
    <t>zanies of Electors in Full,         Place of Abode.             Nature of      Description of Qualifying</t>
  </si>
  <si>
    <t>house      9 Scarborough road</t>
  </si>
  <si>
    <t>82008 Mancktelow,   Samuel ... 37 Robertson road,Preston,Brighton{   successive    37 Robertson  road</t>
  </si>
  <si>
    <t>s2009 Murrell, George      ... 39 Robertson  road,Preston,Brighton      house      39 Robertson  road</t>
  </si>
  <si>
    <t>s2010 Hamper,  Walter      ... 41 Robertson road, Preston. Brighton     house      41 Robertson  road</t>
  </si>
  <si>
    <t>s2011 Lucas,   Henry       ... 43 Robertson  road.Preston,Brighton      house      43 Robertson  road</t>
  </si>
  <si>
    <t>s2012 Marchant,  Frederick ... 45 Robertson road, Preston, Brighton     house      45 Robertson  road</t>
  </si>
  <si>
    <t>s2013 French, William -John... 8  Robertson road, Preston.       (      house      6 Robertson  road</t>
  </si>
  <si>
    <t>Brighton                     1   successive    8 Robertson  road</t>
  </si>
  <si>
    <t>s2014 Payne, Robert    Abraham 10 Robertson road, Preston,       (      house      5 Scarborough  road</t>
  </si>
  <si>
    <t>Brighton                       1   successive    10 Robertson  road</t>
  </si>
  <si>
    <t>s2015 Chapman,  George     ... 12 Robertson road, Preston,(             house      14 Robertson  road</t>
  </si>
  <si>
    <t>Brighton                       ,   successive    12 Robertson  road</t>
  </si>
  <si>
    <t>s2016 Pettitt, Harry George... 16 Robertson road,Preston, Brighton      house      16 Robertson  road</t>
  </si>
  <si>
    <t>82017 Palmer, Albert       ... 18 Robertson road, Preston, Brighton     house      18 Robertson  road</t>
  </si>
  <si>
    <t>s2018 Parkes,  Francis  Henry  22Robertson  road, Preston,Brighton      house      22 Robertson  road</t>
  </si>
  <si>
    <t>s2019 Sinnocks, George     ... 24 Robertson road,Preston,13righton      house      24 Robertson  road</t>
  </si>
  <si>
    <t>s2020 Swain, Richard   Bernard 26 Robertson road, Preston,              house      8 Terminus street</t>
  </si>
  <si>
    <t>Brighton                       {   successive    26 Robertson  road</t>
  </si>
  <si>
    <t>s2021 Lambourne,   William</t>
  </si>
  <si>
    <t>Henry            ... 30 Robertson road, Preston,l3righton     house      30 Robertson  road</t>
  </si>
  <si>
    <t>s2022 Miller, Joseph       ... 34 Robertson road, Preston, Brighton     house      34 Robertson  road</t>
  </si>
  <si>
    <t>s2023 Shaw,  William       ... 36 Robertson road,Preston. Brighton      house      36 Robertson  road</t>
  </si>
  <si>
    <t>s2024 Liddiard, William    ... 42 Robertson road, Preston, Brighton     house      42 Robertson  road</t>
  </si>
  <si>
    <t>s'2025 Durndell, Alfred    ... 44 Robertson road, Preston, Brighton     house      44 Robertson  road</t>
  </si>
  <si>
    <t>8:2026 Green, Ernest       ... 46 Robertson  road,Preston,Brighton      house      46 Robertson  road</t>
  </si>
  <si>
    <t>s2027 Owens, Charles       ... 48 Robertson road, Preston, Brighton     house      48 Robertson  road</t>
  </si>
  <si>
    <t>82028 Agate, Philip  Henry ... 50 Robertson road, Preston, Brighton     house      50 Robertson  road</t>
  </si>
  <si>
    <t>s2029 Lewery,  Harry           54 Robertson road, Preston,f       dwelling  house  52 Robertson  road</t>
  </si>
  <si>
    <t>Brighton                       I   successive    54 Robertson  road</t>
  </si>
  <si>
    <t>s2030 Pedley,  Harry       ... 56 Robertson road. Preston, Brighton'    house      56 Robertson  road</t>
  </si>
  <si>
    <t>s2031 Wood,  William    Henry  58 Robertson road, Preston, Brighton'    house      58 Robertson  road</t>
  </si>
  <si>
    <t>s2032 Cannon,  Arthur      ... 62 Robertson road, Preston., Brighton    house      62 Robertson  road</t>
  </si>
  <si>
    <t>s2033 Shelley, Arthur      ... 62 Robertson  road,Preston,Brighton      house      82 Robertson  road</t>
  </si>
  <si>
    <t>s2034 Izard,  Thomas       ... 66 Robertson load, Preston, Brighton;    house      66 Robertson  road</t>
  </si>
  <si>
    <t>820:35 Wilkinson, Arthur   ... 68 Robertson road, Preston, Brighton     house      68 Robertson  road</t>
  </si>
  <si>
    <t>SANDG A TE RC     AD</t>
  </si>
  <si>
    <t>s2036 Moores,  Frederick   ... 3  Sandgate road, Preston, Brighton      house      3 Sandgate  road</t>
  </si>
  <si>
    <t>s2037 Herriott, Frederick</t>
  </si>
  <si>
    <t>Laurence        ... 7 Sandgate  road; Preston, Brighton      house      7 Sandgate  road</t>
  </si>
  <si>
    <t>82038 Ellis, Samuel  Harry ... 9 Sandgate  road, Preston, Brighton      house      9 Sandgate  road</t>
  </si>
  <si>
    <t>s2039 Moon,  Jesse         ... 11 Sandgate  road, Preston, Brighton     house      11 Sandgate  road</t>
  </si>
  <si>
    <t>s2040 Bolding, William</t>
  </si>
  <si>
    <t>Thomas           ... 13 Sandgate  road, Preston, Brighton     house      13 Sandgate  road</t>
  </si>
  <si>
    <t>s2041 Thompson,   George    .. 15 Sandgate  road, Preston, Brighton     house      15 Sandgate  road</t>
  </si>
  <si>
    <t>s2042 Roney,   Henry        .. 17 Sandgate  road, Preston,              house      26 Queen's Park rise</t>
  </si>
  <si>
    <t>Brighton                       {   successive    17 Sandgate  road</t>
  </si>
  <si>
    <t>s2043 Hobden,  James   Walter  19 Sandgate  road, Preston, Brighton     house      19 Sandgate  road</t>
  </si>
  <si>
    <t>Nan's. of Electors in Full,         11;,..• , .\ b,,,,,   j     Nature of      DeMeription Of Qualifying</t>
  </si>
  <si>
    <t>1       Property.</t>
  </si>
  <si>
    <t>...                                                                                I</t>
  </si>
  <si>
    <t>82044 Johnson, Robert     ...  21 Sandgate road, Preston, Brighton     house      21 Sandgate  road</t>
  </si>
  <si>
    <t>s2045 Ashton, Ernest Robert    23 Sandgate road, Preston, Brighton     house      23 Sandgate  road</t>
  </si>
  <si>
    <t>s2046 Ireland, Charles</t>
  </si>
  <si>
    <t>Jonathan        ...  27 Sandgate road, Preston, Brighton     house      27 Sandgate  road</t>
  </si>
  <si>
    <t>s2047 Smith, John Walter  ...  29 Sandgate road, Preston, Brighton     house      29 Sandgate  road</t>
  </si>
  <si>
    <t>s2048 Barnes, Thomas      ...  31 Sandgate road, Preston, Brighton     house      31 Sandgate  road</t>
  </si>
  <si>
    <t>s2049 Barden, Frederick Percy  33 Sandgate road, Preston, Brighton     house      33 Sandgate  road</t>
  </si>
  <si>
    <t>s2050 Elliott, Frank      ...  35 Sandgate road, Preston, Brighton     house      35 Sandgate  road</t>
  </si>
  <si>
    <t>82051 Burcher, George William  37 Sandgate road, Preston, Brighton     house      37 Sandgate  road</t>
  </si>
  <si>
    <t>82052 Sheppard,  George</t>
  </si>
  <si>
    <t>Benjamin        ...  39 Sandgate road, Preston, Brighton     house      39 Sandgate  road</t>
  </si>
  <si>
    <t>s2053 Verrall, Edward     ...  41 Sandgate road, Preston, Brighton     house      41 Sandgate  road</t>
  </si>
  <si>
    <t>s2054 Tucknott, William   ...  43 Sandgate road, Preston  Brighton     house      43 Sandgate  road</t>
  </si>
  <si>
    <t>82055 Hills, Herbert Charles   45 Sandgate road. Preston, Brighton     house      45 Sandgate  road</t>
  </si>
  <si>
    <t>82056 Stevenson, Albert   ...  47 Sandgate road, Preston, Brighton     house      47 Sandgate  road</t>
  </si>
  <si>
    <t>824157 Stoffell, Alfred   ...  51, Sandgate road, Preston, Brighton    house      51 Sandgate  road</t>
  </si>
  <si>
    <t>s2058 Dowlen, Thomas      ...  53 Sandgate road, Preston,        5     house      34 Chester terrace</t>
  </si>
  <si>
    <t>Brighton                       1   successive   53 Sandgate  road</t>
  </si>
  <si>
    <t>82059 Morris, George  William  55 Sandgate road, Preston, Brighton     house      55 Sandgate  road</t>
  </si>
  <si>
    <t>82114;0 Smith, Edwin      ...  57 Sandgate road, Preston, Brighton     house      57 Sandgate  road</t>
  </si>
  <si>
    <t>8204;1 Goddard, Joseph   ...I  61 Sandgate road, Preston, Brighton     house      61 Sandgate  road</t>
  </si>
  <si>
    <t>8:!0412 Rickards, -klfred ...  63 Sandgate road, Preston, Brightondwelling  house 63 Sandgate  road</t>
  </si>
  <si>
    <t>82063 Tugwell, Charles   ...i  67 Sandgate road, Preston, Brighton     house      67 Sandgate  road</t>
  </si>
  <si>
    <t>69 Sandgate road, Preston, Brighton     house      69 Sandgate  road</t>
  </si>
  <si>
    <t>824164 Betteridge, William  ...</t>
  </si>
  <si>
    <t>8201;5 Payne, Charles     ...  71 Sandgate road, Preston, Brighton     house      71 Sandgate  road</t>
  </si>
  <si>
    <t>82066 Verrall, Edward     ...  73 Sandgate road, Preston, Brighton     house      73 Sandgate  road</t>
  </si>
  <si>
    <t>s2067 Nightingale, Henry</t>
  </si>
  <si>
    <t>Thomas          ...  75 Sandgate road, Preston,        5     house      15 Hythe  road</t>
  </si>
  <si>
    <t>Brighton                       1   successive   75 Sandgate  road</t>
  </si>
  <si>
    <t>82068 Queen,  Frederick   ...  77 Sandgate road, Preston, Brighton     house      77 Sandgate  road</t>
  </si>
  <si>
    <t>82069 Poulter, Albert  Arthur  79 Sandgate road, Preston, Brighton     house      79 Sandgate  road</t>
  </si>
  <si>
    <t>s2070 Molton, Henry   William  81 Sandgate road, Preston, Brighton     house      81 Sandgate  road</t>
  </si>
  <si>
    <t>house      43 Port</t>
  </si>
  <si>
    <t>s2071 Rich, Arthur Joseph ...  83 Sandgate road, Preston,        1   successive   100 Balfour  road</t>
  </si>
  <si>
    <t>Brighton                       t   successiN e  83 Sandgate  road</t>
  </si>
  <si>
    <t>82072 Billingham, Percy   ...  85 Sandgate road, Preston, Brighton     house      85 Sandgate  road</t>
  </si>
  <si>
    <t>82073 Measor, Edward    Henry  87 Sandgate road, Preston, Brighton     house      87 Sandgate  road</t>
  </si>
  <si>
    <t>s2074 Rampton,  Alfred    ...  91 Sandgate road, Preston, Brighton     house      91 Sandgate  road</t>
  </si>
  <si>
    <t>s2075 Seagrave, Charles   ...  95 Sandgate road, Preston, Brighton     house      95 Sandgate  road</t>
  </si>
  <si>
    <t>s2076 Hollamby, Charles   ...  4 Sandgate  road, Preston, Brighton     house      4  Sandgate  road</t>
  </si>
  <si>
    <t>s2077 Watkins, Samuel     ...  10 Sandgate road, Preston, Brighton     house      10 Sandgate  road</t>
  </si>
  <si>
    <t>s2078 Stevens, George     ...  14 Sandgate road, Preston, Brighton     house      14 Sandgate  road</t>
  </si>
  <si>
    <t>82079 East, Edward  Arthur ..  16 Sandgate road, Preston, Brighton     house      16 Sandgate  road</t>
  </si>
  <si>
    <t>s2080 Clark, Albert Walter ..  20 Sandgate road, Preston, Brighton     house      20 Sandgate  road</t>
  </si>
  <si>
    <t>82081 Kohler, Henry    Edmund  22 Sandgate road, Preston, Brighton     house      22 Sandgate  road</t>
  </si>
  <si>
    <t>s2082 Fawbert, Thomas   Henry  24 Sandgate road, Preston, Brighton     house      24 Sandgate  road</t>
  </si>
  <si>
    <t>s2083 Rose, Albert        ...  26 Sandgate road, Preston, Brighton     house      26 Sandgate  road</t>
  </si>
  <si>
    <t>s2084 Wickham,  William   ...  28 Sandgate road, Preston, Brighton     house      28 Sandgate  road</t>
  </si>
  <si>
    <t>82085 Warrell, William    ...  30 Sandgate road, Preston, Brighton     house      30 Sandgate  road</t>
  </si>
  <si>
    <t>I                                  I    Nature of   1   Description of Qualifying</t>
  </si>
  <si>
    <t>Names of Electors in Full,          Place of Abode.            Qualification.     Property.</t>
  </si>
  <si>
    <t>house       30 Shanklin road</t>
  </si>
  <si>
    <t>32 Sandgate road, Preston, Brighton   successive    34 Sandgate road</t>
  </si>
  <si>
    <t>s2086  Hutt,  Alfred         ...</t>
  </si>
  <si>
    <t>successive    32 Sandgate road</t>
  </si>
  <si>
    <t>36 Sandgate road, Preston,</t>
  </si>
  <si>
    <t>82087  Coughtrey,  William   ...</t>
  </si>
  <si>
    <t>Brighton                    ...     house       36 Sandgate road</t>
  </si>
  <si>
    <t>38 Sandgate road, Preston, Brighton     house       38 Sandgate road</t>
  </si>
  <si>
    <t>s2088  Oaks,    Edward       ...</t>
  </si>
  <si>
    <t>s2089  Childs, Thomas  William  42 Sandgate road, Preston, Brighton     house       42 Sandgate road</t>
  </si>
  <si>
    <t>44 Sandgate road, Preston, Brighton     house       44 Sandgate road</t>
  </si>
  <si>
    <t>s2090  Vey,  Harry           ...</t>
  </si>
  <si>
    <t>46 Sandgate road, Preston, Brighton     house       46 Sandgate road</t>
  </si>
  <si>
    <t>s2091  Cornford,  Edmund     ...</t>
  </si>
  <si>
    <t>48 Sandgate road, Preston, Brighton     house       48 Sandgate road</t>
  </si>
  <si>
    <t>s2092  Funnell, Benjamin     ...</t>
  </si>
  <si>
    <t>50 Sandgate road, Preston, Brighton     house       50 Sandgate road</t>
  </si>
  <si>
    <t>s2093  Whittaker,   Thomas   ...</t>
  </si>
  <si>
    <t>54 Sandgate road, Preston, Brighton     house       54 Sandgate road</t>
  </si>
  <si>
    <t>s2094  Perkins, Job          ...</t>
  </si>
  <si>
    <t>82095  Ticehurst, Alfred Ernest 56 Sandgate road, Preston, Brighton     house       56 Sandgate road</t>
  </si>
  <si>
    <t>s2096  Privett, Albert  George  58 Sandgate road, Preston. Brighton     house       58 Sandgate road</t>
  </si>
  <si>
    <t>s2097  Pearce, Gabriel  Gillam  60 Sandgate road, Preston, Brighton     house       60 Sandgate road</t>
  </si>
  <si>
    <t>62 Sandgate road, Preston, Brighton     house       62 Sandgate road</t>
  </si>
  <si>
    <t>s2098  Clamp,  William       ...</t>
  </si>
  <si>
    <t>s2099  Allfrey, Joseph      ... 64 Sandgate road, Preston, Brighton dwelling house  64 Sandgate road</t>
  </si>
  <si>
    <t>s2100  Balcombe,   Henry    ... 66 Sandgate road, Preston, Brighton     house       66 Sandgate road</t>
  </si>
  <si>
    <t>s2101  Dean,  Albert        ... 68 Sandgate road, Preston, Brighton     house       68 Sandgate road</t>
  </si>
  <si>
    <t>s2102  Batchelor, William</t>
  </si>
  <si>
    <t>Thomas          ... 70 Sandgate road, Preston, Brighton     house       70 Sandgate road</t>
  </si>
  <si>
    <t>s2103  Frost, James  .       .H 74 Sandgate road, Preston, Brighton     house       74 Sandgate road</t>
  </si>
  <si>
    <t>s2104  Breach, Hubert       ... 76 Sandgate road, Preston, Brighton     house       76 Sandgate road</t>
  </si>
  <si>
    <t>s2105  Dunk,  George        ... 78 Sandgate road, Preston, Brighton     house       78 Sandgate road</t>
  </si>
  <si>
    <t>80 Sandgate road, Preston, Brighton     house       80 Sandgate road</t>
  </si>
  <si>
    <t>s2106  Bristow, John  Henry  ...</t>
  </si>
  <si>
    <t>82 Sandgate road, Preston, Brighton     house       82 Sandgate road</t>
  </si>
  <si>
    <t>s2107  Waterhouse,  Albert   ...</t>
  </si>
  <si>
    <t>84 Sandgate road, Preston, Brighton     house       84 Sandgate road</t>
  </si>
  <si>
    <t>s2108  Thorpe, Samuel        ...</t>
  </si>
  <si>
    <t>88 Sandgate road, Preston, Brighton     house       88 Sandgate road</t>
  </si>
  <si>
    <t>s2109  Leigh, Percy          ...</t>
  </si>
  <si>
    <t>s2110  Bates, Ernest        ... 90 Sandgate road, Preston, Brighton     house       90 Sandgate road</t>
  </si>
  <si>
    <t>82111  Grainger, Charles</t>
  </si>
  <si>
    <t>Anscombe        ... 94 Sandgate   road,Preston,Brighton     house       94 Sandgate road</t>
  </si>
  <si>
    <t>s2112  Sayers, Edmund       ... 96 Sandgate road, Preston, Brighton     house       96 Sandgate road</t>
  </si>
  <si>
    <t>s2113  Neighbour,  Herbert  ... 98 Sandgate road, Preston, Brighton     house       98 Sandgate road</t>
  </si>
  <si>
    <t>82114  Ellis, Edwin         ...1100 Sandgate road, Preston, Brighton    house       100 Sandgate road</t>
  </si>
  <si>
    <t>s2115  Franks, Henry        ... 104 Sandgate road, Preston, Brighton    house       104 Sandgate road</t>
  </si>
  <si>
    <t>s2116  Sherwin, George William' 110 Sandgate road, Preston, Brighton    house       110 Sandgate road</t>
  </si>
  <si>
    <t>s2117  Haines, William      ... 112 Sandgate road, Preston,Brighton     house       112 Sandgate road</t>
  </si>
  <si>
    <t>s2118  Cooper, Walter       ... 114   Sandgateroad,Preston.Brighton     house       114 Sandgate road</t>
  </si>
  <si>
    <t>s2119  Jenkins, Richard     ... 116 Sandgate road, Preston, Brighton    house       116 Sandgate road</t>
  </si>
  <si>
    <t>s2120  Lewis,  Thomas       ... 118 Sandgate road, Preston, Brighton    house       118 Sandgate road</t>
  </si>
  <si>
    <t>SCARBOROUG H ROAD</t>
  </si>
  <si>
    <t>s2121  White,  William     ...1 2 Scarborough  road, Preston,</t>
  </si>
  <si>
    <t>Brighton                    ...     house       2 Scarborough road</t>
  </si>
  <si>
    <t>s2122  Saunders,  Alfred    ... 3 Scarborough  road, Preston,</t>
  </si>
  <si>
    <t>Brighton                    ...     house       3 Scarborough road</t>
  </si>
  <si>
    <t>s2123  Winter, William      ... 4 Scarborough  road, Preston,</t>
  </si>
  <si>
    <t>Brighton                    ...     house       4 Scarborough road</t>
  </si>
  <si>
    <t>Names of Electors in Full,                                     Nature of          Description of Qualifying</t>
  </si>
  <si>
    <t>Surname being First.              Plasm of Abode.          Qualification.           Property.</t>
  </si>
  <si>
    <t>,2124 Holmwood,   William  ...  5 Scarborough  road, Preston,(house                   18 Kingsley   road</t>
  </si>
  <si>
    <t>Brighton                            successive    5 Scarborough   road</t>
  </si>
  <si>
    <t>82125 Cannam,  Henry    Thomas  6 Scarborough  road,  Preston,</t>
  </si>
  <si>
    <t>Brighton                       ..     house       6 Scarborough   road</t>
  </si>
  <si>
    <t>s2126 Curd, Percy  Spencer ...  7 Scarborough  road,  Preston,</t>
  </si>
  <si>
    <t>Brighton                       ...    house       7 Scarborough   road</t>
  </si>
  <si>
    <t>82127 Lindsey, William   Henry  9 Scarborough  road,  Preston,            house       7 Miller's road</t>
  </si>
  <si>
    <t>Brighton                       {    successive    9 Scarborough   road</t>
  </si>
  <si>
    <t>s2128 Westgate, Jesse William,  11  Scarborough  road,  Preston           house       5 Lovers' Walk   cottages</t>
  </si>
  <si>
    <t>Brighton                       i    successive    11 Scarborough   road</t>
  </si>
  <si>
    <t>82129 Jacobs, Frank        ...  14  Scarborough  road, Preston,</t>
  </si>
  <si>
    <t>Brighton                       ...    house       14 Scarborough   road</t>
  </si>
  <si>
    <t>82130 King, Charles       ...'  15  Scarborough  road, Preston,</t>
  </si>
  <si>
    <t>Brighton                       ...    house       15 Scarborough   road</t>
  </si>
  <si>
    <t>82131 Barber, Albert       ...  17  Scarborough  road, Preston,</t>
  </si>
  <si>
    <t>Brighton                       ...    house       17 Scarborough   road</t>
  </si>
  <si>
    <t>82132 George, Luther  Ernest    18  Scarborough  road, Preston,</t>
  </si>
  <si>
    <t>Brighton                       ...    house       18 Scarborough   road</t>
  </si>
  <si>
    <t>82133 Graham,  John        ...  19 Scarborough   road, Preston,</t>
  </si>
  <si>
    <t>Brighton                       ...    house       19 Scarborough   road</t>
  </si>
  <si>
    <t>82134 Woods,  William      ...  20  Scarborough  road, Preston,</t>
  </si>
  <si>
    <t>Brighton                       ...    house       20 Scarborough   road</t>
  </si>
  <si>
    <t>82135 Balcombe,  Thomas    ...  22  Scarborough  road, Preston,</t>
  </si>
  <si>
    <t>Brighton                       ...    house       22 Scarborough   road</t>
  </si>
  <si>
    <t>82136 Chandler,  Henry     ...  23  Scarborough  road, Preston,</t>
  </si>
  <si>
    <t>Brighton                       ...    house       23 Scarborough   road</t>
  </si>
  <si>
    <t>s2137 Verrall, John Walter ...  24  Scarborough  road, Preston,</t>
  </si>
  <si>
    <t>Brighton                       ...    house       24 Scarborough   road</t>
  </si>
  <si>
    <t>82138 Nye,  Harry          ...  25 Scarborough   road, Preston,</t>
  </si>
  <si>
    <t>Brighton                       ...    house       25 Scarborough   road</t>
  </si>
  <si>
    <t>82139 Jenner, Redworth    ...'  26 Scarborough   road, Preston,</t>
  </si>
  <si>
    <t>house  (joint)  26 Scarborough   road</t>
  </si>
  <si>
    <t>82140 Henley, Charles      ...  26 Scarborough   road, Preston,</t>
  </si>
  <si>
    <t>SOUTH ROAD</t>
  </si>
  <si>
    <t>82141 Nicholas, William</t>
  </si>
  <si>
    <t>dwelling house  South  road</t>
  </si>
  <si>
    <t>Henry  Newman     ...  South road, Preston,   Brighton    ...</t>
  </si>
  <si>
    <t>s2142 Jenner, Percy  Samuel...  " Holmleigh," South  road,  Preston,</t>
  </si>
  <si>
    <t>Brighton                       ...    house       " Holmleigh," South  road</t>
  </si>
  <si>
    <t>82143 Packham,James    William  " Norbury," South  road, Preston,</t>
  </si>
  <si>
    <t>Brighton                       ...    house       " Norbury," South  road</t>
  </si>
  <si>
    <t>82144 Palmer, Herbert  John...  " Ferndale," South road, Preston,  (      house       185 Havelock  road</t>
  </si>
  <si>
    <t>Brighton                       1    successive    " Ferndale," South road</t>
  </si>
  <si>
    <t>82145 Packham,  Harry,  junior  1 South road, Preston, Brighton    ...    house       1 South  road</t>
  </si>
  <si>
    <t>82146 Sayers, Charles   Thomas  4 South road, Preston, Brighton    ...    house       4 South  road</t>
  </si>
  <si>
    <t>82147 Fowler, John        ...,  5 South road, Preston, Brighton    ...    house       5 South  road</t>
  </si>
  <si>
    <t>Name. of Elector. in PA                                           Nadi e of       Demeript ion of Qualifying</t>
  </si>
  <si>
    <t>Surname being Fiaul.               Place of Abode.        Qualification.               Property.</t>
  </si>
  <si>
    <t>s.2148 Costerton, Horace</t>
  </si>
  <si>
    <t>Arthur           ...  Preston Farm  cottage,  South{            house       17  Clermont  road</t>
  </si>
  <si>
    <t>road, Preston, Brighton             successive    Preston  Farm  cottage,</t>
  </si>
  <si>
    <t>South  road</t>
  </si>
  <si>
    <t>STATION ROA      D</t>
  </si>
  <si>
    <t>s2149  Fryer, James         ...  9 Station road, Preston,  Brighton...     house       9 Station  road</t>
  </si>
  <si>
    <t>s2150  Remnant,   John      ...  11  Station road, Preston, Brighton       house       11 Station road</t>
  </si>
  <si>
    <t>s2151  Stiggins, Richard</t>
  </si>
  <si>
    <t>Frederick        ...  13  Station road, Preston, Brighton       house       13 Station road</t>
  </si>
  <si>
    <t>s2152  Hills, Alfred        ...  15  Station road, Preston, Brighton       house       15 Station road</t>
  </si>
  <si>
    <t>s2153  Kensett, William     ...  16  Station road, Preston, Brighton       house       16 Station road</t>
  </si>
  <si>
    <t>s2154  Shakeshaft,  Walter  ...  17  Station road, Preston, Brighton       house       17 Station road</t>
  </si>
  <si>
    <t>s2155  Barker,  Amos        ...  18  Station road, Preston, Brighton       house       18 Station road</t>
  </si>
  <si>
    <t>SURRENDEN ROAD</t>
  </si>
  <si>
    <t>s2156  Cumberland,  William ...  " Millbrook," Surrenden   road,</t>
  </si>
  <si>
    <t>Preston, Brighton             ...     house       " Millbrook," Surrenden</t>
  </si>
  <si>
    <t>s2157  Horne,   John        ...  " Rosetta," Surrenden road, Preston,</t>
  </si>
  <si>
    <t>Brighton                              house       "Rossetta," Surrenden road</t>
  </si>
  <si>
    <t>s2158  Leaver,  Castle      ...  Alsace  house. Surrenden  road,</t>
  </si>
  <si>
    <t>Preston,Brighton              ...     house       Alsace house, Surrenden</t>
  </si>
  <si>
    <t>s2159  Galloway,  Charles   ...  " The Nook,"  Surrender'  road,</t>
  </si>
  <si>
    <t>Preston, Brighton             ...     house       "The Nook,"Sumenden   road</t>
  </si>
  <si>
    <t>s2160  Ellis, William Ashton...  3 Surrenden  road, Preston,  Brighton     house       3 Surrenden   road</t>
  </si>
  <si>
    <t>82161  Sagar, Robert        ...  4 Surrenden  road, Preston,  Brighton     house       4 Surrenden   road</t>
  </si>
  <si>
    <t>s2162  Mathison,  Thomas    ...  5 Surrenden  road, Preston,  Brighton     house       5 Surrenden   road</t>
  </si>
  <si>
    <t>s2163  Swain, Thomas   John ...  6 Surrenden  road, Preston,  Brighton     house       6 Surrenden   road</t>
  </si>
  <si>
    <t>s2164  Perkins, Arthur  Lea ...  7 Surrenden  road, Preston,  Brighton     house       7 Surrenden   road</t>
  </si>
  <si>
    <t>s2165  Hornby,  Samuel   John..  8 Surrenden  road, Preston,  Brighton     house       8 Surrenden   road</t>
  </si>
  <si>
    <t>s2166  Jenkins,FrederickJames    9 Surrenden  road, Preston,  Brighton     house       9 Surrenden   road</t>
  </si>
  <si>
    <t>s2167  Saunders,  John      ...  " Tugela," Surrenden  road,  Preston,</t>
  </si>
  <si>
    <t>Brighton                      ...     house       " Tugela," Surrenden  road</t>
  </si>
  <si>
    <t>s2168  Tebbs, Edward     Wesley  " Minosia,"  Surrenden  road,</t>
  </si>
  <si>
    <t>Preston, Brighton             ...     house       "Minosia," Surrenden  road</t>
  </si>
  <si>
    <t>82169  Hopper,  Frederick   ...  " Belmont,"  Surrenden  road,</t>
  </si>
  <si>
    <t>Preston, Brighton             ...     house       "Belmont,"  Surrenden road</t>
  </si>
  <si>
    <t>s2170  Spencer, Frederick   ...  " Kesteven," Surrenden  road,</t>
  </si>
  <si>
    <t>Preston, Brighton             ...     house       "Kesteven,"Surrenden  road</t>
  </si>
  <si>
    <t>s2171  Taylor, Herbert    James  " Magnolia," Surrenden  road,</t>
  </si>
  <si>
    <t>Preston, Brighton             ...     house       "Magnolia,"Surrenden  road</t>
  </si>
  <si>
    <t>TIVOLI CRESC     ENT</t>
  </si>
  <si>
    <t>s2172  Little, William      ...  1 Tivoli crescent, Preston, Brighton{     house       4 Tivoli crescent</t>
  </si>
  <si>
    <t>successive    1 Tivoli crescent</t>
  </si>
  <si>
    <t>s2173  Hallett, Gilbert     ...  5 Tivoli crescent, Preston,  Brighton     house       5 Tivoli crescent</t>
  </si>
  <si>
    <t>Names of Electors in nall,                                        Nature of    Description of Qualifying</t>
  </si>
  <si>
    <t>Surname being Flat.               Plow et Abode.              Qualification. I        Property.</t>
  </si>
  <si>
    <t>s2174 Burtenshaw,Leonard   ...  13 Tivoli crescent, Preston, Brighton     house       13 Tivoli crescent</t>
  </si>
  <si>
    <t>52175 Richards,   erbert   ...  17 Tivoli crescent, Preston, Brighton     house       17 Tivoli crescent</t>
  </si>
  <si>
    <t>82176 Wildish, Robert      ...  21 Tivoli crescent, Preston, Brighton     house       21 Tivoli crescent</t>
  </si>
  <si>
    <t>s2177 Taylor,   Walter     ...  25 Tivoli crescent, Preston, Brighton     house       25 Tivoli crescent</t>
  </si>
  <si>
    <t>s2178 Milledge, Charles    ...  27 Tivoli crescent, Preston, Brighton     house       27 Tivoli crescent</t>
  </si>
  <si>
    <t>s2179 Williams, Charles</t>
  </si>
  <si>
    <t>Thomas          ...  29 Tivoli crescent, Preston, Brighton     house       29 Tivoli crescent</t>
  </si>
  <si>
    <t>dwelling  house  33 Tivoli crescent</t>
  </si>
  <si>
    <t>82180 Tanster, Douglas Willett  33 Tivoli crescent, Preston, Brighton</t>
  </si>
  <si>
    <t>82181 JAnstone,   William  ...  35 Tivoli crescent, Preston, Brighton     house       35 Tivoli crescent</t>
  </si>
  <si>
    <t>52182 Stevens, William     ...  55 Tivoli crescent, Preston, Brighton     house       55 Tivoli crescent</t>
  </si>
  <si>
    <t>82183 Feist, William       ...  2 Tivoli crescent, Preston,  Brighton     house       2 Tivoli crescent</t>
  </si>
  <si>
    <t>82184 Mitchell, Charles    ...  8 Tivoli crescent, Preston,  Brighton     house       8 Tivoli crescent</t>
  </si>
  <si>
    <t>82185 Hall, Harry          ...  16 Tivoli crescent, Preston, Brighton     house       16 Tivoli crescent</t>
  </si>
  <si>
    <t>82186 Phelps, Percy   Guiseppi  '20 Tivoli crescent, Preston, Brighton    house       20 Tivoli crescent</t>
  </si>
  <si>
    <t>s2187 Mackay,  Robert      ...  24 Tivoli crescent, Preston, Brighton     house       24 Tivoli crescent</t>
  </si>
  <si>
    <t>s2188 Hudson,  William     . .  40 Tivoli crescent, Preston, Brighton     house       40 Tivoli crescent</t>
  </si>
  <si>
    <t>s2189 Smith,  Walter       ...  78 Tivoli crescent, Preston, Brighton     house       78 Tivoli crescent</t>
  </si>
  <si>
    <t>s2190 Parker,  William     ...  80 Tivoli crescent, Preston, Brighton     house       80 Tivoli crescent</t>
  </si>
  <si>
    <t>82191 Starnes, George    Henry  82 Tivoli crescent, Preston, Brighton     house       82 Tivoli crescent</t>
  </si>
  <si>
    <t>TIVOLI CRESC      ENT NORTH</t>
  </si>
  <si>
    <t>,2192 Massey,  William   Henry  "Mount   Tivoli,"Tivoli crescent north,</t>
  </si>
  <si>
    <t>Preston, Brighton              ...     house       " Mount   Tivoli," Tivoli</t>
  </si>
  <si>
    <t>crescent  north</t>
  </si>
  <si>
    <t>2193 Sawyer,   John  Thomas...  174 Tivoli crescent north, Preston,</t>
  </si>
  <si>
    <t>Brighton                       ...     house       174 Tivoli crescent north</t>
  </si>
  <si>
    <t>82194 Mould,  William Henry     178 Tivoli crescent north, Preston,</t>
  </si>
  <si>
    <t>Brighton                    .  ...     house       178 Tivoli crescent north</t>
  </si>
  <si>
    <t>s2195 Chandler, Alfred William  182 Tivoli crescent north, Preston,</t>
  </si>
  <si>
    <t>Brighton                       ...     house       182 Tivoli crescent north</t>
  </si>
  <si>
    <t>,2196 Stechan,Charles   Edward  184 Tivoli crescent north,  Preston,</t>
  </si>
  <si>
    <t>Brighton                       ...     house       184 Tivoli crescent north</t>
  </si>
  <si>
    <t>WOODSIDE AVENUE</t>
  </si>
  <si>
    <t>82197 Brace, John          ...  2 Woodside avenue, Preston, Brigh ton     house       2 Woodside   avenue</t>
  </si>
  <si>
    <t>82198 Rolfe, Charles       ...  3 Woodside avenue, Preston,Brigh  ton     house       3 Woodside   avenue</t>
  </si>
  <si>
    <t>s2199  Bartlett,HerbertRichard  4 Woodside  avenue, Preston,              house       39 Malden road</t>
  </si>
  <si>
    <t>Brighton                         {  successive     4 Woodside   avenue</t>
  </si>
  <si>
    <t>s2200 Beadle, Arthur       ...  5 Woodside avenue, Preston,  Brighton     shop        5 Woodside   avenue</t>
  </si>
  <si>
    <t>s2201 Webling, Alfred Henry     6Woodside  avenue,Preston,Brighton        house       6 Woodside   avenue</t>
  </si>
  <si>
    <t>50                                                                                                Pl.    99</t>
  </si>
  <si>
    <t>Names of Electors in Full,          Place of Abode.               Nature of   1   Description of Qualifying</t>
  </si>
  <si>
    <t>Surname being First.                                           Qualification. ! ,    Property.</t>
  </si>
  <si>
    <t>BALFOUR ROA         D</t>
  </si>
  <si>
    <t>{   successive    80  Addison road,  Hove</t>
  </si>
  <si>
    <t>2202 Peters, William       ...  30 Balfour  road, Preston,   Brighton                 30  Balfour road</t>
  </si>
  <si>
    <t>dwelling house (envies)</t>
  </si>
  <si>
    <t>s2203 Panting,  John       ...  30 Bates  road, Preston, Brighton ...                 30  Bates road</t>
  </si>
  <si>
    <t>s2204 Leat, Charles        ...  18a Clermont  road, Preston,          dwelluag house (service)</t>
  </si>
  <si>
    <t>Brighton                       ...                 18a Clermont   road</t>
  </si>
  <si>
    <t>CLERMONT TE         RRACE</t>
  </si>
  <si>
    <t>s2205 Tebay, William  John ...  1 Clermont  terrace, Preston,Brighton                 1 Clermont  terrace</t>
  </si>
  <si>
    <t>COMPTON ROA         D</t>
  </si>
  <si>
    <t>successive    35  Leighton road, Hove</t>
  </si>
  <si>
    <t>s2200 Lofts, William       ...  3 Compton  road, Preston, Brighton  {</t>
  </si>
  <si>
    <t>dwelling  house  3 Compton   road</t>
  </si>
  <si>
    <t>s2207 Dennis, John   Henry                                          f   successive    35 Osmond   road,   Hove</t>
  </si>
  <si>
    <t>Harloe           ...  5 Compton  road, Preston,   Brightonl                 5 Compton   road</t>
  </si>
  <si>
    <t>72 Church street</t>
  </si>
  <si>
    <t>s2208 Bartlett, Edward  John    309 Ditchling road, Preston,              house</t>
  </si>
  <si>
    <t>Brighton                             successive    309 Ditchling  road</t>
  </si>
  <si>
    <t>s2209 Richardson,  Charles                                                house       1 Albemarle mansions,Hove</t>
  </si>
  <si>
    <t>Henry   Garner    ...  " Tregenna," Dyke  road,  Preston,</t>
  </si>
  <si>
    <t>Brighton                             successive    " Tregenna," Dyke  road</t>
  </si>
  <si>
    <t>Nn tiles of Electors in Pull,        Place                         Nature of    Description of Qualif3ing '</t>
  </si>
  <si>
    <t>Stunante being First.                  of Abode.           Qualification.            Property.</t>
  </si>
  <si>
    <t>HAMPSTEAD           ROAD</t>
  </si>
  <si>
    <t>s2210  Lambourne,     Alban  ... 50  Hampstead   road, Preston,             house       99 Addison   road, Hove</t>
  </si>
  <si>
    <t>Brighton                       -{    successive    50 Hampstead    road</t>
  </si>
  <si>
    <t>.HYTHE ROAD</t>
  </si>
  <si>
    <t>1  dwelling house (service)</t>
  </si>
  <si>
    <t>s2211  Franklin,  Francis                                                               21 Upper St. James's  str</t>
  </si>
  <si>
    <t>Sheppard          ... 33  Hythe road, Preston,  Brighton 1,    successive    33 Hythe  road</t>
  </si>
  <si>
    <t>s2212  Gravely,    Edward                                                               223 Preston  road</t>
  </si>
  <si>
    <t>Preston           ... 22  Lauriston road,  Preston,      -,      house</t>
  </si>
  <si>
    <t>Brighton                        t    successive    22 Lauriston road</t>
  </si>
  <si>
    <t>MALDEN ROA          D</t>
  </si>
  <si>
    <t>s2213  Roberts, Cyril   William  41  Malden   road, Preston, Brighton{      house       95 Addison   road, Hove</t>
  </si>
  <si>
    <t>successive    41 Malden  road</t>
  </si>
  <si>
    <t>MATLOCK ROAD</t>
  </si>
  <si>
    <t>Matlock  road</t>
  </si>
  <si>
    <t>s2214  Virgo,  William  John ... Matlock   road, Preston, Brighton ...  dwelling house (service)</t>
  </si>
  <si>
    <t>MIDDLE ROAD</t>
  </si>
  <si>
    <t>s2215  Bingham,    Horace   John Police station,Middle   road,Preston,</t>
  </si>
  <si>
    <t>Brighton                      ...  house (service) Police station, Middle roar</t>
  </si>
  <si>
    <t>s2216  Wheeler,   Leonard    ... Police station,Middle   road,Preston,</t>
  </si>
  <si>
    <t>Brighton                       ... house (service) Police station, Middle roa,</t>
  </si>
  <si>
    <t>s2217  Vigor,   Horace       ... Police station, Middle  road,</t>
  </si>
  <si>
    <t>Preston,  Brighton             ... house (service) Police station, Middle roar</t>
  </si>
  <si>
    <t>MILLER'S ROA        D</t>
  </si>
  <si>
    <t>s2218  Haywood,   William    ... 69  Miller's road, Preston,Brighton        house       21 Leighton  road, Hove</t>
  </si>
  <si>
    <t>successive    69 'Millers road</t>
  </si>
  <si>
    <t>PRESTON ROA         D</t>
  </si>
  <si>
    <t>s2219  Beeson, Herbert  Jex  ... 229 Preston  road, Preston,  Brighton  dwelling home (eerd.)</t>
  </si>
  <si>
    <t>229 Preston  road</t>
  </si>
  <si>
    <t>s2220  Moody,    James       ... The Gardens,  Manor   house, Preston,</t>
  </si>
  <si>
    <t>road, Preston, Brighton       ...  dwelling house (service)</t>
  </si>
  <si>
    <t>The Gardens, Manor  hour/</t>
  </si>
  <si>
    <t>Preston   road</t>
  </si>
  <si>
    <t>s2221  Phillips, Alfred  William 4 Robertson  road, Preston, Brighton  house (service)  4 Robertson  road</t>
  </si>
  <si>
    <t>s2222  Kerwin,   Harry       ... 40 Robertson road, Preston,  Brighton  dwelling house (service)</t>
  </si>
  <si>
    <t>40 Robertson road</t>
  </si>
  <si>
    <t>Names of Electors in Fun,                  Mee  of Abode.                     Nature of          Description of Qualifying</t>
  </si>
  <si>
    <t>Surname being First.                                                  Qualification.                 Propert%.</t>
  </si>
  <si>
    <t>s2223  Padovan,    William       ...  Preston   club,  South  road,    Preston,</t>
  </si>
  <si>
    <t>dwening 1..... (..,ine)</t>
  </si>
  <si>
    <t>Brighton                         ...                    Preston   club, Preston    road</t>
  </si>
  <si>
    <t>STATION ROAD</t>
  </si>
  <si>
    <t>dwelling house (swine)</t>
  </si>
  <si>
    <t>s2224  Betteridge,    Ben        ...  12 Station  road,  Preston,       Brighton{     successive     34a  Wakefield   road</t>
  </si>
  <si>
    <t>12 Station   road</t>
  </si>
  <si>
    <t>.  51                                                                                                       Pl.     100</t>
  </si>
  <si>
    <t>PRESTON PARK WARD (NORTH)                                                      POLLING            DISTRICT.</t>
  </si>
  <si>
    <t>Street, Lane, or other                         Name and Address uc</t>
  </si>
  <si>
    <t>Miami of Electors in Fell,   Description of Rooms occupied,                      Amos% d  SW pill.    Landlord, or other Person</t>
  </si>
  <si>
    <t>thinisme being Flask   I   and whether Furnished or sot.                                             to whom Rent is paid.</t>
  </si>
  <si>
    <t>Lodgisgs.Fe situate.</t>
  </si>
  <si>
    <t>ASHFORD       ROAD</t>
  </si>
  <si>
    <t>,2225 McLees,    Alfred  ... One   bedroom  first floor,</t>
  </si>
  <si>
    <t>furnished             ...   "St. Hilda,"</t>
  </si>
  <si>
    <t>Ashford    road,</t>
  </si>
  <si>
    <t>Preston,   Brighton       ...      ...       Mrs. C. E.    McLees,</t>
  </si>
  <si>
    <t>" St.   Hilda,"</t>
  </si>
  <si>
    <t>Ashford    road</t>
  </si>
  <si>
    <t>BALFOUR       ROAD</t>
  </si>
  <si>
    <t>2226  Birch,     Edward  ... Two   rooms   first floor,</t>
  </si>
  <si>
    <t>furnished             ... 114   Balfour road,</t>
  </si>
  <si>
    <t>Preston,   Brighton       ...      ...      Mrs.  Tickle,</t>
  </si>
  <si>
    <t>114  Bal fon r road</t>
  </si>
  <si>
    <t>CLERMONT        ROAD</t>
  </si>
  <si>
    <t>2227  Palmer,    Foster</t>
  </si>
  <si>
    <t>(the    Revd.)  ... Two   rooms   ground</t>
  </si>
  <si>
    <t>floor,  furnished     ... 16 Clermont    road,</t>
  </si>
  <si>
    <t>Preston,   Brighton   32s  6d. per week     Charles William</t>
  </si>
  <si>
    <t>•                                         Kenward, 10</t>
  </si>
  <si>
    <t>Clermont   road</t>
  </si>
  <si>
    <t>COMPTON       ROAD</t>
  </si>
  <si>
    <t>2228  Searner,   Arthur  ... Two   rooms   first floor,</t>
  </si>
  <si>
    <t>unfurnished           ... 7 Compton    road,</t>
  </si>
  <si>
    <t>Preston, Brighton...              ...       Charles    Henry</t>
  </si>
  <si>
    <t>Smith,  7  Compton</t>
  </si>
  <si>
    <t>a229  Guild   ford,Frederick</t>
  </si>
  <si>
    <t>William         ... One  room  first floor,</t>
  </si>
  <si>
    <t>unfurnished           ... 265  I)itchling  road,</t>
  </si>
  <si>
    <t>Preston,   Brighton        .—    ...       Alice Guildford,   256</t>
  </si>
  <si>
    <t>Ditchling  road</t>
  </si>
  <si>
    <t>PRESTON PARK WARD (NORTH) POLLING                       DISTRICT.</t>
  </si>
  <si>
    <t>Parliamentary Electors (Lodgers) and Parochial                               Electors.</t>
  </si>
  <si>
    <t>I Deseription of Rooms occupied, 871eatCe,LEtanT 'N Number beorlf         Name and Addr«•. of</t>
  </si>
  <si>
    <t>Names of Electors in Full,                                                                       Landlord, nr other i sm.</t>
  </si>
  <si>
    <t>Antionst of Rad pail</t>
  </si>
  <si>
    <t>Surname being First,     and whether Furnished or not. .ny) of House jai which                   tio whom Rent i, paid.</t>
  </si>
  <si>
    <t>HAMPSTEAD         ROAD</t>
  </si>
  <si>
    <t>s2230  Bartholomew,</t>
  </si>
  <si>
    <t>Joseph</t>
  </si>
  <si>
    <t>Frederick           One room  first floor,</t>
  </si>
  <si>
    <t>furnished            ... 3 Hampstead     road,</t>
  </si>
  <si>
    <t>Preston,  Brighton       ...     ...     Arthur</t>
  </si>
  <si>
    <t>Bartholomew,</t>
  </si>
  <si>
    <t>3 Hampstead    road</t>
  </si>
  <si>
    <t>HARRINGT         ON VILLAS</t>
  </si>
  <si>
    <t>s2231  Cox,  Alfred  Leslie   One  room  second  floor,</t>
  </si>
  <si>
    <t>furnished            ... " Heatherdene,"</t>
  </si>
  <si>
    <t>Harrington  villas,</t>
  </si>
  <si>
    <t>Preston,  Brighton       ...     ...     Mrs.  Cox,</t>
  </si>
  <si>
    <t>"   Heatherdene,"</t>
  </si>
  <si>
    <t>Harrington villas</t>
  </si>
  <si>
    <t>HERBERT         ROAD</t>
  </si>
  <si>
    <t>s2232  Burberry,     Snowdon</t>
  </si>
  <si>
    <t>PercyWoolridge     Four  rooms,   two</t>
  </si>
  <si>
    <t>unfurnished          ... 18  Herbert  road,</t>
  </si>
  <si>
    <t>Preston,  Brighton       ...     ...       Mr.  Sibley,</t>
  </si>
  <si>
    <t>18 Herbert   road</t>
  </si>
  <si>
    <t>s2233  Fry,  Joseph      ...  Three rooms,    basement,</t>
  </si>
  <si>
    <t>one ground    floor and      •</t>
  </si>
  <si>
    <t>nished               ... 34  Herbert  road,</t>
  </si>
  <si>
    <t>6s. per week     ...</t>
  </si>
  <si>
    <t>Preston,  Brighton                       Jane  Elizabeth</t>
  </si>
  <si>
    <t>Hollis, 34</t>
  </si>
  <si>
    <t>Herbert   road</t>
  </si>
  <si>
    <t>s2234  Talmey,   Edward  ...  Three  rooms first floor,</t>
  </si>
  <si>
    <t>unfurnished          ... 36  Herbert  road,</t>
  </si>
  <si>
    <t>Preston,  Brighton   5s. 6d. per week    Rosa  Tullett,</t>
  </si>
  <si>
    <t>36 Herbert   road</t>
  </si>
  <si>
    <t>s2235  Gates,  Charles</t>
  </si>
  <si>
    <t>Robert        ...  Three rooms,   one</t>
  </si>
  <si>
    <t>ground,   two first               ...</t>
  </si>
  <si>
    <t>floor, unfurnished   ... 14  Hythe   road,</t>
  </si>
  <si>
    <t>Preston,  Brighton   5s. per week     ...</t>
  </si>
  <si>
    <t>Mrs.    Dixon,</t>
  </si>
  <si>
    <t>14 Hythe   road</t>
  </si>
  <si>
    <t>Street, Lane or other I                  I</t>
  </si>
  <si>
    <t>Names of Electors in Fall,                             Place, and Number (if I                     Name and Add rex, of</t>
  </si>
  <si>
    <t>Surname being First                                  any) of House in which Amount ad Bent paid. 1 Lainodwirdolor ottheirs il::h:.irds.os</t>
  </si>
  <si>
    <t>.--</t>
  </si>
  <si>
    <t>52236 Headling,  Robert</t>
  </si>
  <si>
    <t>Two   rooms, ground   and</t>
  </si>
  <si>
    <t>Cressy         ...</t>
  </si>
  <si>
    <t>first floors,unfurnished 16 Hythe   road,</t>
  </si>
  <si>
    <t>Preston,  Brighton       ...     •••      Robert    Headling,</t>
  </si>
  <si>
    <t>16  Hythe   road</t>
  </si>
  <si>
    <t>,0237 Thompson,   Albert    One   room ground   floor</t>
  </si>
  <si>
    <t>back,  one first  back,</t>
  </si>
  <si>
    <t>unfurnished         ...  75 Hythe   road,</t>
  </si>
  <si>
    <t>Preston,  Brighton       ...     ...      Mrs.  Chart,</t>
  </si>
  <si>
    <t>75  Hythe   road</t>
  </si>
  <si>
    <t>Three  rooms,  one  base-</t>
  </si>
  <si>
    <t>52238 Sharman,    John   ...</t>
  </si>
  <si>
    <t>unfurnished         ...  82 Hythe   road,</t>
  </si>
  <si>
    <t>Preston,  Brighton       ...     •••      Thomas   Garrett,</t>
  </si>
  <si>
    <t>82  Hythe   road</t>
  </si>
  <si>
    <t>s2239 Wilson,   William                                                                          I</t>
  </si>
  <si>
    <t>Henry         ...</t>
  </si>
  <si>
    <t>unfurnished         ...  109 Hythe   road,</t>
  </si>
  <si>
    <t>Preston,  Brighton       ...     ...      James   Thompson,</t>
  </si>
  <si>
    <t>109  Hythe    road</t>
  </si>
  <si>
    <t>s2240 Stenning,  Alfred  ...</t>
  </si>
  <si>
    <t>Two   rooms  ground</t>
  </si>
  <si>
    <t>floor, and one  first</t>
  </si>
  <si>
    <t>floor, unfurnished  ...  118 Hythe  road, ,</t>
  </si>
  <si>
    <t>Preston,  Brighton   5s. 6d. per week     Benjamin   Thomas</t>
  </si>
  <si>
    <t>Joseph   Prince,</t>
  </si>
  <si>
    <t>118  Hythe  road</t>
  </si>
  <si>
    <t>52241 Fossey,  John      ...</t>
  </si>
  <si>
    <t>Two   rooms, one  base-</t>
  </si>
  <si>
    <t>unfurnished        ...i  124 Hythe  road,</t>
  </si>
  <si>
    <t>Preston,  Brighton   4s. 6d. per week     George   Balkham,</t>
  </si>
  <si>
    <t>124  Hythe  road</t>
  </si>
  <si>
    <t>KINGSLEY ROAD</t>
  </si>
  <si>
    <t>52242 Russell,  Charles  .. Three  rooms, one   base-</t>
  </si>
  <si>
    <t>ment,  two ground</t>
  </si>
  <si>
    <t>floor, unfurnished  ...  13 Kingsley  road,</t>
  </si>
  <si>
    <t>Preston,  Brighton   5s. 6d. per week     A. W. Rose,</t>
  </si>
  <si>
    <t>13  Kingsley  road</t>
  </si>
  <si>
    <t>82243 Ward,    William   ...</t>
  </si>
  <si>
    <t>and  first floors,</t>
  </si>
  <si>
    <t>unfurnished         ...  51 Kingsley road,</t>
  </si>
  <si>
    <t>Preston,  Brighton       ...     ...      John  Friend Ward,</t>
  </si>
  <si>
    <t>51  Kingsley  road</t>
  </si>
  <si>
    <t>52241 Aylwin,   Charles  ...</t>
  </si>
  <si>
    <t>furnished           ...  9 Loder road,</t>
  </si>
  <si>
    <t>Preston,  Brighton       ...     ...      George  Aylwin,</t>
  </si>
  <si>
    <t>9 Loder   road</t>
  </si>
  <si>
    <t>FTMTON PARK WARD (NORTH) POLLING DISTRICT.</t>
  </si>
  <si>
    <t>PpirliOMSntary Fleeter* (Lodgers) and Pareahlal Ileotors.</t>
  </si>
  <si>
    <t>Names of Electors in Full,                            Place, and Number (if  mis. of Self paid.  Landlord, or orator Person</t>
  </si>
  <si>
    <t>tet'grwitter°fFRG&lt;na c"34::Pi!edot.'</t>
  </si>
  <si>
    <t>Surname 1.eilig Pint.                               anyt of Rouse in witiels                   to whom Rent is paid.</t>
  </si>
  <si>
    <t>-,--- - -                                                                                                            -</t>
  </si>
  <si>
    <t>s2245  Ellis, Thomas     ... One   room  first floor,</t>
  </si>
  <si>
    <t>furnished            ... 101   Loder  road,</t>
  </si>
  <si>
    <t>20s. per  week   ...</t>
  </si>
  <si>
    <t>Preston, Brighton                        Mercy   Ellis,</t>
  </si>
  <si>
    <t>101  Loder   road</t>
  </si>
  <si>
    <t>s2246  Munro,   Robert   ... Two   rooms, one   ground,</t>
  </si>
  <si>
    <t>one  first floor, unfur•</t>
  </si>
  <si>
    <t>nished               ... 58 Loder   road,</t>
  </si>
  <si>
    <t>5s. per  week    ...</t>
  </si>
  <si>
    <t>Preston,  Bi ighton                      Frederick    Hugh</t>
  </si>
  <si>
    <t>Feest, 58  Loder</t>
  </si>
  <si>
    <t>s2247  Cooter,  Frederick... Two   rooms  first floor,</t>
  </si>
  <si>
    <t>unfurnished          ... 62 Loder   road,</t>
  </si>
  <si>
    <t>Preston, Brighton        ...   ...       Alfred  Marshall,</t>
  </si>
  <si>
    <t>62 Loder   road</t>
  </si>
  <si>
    <t>LOWTHER      ROAD</t>
  </si>
  <si>
    <t>s2248  Whatmore,    Sydney   Two   rooms  first floor,</t>
  </si>
  <si>
    <t>unfurnished          ... 13 Lowther   road,</t>
  </si>
  <si>
    <t>Preston, Brighton    6s. per  week    ...</t>
  </si>
  <si>
    <t>Henry   Taylor,</t>
  </si>
  <si>
    <t>13 Lowther   road</t>
  </si>
  <si>
    <t>s2249  Hoare,  Arthur</t>
  </si>
  <si>
    <t>William        .. Two   rooms  one   ground,</t>
  </si>
  <si>
    <t>furnished            ... 81 Lowther   road,</t>
  </si>
  <si>
    <t>Preston, Brighton        ...    ..</t>
  </si>
  <si>
    <t>.       James  King,</t>
  </si>
  <si>
    <t>81 Lowther   road</t>
  </si>
  <si>
    <t>s2250  Dubois,  Herbert</t>
  </si>
  <si>
    <t>Edward        ... One   room  first floor</t>
  </si>
  <si>
    <t>front, furnished     ... 113 Lowther    road,</t>
  </si>
  <si>
    <t>Preston, Brighton    10s. per  week   ...</t>
  </si>
  <si>
    <t>Mrs.   Dubois,</t>
  </si>
  <si>
    <t>113   Lowther  road</t>
  </si>
  <si>
    <t>s2251  Tidey, Arthur     ... Two   rooms  first floor,</t>
  </si>
  <si>
    <t>part  furnished      ... 26 Lowther   road,</t>
  </si>
  <si>
    <t>Preston, Brighton    6s  per  week    ...</t>
  </si>
  <si>
    <t>Sarah  Ann  Tidey,</t>
  </si>
  <si>
    <t>26 Lowther   road</t>
  </si>
  <si>
    <t>E•2252 Grummitt,   Aubrey    One   room  first floor,</t>
  </si>
  <si>
    <t>furnished           .... 84 Lowther   road,</t>
  </si>
  <si>
    <t>Preston, Brighton        ...   ...       David    Thomas</t>
  </si>
  <si>
    <t>Grummitt,</t>
  </si>
  <si>
    <t>84 Lowther   road</t>
  </si>
  <si>
    <t>s2253  Grummitt,  David</t>
  </si>
  <si>
    <t>Hedley        ... One   room  first floor,</t>
  </si>
  <si>
    <t>furnished            ... 84 Lowther   road,</t>
  </si>
  <si>
    <t>S i ;it,. , LaaniAe,Nuomr other                  and Md.. .. . 01</t>
  </si>
  <si>
    <t>Names                     Description of Rooms occupied,                                          Rune</t>
  </si>
  <si>
    <t>Names of Electors in Fall,                                                  Aissoust al Bat mid. Landlord, or other l'ei NOD</t>
  </si>
  <si>
    <t>any) of House in whieh</t>
  </si>
  <si>
    <t>Surname being First.      and whether Furnished or not.                                         to whom Rent is paid.</t>
  </si>
  <si>
    <t>MALDEN          ROAD</t>
  </si>
  <si>
    <t>One  front room   first</t>
  </si>
  <si>
    <t>82254 Male, Ernest       ...</t>
  </si>
  <si>
    <t>floor, furnished    ...  109 Malden   road,</t>
  </si>
  <si>
    <t>Preston,  Brighton        ...   ...       Thomas    Male.</t>
  </si>
  <si>
    <t>109   Malden  road</t>
  </si>
  <si>
    <t>Three  rooms,   one</t>
  </si>
  <si>
    <t>822.5.5 Hills, Sidney    ...</t>
  </si>
  <si>
    <t>unfurnished         ...  26 Malden  road,</t>
  </si>
  <si>
    <t>Preston,  Brighton   5s.  per  week   ... William  Tuff,</t>
  </si>
  <si>
    <t>26  Malden   road</t>
  </si>
  <si>
    <t>82256 Davies,   George</t>
  </si>
  <si>
    <t>Andrew          ...</t>
  </si>
  <si>
    <t>furnished           ...  34 Malden  road,</t>
  </si>
  <si>
    <t>Preston,  Brighton 1      ...   ...       William   Henry</t>
  </si>
  <si>
    <t>Davies,</t>
  </si>
  <si>
    <t>34  Malden   road</t>
  </si>
  <si>
    <t>•2237 Jennings,   George... Two   rooms  second</t>
  </si>
  <si>
    <t>floor, furnished    ...  68 Malden  road,</t>
  </si>
  <si>
    <t>Preston,  Brighton        ...   ...       Elizabeth  Baker,</t>
  </si>
  <si>
    <t>68  Malden   road</t>
  </si>
  <si>
    <t>•2238 Weston,    George</t>
  </si>
  <si>
    <t>One   room first floor,</t>
  </si>
  <si>
    <t>Stanley         ...</t>
  </si>
  <si>
    <t>furnished           ... " Richmond,"</t>
  </si>
  <si>
    <t>Matlock   road,</t>
  </si>
  <si>
    <t>Preston,  Brighton   17s. 6d. per  we     Lawence  Joseph</t>
  </si>
  <si>
    <t>I Weston,</t>
  </si>
  <si>
    <t>"   Richmond,"</t>
  </si>
  <si>
    <t>Matlock   road</t>
  </si>
  <si>
    <t>Three rooms  first floor,</t>
  </si>
  <si>
    <t>'2259 Rann, George       ...</t>
  </si>
  <si>
    <t>unfurnished         ...  30 Middle  road,</t>
  </si>
  <si>
    <t>Preston,  Brighton        ...   ...       Maurice  Randall,</t>
  </si>
  <si>
    <t>30  Middle  road</t>
  </si>
  <si>
    <t>2260 Funnell,   Ernest,</t>
  </si>
  <si>
    <t>junior          ...</t>
  </si>
  <si>
    <t>Two  rooms,  one  ground,</t>
  </si>
  <si>
    <t>furnished           ...  32 Middle  road,    1</t>
  </si>
  <si>
    <t>Preston,  Brighton   14s. per  week</t>
  </si>
  <si>
    <t>inclusive       ... Ernest   Edward</t>
  </si>
  <si>
    <t>Funnell, 32 Middle</t>
  </si>
  <si>
    <t>PRESTON              PARK WARD (NORTH) POLLING DISTRICT.</t>
  </si>
  <si>
    <t>Street, Lane, or other I                    Name and Address si</t>
  </si>
  <si>
    <t>occupied,    Place, and Nuniber.(if 1</t>
  </si>
  <si>
    <t>Description of Furnished</t>
  </si>
  <si>
    <t>Names of Electors in Full, and whether lurnished or not. ) of Ho, in wine', Aeswat el LES pia    Landlord, or other Perms</t>
  </si>
  <si>
    <t>Illarnanie being First.                             Edgings are situate                         to whom Rent is paid.</t>
  </si>
  <si>
    <t>MILLER'S        ROAD</t>
  </si>
  <si>
    <t>s2261  Joyce,    Edwin</t>
  </si>
  <si>
    <t>Frederick     ...  Three  rooms    basement,</t>
  </si>
  <si>
    <t>shop  ground  floor, one</t>
  </si>
  <si>
    <t>room first floor, un-</t>
  </si>
  <si>
    <t>furnished            ... 1 Miller's  road,</t>
  </si>
  <si>
    <t>Preston,   Brighton...          •••      Prudence   Gilliam,</t>
  </si>
  <si>
    <t>1 Miller's  road</t>
  </si>
  <si>
    <t>s2262  Talmey,   George  ...  Five rooms, four  ground,</t>
  </si>
  <si>
    <t>unfurnished          ... 1 Miller's  road,</t>
  </si>
  <si>
    <t>Preston,  Brighton       ...    ...      Prudence    Gilliam,</t>
  </si>
  <si>
    <t>s2263  East,  Ferdinand ...I  One  room  first floor,</t>
  </si>
  <si>
    <t>furnished            ... 38 Miller's  road,</t>
  </si>
  <si>
    <t>Preston,  Brighton       ...    ...      Frank    East,</t>
  </si>
  <si>
    <t>38 Miller's  road</t>
  </si>
  <si>
    <t>OSBORNE       ROAD</t>
  </si>
  <si>
    <t>s2264  Crocker,  William</t>
  </si>
  <si>
    <t>Alfred        ...  Two   rooms first  and</t>
  </si>
  <si>
    <t>furnished            ... 13 Osborne   road,</t>
  </si>
  <si>
    <t>Preston,  Brighton   £2  per  week,</t>
  </si>
  <si>
    <t>inclusive     ...    Mary Emma</t>
  </si>
  <si>
    <t>Crocker,</t>
  </si>
  <si>
    <t>13 Osborne   road</t>
  </si>
  <si>
    <t>s2265  Langley,  Alfred</t>
  </si>
  <si>
    <t>William       ...  Three rooms    ground</t>
  </si>
  <si>
    <t>floor, furnished     ... 29 Osborne   road,</t>
  </si>
  <si>
    <t>Preston,  Brighton   6s. per   week ...  Annie   Langley,</t>
  </si>
  <si>
    <t>29 Osborne   road</t>
  </si>
  <si>
    <t>82266  Simmonds,    Percival        •</t>
  </si>
  <si>
    <t>William      ...I  One  room  first floor,</t>
  </si>
  <si>
    <t>furnished            ... 35 Osborne   road,</t>
  </si>
  <si>
    <t>Preston,   Brighton      ...    ...      R.   Simmonds,</t>
  </si>
  <si>
    <t>1                          ,                                              35 Osborne   road</t>
  </si>
  <si>
    <t>s2267  Lelliott, James   ...  One  room  second  floor,</t>
  </si>
  <si>
    <t>unfurnished          ... 39 Osborne   road,</t>
  </si>
  <si>
    <t>Preston,   Brighton      ...    ...      J. Sharp,</t>
  </si>
  <si>
    <t>39 Osborne   road</t>
  </si>
  <si>
    <t>s2268  Lemmer,   John</t>
  </si>
  <si>
    <t>William       ...  One  room  ground  floor,</t>
  </si>
  <si>
    <t>front, furnished     ... 40 Osborne   road,</t>
  </si>
  <si>
    <t>Preston,  Brighton   £1  per   week</t>
  </si>
  <si>
    <t>1                                                    inclusive     ...  Mrs. Lemmer,</t>
  </si>
  <si>
    <t>40 Osborne   road</t>
  </si>
  <si>
    <t>PRESTON PA RK WARD (NORTH) POLLING DISTRICT</t>
  </si>
  <si>
    <t>Parliamentary Electors (Lodgers) and Parochial Elestors.</t>
  </si>
  <si>
    <t>Street, Lune or other                        Name  quid Address of</t>
  </si>
  <si>
    <t>names of Electors in Full, Description of Rooms occupied,                   Amount ofBA. 11 pakL Landlord, or other Person</t>
  </si>
  <si>
    <t>Surname being First.      and Whether Furnished or not. y) of Howr i. whisk                      to whom Rent is paid.</t>
  </si>
  <si>
    <t>s2269 Elliott, Sydney   ... Two   rooms  first floor,</t>
  </si>
  <si>
    <t>unfurnished          ... 67 Osborne   road,</t>
  </si>
  <si>
    <t>Preston,  Brighton   4s. per  week    ...</t>
  </si>
  <si>
    <t>Hebgin   Burgess,</t>
  </si>
  <si>
    <t>67 Osborne    road</t>
  </si>
  <si>
    <t>83270 Smith,  Percy   Ralph</t>
  </si>
  <si>
    <t>Rowland       ... Two   rooms,   one</t>
  </si>
  <si>
    <t>ground,  one  first</t>
  </si>
  <si>
    <t>floor, unfurnished   ... 126   Osborne  road,</t>
  </si>
  <si>
    <t>Preston,   Brighton.  9s. per  week    ...</t>
  </si>
  <si>
    <t>George   Clarke,</t>
  </si>
  <si>
    <t>126   Osborne  road</t>
  </si>
  <si>
    <t>PRESTON         DROVE                         .</t>
  </si>
  <si>
    <t>82271 Smith,  Geoffrey</t>
  </si>
  <si>
    <t>Skettington   ... Bedroom    second  floor</t>
  </si>
  <si>
    <t>front, furnished     ... 121  Preston  drove,</t>
  </si>
  <si>
    <t>Preston,   Brighton...          ...       Mrs.   Gertrude</t>
  </si>
  <si>
    <t>'                        121 Preston   drove</t>
  </si>
  <si>
    <t>,2272 Poole,  Edward</t>
  </si>
  <si>
    <t>John          ... Two   rooms    ground</t>
  </si>
  <si>
    <t>floor, unfurnished   ... 179  Preston  drove,</t>
  </si>
  <si>
    <t>Preston,   Brighton   8s. per  week    ...</t>
  </si>
  <si>
    <t>M.   H. Bishop,</t>
  </si>
  <si>
    <t>179 Preston   drove</t>
  </si>
  <si>
    <t>PRESTON       ROAD</t>
  </si>
  <si>
    <t>,2273 Luck,  Arthur</t>
  </si>
  <si>
    <t>Sidney        ... One   room   second  floor</t>
  </si>
  <si>
    <t>back,  use of sitting-rooms, &amp;c., furnished</t>
  </si>
  <si>
    <t>215  Preston road,  ,</t>
  </si>
  <si>
    <t>Preston,   Brighton ,     ...   ...       Charles   Henry</t>
  </si>
  <si>
    <t>Luck,</t>
  </si>
  <si>
    <t>215 Preston   road</t>
  </si>
  <si>
    <t>ROBERTSON           ROAD</t>
  </si>
  <si>
    <t>s2274 Hamnett,   Arthur</t>
  </si>
  <si>
    <t>Percy         ... Three  rooms,  one   base-</t>
  </si>
  <si>
    <t>unfurnished         ..., 18  Robertson  road,</t>
  </si>
  <si>
    <t>Albert  Palmer,</t>
  </si>
  <si>
    <t>1  Preston,   Brighton   5s. per  week    ...</t>
  </si>
  <si>
    <t>i                                              18 Robertson  road</t>
  </si>
  <si>
    <t>82275 Alderson,  George                              1</t>
  </si>
  <si>
    <t>Frederick     ... Three  rooms first floor,'</t>
  </si>
  <si>
    <t>unfurnished           ... 27 Robertson  road,</t>
  </si>
  <si>
    <t>Preston,   Brighton...          ...       Edward   Sheppard,</t>
  </si>
  <si>
    <t>27 Robertson  road</t>
  </si>
  <si>
    <t>Street, Lane, or other                         Name and Addregt, of</t>
  </si>
  <si>
    <t>of                                                   Place, and Number (if</t>
  </si>
  <si>
    <t>Imams   Electors in Fall,    Description of Rooms occupied,                                         Landlord, or other Peisoe</t>
  </si>
  <si>
    <t>of House in which  Amount al Bast paid.</t>
  </si>
  <si>
    <t>Burnam. being First        sad whether Furnishes1 or not.ny)                                         to whom Rent is paid.</t>
  </si>
  <si>
    <t>TIVOLI C '      ESCENT</t>
  </si>
  <si>
    <t>s2276   Taylor,  Arthur</t>
  </si>
  <si>
    <t>One   room  first floor,  I</t>
  </si>
  <si>
    <t>25  Tivoli crescent,</t>
  </si>
  <si>
    <t>furnished              ...,</t>
  </si>
  <si>
    <t>Preston,   Brighton        ...    ...       Walter  Taylor,</t>
  </si>
  <si>
    <t>25 Tivoli crescent</t>
  </si>
  <si>
    <t>82277   Taylor,  Leslie</t>
  </si>
  <si>
    <t>Bedroom     first floor,</t>
  </si>
  <si>
    <t>Walter          ...</t>
  </si>
  <si>
    <t>I     .</t>
  </si>
  <si>
    <t>82278   Yateman,   William     Bed-sitting  room  first, ,</t>
  </si>
  <si>
    <t>36  Tivoli crescent,</t>
  </si>
  <si>
    <t>unfurnished            ...</t>
  </si>
  <si>
    <t>Preston,   Brighton        ...    ...       Annie   Yateman,</t>
  </si>
  <si>
    <t>36 Tivoli crescent</t>
  </si>
  <si>
    <t>82279   Hudson,   William</t>
  </si>
  <si>
    <t>Herbert         ...</t>
  </si>
  <si>
    <t>40  Tivoli crescent,</t>
  </si>
  <si>
    <t>Preston,   Brighton        ...    ...        William  Hudson,</t>
  </si>
  <si>
    <t>40 Tivoli crescent</t>
  </si>
  <si>
    <t>py. 52</t>
  </si>
  <si>
    <t>-BOROUGH ()F BRIGHTON.</t>
  </si>
  <si>
    <t>PARISH OF PRESTON RURAL.</t>
  </si>
  <si>
    <t>DIVISION ONE.--Parliamentary, County and Parochial Electors.</t>
  </si>
  <si>
    <t>Names of Electors in Full,                   o                     Nature of       Description of Qualifying</t>
  </si>
  <si>
    <t>Surname being First.               Place of Al de.         1   Qualification.        Property.</t>
  </si>
  <si>
    <t>s2465  Adam,    Benjamin    ...  Goldstone,  Preston Rural,   Brighton     house       Goldstone</t>
  </si>
  <si>
    <t>s2466  Alderton,  Samuel    ...  Hove  Park  Club,  Preston Rural,</t>
  </si>
  <si>
    <t>Brighton                       ...    house       Hove  Park   Club</t>
  </si>
  <si>
    <t>s2467  Brown,  George   Davison  " Cottesmore," Preston  Rural,</t>
  </si>
  <si>
    <t>Brighton                       ...    house       " Cottesmore "</t>
  </si>
  <si>
    <t>s2468  Carson, Henry    Johnson  " Belvedere," Upper drive,   Preston</t>
  </si>
  <si>
    <t>house  (joint)  " Belvedere," Upper  drive</t>
  </si>
  <si>
    <t>Rural,  Brighton               ...</t>
  </si>
  <si>
    <t>s2469  Durrant,   Thomas    ...  " Claremont,"  Dyke road,  Preston</t>
  </si>
  <si>
    <t>Rural,  Brighton               ...    house       " Claremont,"  Dyke  road</t>
  </si>
  <si>
    <t>s2470  Goddard,    Henry    ...  7 King's cottages, Preston  Rural,</t>
  </si>
  <si>
    <t>Brighton                       ...    house       7 King's cottages</t>
  </si>
  <si>
    <t>s2471  Goddard,  Percy</t>
  </si>
  <si>
    <t>Duckworth       ...  " Lucerna," Dyke   road,  Preston</t>
  </si>
  <si>
    <t>Rural,  Brighton               ...    limise      " Lucerna," Dyke   road</t>
  </si>
  <si>
    <t>82472  Hillman,   George    ...  4 King's cottages, Preston  Rural,</t>
  </si>
  <si>
    <t>Brighton                       ...    house       4 King's cottages</t>
  </si>
  <si>
    <t>s2473  Honore,   Maurice    ...  " Shandon," Dyke   road.  Preston</t>
  </si>
  <si>
    <t>Rural,  Brighton               ...    house       "Shandon,"  Dyke   road</t>
  </si>
  <si>
    <t>s2474  Jupp, Frederick      ...  2 King's cottages, Preston  Rural,</t>
  </si>
  <si>
    <t>Brighton                       ...    house       2 King's cottages</t>
  </si>
  <si>
    <t>s2475  King, Ernest  Walter ...  1 King's cottages, Preston  Rural,</t>
  </si>
  <si>
    <t>Brighton                       ...    house       1 King's cottages</t>
  </si>
  <si>
    <t>s2476  Kingston, Richard    ...  " The Yett," Dyke  road,  Preston</t>
  </si>
  <si>
    <t>Rural,  Brighton               ...    house       "The Yett," Dyke   road</t>
  </si>
  <si>
    <t>s2477  Knight,    Thomas    ...  5 King's cottages, Preston  Rural,</t>
  </si>
  <si>
    <t>Brighton                       ...    house       5 King's cottages</t>
  </si>
  <si>
    <t>s2478  Luther,  George      ...  6 King's cottages, Preston  Rural,</t>
  </si>
  <si>
    <t>Brighton                       ...    house       6 King's cottages</t>
  </si>
  <si>
    <t>82479  Mirams,  Arthut      ...  Maycroft villas, Preston Rural,</t>
  </si>
  <si>
    <t>Brighton                       ...    house       Maycroft villas</t>
  </si>
  <si>
    <t>82480  Morris, Alfred       ...  Garden house,  Upper drive,</t>
  </si>
  <si>
    <t>Preston Rural, Brighton        ...    house       Garden  house, Upper</t>
  </si>
  <si>
    <t>s2481  Nash,  William  Percival  3 Maycraft villas, Preston Rural,  f      house       65 Dyke  road, Brighton</t>
  </si>
  <si>
    <t>Brighton                       1  (successive)    3 Maycroft villas</t>
  </si>
  <si>
    <t>DIVISION ONE.—Parliamentary, County and Parochial Electors.</t>
  </si>
  <si>
    <t>s2482 Pembroke,   Arthur</t>
  </si>
  <si>
    <t>Edward          ... 2 Hove  Park  gardens, Preston</t>
  </si>
  <si>
    <t>Rural, Brighton              ...    house       2 Hove  Park gardens</t>
  </si>
  <si>
    <t>house       41 Hove Park  villas, Hove</t>
  </si>
  <si>
    <t>s2483 Robertson,  Alfred   ... 3 Hove  Park  gardens, Preston                       Brighton</t>
  </si>
  <si>
    <t>Rural, Brighton               . (successive)    3 Hove  Park gardens</t>
  </si>
  <si>
    <t>s2484 Roller, Willliam  Eyton  " The Barn,"  Dyke road,  Preston</t>
  </si>
  <si>
    <t>Rural, Brighton              ...    house       " The Barn," Dyke  road</t>
  </si>
  <si>
    <t>s2485 Sams,  Henry   Hamilton  " Belvedere," Upper drive, Preston</t>
  </si>
  <si>
    <t>Rural, Brighton              ... house  (joint) " Belvedere," Upper drive</t>
  </si>
  <si>
    <t>s2486 Sheppard,  Richard   ... 4 Mat croft villas, Preston rural,</t>
  </si>
  <si>
    <t>Brighton                     ...    house       4 Maycroft villas</t>
  </si>
  <si>
    <t>s2487 Stevens, Henry  Marshall " Drove  Way  Corner," Dyke road, 1     house       " Strathfield," Dyke road</t>
  </si>
  <si>
    <t>Preston Rural, Brighton       i    successive   " Drove Way  Corner,"</t>
  </si>
  <si>
    <t>Dyke road</t>
  </si>
  <si>
    <t>s2488 Stevens, John  Robert... " Melrose," Dyke  road, Preston</t>
  </si>
  <si>
    <t>Rural, Brighton              ...    house       "Melrose," Dyke   road</t>
  </si>
  <si>
    <t>s2489 Stoner, John Philip   ... " Arrochar," Dyke Road,  Preston</t>
  </si>
  <si>
    <t>Rural, Brighton              ...    house       " Arrochar," Dyke road</t>
  </si>
  <si>
    <t>82490 Turner, Frederick    ... 3 King's cottages, Preston Rural,</t>
  </si>
  <si>
    <t>Brighton                     ..     house       3 King's cottages</t>
  </si>
  <si>
    <t>s2491 West,    Thomas      ... " Iona," Dyke road, Preston Rural,      house       Flat No. 2, 28 Tisbury</t>
  </si>
  <si>
    <t>Brighton                                            road, Hove</t>
  </si>
  <si>
    <t>successive   " Iona," Dyke road</t>
  </si>
  <si>
    <t>Py. 53</t>
  </si>
  <si>
    <t>PRESTON RURAL.</t>
  </si>
  <si>
    <t>DIVISION          TWO.         Parliamentary                  and  Parochial          Electors.</t>
  </si>
  <si>
    <t>Names of Persons in Full,                                                         N</t>
  </si>
  <si>
    <t>Surname  being First.                      Place of ALode.                    Qiiaalilicrae of      Description of Qualifying</t>
  </si>
  <si>
    <t>tion.   i            Property.</t>
  </si>
  <si>
    <t>/</t>
  </si>
  <si>
    <t>s24142  Golding,    Albert   Edward      Barrowfield    lodge,  Preston      Rural,</t>
  </si>
  <si>
    <t>Brighton                              ... dwelling house (service) Barrowfield lodge</t>
  </si>
  <si>
    <t>82493    Young,    James             ...  The  Convent,     Dyke   road,     Preston</t>
  </si>
  <si>
    <t>Rural,  Brighton                      ...</t>
  </si>
  <si>
    <t>honse   (service),  The   Convent,    Dyke    road</t>
  </si>
  <si>
    <t>Py. 54</t>
  </si>
  <si>
    <t>Place, and Number (if                        Name and Address of</t>
  </si>
  <si>
    <t>Names of Electors in Full,  Description of Ii op I ft occupied,                Amount of Rent paid.  Landlord, or other Person</t>
  </si>
  <si>
    <t>Surname being First.      and whether Furnished or not.                                             to whom Rent is paid.</t>
  </si>
  <si>
    <t>s2494  Baker,   George</t>
  </si>
  <si>
    <t>Henry           ... Two  rooms    ground   and</t>
  </si>
  <si>
    <t>first floors, furnished    " Cottesmore,"</t>
  </si>
  <si>
    <t>Upper   drive,</t>
  </si>
  <si>
    <t>Preston    Rural,</t>
  </si>
  <si>
    <t>Brighton...               ...      ...     George    Davison</t>
  </si>
  <si>
    <t>Brown,   "  Cottes-</t>
  </si>
  <si>
    <t>m ore," Upper</t>
  </si>
  <si>
    <t>s2495  Mirams,   Douglas</t>
  </si>
  <si>
    <t>Victor          ... One  room  first floor</t>
  </si>
  <si>
    <t>front,  furnished      ... " Maycroft,"     Upper</t>
  </si>
  <si>
    <t>drive,  Preston</t>
  </si>
  <si>
    <t>Rural,  Brighton   ...</t>
  </si>
  <si>
    <t>Arthur    Mirams,</t>
  </si>
  <si>
    <t>"   Maycroft,"</t>
  </si>
  <si>
    <t>Upper   drive</t>
  </si>
  <si>
    <t>s2496  Morris,  Frederick</t>
  </si>
  <si>
    <t>Oscar               One  room first floor,</t>
  </si>
  <si>
    <t>furnished             ... Garden   House,</t>
  </si>
  <si>
    <t>Alfred   Morris,</t>
  </si>
  <si>
    <t>Garden   House,</t>
  </si>
  <si>
    <t>py. 54</t>
  </si>
  <si>
    <t>PARISH OF HOVE.</t>
  </si>
  <si>
    <t>EAST HOVE POLLING DISTRICT.</t>
  </si>
  <si>
    <t>BRUNSWICK WARD.</t>
  </si>
  <si>
    <t>DIVISION ONE.--Parliamentary and Municipal Electors.</t>
  </si>
  <si>
    <t>Nantes of Elector, in Full,           Place of Al..ele.            Nature of    Deeeription  of tipt,lifying</t>
  </si>
  <si>
    <t>Surname being First.                                            Qualities. t ion.      Property.</t>
  </si>
  <si>
    <t>ALICE STREET</t>
  </si>
  <si>
    <t>r  1  Boniface, Alfred  Edward  '2 Alice street, Hove             ...     house       2 Alice street</t>
  </si>
  <si>
    <t>BRUNSWICK           PLACE.</t>
  </si>
  <si>
    <t>r  2  Smith, William    Ernest  1 Brunswick place, Hove..                 house       1 Brunswick   place</t>
  </si>
  <si>
    <t>T  3  Rosenbaum,    Henry  ...  5 Brunswick   place, Hove         ...     house       5 Brunswick   place</t>
  </si>
  <si>
    <t>T  4  Caldwell, Seymour    ...  7 Brunswick   place, Hove                 house       7 Brunswick   place</t>
  </si>
  <si>
    <t>r  5  Harrison,     Walter,...  6 Brunswick   place, Hove          ..     house       6 Brunswick   place</t>
  </si>
  <si>
    <t>T  6  Davies, John  Paget  ...  8 Brunswick   place, Hove         ...     house       8 Brunswick   place</t>
  </si>
  <si>
    <t>BRUNSWICK           SQUARE.</t>
  </si>
  <si>
    <t>T  7  Kenyon-Stow,   Frederick</t>
  </si>
  <si>
    <t>Melkington        ...  2 Brunswick   square, Hove        ...     house       2 Brunswick   square</t>
  </si>
  <si>
    <t>r  8  Gothard,  James   John</t>
  </si>
  <si>
    <t>Cockerell          ..  3 Brunswick   square, Hove        ... house  (,joint) 3 Brunswick   square</t>
  </si>
  <si>
    <t>T  9  Levita, Cecil Bingham...  6 Brunswick   square, Hove        ...     house       6 Brunswick   square</t>
  </si>
  <si>
    <t>house       8 Brunswick   square</t>
  </si>
  <si>
    <t>1 10  Bone, Henry     Kavanagh  8 Brunswick   square, Hove          1     stable      5 Brunswick   square stable</t>
  </si>
  <si>
    <t>T 11  Rothwell, George     ...  9 Brunswick   square, Hove                house       9 Brunswick   square</t>
  </si>
  <si>
    <t>r 12  Reeve, Joseph        ...  rear of 10 Brunswick  square,   Hove      house       rear of 10 Brunswick</t>
  </si>
  <si>
    <t>T 13  Toler, James   Otway</t>
  </si>
  <si>
    <t>Graham            ...  11 Brunswick  square, Hove        ...     house     . 11 Brunswick  square</t>
  </si>
  <si>
    <t>r 14  Daimon, George       ...  Stable, 11 Brunswick  square,   Hove      house       Stable, 11 Brunswick square</t>
  </si>
  <si>
    <t>1 15  Stevenson, Edward</t>
  </si>
  <si>
    <t>Parry             ...  12 Brunswick  square, Hove...             house       12 Brunswick  square</t>
  </si>
  <si>
    <t>1 16  Ridout, Frederick</t>
  </si>
  <si>
    <t>George            ...  2 Upper Market   street, Hove     ...     stable    115 Brunswick   square stable</t>
  </si>
  <si>
    <t>1 17  Dill, John Frederick</t>
  </si>
  <si>
    <t>Gordon            ...  16 Brunswick  square, Hove...             house       16 Brunswick  square</t>
  </si>
  <si>
    <t>1 18  Charleton, Charles   ...  17 Brunswick  square, Hove        ...     house       17 Brunswick  square</t>
  </si>
  <si>
    <t>1 19  Bartlett, William    ...  Stable, 18 Brunswick  square,   Hove      house       Stable, 18 Brunswick square</t>
  </si>
  <si>
    <t>EAST HOVE POLLING DISTRICT—BRUNSWICK WARD.</t>
  </si>
  <si>
    <t>DIVISION      ONE".—Pasl'alimentary          ancV       Municipal  Electors.</t>
  </si>
  <si>
    <t>Names of Electors in Full,       Place of Abode.            Nature of         Description of Qualifying</t>
  </si>
  <si>
    <t>Surname being First.                                    Qualification.             Property.</t>
  </si>
  <si>
    <t>19 Brunswick  square, Hove      ...     house      119 Brunswick  square</t>
  </si>
  <si>
    <t>T   20 Campbell, Walter      ...I</t>
  </si>
  <si>
    <t>T                               20 Brunswick  square, Hove      ...     house     , 20 Brunswick  square</t>
  </si>
  <si>
    <t>21 Fremantle,   Guy      .. 1                                                  1</t>
  </si>
  <si>
    <t>T   22 Burrows,Ogden   Hoffman  21 Brunswick  square, Hove      ...     house     i 21 Brunswick  square</t>
  </si>
  <si>
    <t>Stable, 21 Brunswick  square,  Hove     house     I Stable, 21 Brunswick square</t>
  </si>
  <si>
    <t>T   23 Attridge, John        ...</t>
  </si>
  <si>
    <t>T   24 Young,  Norwood      ... 22 Brunswick  square, Hbve      ...     house     1 22 Brunswick  square</t>
  </si>
  <si>
    <t>T   25 Blatcher, Charles    ... rear of 22 'Brunswick square,  Hove     house       rear of22 Brunswick squall.</t>
  </si>
  <si>
    <t>T   26 Hodson, Henry  Algernon  23 Brunswick  square, Hove      ...     house       23 Brunswick  square</t>
  </si>
  <si>
    <t>T   27 Kensett,  Harry       ... i rear of 24, Brunswick square, Hove   house     rear of 24 Brunswick  square</t>
  </si>
  <si>
    <t>T   28 Montgomery-Campbell,</t>
  </si>
  <si>
    <t>25 Brunswick  square, Hove...           house       25 Brunswick  square</t>
  </si>
  <si>
    <t>Hugo             ...</t>
  </si>
  <si>
    <t>T   29 Bleach, George       ... rear of 25 Brunswick  square, Hove      house     rear of 25 Brunswick  square</t>
  </si>
  <si>
    <t>T                               29 Brunswick  square, Hove...           house       29 Brunswick  square</t>
  </si>
  <si>
    <t>30 Hall, Donald George   ...</t>
  </si>
  <si>
    <t>T                               30 Brunswick  square, Hove      ...     house       30 Brunswick  square</t>
  </si>
  <si>
    <t>31 Nicholson, Arthur     ...</t>
  </si>
  <si>
    <t>T   32 Herries, Frederick</t>
  </si>
  <si>
    <t>32 Brunswick  square, Hove      ...     house       32 Brunswick  square</t>
  </si>
  <si>
    <t>Stansfield         ...</t>
  </si>
  <si>
    <t>T   33 Fraser, William  Joseph  33 Brunswick  square, Hove      ...  house (joint)  33 Brunswick  square</t>
  </si>
  <si>
    <t>T   34 Fraser, Cecil William</t>
  </si>
  <si>
    <t>33 Brunswick  square, Hove      ...  house (joint)  33 Brunswick  square</t>
  </si>
  <si>
    <t>Eustace            ...</t>
  </si>
  <si>
    <t>T   35 Cleland, William  Henry  :34 Brunswick square, Hove      ...     house       34 Brunswick  square</t>
  </si>
  <si>
    <t>T   36 Taylor, Henry   Herbert  :36 Brunswick square, Hove       ..     house       36 -Brunswick square</t>
  </si>
  <si>
    <t>37 Brunswick  square, Hove      ...     house       37 Brunswick  square</t>
  </si>
  <si>
    <t>T   37 Symondson,  William   ...</t>
  </si>
  <si>
    <t>T   38 Chance,    Henry</t>
  </si>
  <si>
    <t>:38 Brunswick square, Hove      ...     house       38 Brunswick  square</t>
  </si>
  <si>
    <t>Featherstone      ...</t>
  </si>
  <si>
    <t>T   39 Needham,  Raymond</t>
  </si>
  <si>
    <t>40 Brunswick  square, Hove      ...     house       40 Brunswick  square</t>
  </si>
  <si>
    <t>Baron             ...</t>
  </si>
  <si>
    <t>T   40 Onslow, Thomas   George  41 Brunswick  square, Hove      ...     house.      41 Brunswick  square</t>
  </si>
  <si>
    <t>T   41 Holdsworth,   John</t>
  </si>
  <si>
    <t>Joseph             .. 42 Brunswick  square, Hove      ...     house       42 Brunswick  square</t>
  </si>
  <si>
    <t>43 Brunswick  square, Hove      ...     house       43 Brunswick  square</t>
  </si>
  <si>
    <t>T   42 Isaac, Frederick      ...</t>
  </si>
  <si>
    <t>T   43 Maule,  George Edwin...  44 Brunswick  square, Hove      ...     house       44 Brunswick  square</t>
  </si>
  <si>
    <t>46 Brunswick  square, Hove      ...     house       46 Brunswick  square</t>
  </si>
  <si>
    <t>T   44 Herbert,  William     ...</t>
  </si>
  <si>
    <t>47 Brunswick  square, Hove      ...     house       47 Brunswick  square</t>
  </si>
  <si>
    <t>T   45 Whittome,   John      ...</t>
  </si>
  <si>
    <t>48 Brunswick  square, Hove      ...     house       48 Brunswick  square</t>
  </si>
  <si>
    <t>T   46 Chown,  Thomas        ...</t>
  </si>
  <si>
    <t>T   47 Kennedy,  Lockhart</t>
  </si>
  <si>
    <t>49 Brunswick  square, Hove      ...     house       49 Brunswick  square</t>
  </si>
  <si>
    <t>Mure   Hartley     ...</t>
  </si>
  <si>
    <t>T   48 Henderson,  John Paulet  Flat 1, 65 Lansdowne place, Hove...     stable      rear of 49 Brunswick square</t>
  </si>
  <si>
    <t>50 Brunswick  square, Hove      ...     house       50 Brunswick  square</t>
  </si>
  <si>
    <t>T   49 Broadbent,  Walter    ...</t>
  </si>
  <si>
    <t>51 Brunswick  square, Hove      ...     house       51 Brunswick  square</t>
  </si>
  <si>
    <t>T   50 Field, William Alfred ...</t>
  </si>
  <si>
    <t>T   51 Jowers,ReginaldFrancis   55 Brunswick  square, Hove      ...     house       55 Brunswick  square</t>
  </si>
  <si>
    <t>56 Brunswick  square, Hove      ...     house       56 Brunswick  square</t>
  </si>
  <si>
    <t>T   52 Sanderson,  Robert    ...</t>
  </si>
  <si>
    <t>T   53 Wyllie, Colin  Campbell  58 Brunswick  square, Hove      ...     house       58 Brunswick  square</t>
  </si>
  <si>
    <t>BRUNSWICK STREET         WEST</t>
  </si>
  <si>
    <t>3 Brunswick  street west., Hove ...     house       3 Brunswick street west</t>
  </si>
  <si>
    <t>T   54 Billingsley, Edward   ...</t>
  </si>
  <si>
    <t>shop        Brunswick  street east</t>
  </si>
  <si>
    <t>5 Brunswick  street west, Hove</t>
  </si>
  <si>
    <t>T   55 Gillam, Arthur        ...                                  {   successive    5 Brunswick street west</t>
  </si>
  <si>
    <t>T   56 Richards, Harry•     ... 51- Brunswick street west, Hove ...     house       5} Brunswick  street west</t>
  </si>
  <si>
    <t>T   57 Stedman,  Clement    ... 9b Brunswick  street west, Hove ...     house       9b Brunswick  street west</t>
  </si>
  <si>
    <t>EAST HOVE POLLING DISTRICT—BRUNSWICK WARD:</t>
  </si>
  <si>
    <t>DIVISION      ONE.      -Parliamentary        arid' Municipal      Electors;</t>
  </si>
  <si>
    <t>Names  of Electors in Full,         Place of Abode.              Nat tire of    Description of Qualifying</t>
  </si>
  <si>
    <t>58  Hetzel, Charles</t>
  </si>
  <si>
    <t>Theodore         ...  Star of Brunswick, Brunswick street</t>
  </si>
  <si>
    <t>west,  Hove                  ...     house      Brunswick street west</t>
  </si>
  <si>
    <t>59  Digweed,   William</t>
  </si>
  <si>
    <t>Charles          ...  Brunswick  street west, Hove    ...     house      Brunswick street west</t>
  </si>
  <si>
    <t>60  Pelling, Frank ...       4 Upper  Wellington road,  Brighton     house      Brunswick  street west.</t>
  </si>
  <si>
    <t>house      35 Brunswick  street west</t>
  </si>
  <si>
    <t>61  Garner, James  Henry...  35 Brunswick  street west, Hove  ii     house      38 Brunswick  street west</t>
  </si>
  <si>
    <t>62  Allen, William Hanstead  37 Brunswick  street west; Hove         house      37 Brunswick  street west</t>
  </si>
  <si>
    <t>63  Alexander, Charles</t>
  </si>
  <si>
    <t>Thomas           ...  2 Brunswick  street west, Hove  ...     house      2  Brunswick  street west</t>
  </si>
  <si>
    <t>64  Patrick, Thomas     ...  20 Brunswick  street west, Hove  ...1   house      20 Brunswick  street west</t>
  </si>
  <si>
    <t>BRUNSWICK T      ERRACE</t>
  </si>
  <si>
    <t>65  Holland, Francis Stanley '2 Brunswick terrace, Hove      ...     house      2  Brunswick  terrace</t>
  </si>
  <si>
    <t>66  Crofton, Morgan     ...  5 Brunswick  terrace, Hove      ...     house      5  Brunswick  terrace</t>
  </si>
  <si>
    <t>67  Goodhart, Joseph  Henry  7 Brunswick  terrace, Hove              house      7  Brunswick  terrace</t>
  </si>
  <si>
    <t>68  Beresford, Charles, Lord 9 Brunswick   terrace, Hove     ...     house      9  Brunswick  terrace</t>
  </si>
  <si>
    <t>69  Tollemache,  Ranulph</t>
  </si>
  <si>
    <t>Carteret         ...  10 Brunswick  terrace, Hove     ...     house      10 Brunswick  terrace</t>
  </si>
  <si>
    <t>70  Peters, William</t>
  </si>
  <si>
    <t>Wimpenny         ...  11 Brunswick  terrace; Hove             house      11 Brunswick  terrace</t>
  </si>
  <si>
    <t>71  Bailey, Walter Samuel    14 Brunswick  terrace, Hove     ...     house      14 Brunswick  terrace</t>
  </si>
  <si>
    <t>72  Round, John  Horace ...  15 Brunswick  terrace, Hove     ...     house      15 Brunswick  terrace</t>
  </si>
  <si>
    <t>73  Fowler, William   James  16 Brunswick  terrace, Hove     ...     house      16 Brunswick  terrace</t>
  </si>
  <si>
    <t>house      63 Church road</t>
  </si>
  <si>
    <t>successive    Flat 1, 23  Brunswick</t>
  </si>
  <si>
    <t>74  Gore, John  Lawrence     Flat 1, 23 Brunswick terrace, Hove-,I</t>
  </si>
  <si>
    <t>I                   terrace</t>
  </si>
  <si>
    <t>75  Pemberton, Charles</t>
  </si>
  <si>
    <t>Seaton           ...  24 Brunswick  terrace, Hove     ...     house      24 Brunswick  terrace</t>
  </si>
  <si>
    <t>76  Oliver, Thomas  William  26 Brunswick  terrace, Hove     ...     house      26 Brunswick  terrace</t>
  </si>
  <si>
    <t>77  Brass, William      ...  27-Brunswick  terrace, Hove     ...     house      27 Brunswick  terrace</t>
  </si>
  <si>
    <t>78  Morant, George</t>
  </si>
  <si>
    <t>Christopher      ...  29 Brunswick  terrace, Hove...          house      29 Brunswick  terrace</t>
  </si>
  <si>
    <t>79  Westby,  Basil      ...  34 Brunswick  terrace, Hove             house      34 Brunswick  terrace</t>
  </si>
  <si>
    <t>80  Dower, Joseph  Wilson</t>
  </si>
  <si>
    <t>Gander           ...  37 Brunswick  terrace, Hove     ...     house      37 Brunswick  terrace</t>
  </si>
  <si>
    <t>81  Chapman,WilliamJames     rear of 37 Brunswick terrace, Hove!     house      rearof 37 Brunswick terrace</t>
  </si>
  <si>
    <t>82  Fowler, George      ...  38 Brunswick  terrace, Hove     ...     house      38 Brunswick  terrace</t>
  </si>
  <si>
    <t>83  Hempleman,    Frederick</t>
  </si>
  <si>
    <t>Seband           ...  39 Brunswick  terrace, Hove     ...     house      39 Brunswick  terrace</t>
  </si>
  <si>
    <t>84  Cohen, Baron  Jacob ...  41 Brunswick  terrace, Hove   • ••i     house      41 Brunswick  terrace</t>
  </si>
  <si>
    <t>CHAPEL MEW      S</t>
  </si>
  <si>
    <t>85  Stratford, Arthur  John  20 Chapel mews,  Hove           ...     house      20 Chapel mews</t>
  </si>
  <si>
    <t>86  Bishop, Albert      ...  22 Chapel mews,  Hove           ...     house      22 Chapel mews</t>
  </si>
  <si>
    <t>87  Huke,  Arthur John  ...  35 Western street, Brighton     ...     stable •   Chapel   mews</t>
  </si>
  <si>
    <t>DIVISION ONE. -Parliamentary and Municipal Electors.</t>
  </si>
  <si>
    <t>Names of Ele,•tors in Full,       Place of Abode.             Nature of   Description  of Qualifying</t>
  </si>
  <si>
    <t>First.                                            Qualification.</t>
  </si>
  <si>
    <t>Surname beingFirst.                                                                 Property.</t>
  </si>
  <si>
    <t>CROSS STREET</t>
  </si>
  <si>
    <t>T   88 Reeves, William     ...  6 Cross street, Hove            ...     houses      6, 12 Cross street</t>
  </si>
  <si>
    <t>7 Cross street,  Hove           ...     house       7 Cross street</t>
  </si>
  <si>
    <t>T   89 White, William        ...1</t>
  </si>
  <si>
    <t>house       20 Belfast street</t>
  </si>
  <si>
    <t>T   90 Budgen,  Luke       ...  8 Cross street,  Hove             f   successive    9 Lansdowne   street</t>
  </si>
  <si>
    <t>successive    8 Cross street</t>
  </si>
  <si>
    <t>T   91 Clark, Edward       ...  9 Cross street,  Hove           ...     house       9 Cross street</t>
  </si>
  <si>
    <t>T   92 Beney, Richard   Duncan</t>
  </si>
  <si>
    <t>Guy             ...  10 Cross street, Hove           ...     house       10 Cross street</t>
  </si>
  <si>
    <t>T   93 Wilson, Charles     ...' 11 Cross street, Hove           ...     house       11 Cross street</t>
  </si>
  <si>
    <t>T   94 Rose,  Henry        ...  15 Cross street. Hove           ...     house       15 Cross street</t>
  </si>
  <si>
    <t>T   95 Johnson, William  Henry  16 Cross street, Hove           ...     house       16 Cross street</t>
  </si>
  <si>
    <t>T   96 Sibley, John William ... 17 Cross street, Hove           ...     house       17 Cross street</t>
  </si>
  <si>
    <t>T   97 Taylor, Ernest      ...  18 Cross street, Hove           ...     house       18 Cross street</t>
  </si>
  <si>
    <t>T   98 Clark, William Henry...  19 Cross street, Hove           ...     house       19 Cross street</t>
  </si>
  <si>
    <t>T   99 Ayliffe, Alfred Ernest .. 20 Cross street, Hove          ...     house       20 Cross street</t>
  </si>
  <si>
    <t>T 100  Brook, Frederick    ...  13 Port Hall road, Brighton     ...     house       21 Cross street</t>
  </si>
  <si>
    <t>T 101  Collins, Andrew     ...  22 Cross street, Hove           ...     house       22 Cross street</t>
  </si>
  <si>
    <t>FARMAN STREET</t>
  </si>
  <si>
    <t>T 102  Seymour, Dudley     ...  44 Western road, Brighton       ...     workshop    Farman  street</t>
  </si>
  <si>
    <t>T 103  Smith, Henry        ...  4 Farman street, Hove           ...     house       4 Farman street</t>
  </si>
  <si>
    <t>T 104  Emery, Frederick</t>
  </si>
  <si>
    <t>Robert Thomas    ...  5 Farman street, Hove           ...     house       5 Farman street</t>
  </si>
  <si>
    <t>T 105  Grave, Albert  Edward    8 Farman street, Hove           ...     house       8 Farman street</t>
  </si>
  <si>
    <t>T 106  Knott, William David...  9 Farman street, Hove           ...     house       9 Farman street</t>
  </si>
  <si>
    <t>HOLLAND MEWS</t>
  </si>
  <si>
    <t>T 107  Mailer, Alfred     ...'  Holland mews,   Hove            ...     house       Holland   mews</t>
  </si>
  <si>
    <t>T 108  Collis, George      ...  20 Holland mews,  Hove          ...     house       20 Holland mews</t>
  </si>
  <si>
    <t>HOLLAND RO        AD</t>
  </si>
  <si>
    <t>T 109  Bennison, Bertram</t>
  </si>
  <si>
    <t>Charles Emanuel  ...  Brunswick Inn,  Holland road,  Hove     house       Brunswick Inn,  Holland</t>
  </si>
  <si>
    <t>T  110  Goodwin,  Harry     ...  la Holland road, Hove           ...     house       la Holland road</t>
  </si>
  <si>
    <t>T 111  Wakeford, George  Ralph  5 Holland road, Hove            ...     house       5 Holland road</t>
  </si>
  <si>
    <t>T 112  Bodle, William      ...  6 Holland road, Hove            ...     house       6 Holland road</t>
  </si>
  <si>
    <t>T 113  Rowe,  William  Charles  7 Holland road, Hove                    house       7 Holland road</t>
  </si>
  <si>
    <t>T  114  Pratt, George       ...  8 Holland road, Hove            ...     house       8 Holland road</t>
  </si>
  <si>
    <t>T 115  Downer, Ernest   Edward</t>
  </si>
  <si>
    <t>Atkinson         ...  14 Holland road, Hove           ...     house       14 Holland road</t>
  </si>
  <si>
    <t>T  116  King, Albert        ...  21 Holland road, Hove           ...     houses      21, 22, 23 Holland road</t>
  </si>
  <si>
    <t>T 117  Stoner, Charles</t>
  </si>
  <si>
    <t>Berrington       ...  24 Holland road, Hove           ...     house       24 Holland road</t>
  </si>
  <si>
    <t>T 118  Tansley, Henry      ...  25 Holland road, Hove           ...     house       25 Holland road</t>
  </si>
  <si>
    <t>DIVISION ONE.—Parliamentary and Municipal Electors.</t>
  </si>
  <si>
    <t>Names of Electors in Full,         1'1 ,, 0ode                     Nature of      Description of Qualifying</t>
  </si>
  <si>
    <t>Surname being First.                    1 Ab                   Qualification.          Property.</t>
  </si>
  <si>
    <t>IVY PLACE</t>
  </si>
  <si>
    <t>r 110 Henshaw,  William    ... 2 Ivy place, Hove                 ...      house       2 Ivy place</t>
  </si>
  <si>
    <t>r 120 Etherington, William ... 3 Ivy place, Hove                          house       3 Ivy place</t>
  </si>
  <si>
    <t>r 121 Capelin, Albert    Henry 4 Ivy place, Hove                 ...      house       4 Ivy place</t>
  </si>
  <si>
    <t>5 Ivy place, Hove                 ...      house       5 Ivy place</t>
  </si>
  <si>
    <t>T 122 Allin, Charles George ...</t>
  </si>
  <si>
    <t>LANSDOWNE       MEWS</t>
  </si>
  <si>
    <t>T 123 Moody, Horace     George 39  Lansdowne   mews,   Hove      ...      house       39 Lansdowne   mews</t>
  </si>
  <si>
    <t>T 124 Hooker,  Caleb       ... 41  Lansdowne   mews,   Hove      ...      house       41 Lansdowne   mews</t>
  </si>
  <si>
    <t>LANSDOWNE       PLACE</t>
  </si>
  <si>
    <t>T 125 Clarke, Charles      ... 1 Lansdowne    place,  Hove       ...      house       1 Lansdowne   place</t>
  </si>
  <si>
    <t>T 126 Bramble, John        ... Myrtle  cottage, Lansdowne   place,</t>
  </si>
  <si>
    <t>Hove                          ...      house       Myrtle cottage, Lansdowne</t>
  </si>
  <si>
    <t>• 127 Spiller, Harvey     ... 11  Lansdowne   place,  Hove       ..      house       11 Lansdowne   place</t>
  </si>
  <si>
    <t>T 12 Green,   Maurice      ... 13  Lansdowne   place,  Hove      ...      house       13 Lansdowne   place</t>
  </si>
  <si>
    <t>T 120 Humphreys,  Maurice  ... Stable, 15 Lansdowne   place,  Hove .      house       Stable, 15 Lansdowne  place</t>
  </si>
  <si>
    <t>T 1:;i1 Brailev, William Henry 21  Lansdowne   place,  Hove      ...      house       21 Lansdowne   place</t>
  </si>
  <si>
    <t>T 131 Page, Alfred Ernest  ... 25  Lansdowne   place,  Hove        f      house       25 Connaught   terrace</t>
  </si>
  <si>
    <t>1    successive    25 Lansdowne   place</t>
  </si>
  <si>
    <t>T 132 Hollick, Albert      ... 29  Lansdowne   place,  Hove      ...      house       29 Lansdowne   place</t>
  </si>
  <si>
    <t>1 133 Skinner, James       ... 3:3 Lansdowne   place,  Hove      ...      house       33 Lansdowne   place</t>
  </si>
  <si>
    <t>r 134 Abrahams,    Morris   ... 41 Lansdowne   place,  Hove      ...      house       41 Lansdowne   place</t>
  </si>
  <si>
    <t>T 135 Belsham, Richard      ... 43 Lansdowne   place,  Hove      ...      house       43 Lansdowne   place</t>
  </si>
  <si>
    <t>T 1:36 Branfoot, Henry                                             1      house       51 Lansdowne   place</t>
  </si>
  <si>
    <t>Seymour          ... 51 Lansdowne   place,  Hove        1      stable      21 Holland  mews</t>
  </si>
  <si>
    <t>T 137 Dodds, Matthew</t>
  </si>
  <si>
    <t>.Johnstone       ... 53  Lansdowne   place,  Hove               house       53 Lansdowne   place</t>
  </si>
  <si>
    <t>1 138 Brightman,   Arthur  ... 2 Lansdowne    place,  Hove       ...      house       2 Lansdowne   place</t>
  </si>
  <si>
    <t>T 139 Holford, Arthur      ... 4 Lansdowne    place,  Hove       ...      house       4 Lansdowne   place</t>
  </si>
  <si>
    <t>1 140 Caunt,  Joseph       ... 16  Lansdowne   place,  Hove      ...      house •     16 Lansdowne   place</t>
  </si>
  <si>
    <t>T 141 Maggioliui,George  Louis 18  Lansdowne   place,  Hove      ...      house       18 Lansdowne   place</t>
  </si>
  <si>
    <t>T 142 Lindsay, Herbert     ... 22  Lansdowne   place,  Hove               house       22 Lansdowne   place</t>
  </si>
  <si>
    <t>T 143 Taylor, Joseph       ... 42  Lansdowne   place,  Hove               house       42 Lansdowne   place</t>
  </si>
  <si>
    <t>T 144 Leary, Alfred Sidney ... 48  Lansdowne   place,  Hove               house       48 Lansdowne   place</t>
  </si>
  <si>
    <t>LANSDOWNE       SQUARE</t>
  </si>
  <si>
    <t>I 145 Baker, John          ... 2 Lansdowne    square,  Hove      ...      house       2 Lansdowne   square</t>
  </si>
  <si>
    <t>I 146 Manning,William    Frank 5 Lansdowne    square,  Hove      ...      house       5 Lansdowne   square</t>
  </si>
  <si>
    <t>1 147 Blaksley, John       ... 9 Lansdowne    square,  Hove      ...      house       9 Lansdowne   square</t>
  </si>
  <si>
    <t>LITTLE WESTE     RN STREET</t>
  </si>
  <si>
    <t>i It; Pope, Cornelius   Dalton Little Western  street, Hove      ...      house       Little Western street</t>
  </si>
  <si>
    <t>EAST HOVE POLLING DISTRICT—BRUNSWICK WART )</t>
  </si>
  <si>
    <t>Names of Electors in Full,         Pia,  Of Abode.               Nature of     Description of Qualifying</t>
  </si>
  <si>
    <t>T 149 Woodhanis,    Joseph</t>
  </si>
  <si>
    <t>Arthur           ... 38 Lansdowne   street, Hove       ...   garage      13 Little Western street</t>
  </si>
  <si>
    <t>T 150 Drape,William  Jefferson 1 Market street, Hove             ...    house      1 Market street</t>
  </si>
  <si>
    <t>T 151 Brewer,  Thomas      ... 2 Market street, Hove             ..     house      2 Market street</t>
  </si>
  <si>
    <t>'r 152 Patching,  William</t>
  </si>
  <si>
    <t>Thomas           ... 3 Market street, Hove             ...    house      3 Market street</t>
  </si>
  <si>
    <t>T 153 Wilson.  Frederick   ... 4 Market street, Hove             ...    house      4 Market street</t>
  </si>
  <si>
    <t>T 154 Jenner,  William</t>
  </si>
  <si>
    <t>Frederick        ... 0 Market street, Hove             ...    house      6 Market street</t>
  </si>
  <si>
    <t>T 155 Hooker,  Frank       ... 9 Market street,   Hove           ...    house      9 Market street</t>
  </si>
  <si>
    <t>T 156 Barker,  William  Joseph 10 Market  street, Hove           ...    house      10 Market street</t>
  </si>
  <si>
    <t>T 157 Bates, Frederick  Samuel 11 Market  street, Hove           ...    house      11 Market street</t>
  </si>
  <si>
    <t>T 158 Paine, Alfred        ... 12 Market  street, Hove           ...    house      12 Market street</t>
  </si>
  <si>
    <t>T 159 Bampton,   John  .James  13 Market  street, Hove                  house      13 Market street</t>
  </si>
  <si>
    <t>T 160 Wright,  Edwin       ... 14 Market  street, Hove           ...    house      14 Market street</t>
  </si>
  <si>
    <t>T 161 Tuck,   Henry        ... 15 Market  street, Hove           ...    house      15 Market street</t>
  </si>
  <si>
    <t>T 162 Flint, Sidney        ... 16 Market  street, Hove           ...    house      16 Market street</t>
  </si>
  <si>
    <t>T 163 Wise, Charles  Edward... 34 Market  street, Hove           ...    house      34 Market street</t>
  </si>
  <si>
    <t>T 164 Coleman,  George     ... :35 Market street, Hove           ...    house      35 Market street</t>
  </si>
  <si>
    <t>T 165 Wake,    Raymond     ... 44 Market  street, Hove                  house      44 Market street</t>
  </si>
  <si>
    <t>T 166 Kendall, Charles   Harry 46 Market  street, Hove           ...i   house      46 Market street</t>
  </si>
  <si>
    <t>T 167 Turner,  John        ... 48 Market  street, Hove         • • •:   house      48 Market street</t>
  </si>
  <si>
    <t>rr 168 Butler, William   Henry 49.Market  street, Hove           ..     house      49 Market street</t>
  </si>
  <si>
    <t>UPPER MARK      ET STREET</t>
  </si>
  <si>
    <t>T 169 Giles, Thomas         .. 1 Upper  Market street, Hove      ...    house      1 Upper  Market street</t>
  </si>
  <si>
    <t>'r 170 Ridout, George       ... 2 Upper  Market  street, Hove    ...    house      2 Upper  Market street</t>
  </si>
  <si>
    <t>T 171 Cox,  John            ... 4 Upper  Market  street, Hove    ...    house      4 Upper  Market street</t>
  </si>
  <si>
    <t>T 172 Stagg, Joseph  James ... 5 Upper  Market street, Hove      ..     house      5 Upper  Market street</t>
  </si>
  <si>
    <t>T 173 Fisher,  Frederick</t>
  </si>
  <si>
    <t>Herbert   James  ... 6 Upper  Market street, Hove      ...I   house      6 Upper  Market street</t>
  </si>
  <si>
    <t>T 174 Baker, Charles Albert... 7 Upper  Market street,     Hove...      house      7 Upper  Market street</t>
  </si>
  <si>
    <t>T 175 Hollis, William      ... 8 Upper  Market street, Hove..    .      house      8 Upper  Market street</t>
  </si>
  <si>
    <t>T 176 Barnes,  Walter      ... 8 Upper  Market street, Hove      ...    house      8 Upper  Market street</t>
  </si>
  <si>
    <t>'r 177 Goddard.  Harry     ... 8 Upper  Market street, Hove      ...    house      8 Upper  Market street</t>
  </si>
  <si>
    <t>T 178 Hopkins,  Harold  Robert 9 Upper  Market street,     Hove...      house      9 Upper  Market street</t>
  </si>
  <si>
    <t>'r 179 Presland,  Richard</t>
  </si>
  <si>
    <t>Benjamin        ... 10 Upper  Market  street, Hove    ...    house      10 Upper  Market  street</t>
  </si>
  <si>
    <t>T 180 Hill,  Edward  David ... 11 Upper  Market  street, Hove    ...    house      11 Upper  Market  street</t>
  </si>
  <si>
    <t>'r 181 Clayton, George   Henry 12 Upper  Market  street, Hove    ...    house      12 Upper  Market  street</t>
  </si>
  <si>
    <t>T 182 Brown,   George      ... 17 Upper  Market  street, Hove    ...    house      17 Upper  Market  street</t>
  </si>
  <si>
    <t>house      18 Upper  Market  street</t>
  </si>
  <si>
    <t>T 183 Marsh,   William     ... 18 Upper  Market  street, Hove    {      store      33 Market street</t>
  </si>
  <si>
    <t>T 184 Butcher, George      ... 20 Upper  Market  street, Hove    ...    house      20 Upper  Market  street</t>
  </si>
  <si>
    <t>T 185 Beaumont,   Charles  ... '21 Upper Market  street, Hove    ...    house      21 Upper  Market  street</t>
  </si>
  <si>
    <t>T 186 Allen, Thomas  Petherick 43 Montpelier  road, Brighton     ...  stables      Upper  Market  street</t>
  </si>
  <si>
    <t>Names of Electors in Full,          Place    oe.                  Nature of       Description of Qualifying</t>
  </si>
  <si>
    <t>Surname being First.                   of Ab d                  Qualification.         Property.</t>
  </si>
  <si>
    <t>WATERLOO ST REET</t>
  </si>
  <si>
    <t>1  Waterloo  street</t>
  </si>
  <si>
    <t>T 187  Brutton, Edward   James!  1  Waterloo street,  Hove                  house</t>
  </si>
  <si>
    <t>l     stable      19 Brunswick  square stables</t>
  </si>
  <si>
    <t>T 188  Caton,  Edwin  Charles... 6  Waterloo street,  Hove         •••      house      0  Waterloo  street</t>
  </si>
  <si>
    <t>T 189  Cramp,  James         ... 33  Stafford road, Brighton       ...       shop      10 Waterloo   street</t>
  </si>
  <si>
    <t>T 190  Flint, Walter        ...' 10  Waterloo street, Hove         ...      house      10 Waterloo   street</t>
  </si>
  <si>
    <t>T 191  Measures,  Henry      ... 11  Waterloo street, Hove         ...      house      11 Waterloo   street</t>
  </si>
  <si>
    <t>T 192  Grady,  Thomas        ... 16  Waterloo street, Hove         ...      house      16 Waterloo   street</t>
  </si>
  <si>
    <t>T 193  Gould,  Henry         ... 18  Waterloo street, Hove         ...      house      18 Waterloo   street</t>
  </si>
  <si>
    <t>T 194  Wood,   Arthur        ... 20  Waterloo street, Hove         ...      house      20 Waterloo   street</t>
  </si>
  <si>
    <t>T 195  Banks,  Charles       ... 29  Waterloo street, Hove         ...      house      29 Waterloo   street</t>
  </si>
  <si>
    <t>T 196  Hazel', James         ... 31  Waterloo street, Hove         ...      house      31 Waterloo   street</t>
  </si>
  <si>
    <t>T 197  Child,  George       ...' :34 Waterloo street, Hove         ...      house      34 Waterloo   street</t>
  </si>
  <si>
    <t>T 198  Ockenden,    Ernest</t>
  </si>
  <si>
    <t>Shapcote          ... 35  Waterloo street, Hove         ...      house      35 Waterloo   street</t>
  </si>
  <si>
    <t>T 199  Alford, Charles   William :36 Waterloo street, Hove                  house      36 Waterloo   street</t>
  </si>
  <si>
    <t>T 200  Kitchingman,   Frank</t>
  </si>
  <si>
    <t>Ernest            ... 37  Waterloo street, Hove                  house      37 Waterloo   street</t>
  </si>
  <si>
    <t>T 201  Major,  Richard       ... 49  London  road,  Brighton                house      43 Waterloo   street</t>
  </si>
  <si>
    <t>T 202  Parken,  William   Daniel</t>
  </si>
  <si>
    <t>Montagu           ... 44  Waterloo street, Hove         ...      house      44 Waterloo   street</t>
  </si>
  <si>
    <t>T 203  Cohen,  Charles      ...I 45  Waterloo street, Hove         ...      house      45 Waterloo   street</t>
  </si>
  <si>
    <t>T 204  Hammond,     Frank</t>
  </si>
  <si>
    <t>Grotton          ...' 46  Waterloo street, Hove          .. house (joint)   46 Waterloo   street</t>
  </si>
  <si>
    <t>50 Waterloo   street</t>
  </si>
  <si>
    <t>T 205  Realff, Thomas        ... 50  Waterloo street, Hove         1 j      house      Chapel   mews</t>
  </si>
  <si>
    <t>l   stal)les</t>
  </si>
  <si>
    <t>T 206  Walker,  George  John...: 52  Waterloo street, Hove                  house      52 Waterloo   street</t>
  </si>
  <si>
    <t>T 207  Smythe,  Arthur  James  1 56  Waterloo street, Hove                 Innise      56 Waterloo   street</t>
  </si>
  <si>
    <t>T 208  Holmes,Henry     Raymond)</t>
  </si>
  <si>
    <t>Joy              ...' 58  Waterloo street, Hove                  house      58 Waterloo   street</t>
  </si>
  <si>
    <t>T 209  Toulmin, Gerald  O'Brien. 59  Waterloo street, Hove                  house      59 Waterloo   street</t>
  </si>
  <si>
    <t>T 210  Ash,   Marcus        .. 1 62  Waterloo street, Hove                  house      62 Waterloo   street</t>
  </si>
  <si>
    <t>T 211  Beeching,  William   ..:• 63  WaterlOo street, Hove                  house      6:1 Waterloo  street</t>
  </si>
  <si>
    <t>T 212  Yeoman,William   Adrian   65  Waterloo street, Hove                  house      65 Waterloo   street</t>
  </si>
  <si>
    <t>WESTERN ROALID</t>
  </si>
  <si>
    <t>T 213  Chapman,   John</t>
  </si>
  <si>
    <t>Frederick         ... 2  Western road, Hove                      house      2 Western  road</t>
  </si>
  <si>
    <t>T 214  Thome,  Herbert  Wesley!  3 Western  road, Hove             ...      house      3 Western  road</t>
  </si>
  <si>
    <t>T 215  Rowe,   Alfred        ... 17  Port Hall road, Brighton      ...      house      4 Western  mad</t>
  </si>
  <si>
    <t>T 216  Cornock, John  Capel ...' 3 Cissbury road, Hove             ...      house      5 Western  road</t>
  </si>
  <si>
    <t>T 217  Breach, Robert        ... Dedisham,  Portland  road,</t>
  </si>
  <si>
    <t>Aldrington                    ...    offices      7 Western  road</t>
  </si>
  <si>
    <t>T 218  Loomes,  Ernest  Edward   9 Western  road, Hove              ..      house      9 Western  road</t>
  </si>
  <si>
    <t>T 219  Thompson,  John  Lennox   10  Western road,  Hove           ...      house      10 Western  road</t>
  </si>
  <si>
    <t>T 220  Leeney, Osmond   Harold   Villa Escusa, Portland  villas,</t>
  </si>
  <si>
    <t>Aldrington                    ...      house      12 Western  road</t>
  </si>
  <si>
    <t>T 221  Watkins,  Harry  George . 48 Norfolk square,  Brighton      ... house (joint)   13 Western  road</t>
  </si>
  <si>
    <t>Names of Electors in Full,         Place of Abode.             Nature      I  ne,ription of Qualifying</t>
  </si>
  <si>
    <t>Surname being Finat.                                    Qualification.    1      Property.</t>
  </si>
  <si>
    <t>T 222  Perry, Arthur Russell</t>
  </si>
  <si>
    <t>Thorogood        ...  Stonehurst, Surrenden road,</t>
  </si>
  <si>
    <t>Brighton                    . ..  shop (joint)   14 Western  road</t>
  </si>
  <si>
    <t>T 223  Perry, Wilfrid</t>
  </si>
  <si>
    <t>Silverthorne     ...  Lyndhurst,  Lyndhurst road, Hove...  shop (joint)   14 Western  road</t>
  </si>
  <si>
    <t>T 224  Freeman,  Joseph Arthur  32 York  road, Hove             ...       shop      14a Western road</t>
  </si>
  <si>
    <t>T 225  Denniss, James      ...  15 Western  road,  Hove         ...     house       15 Western  road</t>
  </si>
  <si>
    <t>T 226  Edlin, Lloyd Edgar  ...  21 Western  road,  Hove         ...     house       21 Western  road</t>
  </si>
  <si>
    <t>T 227  Bodinstone, Alfred   ..  23 Western  road,  Hove         • • :   house       23 Western  road</t>
  </si>
  <si>
    <t>T 228  Diplock,  Henry                                            J       shop      29 Western  road</t>
  </si>
  <si>
    <t>Frederick        ...  76 Lansdowne  place,   Hove       l     house       28 Brunswick square</t>
  </si>
  <si>
    <t>T 229  Venner, Samuel      ...  29 Western  road,  Hove         ...     house       29 Western  road</t>
  </si>
  <si>
    <t>T 230  Salmon,ErnestFrederick   28 Victoria road, Shoreham      ...     house       30 Western  road</t>
  </si>
  <si>
    <t>T 231  Burgess, Herbert  Henry  30 Western  road,  Hove         ...     house       30 Western  road</t>
  </si>
  <si>
    <t>T 232  Wilkinson,   Thomas ...  36 Dyke  road, Brighton          ..  office (joint) 30a Western road</t>
  </si>
  <si>
    <t>T  233  Welch,  Frederick</t>
  </si>
  <si>
    <t>William          ...  7 Florence road, Brighton       ...  office (joint) 30a Western road</t>
  </si>
  <si>
    <t>T  234  Yeomans,  Frank  Wilson  31 Western  road,  Hove          ..     house       31 Western  road</t>
  </si>
  <si>
    <t>T 235  Fakler, Vitus       ...  32 Western  road,  Hove         ...     house       32 Western  road</t>
  </si>
  <si>
    <t>house       33 Western</t>
  </si>
  <si>
    <t>T  236  Parks, Albert       ...  :13 Western road,  Hove                 roadstable  43 Brunswick Square stable</t>
  </si>
  <si>
    <t>T 237  Parks, Arthur       ...  34 Western  road,  Hove         ...     house       34 Western  road</t>
  </si>
  <si>
    <t>T 238  Maynard,  William   ...  35 'Western road,  Hove         ...     house       35 Western  road</t>
  </si>
  <si>
    <t>T 239  Breach, William     ...  37 Western  road,  Hove         ...     house       37 Western  road</t>
  </si>
  <si>
    <t>T 240  Ganson, Andrew</t>
  </si>
  <si>
    <t>Crawford         ...  38 -Western road,  Hove         ...     house       38 Western  road</t>
  </si>
  <si>
    <t>T 241  Chapman,  George</t>
  </si>
  <si>
    <t>Frederick        ...  39 Western  road,  Hove         ...     house       39 Western  road</t>
  </si>
  <si>
    <t>T 242  Rose, Edwin   Alma  ...  41 Western  road,  Hove         ...     house       41 Western  road</t>
  </si>
  <si>
    <t>T  243  Bullock, Walter  George  Keisby, Surrenden road, Brighton...     shop        45 Western  road</t>
  </si>
  <si>
    <t>T 244  Nell, William       ...  The Cottage, Chatsworth  road,</t>
  </si>
  <si>
    <t>Brighton                     ...     shop        48 Western  road</t>
  </si>
  <si>
    <t>T 245  Hrebicek. Anton     ...  38 Osmond   road,  Hove         .,.     house       53 Western  road</t>
  </si>
  <si>
    <t>T 246  Hill, William        ..  Dowran,  Montefiore  road, Hove ...     shops       50, 51, 55, 56, 57, 58, 59</t>
  </si>
  <si>
    <t>Western  road</t>
  </si>
  <si>
    <t>T 247  Brown,  Charles                      .</t>
  </si>
  <si>
    <t>Frederick        ...  Wrenchan,   Dyke  road, Brighton ... house (joint)  60 'Western road</t>
  </si>
  <si>
    <t>T 248  Brown,  Harry       ...  Inglemere, Silverdale road, Hove ... house (joint)  60 Western  road</t>
  </si>
  <si>
    <t>T 249  Turner, Francis     ...  61 Western  road,  Hove         ...     house       61 Western  road</t>
  </si>
  <si>
    <t>house       62 Western  road</t>
  </si>
  <si>
    <t>T 250  Herbert, Joseph     ..,  Melrose, Holland  road, Hove      J     stable      37 Lansdowne    mews</t>
  </si>
  <si>
    <t>T 251  Samways,  Charles   ...  62 Western  road.  Hove         ...     house       62 Western  road</t>
  </si>
  <si>
    <t>T 252  Robertson,   Thomas ...  63 Western  road,  Hove         ...     house       63 Western  road</t>
  </si>
  <si>
    <t>3r. 55</t>
  </si>
  <si>
    <t>EAST HOVE POLLING                               DISTRICT.</t>
  </si>
  <si>
    <t>DIVISION TWO.—Parliamentary                  Electors.</t>
  </si>
  <si>
    <t>Names of Electors in Full,           Place of Abode               Nature of        Description of Qualifying</t>
  </si>
  <si>
    <t>Surname being First.                                            Qualification          Property.</t>
  </si>
  <si>
    <t>T 253 Sharpe, Henry George</t>
  </si>
  <si>
    <t>1 Alice street,  Hove            ... house  (service)</t>
  </si>
  <si>
    <t>William           ...                                                       1 Alice street</t>
  </si>
  <si>
    <t>Stables, 1 Alice street, Hove    ...                 Stables,  1 Alice street</t>
  </si>
  <si>
    <t>T 254 Andrews,  William   ...                                       house  (service)</t>
  </si>
  <si>
    <t>Alice  street</t>
  </si>
  <si>
    <t>T 255 Bray, George        ...  Stable, Alice street, Hove       ... house  (service)</t>
  </si>
  <si>
    <t>BRUNSWICK           SQUARE</t>
  </si>
  <si>
    <t>Stable, 4 Brunswick   square</t>
  </si>
  <si>
    <t>r 256 Tillman, William    ...  Stable, 4 Brunswick   square, Hove   house  (service)</t>
  </si>
  <si>
    <t>Stable, 5 Brunswick   square</t>
  </si>
  <si>
    <t>r 257 Wildman,  Robert    ...  Stable, 5 Brunswick   square, Hove   house  (service)</t>
  </si>
  <si>
    <t>Stable, 9 Brunswick   square, Hove                   Stable, 9 Brunswick   square</t>
  </si>
  <si>
    <t>r 258 Caselton, Charles Albert                                      house  (service)</t>
  </si>
  <si>
    <t>Stable,13Brunswick    square</t>
  </si>
  <si>
    <t>259 O'Flynn,  Patrick     ...  Stable, 13 Brunswick  square,   Hove house  (service)</t>
  </si>
  <si>
    <t>Stable,16Brunswick    square</t>
  </si>
  <si>
    <t>. 260 Andrews, Frederick  ...  Stable, 16 Brunswick  square,   Hove house  (service)</t>
  </si>
  <si>
    <t>Stable, 17 Brunswick  square</t>
  </si>
  <si>
    <t>r 261 Gowan, Frederick    ...  Stable, 17 Brunswick  square,   Hove house  (service)</t>
  </si>
  <si>
    <t>r 262 Budd, Arthur  Henry ...                                                       Stable,l9Brunswick    square</t>
  </si>
  <si>
    <t>Stable, 19 Brunswick  square,   Hove house  (service)</t>
  </si>
  <si>
    <t>r 263 Castle, George      ...  Stable, 32 Brunswick  square,   Hove house(service)  Stable,32Brunswick    square</t>
  </si>
  <si>
    <t>r 264 Tugwell, George     ...                                                       Stable,43 Brunswick   square</t>
  </si>
  <si>
    <t>Stable, 43 Brunswick  square,   Hove house  (service)</t>
  </si>
  <si>
    <t>r 265 Oxtoby Edward       ...                                                       Stable,44Brunswick    square</t>
  </si>
  <si>
    <t>Stable, 44 Brunswick  square,   Hove house  (service)</t>
  </si>
  <si>
    <t>T 266 Rosbrook,  Henry    ...                                                       Stable,47Brunswick    square</t>
  </si>
  <si>
    <t>Stable, 47 Brunswick  square,   Hove house  (service)</t>
  </si>
  <si>
    <t>r 267 Ezard, Thomas       ...                                                       Stable,52Brunswick    square</t>
  </si>
  <si>
    <t>Stable, 52 Brunswick  square,   Hove house  (service)</t>
  </si>
  <si>
    <t>r 268 Faithful, Walter    ...                                                       Stable,54 Brunswick   square</t>
  </si>
  <si>
    <t>Stable, 54 Brunswick  square,   Hove house  (service)</t>
  </si>
  <si>
    <t>r 269 Walter, Edward   George                                                       Stable,55 Brunswick   square</t>
  </si>
  <si>
    <t>Stable, 55 Brunswick  square,   Hove house  (service)</t>
  </si>
  <si>
    <t>r 270 Hyde,  Thomas       ...                                                       Stable,56 Brunswick   square</t>
  </si>
  <si>
    <t>Stable, 56 Brunswick  square,   Hove house  (service)</t>
  </si>
  <si>
    <t>r 271 Biggs, Thomas Guy   ...                                                       Stable,57Brunswick    square</t>
  </si>
  <si>
    <t>Stable, 57 Brunswick  square,   Hove house  (service)</t>
  </si>
  <si>
    <t>BRUNSWICK           STREET WEST</t>
  </si>
  <si>
    <t>T 272 Tomsett, Albert     ...                                                       Brunswick  street  west</t>
  </si>
  <si>
    <t>Brunswick  street west,  Hove    ... house  (service)</t>
  </si>
  <si>
    <t>T 273 Ford, William       ...                                                       Brunswick  street  west</t>
  </si>
  <si>
    <t>r 274 Shoosmith, George   ...                                                       1 Brunswick   street west</t>
  </si>
  <si>
    <t>1 Brunswick  street west, Hove   ... house  (service)</t>
  </si>
  <si>
    <t>r 275 Perkins, Henry  Mogford                                                       6 Brunswick   street west</t>
  </si>
  <si>
    <t>6 Brunswick  street west, Hove   ... house  (service)</t>
  </si>
  <si>
    <t>BRUNSWICK           TERRACE</t>
  </si>
  <si>
    <t>Stable, 6 Brunswick  terrace</t>
  </si>
  <si>
    <t>T 276 Starling, James     ...  Stable, 6 Brunswick  terrace, Hove   house  (service)</t>
  </si>
  <si>
    <t>T 277 Tobin, Christopher John                                                       Stable,13Brunswick   terrace</t>
  </si>
  <si>
    <t>Stable, 13 Brunswick  terrace,  Hove house  (service)</t>
  </si>
  <si>
    <t>T 278 Elkin, Christopher</t>
  </si>
  <si>
    <t>Stable,14Brunswick   terrace</t>
  </si>
  <si>
    <t>George           ...  Stable, 14 Brunswick  terrace,  Hove house  (service)</t>
  </si>
  <si>
    <t>Stable,25Brunswick   terrace</t>
  </si>
  <si>
    <t>T 279 Scott, Sidney Herbert... Stable, 25 Brunswick  terrace,  Hove house  (service)</t>
  </si>
  <si>
    <t>T 280 Snelling, Jack      ...                                                       Stable,26Brunswick   terrace</t>
  </si>
  <si>
    <t>Stable, 26 Brunswick  terrace,  Hove house  (service)</t>
  </si>
  <si>
    <t>Stable,27Brunswick   terrace</t>
  </si>
  <si>
    <t>T 281 Wood, Gilbert John  ...  Stable, 27 Brunswick  terrace,  Hove house  (service)</t>
  </si>
  <si>
    <t>T 282 Skilton, George  Edward                                                       Stable,28Brunswick   terrace</t>
  </si>
  <si>
    <t>Stable, 28 Brunswick  terrace,  Hove house  (service)</t>
  </si>
  <si>
    <t>EAST HOVE POLLING DISTRICT--BRUNSWICK WARD.</t>
  </si>
  <si>
    <t>DIVISION       TWO.       Parliamentary          Electors.</t>
  </si>
  <si>
    <t>Names of Electors in Full,         Place                        Nature of      Description of Qualifying</t>
  </si>
  <si>
    <t>Surname being First.                  of Abode.        Qualification.              Property.</t>
  </si>
  <si>
    <t>T  283 White, James  Charles... Stable, 30 Brunswick  terrace, Hove house  (service). Stable,30Brunswickterrac•</t>
  </si>
  <si>
    <t>T  284 Kemp,  James         ... Stable, 38 Brunswick  terrace, Hove house (service) Stable,38Brunswick  terrac</t>
  </si>
  <si>
    <t>T  285 Marlow,   Henry      ... Stable, 39 Brunswick  terrace, Hove house (service) Stable,39Brunswick  terra</t>
  </si>
  <si>
    <t>CHAPEL MEW         S</t>
  </si>
  <si>
    <t>T  286 Wright,  Arthur      ... Chapel  mews,  Hove             ... house (service) Chapel  mews</t>
  </si>
  <si>
    <t>FA RMAN STREET</t>
  </si>
  <si>
    <t>T  287 Wilson, Frederick                                                 house      108 Centurion road,</t>
  </si>
  <si>
    <t>Arthur           ... 7  Farman street,  Hove           1                     Brighton</t>
  </si>
  <si>
    <t>successive    7 Farman  street</t>
  </si>
  <si>
    <t>HOLLAND ME         WS</t>
  </si>
  <si>
    <t>T  288 Taylor, John         ... 16 Holland  mews,  Hove         ... house  (service 16  Holland mews</t>
  </si>
  <si>
    <t>T  289 Moore, Walter   John ... 21 Holland  mews,  Hove         ... house (service) 21  Holland mews</t>
  </si>
  <si>
    <t>HOLLAND ROAD</t>
  </si>
  <si>
    <t>house (service) Tilling's stables, Holland</t>
  </si>
  <si>
    <t>T  290 Hutchinson,  James   ... Tilling's stables, Holland road, Hove</t>
  </si>
  <si>
    <t>T  291 Chate, Albert  Edward    Ivy place, Hove                 ... house  (service), Ivy place</t>
  </si>
  <si>
    <t>LANSDOWNE          PLACE</t>
  </si>
  <si>
    <t>Stable, 7 Lansdowne   place, Hove . house (service) Stable, 7 Lansdowne  place</t>
  </si>
  <si>
    <t>T  292 Stenning, John Little ...</t>
  </si>
  <si>
    <t>T  293 Hobden,    Edward    ... Stable, 37 Lansdowne place, Hove... house (service) Stable, 37 Lansdowne place</t>
  </si>
  <si>
    <t>T  294 Woolgar,  Arthur     ... Stable, 47 Lansdowne place, Hove... house (service) Stable, 47 Lansdowne place</t>
  </si>
  <si>
    <t>WATERLOO STREET</t>
  </si>
  <si>
    <t>house            Sudeley Arms,  Sudeley</t>
  </si>
  <si>
    <t>T  295 Legg, David   Albert ... 3 Waterloo  street, Hove          f                     street, Brighton</t>
  </si>
  <si>
    <t>1   successive    3 Waterloo  street</t>
  </si>
  <si>
    <t>T  296 Tollafield,Henry  Thomas 33 Waterloo  street, Hove       ... house  (service)! 33 Waterloo street</t>
  </si>
  <si>
    <t>house      5 King's road, Brighton</t>
  </si>
  <si>
    <t>T  297 Cartwright,  Henry                                         (   successive    384 Queen's Park road,</t>
  </si>
  <si>
    <t>William          ... 47a Waterloo  street,  Hove                             Brighton</t>
  </si>
  <si>
    <t>.1   successive    47a Waterloo street</t>
  </si>
  <si>
    <t>T  298 Archer,  George      ... 14 Western  road,  Hove           5      house  1 1 42 Borough  street, Brighton</t>
  </si>
  <si>
    <t>(   successive    14 Western  road</t>
  </si>
  <si>
    <t>T  299 Jackson,   Frederick</t>
  </si>
  <si>
    <t>Charles           ... 16 Western  road,   Hove        ... house  (service),l 16 Western road</t>
  </si>
  <si>
    <t>EAST HOVE POLLING DISTRICT—BRUNSWICK                     WARD.</t>
  </si>
  <si>
    <t>DIVISION TWO.—Parliamentary                 Electors.</t>
  </si>
  <si>
    <t>Ntinms of Electors in Full,            Place of Abode.               Nature of         Description of Qualifying</t>
  </si>
  <si>
    <t>19  Western   road,   Hove           ...</t>
  </si>
  <si>
    <t>T  300 Peagain,   Helier John  ...                                         house  (service) 19  Western   road</t>
  </si>
  <si>
    <t>T  301 Morley,  Martin   Sheldrick 60  Western   road,   Hove           ...                 60  Western   road</t>
  </si>
  <si>
    <t>T  302 Conway,  Herbert     Edward Wharfedale,   Portland   road,</t>
  </si>
  <si>
    <t>Aldrington                       ...</t>
  </si>
  <si>
    <t>building (joint) 61  Western   road</t>
  </si>
  <si>
    <t>2 Linton   road, Aldrington          ...</t>
  </si>
  <si>
    <t>T  303 Awcock,    Arthur       ...                                         building (joint) 61  Western   road</t>
  </si>
  <si>
    <t>py. 56</t>
  </si>
  <si>
    <t>EAST              HOVE POLLING                                                DISTRICT.</t>
  </si>
  <si>
    <t>BRUNSWICK            WARD.</t>
  </si>
  <si>
    <t>Parliamentary             Electors (Lodgers).</t>
  </si>
  <si>
    <t>Names of Electors in Full, Description of Rooms occupied,                      Amoun•       t   id.</t>
  </si>
  <si>
    <t>and whether Furaished or not.                             of Boa pa      Landlord, or other Person</t>
  </si>
  <si>
    <t>Surname being First.                                   any) of House in which                       to whom Rent is paid.</t>
  </si>
  <si>
    <t>BRUNSWICK           PLACE</t>
  </si>
  <si>
    <t>r 304  Rosenbaum,    Joel ... One   room  first floor,</t>
  </si>
  <si>
    <t>furnished             ... 5 Brunswick    place,</t>
  </si>
  <si>
    <t>Hove              ... 10s. per  week         Henry   Rosenbaum,</t>
  </si>
  <si>
    <t>5    Brunswick  place</t>
  </si>
  <si>
    <t>T 305  Rothwell,   Cecil</t>
  </si>
  <si>
    <t>Francis    Undy... Sitting-room     ground</t>
  </si>
  <si>
    <t>floor, and     bedroom</t>
  </si>
  <si>
    <t>second floor,   furnished 9 Brunswick     square,</t>
  </si>
  <si>
    <t>Hove              ...      ...     ...      George   Rothwell,</t>
  </si>
  <si>
    <t>9    Brunswick  place</t>
  </si>
  <si>
    <t>BRUNSWICK           STREET EAST</t>
  </si>
  <si>
    <t>T 306  Letford,    William</t>
  </si>
  <si>
    <t>Edward       ... Two    rooms first floor,</t>
  </si>
  <si>
    <t>unfurnished           ... 25  Brunswick    street</t>
  </si>
  <si>
    <t>east, Hove...              ...     ...      Geo.  Bleach,</t>
  </si>
  <si>
    <t>•         25  Brunswick</t>
  </si>
  <si>
    <t>street  east</t>
  </si>
  <si>
    <t>T 307  Holland,     Norman</t>
  </si>
  <si>
    <t>Stanley       ... Bedroom     third floor,</t>
  </si>
  <si>
    <t>furnished             ... 2 Brunswick    terrace,</t>
  </si>
  <si>
    <t>Hove...                          ...      Francis  Stanley</t>
  </si>
  <si>
    <t>Holland,  2    Bruns-</t>
  </si>
  <si>
    <t>wick   terrace</t>
  </si>
  <si>
    <t>T 308  Scott,Cyril    Brodrup One   room  first floor,</t>
  </si>
  <si>
    <t>furnished             ... 20 Brunswick</t>
  </si>
  <si>
    <t>terrace,  Hove    ... 21s. per  week        Elizabeth  B.</t>
  </si>
  <si>
    <t>Cuthbert,   20</t>
  </si>
  <si>
    <t>Brunswick    terrace</t>
  </si>
  <si>
    <t>1 309  Oliver,    Thomas</t>
  </si>
  <si>
    <t>Frederick      ... Bedroom     second   floor,</t>
  </si>
  <si>
    <t>furnished             ... 26 Brunswick</t>
  </si>
  <si>
    <t>terrace,  Hove    ... Services  in lieu of</t>
  </si>
  <si>
    <t>rent                 Thomas   William</t>
  </si>
  <si>
    <t>Oliver, 26</t>
  </si>
  <si>
    <t>,...___                                                                                                  Brunswick    terrace</t>
  </si>
  <si>
    <t>Parliamentary Electors (Lodgers).</t>
  </si>
  <si>
    <t>Names of Electors in Full, Description of R0011114 occupied,                Amount of Rent paid. Landlord, or other Person</t>
  </si>
  <si>
    <t>Surname being First.     and whetherFurnished or not.                                           to whom Rent is paid.</t>
  </si>
  <si>
    <t>CROSS STB       EET</t>
  </si>
  <si>
    <t>T  310  Dickinson,    Samuel   One  room  first  floor</t>
  </si>
  <si>
    <t>front, furnished     ... 5 Cross street,</t>
  </si>
  <si>
    <t>Hove              ...    ...    ...       Mrs.  Stevens,</t>
  </si>
  <si>
    <t>5 Cross  street</t>
  </si>
  <si>
    <t>T  311  Gardner,   William...  One  room  ground  floor,</t>
  </si>
  <si>
    <t>two   first floor front,</t>
  </si>
  <si>
    <t>unfurnished          ... 9 Cross street,</t>
  </si>
  <si>
    <t>Hove              ...    ...    ...       Edward    Clark,</t>
  </si>
  <si>
    <t>9 Cross  street</t>
  </si>
  <si>
    <t>T  312  Dunk,     George</t>
  </si>
  <si>
    <t>Ambrose       ...  One  room  second  floor,</t>
  </si>
  <si>
    <t>furnished            ... 11 Cross  street,</t>
  </si>
  <si>
    <t>Hove              ...    ...    ...       Charles  Wilson,</t>
  </si>
  <si>
    <t>11 Cross street</t>
  </si>
  <si>
    <t>HOLLAND         ROAD</t>
  </si>
  <si>
    <t>T  313  Bennison,  Edwin</t>
  </si>
  <si>
    <t>Hambledon</t>
  </si>
  <si>
    <t>Emanuel       ...  Bedroom   furnished,</t>
  </si>
  <si>
    <t>second  floor        ... Brunswick   hotel,</t>
  </si>
  <si>
    <t>Holland   road,</t>
  </si>
  <si>
    <t>Hove              ...    ...    ...       Bertram  C. E.</t>
  </si>
  <si>
    <t>Bennison,  Bruns-</t>
  </si>
  <si>
    <t>wick   hotel,</t>
  </si>
  <si>
    <t>Holland    road</t>
  </si>
  <si>
    <t>T  314  Mocatta,  Percy</t>
  </si>
  <si>
    <t>George         ..  Bedroom    third floor,</t>
  </si>
  <si>
    <t>furnished            ... 1, 2 Holland   road,</t>
  </si>
  <si>
    <t>Hove              ...    ...    ...       Mary    Whereat,</t>
  </si>
  <si>
    <t>1, 2 Holland roar</t>
  </si>
  <si>
    <t>T  315  Elkington,    Herbert</t>
  </si>
  <si>
    <t>Stanley       ...  One  room  top floor,</t>
  </si>
  <si>
    <t>furnished            ... 3 Holland   road,</t>
  </si>
  <si>
    <t>27s. 6d. per   week</t>
  </si>
  <si>
    <t>Hove              ...                     Misses   Hughes,</t>
  </si>
  <si>
    <t>3 Holland  road</t>
  </si>
  <si>
    <t>T  316  Noakes,     Frederick  Two  sitting  rooms</t>
  </si>
  <si>
    <t>ground   floor, one bed-</t>
  </si>
  <si>
    <t>room  ground,  one  next</t>
  </si>
  <si>
    <t>floor, furnished     ... 6 Holland   road,</t>
  </si>
  <si>
    <t>Hove              ...</t>
  </si>
  <si>
    <t>£2  2s. per week     William   Bodle,</t>
  </si>
  <si>
    <t>6 Holland  road</t>
  </si>
  <si>
    <t>IVY PLAC        E</t>
  </si>
  <si>
    <t>T  317  Maplesden,    Richard   Two   rooms   top floor,</t>
  </si>
  <si>
    <t>unfurnished          ... 2 Ivy  place,</t>
  </si>
  <si>
    <t>5s. per week .  ...</t>
  </si>
  <si>
    <t>Hove              ...                     William  Henshaw.</t>
  </si>
  <si>
    <t>2 Ivy   place</t>
  </si>
  <si>
    <t>Description of Rooms occupied,                                          Name and Address of</t>
  </si>
  <si>
    <t>Names of Electors in Full,                              Place, and Number (if</t>
  </si>
  <si>
    <t>and  whether Furnished or not.                   Amount of Rent paid. Landlord, or other Person</t>
  </si>
  <si>
    <t>Surname being First.                                 any) of House in which</t>
  </si>
  <si>
    <t>I                       to whom Rent is paid.</t>
  </si>
  <si>
    <t>LANSDOWNE           PLACE</t>
  </si>
  <si>
    <t>T  318  Potts,   James    ... Bedroom    fourth floor,</t>
  </si>
  <si>
    <t>partly  furnished   ...  29 Lansdowne   place,</t>
  </si>
  <si>
    <t>Hove            ...      ...    ...      Albert  Hollick,  29</t>
  </si>
  <si>
    <t>Lansdowne     place</t>
  </si>
  <si>
    <t>T  319  Hoare,Harry   James1  Two   rooms  first floor,'</t>
  </si>
  <si>
    <t>unfurnished         ...  6 Market   street,</t>
  </si>
  <si>
    <t>Hove             ... 6s. per  week   ... W.  F. Jenner,</t>
  </si>
  <si>
    <t>T  320  Welch,  Charles   ... One   room  first floor,</t>
  </si>
  <si>
    <t>furnished           ...  10 Market   street,</t>
  </si>
  <si>
    <t>Hove            ...      ...    ...      William  J.  Barker,</t>
  </si>
  <si>
    <t>10  Market   street</t>
  </si>
  <si>
    <t>T  321  Shears, Herbert   ... Two   rooms first floor,  '</t>
  </si>
  <si>
    <t>unfurnished         ...  48 Market   street,</t>
  </si>
  <si>
    <t>Hove            ...      ...    ...      John   Turner,</t>
  </si>
  <si>
    <t>48  Market   street</t>
  </si>
  <si>
    <t>T  322  Wedge,  Frederick                             ,</t>
  </si>
  <si>
    <t>James          ... One   room  second floor,</t>
  </si>
  <si>
    <t>furnished           ...  48 Market   street, '</t>
  </si>
  <si>
    <t>Hove            ...      ...    ...      Mrs.   Turner,</t>
  </si>
  <si>
    <t>48 Market    street</t>
  </si>
  <si>
    <t>UPPER MARKET STREET</t>
  </si>
  <si>
    <t>T  323  Portsmouth,</t>
  </si>
  <si>
    <t>William        ... Two   rooms first floor,</t>
  </si>
  <si>
    <t>unfurnished         ...  5 Upper  Market</t>
  </si>
  <si>
    <t>street, Hove    ...      ...    ...      JosephJarnes   Stagg,</t>
  </si>
  <si>
    <t>5  Upper   Market</t>
  </si>
  <si>
    <t>T  324  Cox,    Thomas</t>
  </si>
  <si>
    <t>William        ... Two   rooms  second</t>
  </si>
  <si>
    <t>floor, unfurnished  ...  20 Upper     Market</t>
  </si>
  <si>
    <t>street, Hove    ... 5s.  6d. per week    George  Butcher,  20</t>
  </si>
  <si>
    <t>Upper  Market</t>
  </si>
  <si>
    <t>WATERLOO        STREET</t>
  </si>
  <si>
    <t>T  325  Caton, William</t>
  </si>
  <si>
    <t>Cooper         ... One   room  top floor,</t>
  </si>
  <si>
    <t>furnished           ...  6 Waterloo  street,</t>
  </si>
  <si>
    <t>Hove            ...      ...    ...      Edwin  Charles</t>
  </si>
  <si>
    <t>Caton, 6   Waterloo</t>
  </si>
  <si>
    <t>Names of Eloctors in Full, bescription of Rooms occupied,                  Amount  of Rent paid. Landlord, or other Person</t>
  </si>
  <si>
    <t>Surname being First.   and whether Furnished or not. any) of House in which                    to whom Rent is paid.</t>
  </si>
  <si>
    <t>.odgings are situate.</t>
  </si>
  <si>
    <t>T  326  Brown,  John     Adam  Two  front rooms  first</t>
  </si>
  <si>
    <t>and second  floors,</t>
  </si>
  <si>
    <t>14 Waterloo  street,</t>
  </si>
  <si>
    <t>35s. per  week  ...</t>
  </si>
  <si>
    <t>Hove              ...                     Miss Saunders,</t>
  </si>
  <si>
    <t>14 Waterloo   street</t>
  </si>
  <si>
    <t>T  227  Righton,  Frank                                                                                                .</t>
  </si>
  <si>
    <t>Sabir         ...  One  room  top floor,</t>
  </si>
  <si>
    <t>32 Waterloo  street,</t>
  </si>
  <si>
    <t>6s. per week    ...  Lily A.  Payne,</t>
  </si>
  <si>
    <t>32 Waterloo   street</t>
  </si>
  <si>
    <t>T  328  Bradshaw,    Samuel</t>
  </si>
  <si>
    <t>George        ...  One  front room  top</t>
  </si>
  <si>
    <t>foot,  furnished      ...</t>
  </si>
  <si>
    <t>£40  per   annum...  Lily Paine.</t>
  </si>
  <si>
    <t>WESTERN         ROAD</t>
  </si>
  <si>
    <t>T  329  Breach,   Alfred  ...  One  room  first floor,</t>
  </si>
  <si>
    <t>37 Western   road,</t>
  </si>
  <si>
    <t>7s. 6d. per week     William  Breach,</t>
  </si>
  <si>
    <t>37 Western    road</t>
  </si>
  <si>
    <t>T  330  Croucher,  Arthur</t>
  </si>
  <si>
    <t>John          ...  One  room  top floor.</t>
  </si>
  <si>
    <t>63 Western   road,</t>
  </si>
  <si>
    <t>6s. per week    ...  Thomas    Robertson,</t>
  </si>
  <si>
    <t>63 Western    road</t>
  </si>
  <si>
    <t>3r. 57</t>
  </si>
  <si>
    <t>GOLDSM ID WARD.</t>
  </si>
  <si>
    <t>DIVISION ONE. Parliamentary and Municipal Electors.</t>
  </si>
  <si>
    <t>,.•</t>
  </si>
  <si>
    <t>Surname being First.                                            Qualification. I ,   Property.</t>
  </si>
  <si>
    <t>ADDISON ROAD                 •</t>
  </si>
  <si>
    <t>T 331 Fellingham, Thomas</t>
  </si>
  <si>
    <t>Midmore           ...  4 Addison   road, Hove             • :•   house       4  Addison  road</t>
  </si>
  <si>
    <t>T 332 Eltenton, Henry  Hayler  14 Addison  road,   Hove           ...    house       14 Addison   road</t>
  </si>
  <si>
    <t>T 333 Horton, Richard  Thomas  14 Addison  road,   Hove           ...    house       14 Addison   road</t>
  </si>
  <si>
    <t>T 334 Pettitt, Stephen Ingham  24 Addison  road,   Hove           ...    house       24 Addison   road</t>
  </si>
  <si>
    <t>T 335 Roberts, Arthur  Owen    28 Addison  road,   Hove            5     house       55 Addison   road</t>
  </si>
  <si>
    <t>(   successive    28 Addison   road</t>
  </si>
  <si>
    <t>r 336 Pettitt, William Albert  34 Addison  road,   Hove           ...    house       :34 Addison  road</t>
  </si>
  <si>
    <t>T 337 Taylor, Henry       ...  38 Addison  road.   Hove           ...    house       :38 Addison  road</t>
  </si>
  <si>
    <t>T 338 Dann, Thomas        ...  40 Addison  road,   Hove           ...    house       40 Addison   road</t>
  </si>
  <si>
    <t>T 339 Longley. Thomas     ...  42 Addison  road.   Hove           ...    house       42 Addison   road</t>
  </si>
  <si>
    <t>T 340 Glasspool, George</t>
  </si>
  <si>
    <t>Edward            ...  44 Addison  road,   Hove           ...    house       44 Addison   road</t>
  </si>
  <si>
    <t>T 341 Dansage, Joseph     ...  46 Addison  road,   Hove          •       house       46 Addison   road</t>
  </si>
  <si>
    <t>r 342 Self, Charles       ...  48 Addison  road,   Hove           ...    house       48 Addison   road</t>
  </si>
  <si>
    <t>T 343 Sutton, John  Murch ...  50 Addison  road,   Hove           ...    house       50 Addison   road</t>
  </si>
  <si>
    <t>r 344 Bennett, Charles   Hunt  56 Addison  road,   Hove           ...    house       56 Addison   road</t>
  </si>
  <si>
    <t>T 345 Campbell, Charles   ...  58 Addison  road,   Hove           ...    house       58 Addison   road</t>
  </si>
  <si>
    <t>T 346 Moxon,  James       ...  60 Addison  road,   Hove           ...    house       60 Addison   road</t>
  </si>
  <si>
    <t>T 347 Hunter, Horace  Charles  62 Addison  road,   Hove           ...    house       62 Addison   road</t>
  </si>
  <si>
    <t>T 348 Cole, Frederick     ...  64 Addison  road,   Hove           ...    house       64 Addison   road</t>
  </si>
  <si>
    <t>r 349 Mohan, John         ...  68 Addison  road,   Hove           ...    house       68 Addison   road</t>
  </si>
  <si>
    <t>T 350 Pennington,  Frank</t>
  </si>
  <si>
    <t>Hilder            ...  70 Addison  road,   Hove           ..     house       70 Addison   road</t>
  </si>
  <si>
    <t>T 351  Ankett,GeorgeFrederick  72 Addison  road,   Hove           ...    house       72 Addison   road</t>
  </si>
  <si>
    <t>T 352 Atkinson, Charles</t>
  </si>
  <si>
    <t>Arthur            ...  78 Addison  road,   Hove           ...    house       78 Addison    mad</t>
  </si>
  <si>
    <t>T 353 Hughes, Frederick     •</t>
  </si>
  <si>
    <t>Arthur            ...  80 Addison  road,   Hove           ...    house       80 Addison   road</t>
  </si>
  <si>
    <t>T 354 Madgwick,   George  ...  84 Addison  road,   Hove           ...    house       84 Addison   road</t>
  </si>
  <si>
    <t>r 355 Drogrez, Emile      ...  86 Addison  road,   Hove                  house       86 Addison   road</t>
  </si>
  <si>
    <t>T 356 Palmer, Reginald  Edgar  88 Addison  road,   Hove           ...    house       88 Addison   road</t>
  </si>
  <si>
    <t>T 357 Mould, Wulstan  Clifton  94 Addison  road,   Hove           ...    house       94 Addison   road</t>
  </si>
  <si>
    <t>T 358 Piston, Alfred  Thomas   96 Addison  road,   Hove           ...    house       96 Addison   road</t>
  </si>
  <si>
    <t>T 359 Lambert, Harry  Vincent  98 Addison  road,   Hove           ...    house       98 Addison   road</t>
  </si>
  <si>
    <t>T 360 Richardson. William</t>
  </si>
  <si>
    <t>Walter            ...  100 Addison road, Hove...                 house       100 Addison  road</t>
  </si>
  <si>
    <t>1 361 Tomkin, Richard   Henry  102 Addison  road,  Hove           ...    house       102 Addison  road</t>
  </si>
  <si>
    <t>1 362 Langdon, Martin     ...  104 Addison  road,  Hove                  house       104 Addison  road</t>
  </si>
  <si>
    <t>1 363 Chester, Charles    ...  108 Addison road, Hove...                 house       108 Addison  road</t>
  </si>
  <si>
    <t>1 364 Trotman, Frank  Fiennes  112 Addison road, Hove...                 house       112 Addison  road</t>
  </si>
  <si>
    <t>EAST HOVE POLLING DISTRICT—GOLDSMID WARD.</t>
  </si>
  <si>
    <t>Names of Electors in Full,          Place of Abode.              Nature of       Description of Qualifying</t>
  </si>
  <si>
    <t>T  365 Watkins, Edwin       ... 116 Addison road, Hove...                house      116  Addison  road</t>
  </si>
  <si>
    <t>T  366 Gilkes,Thomas    Matthew 7  Addison, road   Hove          ...     house      7  Addison  road</t>
  </si>
  <si>
    <t>T  367 Webster-Wedderburn,</t>
  </si>
  <si>
    <t>Charles Edward   ... 13 Addison  road,  Hove          ...     house      13 Addison  road</t>
  </si>
  <si>
    <t>T  368 Bacon, Frederick  Morris 19 Addison  road,  Hove           ..     house      19 Addison  road</t>
  </si>
  <si>
    <t>T  369 Taverner,  Thomas    ... 23 Addison  road,  Hove          ...     house      23 Addison  road</t>
  </si>
  <si>
    <t>T  370 Westbrook,   George  ... 27 Addison  road,  Hove          ...     house      27 Addison  road</t>
  </si>
  <si>
    <t>T  371 Nobes, William  Peter... 33 Addison  road,  Hove          ...     house      33 Addison  road</t>
  </si>
  <si>
    <t>T  372 Cox, John   Henry    ... 35 Addison  road,  Hove          ...     house      35 Addison  road</t>
  </si>
  <si>
    <t>T  373 Read,  George  Emus  ... :37 Addison road,  Hove          ...     house      :37 Addison road</t>
  </si>
  <si>
    <t>T  374 Snashall, Frederick</t>
  </si>
  <si>
    <t>James            ... 39 Addison  'road, Hove          ...     house    - 39 Addison  road</t>
  </si>
  <si>
    <t>T  375 Taylor, James  Stanton   41 Addison  road,  Hove           ..     house    , 41 Addison  road</t>
  </si>
  <si>
    <t>T  376 Aslett., Raymond  Alfred 45 Addison  road,  Hove          ...     house    , 45 Addison  road</t>
  </si>
  <si>
    <t>T  377 Benton,  Gerald Sidney   47 Addison  road,  Hove          ...     house    , 47 Addison  road</t>
  </si>
  <si>
    <t>T  378 Horton-Stephens,  Willie 51 Addison  road,  Hove          ... house (joint)  51 Addison  road</t>
  </si>
  <si>
    <t>T  379 Horton-Stephens,</t>
  </si>
  <si>
    <t>Arthur           ... 51 Addison  road,  Hove          ... house (joint); 51 Addison  road</t>
  </si>
  <si>
    <t>T  380 Gold,  William       ... 61 Addison  road,  Hove          ...     house      61 Addison  road</t>
  </si>
  <si>
    <t>T  381 Fisher,HenryTheophilus   63 Addison  road,  Hove          ...     house    • 63 Addison  road</t>
  </si>
  <si>
    <t>T  382 Cox, Charles  Lea    ... 65 Addison  road,  Hovn          ...     house      65 Addison  road</t>
  </si>
  <si>
    <t>T  383 Rumba,   Ernest      ... 67 Addison  road,  Hove          ...     house      67 Addison  road</t>
  </si>
  <si>
    <t>T  384 Mockett, John        ... 69 Addison  road,  Hove          ...     house      69 Addison  road</t>
  </si>
  <si>
    <t>T  385 Williams, John   Francis 73 Addison  road,  Hove                  house      73 Addison  road</t>
  </si>
  <si>
    <t>T  386 Knight,  Walter   Edward 75 Addison  road,  Hove          '•'     house      75 Addison  road</t>
  </si>
  <si>
    <t>T  387 Chapman,  Charles  James 77 Addison  road,  Hove         "••1     house      77 Addison  road</t>
  </si>
  <si>
    <t>T  388 Rowe,  Robert  Henry ... 81 Addison  road,  Hove                  house      81 Addison  road</t>
  </si>
  <si>
    <t>T  389 Norman,George     Thomas 83 Addison  road,  Hove           ..     house      83 Addison  road</t>
  </si>
  <si>
    <t>'r 390 Chester, Charles     ... 89 Addison  road,  Hove         •••1     house      89 Addison  road</t>
  </si>
  <si>
    <t>T  391 Christian, Vincent</t>
  </si>
  <si>
    <t>Francis           ... 91 Addison  road,  Hove          ...     house      91 Addison  road</t>
  </si>
  <si>
    <t>T  392 Fells, Percy William ... 97 Addison  road,  Hove          ...     house      97 Addison  road</t>
  </si>
  <si>
    <t>T  393 Morley,  William     ... 101  Addison  road, Hove                 house      101  Addison  road</t>
  </si>
  <si>
    <t>T  394 Ross,   William      ... 103 Addison road, Hove...                house      103  Addison  road</t>
  </si>
  <si>
    <t>T  395 Day, Alexander   Maurice 107  Addison  road, Hove         ...     house      107  Addison  road</t>
  </si>
  <si>
    <t>T  396 Cole,  William       ... 109  Addison  road, Hove           5     house      109  Addison  road</t>
  </si>
  <si>
    <t>I  shop (joint)  126  Western  road</t>
  </si>
  <si>
    <t>T  397 Stedman,   Edward</t>
  </si>
  <si>
    <t>Stephen          ... 111  Addison  road, Hove...              house      111  Addison  road</t>
  </si>
  <si>
    <t>I  398 Cowley,  Charles     ... 113  Addison  road, Hove         ...     house      113  Addison  road</t>
  </si>
  <si>
    <t>T  399 Smith, George    William 115  Addison  road, Hove         ...     house      115  Addison  road</t>
  </si>
  <si>
    <t>T  400 Morgan,  Evan    Abraham 117  Addison  road, Hove         •••     house      117  Addison  road</t>
  </si>
  <si>
    <t>T  401 Abbott,  Charles     ... 119  Addison  road, Hove         ...     house      119  Addison  road</t>
  </si>
  <si>
    <t>AVONDALE ROAD</t>
  </si>
  <si>
    <t>T  402 Bowe,  William  Henry</t>
  </si>
  <si>
    <t>Lee             ... Allendale,  Avondale road,  Hove ...     house      Allendale,  Avondale road</t>
  </si>
  <si>
    <t>T  403 Gibson,  Sidney Glover   Avondale   house, Avondale road,</t>
  </si>
  <si>
    <t>Hove                        ...     house      Avondale  house. Avondale</t>
  </si>
  <si>
    <t>T 404  Wright,   William   James Fairhazel, Avondale  road,   Hove  .       house      Fairhazel, Avondale  road</t>
  </si>
  <si>
    <t>I 405  Bell, Thomas   Alfred ... Belmont,  Avondale   road,   Hove  ...     house      Belmont,  Avondale   road</t>
  </si>
  <si>
    <t>T 406  Hooker,   Ernest Richard  Sunny-side, Avondale  road,  Hove  ...     house      Sunnyside,   Avondale  road</t>
  </si>
  <si>
    <t>T 407  Bisley, Claude  Vivian... Redriffe, Avondale   road, Hove    ...     house      Redriffe, Avondale   road</t>
  </si>
  <si>
    <t>T 408  Cardwell, Charles    John                                     I</t>
  </si>
  <si>
    <t>Pullen             ... St. Pirans, Avondale  road,  Hove  ...I    house      St. Pirans,  Avondale  road</t>
  </si>
  <si>
    <t>BELMONT</t>
  </si>
  <si>
    <t>T 409  Wakeford,    Edward</t>
  </si>
  <si>
    <t>Francis            ... 2  Belmont, Hove                   •• •    house      2  Belmont</t>
  </si>
  <si>
    <t>T 410  Griffith, Charles Herbert 4  Belmont, Hove                   ...!    house      4  Belmont</t>
  </si>
  <si>
    <t>I 411  Evans,  Gilbert Luxmore   5  Belmont, Hove                   • • •i  house      5  Belmont</t>
  </si>
  <si>
    <t>BRUNSWICK          PLACE</t>
  </si>
  <si>
    <t>T 412  Drew,   Alfred Edward...  2 Carlyle mansions, Brunswick place,'</t>
  </si>
  <si>
    <t>Hove                           ...     house      2  Carlyle mansions,</t>
  </si>
  <si>
    <t>,                     Brunswick   place</t>
  </si>
  <si>
    <t>T 413  Key,   William        ... 3 Carlyle mansions, Brunswick place,,</t>
  </si>
  <si>
    <t>Hove                           ...•    house      3  Carlyle mansions,</t>
  </si>
  <si>
    <t>T 414  Wilkins,  Archie                                                                    Brunswick  place</t>
  </si>
  <si>
    <t>Raymond           ..., 4 Carlyle mansions,  Brunswick      1     housei      13 White House, Lansdowne</t>
  </si>
  <si>
    <t>place, Hove                    -,                     street</t>
  </si>
  <si>
    <t>Isuccessive      4  Carlyle mansions,</t>
  </si>
  <si>
    <t>.                                                                                      Brunswick  place</t>
  </si>
  <si>
    <t>T 415  Dyson,  Philippe</t>
  </si>
  <si>
    <t>Tannenbaum     ..., 17 Brunswick   place,  Hove        ...     house      17 Brunswick   place</t>
  </si>
  <si>
    <t>T 416  Harrison, Heneage</t>
  </si>
  <si>
    <t>Egerton  Brydges  ...' 21 Brunswick   place,  Hove        ...     house      21 Brunswick   place</t>
  </si>
  <si>
    <t>T 417  Houlditch,   Hugh</t>
  </si>
  <si>
    <t>William            ... 25 Brunswick   place,  Hove        ...     house      25 Brunswick   place</t>
  </si>
  <si>
    <t>r 418  Hawdon,   Cyril</t>
  </si>
  <si>
    <t>Goodriche          ... 29 Brunswick   place,  Hove        ...     house      29 Brunswick   place</t>
  </si>
  <si>
    <t>I 419  Warren,  John  Powell..., 31, 33 Brunswick   place,  Hove           houses      31, 33 Brunswick   place</t>
  </si>
  <si>
    <t>1                                    I       house      35 Brunswick   place</t>
  </si>
  <si>
    <t>T 420  Pardoe,  Thomas  Francis  35 Brunswick   place,  Hove</t>
  </si>
  <si>
    <t>i     stable      Farm   road</t>
  </si>
  <si>
    <t>T 421  Scovell, George  Thomas   47 Brunswick   place,  Hove        ...     house      47 Brunswick   place</t>
  </si>
  <si>
    <t>T 422  Maynard,  Edward   Foster 49 Brunswick   place,  Hove        ...     house      49 Brunswick   place</t>
  </si>
  <si>
    <t>T 423  Lawford,  Philip   Edward 53 Brunswick   place,  Hove        ...     house      53 Brunswick   place</t>
  </si>
  <si>
    <t>T 424  Luckman,  Edward      ... 61 Brunswick   place,  Hove        ...     house      61 Brunswick   place</t>
  </si>
  <si>
    <t>T 425  Hogg,  Stapleton  Cotton  63 Brunswick   place,  Hove        ... house (joint)  63 Brunswick   place</t>
  </si>
  <si>
    <t>T 426  Frankland, Colville   ... 67 Brunswick   place,  Hove        ...     house      67 Brunswick   place</t>
  </si>
  <si>
    <t>I' 427 Holmes,  Leonard      ... 79 Dyke   road, Brighton           ... offices (joint) i 10 Brunswick place</t>
  </si>
  <si>
    <t>1' 428 Johnson, Charles Villiers, 1 Walpole terrace, Brighton       ... offices (joint) 10 Brunswick  place</t>
  </si>
  <si>
    <t>T 429  Lawson,  Robert   Hozier  10 Brunswick   place,  Hove        ...     house   '  10 Brunswick   place</t>
  </si>
  <si>
    <t>T 430  Wood,  Walter   Robert    " Holne  Chase," Surrenden  road,                  1</t>
  </si>
  <si>
    <t>Brighton                        ...     house      1 Brunswick   court,</t>
  </si>
  <si>
    <t>•                                         Brunswick   place</t>
  </si>
  <si>
    <t>1 431  Paley, Frederick John     18 Brunswick   place,  Hove        ...     house      18 Brunswick   place</t>
  </si>
  <si>
    <t>Natne,t of Electors in Foil,     l'hice of Abode.               Nature of      Description of Quolif,io..,</t>
  </si>
  <si>
    <t>Surname being First.                                    Qualification.    1I    I 'ropert y.</t>
  </si>
  <si>
    <t>T 432  Job,  Charles       ...  22 Brunswick  place, Hove...            house       22 Brunswick  place</t>
  </si>
  <si>
    <t>T 433  Wood,  Gerald Henry</t>
  </si>
  <si>
    <t>Stewart          ...  34 Brunswick  place, Hove       ...  house (joint)  34 Brunswick  place</t>
  </si>
  <si>
    <t>T 434  Jackson, Herbert  Innes  66 Brunswick  place, Hove...            house       66 Brunswick  place</t>
  </si>
  <si>
    <t>T 435  Griffin, William Watson  68 Brunswick  place, Hove...            house       68 Brunswick  place</t>
  </si>
  <si>
    <t>BRUNSWICK         ROAD</t>
  </si>
  <si>
    <t>T 436  Measures,  Harry</t>
  </si>
  <si>
    <t>Edward           ...  2 Brunswick   road, Hove        ...     house       2 Brunswick   road</t>
  </si>
  <si>
    <t>T 437  Godwin,   John      ...  3 Brunswick  road, Hove         ...     house       3 Brunswick   road</t>
  </si>
  <si>
    <t>T 438  Worton,   John     ...'  7 Brunswick  road, Hove         ...     house      17 Brunswick   road</t>
  </si>
  <si>
    <t>T 439  Levy, Isaac  David  ...  8 Brunswick  road, Hove         ...     house       8 Brunswick   road</t>
  </si>
  <si>
    <t>T 440  Thornber, John Francis  ,</t>
  </si>
  <si>
    <t>Pounder           _I  9 Brunswick  road, Hove         ...     house       9 Brunswick   road</t>
  </si>
  <si>
    <t>T 441  Rose,  Maurice      ...  22 Brunswick  road, Hove        ...     house       22 Brunswick  road</t>
  </si>
  <si>
    <t>T 442  Smith, George Frederick  25 Brunswick  road, Hove        ...     house       25 Brunswick  road</t>
  </si>
  <si>
    <t>T 443  Argent, Henry       ...  28 Brunswick  road, Hove        ...     house       28 Brunswick  road</t>
  </si>
  <si>
    <t>T 444  Eggar, Thomas       ...  30 Brunswick  road, Hove        ...     house       30 Brunswick  road</t>
  </si>
  <si>
    <t>T 445  Block, Frederick  James  34 Brunswick  road, Hove        ...     house       34 Brunswick  road</t>
  </si>
  <si>
    <t>T 446  Larcombe,   Thomas  ...  41 Brunswick  road, Hove                house       41 Brunswick  road</t>
  </si>
  <si>
    <t>T 447  Ogilvy, Charles     ...  54 Brunswick  road, Hove        ...     house       54 Brunswick  road</t>
  </si>
  <si>
    <t>T 448  Marks, Philip Joseph ... 59 Brunswick  road, Hove                house       59 Brunswick  road</t>
  </si>
  <si>
    <t>CABURN ROA       D</t>
  </si>
  <si>
    <t>T 449  Hobbs, Ernest   William  1 Caburn road,  Hove            ...     house       1 Caburn road</t>
  </si>
  <si>
    <t>T 450  Ivey, James Francis ...  3 Caburn road,  Hove            ...     house       3 Caburn road</t>
  </si>
  <si>
    <t>'r 451 Wagner,  Frederick  ...  9 Caburn road,  Hove            ...     house       9 Caburn road</t>
  </si>
  <si>
    <t>T 452  Smith, Henry        ...  11 Caburn road, Hove            ...     house       11 Caburn  road</t>
  </si>
  <si>
    <t>T 453  Nisbet, Robert John ...  2 Caburn road,  Hove            ...     house       2 Caburn road</t>
  </si>
  <si>
    <t>T 454  Sisson, Michal Joseph... 8 Caburn road,  Hove            ...     house       8 Caburn road</t>
  </si>
  <si>
    <t>T 455  Nash, William  Henry...  14 Caburn road, Hove            ...     house       14 Caburn  road</t>
  </si>
  <si>
    <t>T 456  Parsons, William Pelling 18 Caburn road, Hove            ...     house       18 Caburn  road</t>
  </si>
  <si>
    <t>T 457  Warburton,  Samuel  ...  20 Caburn road, Hove            ...     house       20 Caburn  road</t>
  </si>
  <si>
    <t>CAMBRIDGE R      OAT)</t>
  </si>
  <si>
    <t>house      i</t>
  </si>
  <si>
    <t>T 458  Horsley, John Salkerd    3 Cambridge  road, Hove...                          3 Cambridge  road</t>
  </si>
  <si>
    <t>T 459  Edwards, Herbert</t>
  </si>
  <si>
    <t>William          ...  9 Cambridge  road, Hove...              house       9 Cambridge  road</t>
  </si>
  <si>
    <t>T 460  Percival,Hamiltonjones,  11 Cambridge  road, Hove...             house       11 Cambridge  road</t>
  </si>
  <si>
    <t>T 461  Pvm, Frederick William)  13 Cambridge  road, Hove...             house       13 Cambridge  road</t>
  </si>
  <si>
    <t>T 462  Crossley, Ernest</t>
  </si>
  <si>
    <t>Augustus   John  ...  17 Cambridge  road, Hove...             house       17 Cambridge  road</t>
  </si>
  <si>
    <t>T 463  Harris, Edward James     2] Cambridge  road, Hove...             house       21 Cambridge  road</t>
  </si>
  <si>
    <t>T 464  Dickson, Raynes   Waite  23 Cambridge  road, Hove...             house       23 Cambridge  road</t>
  </si>
  <si>
    <t>T 465  Thruston, Edmund                                        .</t>
  </si>
  <si>
    <t>Heathcote       ...  25 Cambridge  road, Hove        ...     house       25 Cambridge  road</t>
  </si>
  <si>
    <t>T 466  Hooper, Robert Poole...  31 Cambridge  road, Hove...             house       31 Cambridge  road</t>
  </si>
  <si>
    <t>Names of Electors in Full,          Place of Abode.                 Nature (if     Description of Qualifying</t>
  </si>
  <si>
    <t>Surname being First.                                            (Inn! ilkat imi.    Property.</t>
  </si>
  <si>
    <t>T 467 Buck, Arthur  Herbert... 39 Cambridge   road, Hove         ...      house      39  Cambridge   road</t>
  </si>
  <si>
    <t>T 468 Chaffey,   Wayland</t>
  </si>
  <si>
    <t>43 Cambridge   road, Hove         ...</t>
  </si>
  <si>
    <t>Charles            ...                                           house      43  Cambridge   road</t>
  </si>
  <si>
    <t>T 469 Prior, William  Vincent  6  Cambridge   road, Hove         ...      house      6 Cambridge    road</t>
  </si>
  <si>
    <t>T 470 Tibbalds, William  Edgar</t>
  </si>
  <si>
    <t>8  Cambridge   road, Hove         ...</t>
  </si>
  <si>
    <t>Arktonius          ...                                       house (joint)  8 Cambridge    road</t>
  </si>
  <si>
    <t>T 471 Norris, Edward</t>
  </si>
  <si>
    <t>8  Cambridge   road, Hove         ...  house (joint)</t>
  </si>
  <si>
    <t>Lewington          ...                                                      8 Cambridge    road</t>
  </si>
  <si>
    <t>T 472 Chadborn,  Charles</t>
  </si>
  <si>
    <t>10 Cambridge   road, Hove         ...      house      10  Cambridge   road</t>
  </si>
  <si>
    <t>Nugent.            ...</t>
  </si>
  <si>
    <t>16 Cambridge   road, Hove         ...      house      16  Cambridge   road</t>
  </si>
  <si>
    <t>473  Borton,  Alfred John   ...</t>
  </si>
  <si>
    <t>T 474 Long, William    Houston 18 Cambridge   road, Hove         ...      house      18  Cambridge   road</t>
  </si>
  <si>
    <t>T 475 Thompson,    Henry</t>
  </si>
  <si>
    <t>20 Cambridge   road, Hove         ...      house      20  Cambridge   road</t>
  </si>
  <si>
    <t>Charles            ...</t>
  </si>
  <si>
    <t>r 476 Martineau, Alfred   John 22 Cambridge   road, Hove                  house      22  Cambridge   road</t>
  </si>
  <si>
    <t>28 Cambridge   road, Hove...               house      28  Cambridge   road</t>
  </si>
  <si>
    <t>T 477 Startield, Israel Myer ...</t>
  </si>
  <si>
    <t>T 478 Morris, Ernest        .. 30 Cambridge   road,      Brighton...      house      30  ( 'ambridge road</t>
  </si>
  <si>
    <t>36 Cambridge   road. Hove         ...      house      , 36 Cambridge  road</t>
  </si>
  <si>
    <t>T 479 Carlish,   Abraham    ...</t>
  </si>
  <si>
    <t>T 480 ( 'ollis, Hugh Thomas</t>
  </si>
  <si>
    <t>50 Cambridge   road. Hove                  house      50  Cambridge   road</t>
  </si>
  <si>
    <t>Clendon            ...</t>
  </si>
  <si>
    <t>I 481 Lipscomb,  Richard</t>
  </si>
  <si>
    <t>Nicholson          .. 52 Cambridge   road, Hove...               house      52  Cambridge   road</t>
  </si>
  <si>
    <t>I. 482 Bruce, Edward</t>
  </si>
  <si>
    <t>Archibald          .. ' 54 Cambridge road, Hove...               house      54  Canibrifige road</t>
  </si>
  <si>
    <t>56 Cambridge   road, HoVe...               house      56  Cambridge   road</t>
  </si>
  <si>
    <t>483  Aylwood,  Alfred       ...</t>
  </si>
  <si>
    <t>CHANCTONBU         RY ROAD</t>
  </si>
  <si>
    <t>I 484 Evans,BenjaminWilliam     1  Chanctonbury  road, Hove...             house      1 Chanctonbury   road</t>
  </si>
  <si>
    <t>3 Chanctonbury   road, Hove...             house      3 Chanctonbury   road</t>
  </si>
  <si>
    <t>T 485 Everett,  Nathaniel    ...</t>
  </si>
  <si>
    <t>7 Chanctonbury   road, Hove...             house      7 Chanctonbury   road</t>
  </si>
  <si>
    <t>T 486 Gillott, Henry         ...</t>
  </si>
  <si>
    <t>T 487 Matley, Daniel   William</t>
  </si>
  <si>
    <t>9 Chanctonbury   road, Hove...             house      9 Chanctonbury   road</t>
  </si>
  <si>
    <t>Culver             ...</t>
  </si>
  <si>
    <t>17 Chanctonbury   road, Hove...            house      17  Chanctonbury   road</t>
  </si>
  <si>
    <t>T 488 Tozer, William         ...</t>
  </si>
  <si>
    <t>19 Chanctonbury   road, Hove...            house      19  Chanctonbury   road</t>
  </si>
  <si>
    <t>T 489 Trenance,  John        ...</t>
  </si>
  <si>
    <t>house      65  Lansdowne   street</t>
  </si>
  <si>
    <t>21 Chanctonbury   road, Hove        {</t>
  </si>
  <si>
    <t>1 490 Pettit, Francis James  ...                                        successive    21  Chanctonbury   road</t>
  </si>
  <si>
    <t>house      54  Highdown    road</t>
  </si>
  <si>
    <t>23 Chanctonbury   road, Hove        I</t>
  </si>
  <si>
    <t>I 491 Budge,  Horace        ...                                    (   successive    23  Chanctonbury   road</t>
  </si>
  <si>
    <t>T 492 Rawlings,   Herbert                             •</t>
  </si>
  <si>
    <t>25 Chanctonbury   road, Hove      ...      house      25  Chanctonbury   road</t>
  </si>
  <si>
    <t>Henry              ...</t>
  </si>
  <si>
    <t>1 493 Hector, Chastey   William                                            house      11  Chanctonbury   road</t>
  </si>
  <si>
    <t>29 Chanctonbury   road, Hove        {   successive    29  Chanctonbury   road</t>
  </si>
  <si>
    <t>2 Chanctonbury   road, Hove       ...      house      2 Chanctonbury   road</t>
  </si>
  <si>
    <t>I 494 Hill, George           ...</t>
  </si>
  <si>
    <t>1 495 Potter, Albert  Hugh   .. 4 Chanctonbury   road, Hove       ...      house      4 Chanctonbury   road</t>
  </si>
  <si>
    <t>6 Chanctonbury   road, Hove       ...      house      6 Chanctonbury   road</t>
  </si>
  <si>
    <t>I 496 Sturt, Ernest          ...</t>
  </si>
  <si>
    <t>T 497 Bodle, Charles         ...                                           house      8 Chanctonbury   road</t>
  </si>
  <si>
    <t>8 Chanctonbury   road, Hove       ...</t>
  </si>
  <si>
    <t>10 Chanctonbury   road, Hove      ...      house      10  Chanctonbury   road</t>
  </si>
  <si>
    <t>498  Roberts,  Frank        ...</t>
  </si>
  <si>
    <t>12 Chanctonbury   road, Hove      ...      house      12  Chanctonbury   road</t>
  </si>
  <si>
    <t>499  Pearse, Ernest Alfred  ...</t>
  </si>
  <si>
    <t>Names of Electors in Full,         Place of Abode.              Nature of      Description of Qualifyin,z</t>
  </si>
  <si>
    <t>T  500 Thompson,   Sidney</t>
  </si>
  <si>
    <t>('respin          ... 14 Chanctonbury   road,  Hove    ...     house      14 Chanctonbury   road</t>
  </si>
  <si>
    <t>T  501 Cooke, Reginald   Walter 16 Chanctonbury   road,  Hove    ...     house      16 Chanctonbury   road</t>
  </si>
  <si>
    <t>house      22 Chanctonbury   road</t>
  </si>
  <si>
    <t>T  502 Banfield,  Joseph    ... 22 Chanctonbury   road,  Hove      {  shop (joint)  126 Western  road</t>
  </si>
  <si>
    <t>T  503 Lethbridge,   George</t>
  </si>
  <si>
    <t>Charles          ... 24 Chanctonbury   road,  Hove    ...     house      24 Chanctonbury   road</t>
  </si>
  <si>
    <t>T  504 Hobbs,  Francis Victor   30 Chanctonbury   road, Hove..    .      house      30 Chanctonbury   road</t>
  </si>
  <si>
    <t>T  505 Cole,  George        ... 32 Chanctonbury   road,  Hove    ...     house      32 Chanctonbury   road</t>
  </si>
  <si>
    <t>T  506 Vaughan,   Alfred    ... 34 Chancton bury  road,  Hove            house      34 Chanctonbury   road</t>
  </si>
  <si>
    <t>CISSBURY RO      AD</t>
  </si>
  <si>
    <t>T  507 Dale, William  Henry ... 5  Cissbury road, Hove           ...     house      5  Cissbury road</t>
  </si>
  <si>
    <t>T  508 Witcomb,   Frederick ... 7  Cissbury road, Hove           ...     house      7  Cissbury aoad</t>
  </si>
  <si>
    <t>T  509 Pavitt, Henry        ... 13 Cissbury road, Hove                   house      13 Cissbury  road</t>
  </si>
  <si>
    <t>'r 510 Archer, John         ... 15 Cissbury road, Hove           ...     house      15 Cissbury  road</t>
  </si>
  <si>
    <t>T  511 Delvalle, Augustus   ... 17 Cissbury road, Hove           ...     house      17 Cissbury  road</t>
  </si>
  <si>
    <t>.r 512 Anderson,  Alfred    ... 19 Cissbury road, Hove           ...     house      19 Cissbury  road</t>
  </si>
  <si>
    <t>T  513 Pavitt, James        ... 21 Cissbury road, Hove                   house      21 Cissbury  road</t>
  </si>
  <si>
    <t>T  514 Sharp, Isaac         ... 25 Cissbury road, Hove           ...     house      25 Cissbury  road</t>
  </si>
  <si>
    <t>T  515 Edmonds,  Charles    ... 33 Cissbury road, Hove                   house      33 Cissbury  road</t>
  </si>
  <si>
    <t>ir 516 Goodliff, Herbert    ... 2  Cissbury road, Hove           ...     house      2  Cissbury road</t>
  </si>
  <si>
    <t>T  517 Torond,   Charles                              .</t>
  </si>
  <si>
    <t>Bernonville      ... 8  Cissbury road, Hove           ...     house      8  Cissbury road</t>
  </si>
  <si>
    <t>T  518 Brocksopp,    Thomas</t>
  </si>
  <si>
    <t>George          ... 10 Cissbury road, Hove           ...     house      10 Cissbury  road</t>
  </si>
  <si>
    <t>T  519 Parmenter,  James</t>
  </si>
  <si>
    <t>Frederick        ... 12 Cissbury road, Hove           ...     house      12 Cissbury  road</t>
  </si>
  <si>
    <t>T  520 Adams,  Ernest   Guy ... 18 Cissbury road, Hove                   house      18 Cissbury  road</t>
  </si>
  <si>
    <t>T  521 Tyson, Charles       ... 22 Cissbury road, Hove           ...     house      '22 Cissbury road</t>
  </si>
  <si>
    <t>•i• 522 Greysmith, Ralph</t>
  </si>
  <si>
    <t>Granville        ... '24 Cissbury road, Hove          ...     house      24 Cissbury  road</t>
  </si>
  <si>
    <t>'r 523 Seal,  Arthur        ... 26 Cissbury road, Hove                   house      26 Cissbury  road</t>
  </si>
  <si>
    <t>T  524 Lane,  Samuel   Bown ... 32 Cissbury road, Hove           ...     house      32 Cissbury  road</t>
  </si>
  <si>
    <t>COLBOURNE        ROAD</t>
  </si>
  <si>
    <t>T  525 Packham,   Thomas    ... '20 Colbourne road, Hov.e        ...     house      20 Colbourne  road</t>
  </si>
  <si>
    <t>22 Colbourne  road, Hove         ...     house      22 Colbourne  road</t>
  </si>
  <si>
    <t>'r 526 Long,  Albei t Francis ...</t>
  </si>
  <si>
    <t>T  527 Smith, Charles       ... 24 Colbourne  road, Hove         ...     house      24 Colbourne  road</t>
  </si>
  <si>
    <t>T  528 Wright,  George  Barnett 26 Colbourne  road, Hove         ...     house      26 Colbourne road</t>
  </si>
  <si>
    <t>T  529 Dyer,  Herbert       ... 28 Colbourne  road, Hove...              house      28 Colbourne road</t>
  </si>
  <si>
    <t>DAVIGDOR ROAD</t>
  </si>
  <si>
    <t>T  530 Newington,    George ... Hazelliurst, Withdean   road,</t>
  </si>
  <si>
    <t>office (joint)</t>
  </si>
  <si>
    <t>Patcham                       ...                Davigdor  road</t>
  </si>
  <si>
    <t>'r 531 Cresswell,  Henry    ... 50 Cromwell  road,  Hove          ..  buildings     Davigdor  road</t>
  </si>
  <si>
    <t>Names of Electors in Full,            Place of Alsale.             Nature of       Deseripti.kii "f Qualifying</t>
  </si>
  <si>
    <t>building (joint) Davigdor  road</t>
  </si>
  <si>
    <t>T 532 Blanchard, John      ...  Highclere,  Dyke  road, Brighton   ...</t>
  </si>
  <si>
    <t>T 533 Bloxsome,   Gerald</t>
  </si>
  <si>
    <t>William          ...,  Davigdor road,   Hove              ...    house       Davigdor  road</t>
  </si>
  <si>
    <t>buildings(joint) Davigdor  road</t>
  </si>
  <si>
    <t>T 534 Cox, Reginald  John  ...  3 St. James's avenue, Brighton     ...</t>
  </si>
  <si>
    <t>r 535 Hawker,  Harry        ..  37 Gloucester  road, Brighton      ...   buildings    Davigdor  road</t>
  </si>
  <si>
    <t>r 536 Bennett,  Frederic   ...  27 Davigdor   road,  Hove          ...    house       27 Davigdor  road</t>
  </si>
  <si>
    <t>r 537 Curtis, Ernest Henry ...  21 Davigdor   road,  Hove          ...    house       21 Davigdor  road</t>
  </si>
  <si>
    <t>T 538 Davis,  Braham       ...  19 Davigdor  road,   Hove          ...    house       19 Davigdor  road</t>
  </si>
  <si>
    <t>r 539 Wilkinson, Caryl</t>
  </si>
  <si>
    <t>Charles           ...  17 Davigdor   road,  Hove          ...    house       17 Davigdor  road</t>
  </si>
  <si>
    <t>r 540 Glaisyer, Ernest    ...,  15 Davigdor   road,  Hove          ...    house       15 Davigdor  road</t>
  </si>
  <si>
    <t>T 541 Kingston, William   John  11 Davigdor   road,  Hove          ...    house       11 Davigdor  road</t>
  </si>
  <si>
    <t>r 542 Macaulay,  Francis</t>
  </si>
  <si>
    <t>Adam           ...'  9 Davigdor  road,  Hove            ...    house       9 Davigdor   road</t>
  </si>
  <si>
    <t>r 543 Booth, William Fortt ...  3 Davigdor  road,  Hove            ...    house       3 Davigdor   road</t>
  </si>
  <si>
    <t>1. 544 Keates, Frederick</t>
  </si>
  <si>
    <t>William           ...  1 Davigdor  road,  Hove            ...    house       1 Davigdor   road</t>
  </si>
  <si>
    <t>r 545 Smithson, John       ...  Borderland,  Davigdor road,  Hove  ...    house       Borderland,  Davigdor  road</t>
  </si>
  <si>
    <t>DYKE ROAD 1</t>
  </si>
  <si>
    <t>T 546 Harris, Harry  Arthur</t>
  </si>
  <si>
    <t>Clifton            ...  20 Dyke  road, Hove                       house       20 Dyke  road</t>
  </si>
  <si>
    <t>r 547 Asser, James  Alfred ...  22 Dyke  road, Hove                ...    house       22 Dyke  road</t>
  </si>
  <si>
    <t>T 548 Poulton,HenryDumbrell     23 Dyke  road, Hove                       house       23 Dyke  road</t>
  </si>
  <si>
    <t>T 549 Darby,  Samuel   Bonnets  24 Dyke  road, Hove                ...    house       24 Dyke  road</t>
  </si>
  <si>
    <t>T 550 Parsons, Frederick Cecil  25 Dyke  road, Hove                ..     house       25 Dyke  road</t>
  </si>
  <si>
    <t>1 551 Spink, Henry  Charles ...I Lochiel, Dyke road, Hove          ...    house       Lochiel, Dyke  road</t>
  </si>
  <si>
    <t>T 552 Tulk-Hart, Eugene  John,  Totteridge, Dyke   road,  Hove     ...    house       Totteridge, Dyke  road</t>
  </si>
  <si>
    <t>FARM ROAD</t>
  </si>
  <si>
    <t>r 553 Lawrence, Henry      ...  1 Farm road,    Hove               ...    house       1 Farm   road</t>
  </si>
  <si>
    <t>r 554 Haines,  James      ...I  1 Farm road,  Hove                 ...    house       1 Farm   road</t>
  </si>
  <si>
    <t>T 555 Long,   Henry         ..  3 Farm road,  Hove                 ...    house       3 Farm   road</t>
  </si>
  <si>
    <t>•1                                            house       rear of 3 Farm road</t>
  </si>
  <si>
    <t>T 556 Ansell, Alfred Ernest ... rear of 3 Farm road, Hove          ...</t>
  </si>
  <si>
    <t>T 557 Humphry,  Henry      ...  5 Farm road,  Hove                        house       5 Farm   road</t>
  </si>
  <si>
    <t>T 558 Hall, William George ...  8 Farm road,  Hove                 ...    house       8 Farm   road</t>
  </si>
  <si>
    <t>1 559 Anderson,   Thomas   ...  9 Farm road,  Hove                 ...    house       9 Farm  road</t>
  </si>
  <si>
    <t>T 560 Morton, Sydney   Herbert  13 Farm  road, Hove                ...    house       13 Farm  road</t>
  </si>
  <si>
    <t>T 561 Higgins, Frederick   ...  1.6 Farm road, Hove                ...    house       16 Farm  road</t>
  </si>
  <si>
    <t>T 562 Hollis, Arthur       ...  19 Farm  road, Hove                ...    house       19 Farm  road</t>
  </si>
  <si>
    <t>T 563 Ansell, Morris       ...  21 Farm  road, Hove                ...    house       21 Farm  road</t>
  </si>
  <si>
    <t>t 564 Wood,   Sidney       ...  21 Farm  road, Hove                ...    house       21 Farm  road</t>
  </si>
  <si>
    <t>T 565 Cordery, Edward      ...  22 Farm  road, Hove                ...    house       22 Farm  road</t>
  </si>
  <si>
    <t>T 566 Richardson, Charles</t>
  </si>
  <si>
    <t>James             ...  22 Farm  road, Hove                ...    house       22 Farm  road</t>
  </si>
  <si>
    <t>T 567 King, William"        ... 22 Farm  road, Hove                ...    house       22 Farm  road</t>
  </si>
  <si>
    <t>Names of Electors in Full,          Pliwe                       Nature of       Description of Qnaiifying</t>
  </si>
  <si>
    <t>Surname being First.                  of Abode.             Qualilient ion.      Property.</t>
  </si>
  <si>
    <t>FERNDALE ROAD</t>
  </si>
  <si>
    <t>•     house      47 Church   road</t>
  </si>
  <si>
    <t>T  568 Wakefield,  George   ... Cap  Martin, Ferndale  road, Hove  {  successive    Cap  Martin, Ferndale  road</t>
  </si>
  <si>
    <t>FURZE HILL</t>
  </si>
  <si>
    <t>T  569 Thring,  Lawrence                                                 house      The  Wick,  Furze hill</t>
  </si>
  <si>
    <t>Theodore         ... The  Wick,  Furze hill, Hove       {     land       Somerhill   road</t>
  </si>
  <si>
    <t>T  570 Cobb, Frederick   Edward Furze Dene,  Furze hill, Hove     ..     house      Furze  Dene, Furze bill</t>
  </si>
  <si>
    <t>T  571 Smithers,Edward  Allfree The  Gables, Furze hill, Hove            house      The  Gables, Furze hill</t>
  </si>
  <si>
    <t>T  572 Castle,Marcellus Purnell Aylesbury,  Furze hill, Hove     ...     house      Aylesbury,  Furze hill</t>
  </si>
  <si>
    <t>T  573 Clementson,  Alfred  ... Furze Hill lodge, Furze hill, Hove.. I   house      Furze Hill  lodge, Furze ilii</t>
  </si>
  <si>
    <t>T  574 Bowring, Walter   Andrew The  Pines, Furze hill, Hove..           house      The  Pines, Furze hill</t>
  </si>
  <si>
    <t>T  575 Hutchinson,   Frederick                                           house      32 Brunswick  place</t>
  </si>
  <si>
    <t>Arundel  Stewart ... Helouan,  Furze  hill, Hove        {  successive    Helouan,   Furze hill</t>
  </si>
  <si>
    <t>T  576 Colman,  Jeremiah    ... Wick  ball, Furze hill,      Hove...     house      Wick  hall, Furze hill</t>
  </si>
  <si>
    <t>T  577 Uhthoff, John  Caldwell  Wavertree  house, Furze hill,  Hove      house      Wavertree   house, Furze hil1</t>
  </si>
  <si>
    <t>GLENDALE ROAD</t>
  </si>
  <si>
    <t>T  578 Denyer,  Lewis Archibald 4 Glendale  road, Hove                   house      4 Glendale  road</t>
  </si>
  <si>
    <t>T  579 Taylor,  George       .. 6 Glendale  road, Hove           ...     house      6 Glendale   road</t>
  </si>
  <si>
    <t>T  580 Gunnell, George    Henry 8 Glendale  road, Hove           ...     house      8 Glendale   road</t>
  </si>
  <si>
    <t>house      27 Chanctonbury   road</t>
  </si>
  <si>
    <t>T  581 Scamell, Alfred  William 14 Glendale  road, Hove            {  successive    14 Glendale  road</t>
  </si>
  <si>
    <t>T  582 Thomas,  Frank                                              1     house.     21 Chanctonbury   road</t>
  </si>
  <si>
    <t>Beaumont         ... 16 Glendale  road, Hove               successive    16 Glendale  road</t>
  </si>
  <si>
    <t>house      13 Chanctonbury   road</t>
  </si>
  <si>
    <t>T  583 Lavender,  Sydney    ... 20 Glendale  road, Hove            I                20 Glendale  road</t>
  </si>
  <si>
    <t>GRANVILLE ROAD</t>
  </si>
  <si>
    <t>T  584 Anscombe,   Henry    ... 2 Granville road, Hove           ...     house      2 Granville  road</t>
  </si>
  <si>
    <t>T  585 Nodder,  William   Henry 12 Granville road, Hove          ...     house      12 Granville road</t>
  </si>
  <si>
    <t>T  586 Cox,   Frank         ... 18 Granville road, Hove                  house      18 Granville road</t>
  </si>
  <si>
    <t>T  587 Haines,  George John ... 24 Granville road, Hove...               house      24 Granville road</t>
  </si>
  <si>
    <t>T  588 Cox,   John          ... 26 Granville road, Hove...               house      26 Granville road</t>
  </si>
  <si>
    <t>T  589 Budd, John   Fleming ... 28 Granville road, Hove          ...     house      28 Granville road</t>
  </si>
  <si>
    <t>T  590 Thornton.    Benjamin</t>
  </si>
  <si>
    <t>Robert           ... 1 Granville  road, Hove          ...     house      1 Granville  road</t>
  </si>
  <si>
    <t>T  591 Edmonds,    Walter  John</t>
  </si>
  <si>
    <t>Rastall          ... 3 Granville  road, Hove          ...     house      3 Granville  road</t>
  </si>
  <si>
    <t>T  592 Forrester,Robert  Martin 5 Granville road. Hove                   house      5 Granville  road</t>
  </si>
  <si>
    <t>T  593 Silverlock, Frank    ... 13 Granville road. Hove          ...     house      13 Granville road</t>
  </si>
  <si>
    <t>T  594 Mason,   Harry Macan ... 17 Granville road, Hove          ...     house      17 Granville road</t>
  </si>
  <si>
    <t>T  595 Strohmenger,   Frederick</t>
  </si>
  <si>
    <t>Joachim          ... 21 Granville road, Hove..                house      21 Granville road</t>
  </si>
  <si>
    <t>T  596    Welldon,CharlesEdward 23 Granville road, Hove                  house      23 Granville road</t>
  </si>
  <si>
    <t>Names of Electors in Full,          Place of Abode.             Nature of  1   Description of Qualifying</t>
  </si>
  <si>
    <t>HIGHDOWN ROAD</t>
  </si>
  <si>
    <t>T 597 Pratt, Arthur        ... 1  Highdown   road,  Hove         ...    house      1  Highdown   road</t>
  </si>
  <si>
    <t>T 598 Carbery,  Joseph     ... 5  Highdown   road,  Hove         ...    house      5  Highdown   road</t>
  </si>
  <si>
    <t>T 599 Williams,  James   Henry 7  Highdown   road,  Hove         ...    house      7  Highdown   road</t>
  </si>
  <si>
    <t>T 600 Hobbs,  James        ... 13 Highdown   road,  Hove         ...    house      13 Highdown   road</t>
  </si>
  <si>
    <t>T 601 Griffith, Alfred Sidney  15 Highdown   road,  Hove         ...    house      15 Highdown   road</t>
  </si>
  <si>
    <t>T 602 Chatfeild,Arthur  Robert 17 Highdown   road,  Hove         ...    house      17 Highdown   road</t>
  </si>
  <si>
    <t>r 603 White, Arthur   James... 19 Highdown   road,  Hove         ...    house      19 Highdown   road</t>
  </si>
  <si>
    <t>T 604 Brown,  Harry        ... 21 Highdown   road,  Hove         ..     house      21 Highdown   road</t>
  </si>
  <si>
    <t>T 605 Miles, Frederick Samuel  25 Highdown   road,  Hove         ...    house      25 Highdown   road</t>
  </si>
  <si>
    <t>r 606 Baltimore, John Charles  27 Highdown   road,  Hove         ...    house      27 Highdown   road</t>
  </si>
  <si>
    <t>r 607 Henwood,     John</t>
  </si>
  <si>
    <t>Chamber         .. j 27a Highdown road,  Hove        ..     house      27a Highdown   road</t>
  </si>
  <si>
    <t>r 608 Jackson, Arthur  Stanley 33 Highdown   road,  Hove         ...    house      3:3 Highdown  road</t>
  </si>
  <si>
    <t>r 609 Yardley, Arthur  John...39  Highdown   road,  Hove       ...1     house      39 Highdown   road</t>
  </si>
  <si>
    <t>r 610 Mumford,   John     ...I 41 Highdown   road,  Hove         _I     house      41 Highdown   road</t>
  </si>
  <si>
    <t>r 611 Larkin, Frederick   ...• 43 Highdown   road,  Hove       ...     house.      43 Highdown   road</t>
  </si>
  <si>
    <t>r 612 Berry, Frederick     ... 45 Highdown   road,  Hove       ...      house      45 Highdown   road</t>
  </si>
  <si>
    <t>r 613 Hunt,  Charles Jared ... 49 Highdown   road,  Hove        ..J     house      49 Highdown   road</t>
  </si>
  <si>
    <t>r 614 (oopman,   Maurice   ... 51 Highdown   road,  Hove       ...i     house      51 Highdown   road</t>
  </si>
  <si>
    <t>r 615 Hills, Thomas   William  53 Highdown   road,  Hove       ...      house      53 Highdown   road</t>
  </si>
  <si>
    <t>r 616 Clarke, George   Samuel  55 Highdown   road,  Hove       ...      house      55 Highdown   road</t>
  </si>
  <si>
    <t>r 617 Green, John   Philip ... 57 Highdown   road,  Hove       ...      house      57 Highdown   road</t>
  </si>
  <si>
    <t>r 618 Tarrant, Edwin  Charles  2  Highdown   road, Hove        ...      house      2 Highdown   road</t>
  </si>
  <si>
    <t>r 619 Dawkes, Robert    Henry  4  Highdown   road,  Hove       ...      house      4 Highdown   road</t>
  </si>
  <si>
    <t>r 620 Woods,  James        ... 6  Highdown   road, Hove        ...      house      6 Highdown   road</t>
  </si>
  <si>
    <t>r 621 Tuppen, Harry    George  1 8 Highdown  road,  Hove                house      8 Highdown   road</t>
  </si>
  <si>
    <t>r 622 Cullingford,  Arthur</t>
  </si>
  <si>
    <t>Henry           ... 10 Highdown   road,  Hove       ...      house      10 Highdown   road</t>
  </si>
  <si>
    <t>r 623 Gran,  Walter Joseph ... 18 Highdown   road,  Hove                house      18 Highdown   road</t>
  </si>
  <si>
    <t>r 624 Bescoby,  Arthur     ... 22 Highdown   road,  Hove       ...      house      22 Highdown   road</t>
  </si>
  <si>
    <t>r 625 Carder, Alfred James..., 30 Highdown   road,  Hove                house      31) Highdown  road</t>
  </si>
  <si>
    <t>r 626 Thatcher, Albert       ,</t>
  </si>
  <si>
    <t>George   Hendy    ... 34 Highdown   road,  Hove       ...      house      34 Highdown   road</t>
  </si>
  <si>
    <t>r 627 Horton-Stephens, James   44 Highdown   road,  Hove       ...      house      44 Highdown   road</t>
  </si>
  <si>
    <t>r 628 Addis, James         ... 46 Highdown   road,  Hove       ...      house      46 Highdown   road</t>
  </si>
  <si>
    <t>629 Penny, James         ... 48 Highdown   road.  Hove       ...      house      48 Highdown   road</t>
  </si>
  <si>
    <t>630 Green, Horace  John  ... 49 Stafford road, Brighton      ...  house (joint)  50 Highdown   road</t>
  </si>
  <si>
    <t>631 Jones. Henry         ... 52 Highdown   road,  Hove       ...      house      52 Highdown   road</t>
  </si>
  <si>
    <t>632 Tully, Ernest Alfred ... 54 Highdown   road,  Hove       ...  house (,joint) 56 Highdown   road</t>
  </si>
  <si>
    <t>633 Porter, George       ... 56 Highdown   road,  Hove       ...  house (joint)  56 Highdown   road</t>
  </si>
  <si>
    <t>634 Houchin,WilliamRobert    60 Highdown   road,  Hove       ...      house      60 Highdown   road</t>
  </si>
  <si>
    <t>635 Merrett, Walter      ... 62 Highdown   road,  Hove       ...      house      62 Highdown   road</t>
  </si>
  <si>
    <t>1. 636 Souter, Thomas       ...' 74 Highdown road,  Hove       ...      house      74 Highdown   road</t>
  </si>
  <si>
    <t>r 637 Pond,  Arthur Edward...  82 Highdown   road,  Hove       ...      house      82 Highdown   road</t>
  </si>
  <si>
    <t>r 638 Moore, Henry        ..., 84 Highdown   road,  Hove       ...      house      84 Highdown   road</t>
  </si>
  <si>
    <t>r 639 Maryon,    Frederick</t>
  </si>
  <si>
    <t>Graham          ...' 86 Highdown   road,  Hove       ...      house      86 Highdown   road</t>
  </si>
  <si>
    <t>640 Smith, John Noel     ... 90 Highdown   road,  Hove       ...      house      90 Highdown   road</t>
  </si>
  <si>
    <t>DIVISION ONE. - Parliamentary and Municipal Electors.</t>
  </si>
  <si>
    <t>linnies id Eloctore in Fall,     Place  of Abode.               Nature of       Description of QualifyMg</t>
  </si>
  <si>
    <t>T 641  Horton-Stephens,   John  92 Highdown   road, Hove        ...     house       92 Highdown   road</t>
  </si>
  <si>
    <t>T 642  Piggott, Charles</t>
  </si>
  <si>
    <t>Gascoyne         ...  94 Highdown   road, Hove       ...I     house       94 Highdown   road</t>
  </si>
  <si>
    <t>T 643  Hunter,Edward    Thomas  96 Highdown   road, Hove         ..     house     ' 96 Highdown   load</t>
  </si>
  <si>
    <t>T 644  Clayton, Joseph     ...  100   Highdown  road, Hove      ...     house       100 Highdown   road</t>
  </si>
  <si>
    <t>T 645  Aitchison, George   ...  106 Highdown  road,   Hove      ...  house (joint)  106 Highdown   road</t>
  </si>
  <si>
    <t>T 646  Pidglev, John Thomas...  106 Highdown  road,   Hove      ...  house (joint)  106 Highdown   road</t>
  </si>
  <si>
    <t>T 647  Stanborough,  Alexander  108   Highdown  road, Hove      ...     house       108 Highdown   road</t>
  </si>
  <si>
    <t>T 648  Treasure, Arthur John    Palmeira Lodge, Holland  road, Hove     house       Palmeira lodge, Holland</t>
  </si>
  <si>
    <t>LANSDOWNE PLACE</t>
  </si>
  <si>
    <t>'r 649 Moody,  Wilfred  Govier  59 Lansdowne  place,  Hove      ...     house       59 Lansdowne  place</t>
  </si>
  <si>
    <t>T 650  Sanders, Walter  Neal    61 Lansdowne  place,  Hove      ...     house       61 Lansdowne  place</t>
  </si>
  <si>
    <t>T 651  Coates, Matthew Francis  67 Lansdowne  place,  Hove      ...     house       67 Lansdowne  place</t>
  </si>
  <si>
    <t>T 652  Gait., William Perceval '</t>
  </si>
  <si>
    <t>'I'ulloch        ...  71 Lansdowne  place,  Hove      ...     house     , 71 Lansdowne  place</t>
  </si>
  <si>
    <t>T 653  Henry,  Alfred Lucas ...• 71a Lansdowne  place, Hove             house     • 71a Lansdowne  place</t>
  </si>
  <si>
    <t>T 654  Austin, George      ...  75 Lansdowne  place,        Hove...     house     , 75 Lansdowne  place</t>
  </si>
  <si>
    <t>'r 655 Dibben, Charles  Robert  77 Lansdowne  place,  Hove              house       77 Lansdowne  place</t>
  </si>
  <si>
    <t>T 656  Mountcastle, Henry  ...  81 Lansdowne  place,  Hove              house     : 81 Lansdowne  place</t>
  </si>
  <si>
    <t>T 657  Batchelor, William                                               house     ' 23 Pembroke   crescent</t>
  </si>
  <si>
    <t>Arthur Eyckholt  ...  83 Lansdowne  place,  Hove           successive     83 Lansdowne  place</t>
  </si>
  <si>
    <t>'r 658 Jackson, Charles Alfred  87 Lansdowne  place,  Hove              house       87 Lansdowne  place</t>
  </si>
  <si>
    <t>T 659  Fenn, Arthur  Edward...  93 Lansdowne  place,        Hove...     house       93 Lansdowne  place</t>
  </si>
  <si>
    <t>'r 660 Bowker. James       ...  101  Lansdowne  place, Hove     ...     house       101 Lansdowne  place</t>
  </si>
  <si>
    <t>T 661  Davis, Frederick Arthur</t>
  </si>
  <si>
    <t>Prince           ...  107  Lansdowne  place, Hove     ...     house       107 Lansdowne  place</t>
  </si>
  <si>
    <t>T 662  Fowler, Sidney      ...  113  Lansdowne  place, Hove     ...     house       113 Lansdowne  place</t>
  </si>
  <si>
    <t>117  Lansdowne  place, Hove     ...     house       117 Lansdowne  place</t>
  </si>
  <si>
    <t>T 063  Smith, Francis Salter ...</t>
  </si>
  <si>
    <t>T 664  Hewitt, Arthur      ...  52a  Lansdowne  place, Hove     ...     house       52a Lansdowne  place</t>
  </si>
  <si>
    <t>T 665  Phillips, James     ...  56 Lansdowne  place,  Hove     •••1     house       56 Lansdowne  place</t>
  </si>
  <si>
    <t>Flat 3, 62 Lansdowne place, Hove...',   house       Flat 3, 62 Lansdowne place</t>
  </si>
  <si>
    <t>T 666  Bailey, Philip Clifford...</t>
  </si>
  <si>
    <t>T 667  Edwardes,    James</t>
  </si>
  <si>
    <t>Graham           ...  66 Lansdowne  place,  Hove      ...     house       66 Lansdowne  place</t>
  </si>
  <si>
    <t>T 668  Pocock, George  Francis</t>
  </si>
  <si>
    <t>Coventry, Sir    ...  72 Lansdowne  place,  Hove      ...     house     ' 72 Lansdowne  place</t>
  </si>
  <si>
    <t>T 669  Toms, Francis Yeates...  74 Lansdowne  place,  Hove              house       74 Lansdowne  place</t>
  </si>
  <si>
    <t>T 670  Richards, Thomas</t>
  </si>
  <si>
    <t>Robert           ...  78 Lansdowne  place,  Hove       ..     house     i 78 Lansdowne  place</t>
  </si>
  <si>
    <t>'r 671 Hutchison,   Arthur                                                         i</t>
  </si>
  <si>
    <t>Jaffray           ..  84 Lansdowne  place,  Hove     ...i     house       84 Lansdowne  place</t>
  </si>
  <si>
    <t>T 072  Gordon, Francis                                            (     house       Dunmore,   Lansdowne  ro,[,i</t>
  </si>
  <si>
    <t>Frederick        ...  98 Lansdowne  place,  Hove        ,   successive    98 Lansdowne  place</t>
  </si>
  <si>
    <t>T 073  Fletcher, Hugh •</t>
  </si>
  <si>
    <t>Nethersole       ...  100  Lansdowne  place, Hove     ...     house       100 Lansdowne  place</t>
  </si>
  <si>
    <t>T 074  Hughes, Ernest      ...  102  Lansdowne  place, Hove     ...     house       102 Lansdowne  place</t>
  </si>
  <si>
    <t>DIVISION ONE.-- Parliamentary and Municipal Electors.</t>
  </si>
  <si>
    <t>T 675 Harding, Clarence    ...  104   Lansdowne place, Hove       ...     house       104 Lansdowne   place</t>
  </si>
  <si>
    <t>T 676 Marshall,  Henry     ...  104a Lansdowne   place,  Hove     ...     house       104a Lansdowne    place</t>
  </si>
  <si>
    <t>110   Lansdowne place, Hove       ... houses (joint)  105, 110, 112 Lansdowne</t>
  </si>
  <si>
    <t>T 677 Snell, Bernard  Alfred ...</t>
  </si>
  <si>
    <t>110   Lansdowne place, Hove       ... houses (joint)  108, 110, 112 Lansdowne</t>
  </si>
  <si>
    <t>T 678 Snell, Arthur Patrick  ...</t>
  </si>
  <si>
    <t>T 679 Whaler, Francis    Henry  114   Lansdowne  place, Hove...           house       114 Lansdowne   place</t>
  </si>
  <si>
    <t>LANSDOWNE         ROAD</t>
  </si>
  <si>
    <t>T 680 Newsholme,   Joseph</t>
  </si>
  <si>
    <t>Wilkinson        ...  4 Lansdowne road. Hove...                 house       4  Lansdowne  road</t>
  </si>
  <si>
    <t>LANSDOWNE         STREET</t>
  </si>
  <si>
    <t>i 681 Dawes,  Horace  Harry...  7  Lansdowne   street, Hove       ...  house (joint)  7  Lansdowne   street</t>
  </si>
  <si>
    <t>r 682 Dawes, William      ...  7  Lansdowne   street, Hove       ...     house       7  Lansdowne   street</t>
  </si>
  <si>
    <t>T 683 Emery,  Arthur       ...  13 Lansdowne   street, Hove       ...     house       13 Lansdowne   street</t>
  </si>
  <si>
    <t>house       82 Goldstone  road</t>
  </si>
  <si>
    <t>T 684 Penfold,   James     ...  15 Lansdowne   street, Hove         (                 15 Lansdowne   street</t>
  </si>
  <si>
    <t>T 685 Camplin,   Alfred</t>
  </si>
  <si>
    <t>Blackmore       ...  17 Lansdowne   street, Hove...            house       17 Lansdowne   street</t>
  </si>
  <si>
    <t>T 686 Mabey,  Thomas       ...  21 Lansdowne   street, Hove..             house       21 Lansdowne   street</t>
  </si>
  <si>
    <t>T 687 Thornton, William    ...  21 Lansdowne   street, Hove...            house       21 Lansdowne   street</t>
  </si>
  <si>
    <t>T 688 Ranson, Stanley      ...  27 Lansdowne   street, Hove...            house       27 Lansdowne   street</t>
  </si>
  <si>
    <t>I 689 Whiting,   Edward    ...  39 Lansdowne   street, Hove       ...     house       39 Lansdowne   street</t>
  </si>
  <si>
    <t>T 690 Robinson, Elfred   Medad  45 Lansdowne   street, Hove       ...     house       45 Lansdowne   street</t>
  </si>
  <si>
    <t>r 691 Spence, Thomas     Edwin  47 Lansdowne   street, Hove       ...     house       47 Lansdowne   street</t>
  </si>
  <si>
    <t>r 692 Horsup,   William    ...  49 Lansdowne   street, Hove       ...     house    ,  49 Lansdowne   street</t>
  </si>
  <si>
    <t>T 693 Bennett, John        ...  57 Lansdowne   street, Hove       ...     house       57 Lansdowne   street</t>
  </si>
  <si>
    <t>T 694 Harris, Samuel   Mark...  2 Lansdowne    street, Hove       ...     house    '  2 Lansdowne   street</t>
  </si>
  <si>
    <t>T 695 Baffen, Richard      ...  4 Lansdowne    street, Hove       ...     house       4  Lansdowne  street</t>
  </si>
  <si>
    <t>1 696 Slater, Harry         ..  4 Lansdowne    street, Hove       ...     house       4  Lansdowne  street</t>
  </si>
  <si>
    <t>T 697 White,  Ernest William    4 Lansdowne    street, Hove       ...     house       4  Lansdowne  street</t>
  </si>
  <si>
    <t>T 698 Neaves, William      ...  6 Lansdowne    street, Hove       ...     house       6 Lansdowne   street</t>
  </si>
  <si>
    <t>T 699 Timms,  John         ...  10 Lansdowne   street, Hove       ...     house       10 Lansdowne   street</t>
  </si>
  <si>
    <t>T 700 Wilton,Maurice   William</t>
  </si>
  <si>
    <t>Burtt            ...  20 Lansdowne   street, Hove       ...     house       20 Lansdowne   street</t>
  </si>
  <si>
    <t>1 701 Gilbert, Horace  Victor   22 Lansdowne   street, Hove       ...     house       22 Lansdowne   street</t>
  </si>
  <si>
    <t>r 702 Welling, William Sidney  30 Lansdowne   street, Hove       ...     house       :30 Lansdowne  street</t>
  </si>
  <si>
    <t>T 703 Patching, Edward</t>
  </si>
  <si>
    <t>William           ...  32 Lansdowne   street, Hove       ...     house       :12 Lansdowne  street</t>
  </si>
  <si>
    <t>T 704 Ravenhill, Henry Charles  34 Lansdowne   street, Hove       ...     house       34 Lansdowne   street</t>
  </si>
  <si>
    <t>T 705 Hart, Robert  Henry  ...  54 Lansdowne   street, Hove       ...     house       54 Lansdowne   street</t>
  </si>
  <si>
    <t>1 706 Wakefield, Thomas    ...  58 Lansdowne   street, Hove       ...     house       58 Lansdowne   street</t>
  </si>
  <si>
    <t>1 707 Leach,  Harry        ...  58 Lansdowne   street, Hove       ...     house       58 .Lansdowne  street</t>
  </si>
  <si>
    <t>T 708 Basley, Edward       ...  60 Lansdowne   street, Hove       ...     house       60 Lansdowne   street</t>
  </si>
  <si>
    <t>1 709 Hubbard,Charles   Ernest  62 Lansdowne   street, Hove       ...     house       62 Lansdowne   street</t>
  </si>
  <si>
    <t>1 710 Storming,  Norman    ...  64 Lansdowne   street, Hove         I     house       47a Farm  road</t>
  </si>
  <si>
    <t>1  successive     64 Lansdowne   street</t>
  </si>
  <si>
    <t>_                                                    .......</t>
  </si>
  <si>
    <t>T  711 Andrews,   Alfred  John  66 Lansdowne   street, Hove     ...      house      66 Lansdowne   street</t>
  </si>
  <si>
    <t>T  712 Law,  John  William  ... 66 Lansdowne   street, Hove     ...      house      66 Lansdowne   street</t>
  </si>
  <si>
    <t>T  713 Yule. Charles        ... 68 Lansdowne   street, Hove     ...      house      68 Lansdowne   street</t>
  </si>
  <si>
    <t>T  714 Watts, William  North... 70 Lansdowne   street, Hove              house      70 Lansdowne   street</t>
  </si>
  <si>
    <t>LYNDHURST ROAD</t>
  </si>
  <si>
    <t>T  715 Roach,  George       ... Framnaes,  Lyndhurst  road, Hove ...     house      Framnaes,  Lyndhurst  road</t>
  </si>
  <si>
    <t>T  716 Coffin, Louis Edward ... Home.  Lyndhurst   road, Hove   ...      house      Home,   Lyndhurst road</t>
  </si>
  <si>
    <t>T  717 Plunkett,  Reginald</t>
  </si>
  <si>
    <t>Charles           ... Melton, Lyndhurst   road, Hove  ...      house      Melton, Lyndhurst  road</t>
  </si>
  <si>
    <t>house      Gladsmuir, Lyndhurst  roai</t>
  </si>
  <si>
    <t>T  718 Glover, Thomas       ... Gladsmuir, Lyndhurst  road, Hove  1   successive    Gladsmuir, Lyndhurst row</t>
  </si>
  <si>
    <t>T  719 Bright. William   George Lyndhurst  villa, Lyndhurst road,</t>
  </si>
  <si>
    <t>Hove                      ...     land and</t>
  </si>
  <si>
    <t>buildings   Lyndhurst  road</t>
  </si>
  <si>
    <t>MELVILLE RO      AD</t>
  </si>
  <si>
    <t>T  720 Rose, Arthur Philip  ... 7  Melville road, Hove          ...      house      7 Melville road</t>
  </si>
  <si>
    <t>T  721 Martin, Charles   Edward 8 Melville road, Hove           ...      house      8 Melville road</t>
  </si>
  <si>
    <t>T  722 Brown,  Edward  George   9 Melville road, Hove           ...      house      9 Melville road</t>
  </si>
  <si>
    <t>MONTEFIORE ROAD</t>
  </si>
  <si>
    <t>T  723 Cook,   Herbert      ... 14 Montefiore road, Hove        ...    workshop     Montefiore road</t>
  </si>
  <si>
    <t>T  724 Cialis, George John</t>
  </si>
  <si>
    <t>Francis           ... 15 Montefiore road, Hove...              house      15 Montefiore  road</t>
  </si>
  <si>
    <t>T  725 Shelley, Francis William 16 Montefiore road,         Hove...      house     116 Montefiore  road</t>
  </si>
  <si>
    <t>T  726 Arthur, Frederick    ... 63 Hamilton  road, Brighton               shop      16 Montefiore  road</t>
  </si>
  <si>
    <t>'r 727 Brook, Leonard  John ... 17 Montefiore road, Hove        ...      house      17 Montefiore  road</t>
  </si>
  <si>
    <t>'r 728 Rackham,   Walter    ... 18 Montefiore road, Hove        ...       shop      18 Montefiore  road</t>
  </si>
  <si>
    <t>T  729 Bird, Edward   Owen  ... 20 Montefiore road, Hove        ...      house      20 Montefiore  road</t>
  </si>
  <si>
    <t>'r 730 Westbrook,   Arthur</t>
  </si>
  <si>
    <t>Dudley           ... Lynton, Montefiore  road, Hove  ...      house      Lynton, Montefiore road</t>
  </si>
  <si>
    <t>'r 731 Robinson,  Charles   ... Corsica, Montefiore road, Hove  ...      house      Corsica, Montefiore road</t>
  </si>
  <si>
    <t>'r 732 Southby, Richard    Tom  Patea, Montefiore  road, Hove   ...      house      Pates, Montefiore road</t>
  </si>
  <si>
    <t>T  733 Miller, Joseph   Edward  5 Montefiore  road, Hove        •••      house      5 Montefiore  road</t>
  </si>
  <si>
    <t>T  734 Englefield, Ernest</t>
  </si>
  <si>
    <t>William          ... Lyndhurst, Mon tefiore road, Hove...     house      Lyndhurst, Montefiore</t>
  </si>
  <si>
    <t>T  735 Stokes, Thomas  Charles  Lough Tor, Montefiore road, Hove...      house      Lough  Tor,   Montefiore</t>
  </si>
  <si>
    <t>T  736 Parker, Joseph  Wilkins  Roeheath,  Montefiore road, Hove ...     house      Roeheath,  Montefiore real</t>
  </si>
  <si>
    <t>T  737 Howgate,   Ernest  Vipon Roehampton,   Montefiore  road,Hove      house      Roehampton,   Montefiore</t>
  </si>
  <si>
    <t>T  738 Rivers,CharlesFrederick  Montefiore road,  Hove          •••      house      Montefiore road</t>
  </si>
  <si>
    <t>T  739 Wooller, .1 abez     ... Montefiore road,  Hove          ...      house      Montefiore road</t>
  </si>
  <si>
    <t>___....</t>
  </si>
  <si>
    <t>DIVISION ONE—Parliamentary and Municipal Electors.</t>
  </si>
  <si>
    <t>Nome% of Electors in Fell,                 .                   Name  of       Description of Qualif ing</t>
  </si>
  <si>
    <t>Surname being First.             Plinie of A1 0,Ie           Qualification.     Property.</t>
  </si>
  <si>
    <t>OSMOND ROA       D</t>
  </si>
  <si>
    <t>T 740 Rovery, James        ... 2  Osmond  road, Hove                    house      4 Osmond   road</t>
  </si>
  <si>
    <t>successive    2 Osmond   road</t>
  </si>
  <si>
    <t>T 741 Stainer, William  James  48 Osmond   road,  Hove         ...      house      48 Osmond   road</t>
  </si>
  <si>
    <t>T 742 Hewitt, Alfred       ... 50 Osmond   road,  Hove         ...      house      50 Osmond   road</t>
  </si>
  <si>
    <t>r 743 Vey.  Charles William ... 54 Osmond  road,  Hove         ...      house      54 Osmond   road</t>
  </si>
  <si>
    <t>r 744 Chesshire,  Harvey   ... 56 Osmond   road,  Hove                  house      56 Osmond   road</t>
  </si>
  <si>
    <t>T 745 Beeny,  Frederick</t>
  </si>
  <si>
    <t>Herbert           .H 58 Osmond   road,  Hove         ...      house      58 Osmond   road</t>
  </si>
  <si>
    <t>r 746 Mitchell, Edward     ... 62 Osmond   road,  Hove         ...      house      62 08111°11d road</t>
  </si>
  <si>
    <t>T 747 Andrews,   William</t>
  </si>
  <si>
    <t>Richard          ... 2  Osmond   gardens,   Osmond road,</t>
  </si>
  <si>
    <t>Hove                       ...      house      2 Osmond  gardens,</t>
  </si>
  <si>
    <t>Osmond   road</t>
  </si>
  <si>
    <t>T 748 Cripps, Richard                                                   house      3 Osmond  gardens,</t>
  </si>
  <si>
    <t>Augustus         ... 3  Osmond  gardens, Osmond   road,                     Osmond   road</t>
  </si>
  <si>
    <t>Hove                                 office      Davigdor  road</t>
  </si>
  <si>
    <t>T 749 Clements,  Edward    ... 5  Osmond   gardens,   Osmond road,</t>
  </si>
  <si>
    <t>Hove                         ...      house      5 Osmond  gardens.</t>
  </si>
  <si>
    <t>T 750 Kidman,  Thomas</t>
  </si>
  <si>
    <t>Herbert          ... 6  Osmond  gardens, Osmond   road,</t>
  </si>
  <si>
    <t>Hove                         ...      house      6 Osmond  gardens,</t>
  </si>
  <si>
    <t>r 751 Hudson, Charles  Stanley 7  Osmond  gardens, Osmond   road,</t>
  </si>
  <si>
    <t>Hove                                  house      7 Osmond  gardens,</t>
  </si>
  <si>
    <t>house      27 Osmo</t>
  </si>
  <si>
    <t>r 752 Flatman,Frederick   John 27 Osmond   road,  Hove                   shop      108 Western road</t>
  </si>
  <si>
    <t>r 753 Cane, Henry          ... 29 Osmond   road,  Hove         ...      house      29 Osmond   road</t>
  </si>
  <si>
    <t>r 754 Smith,  Arthur       ... 31 Osmond   road,  Hove         ...      house      31 Osmond   road</t>
  </si>
  <si>
    <t>I 755 Gates, Ebenezer  Amos    33 Osmond   road,  Hove         ...      house      33 Osmond   road</t>
  </si>
  <si>
    <t>r 756 Sharpe, Francis James    37 Osmond   road,  Hove         ...      house      37 Osmond   road</t>
  </si>
  <si>
    <t>r 757 Gadsby, David  Johnson   41 Osmond   road,  Hove         ...      house .    41 Osmond   road</t>
  </si>
  <si>
    <t>T 758 Wilson, George       ... 1 Preston street, Brighton      ...   building      Osmond  road</t>
  </si>
  <si>
    <t>SILVERDALE       ROAD</t>
  </si>
  <si>
    <t>759 Parsons, Frederick   ... Stratton, Silverdale road, Hove ...      house      Stratton, Silverdale road</t>
  </si>
  <si>
    <t>760 Jurdon, John         ... 4 Silverdale road, Hove         ...      house      4 Silverdale road</t>
  </si>
  <si>
    <t>house      2 Wilb        es</t>
  </si>
  <si>
    <t>761 Salter, Thomas   Richard 8 Silverdale road, Hove           {   successive    8 Silverdale road</t>
  </si>
  <si>
    <t>•                                                                  Montefiore</t>
  </si>
  <si>
    <t>762 Weller, Philip Edward    Lywood,  Silverdale road, Hove    {   successive    Lvwood, Silverdale road</t>
  </si>
  <si>
    <t>SOMERHILL ROAD</t>
  </si>
  <si>
    <t>763 Borrer, Cary     Hampton Somerhill lodge, Somerhill road,</t>
  </si>
  <si>
    <t>Hove                         ...      house      Somerhill lodge, Somerhill</t>
  </si>
  <si>
    <t>___ road</t>
  </si>
  <si>
    <t>Names of Electors in Fall,        Place of Abode.              Nature of      Descript. of Qualifying</t>
  </si>
  <si>
    <t>WESTERN ROA       D</t>
  </si>
  <si>
    <t>T  764 Day,   Herbert  Hastings 85 Western  road, Hove          ...      house      85 Western   road</t>
  </si>
  <si>
    <t>house      95 Western   road</t>
  </si>
  <si>
    <t>T  765 Ansell, Alfred James ... 95 Western  road, Hove            {     stable      Farm  road</t>
  </si>
  <si>
    <t>T  766 Lane,  Sidney William... 100 Western  road, Hove         •••      house      100 Western  road</t>
  </si>
  <si>
    <t>'r 767 Ireland,  John       ... 10 Eaton road,   Hove           ...      house      103 Western  road</t>
  </si>
  <si>
    <t>T  768 Jackson,  John       ... 104 Western  road, Hove         ...      house      104 Western  road</t>
  </si>
  <si>
    <t>T  769 Nicholls, Richard    ... 106 Western  road, Hove         ...      house      106 Western  road</t>
  </si>
  <si>
    <t>'r 770 Mann,  Albert        ... 51 Queen's road, Brighton       ...       shop      114 Western  road</t>
  </si>
  <si>
    <t>T  771 Banfield, Thomas   Watts 4 Chatsworth road,  Brighton    ...  house (joint)  126 Western  road</t>
  </si>
  <si>
    <t>T  772 Fenwick, Daniel   George 128 Western  road, Hove         ...      house      128 Western  road</t>
  </si>
  <si>
    <t>T  773 Smith, Arthur        ... 129 Western  road, Hove         ...      house      129 Western  road</t>
  </si>
  <si>
    <t>T  774 Black, Hugh   Milner ... 81 St. James's street, Brighton ...       shop      132 Western  road</t>
  </si>
  <si>
    <t>T  775 Massingham,    Henry</t>
  </si>
  <si>
    <t>George           . . 17 Norfolk terrace, Brighton    ...      shops      133, 134 Western road</t>
  </si>
  <si>
    <t>WOLSTONBUR        Y ROAD</t>
  </si>
  <si>
    <t>T  776 Frape, Reginald   David  4 Wolstonbury  road,  Hove      ...      house      4 Wolstonbury  road</t>
  </si>
  <si>
    <t>1. 777 Harwood,   James     ... 6 Wolstonbury  road,  Hove      ...      house      6 Wolstonbury  road</t>
  </si>
  <si>
    <t>'r 778 Martin, Charles  Herbert 10 Wolstonbury   road, Hove    ...,      house      10 Wolstonbury  road</t>
  </si>
  <si>
    <t>T  779 Adams,  Albert       ... 20 Wolstonbury   road, Hove     ...      house      20 Wolstonbury  road</t>
  </si>
  <si>
    <t>T  780 Catt, Reginald James ... 22 Wolstonbury   road, Hove     ...      house      22 Wolstonbury  road</t>
  </si>
  <si>
    <t>'r 781 Pacey, Robert        ... 24 Wolstonbury   road, Hove     ...      house      24 Wolstonbury  road</t>
  </si>
  <si>
    <t>T  782 North, James   Thomas</t>
  </si>
  <si>
    <t>Sharpe           ... 30 Wolstonbury   road, Hove     ...      house      30 Wolstonbury  road</t>
  </si>
  <si>
    <t>'r 783 Short, Henry   James ... 3 Wolstonbury  road,  Hove•     • :      house      3 Wolstonbury  road</t>
  </si>
  <si>
    <t>5 Wolstonbury  road</t>
  </si>
  <si>
    <t>T  784 Stenning, Frank      ... 5  Wolstonbury road,  Hove        J      house</t>
  </si>
  <si>
    <t>house (joint)  50 Highdown  road</t>
  </si>
  <si>
    <t>T  785 Ockenden,  Walter    ... 7 Wolstonbury  road,  Hove..             house      '7 Wolstonbury road</t>
  </si>
  <si>
    <t>T  786 Williams,  Frederick</t>
  </si>
  <si>
    <t>George           ... 13 Wolstonbury   road, Hove     ...      house      13 Wolstonbury  road</t>
  </si>
  <si>
    <t>T  787 Hotton, Richard      ... 15 Wolstonbury   road, Hove     ...      house      15 Wolstonbury  road</t>
  </si>
  <si>
    <t>T  788 Hallett, Emile Dowell.:. 19 Wolstonbury   road, Hove     ...      honse      19 Wolstonbury  road</t>
  </si>
  <si>
    <t>T  789 Johnson, Henry   Bertram 21 Wolstonbury   road, Hove     ...      house      21 Wolstonbury  road</t>
  </si>
  <si>
    <t>YORK AVENU        E</t>
  </si>
  <si>
    <t>T  790 Page,  Edgar John    ... 1  York avenue,  Hove           ...      house      1 York  avenue</t>
  </si>
  <si>
    <t>'Jr 791 Miles, Henry  James ... 3  York avenue,  Hove                    house      3 York  avenue</t>
  </si>
  <si>
    <t>T  792 Lynn,  Charles       ... Penlee, York avenue,  Hove      ...      house      Penlee, York avenue</t>
  </si>
  <si>
    <t>T  793 Gregory, George    Henry Berwyn, York   avenue, Hove     ...      house      Berwyn,  York avenue</t>
  </si>
  <si>
    <t>T  794 Schweder,  Alfred Julius 2  York avenue,  Hove           ...      house      2 York  avenue</t>
  </si>
  <si>
    <t>T  795 Arditi, Luigi        ... 4  York avenue,  Hove           ...      house      4 York  avenue</t>
  </si>
  <si>
    <t>T  796 Hatton,  Arthur   George 8  York avenue,  Hove                    house      7 Gwydyr   mansions</t>
  </si>
  <si>
    <t>successive    8 York  avenue</t>
  </si>
  <si>
    <t>'r 797 Brewin, Francis   Henry  14 York avenue,  Hove                    house      26 Brunswick road</t>
  </si>
  <si>
    <t>successive    14 York  avenue</t>
  </si>
  <si>
    <t>Surname being First.                                            Qualification.          l'roperty.</t>
  </si>
  <si>
    <t>.........</t>
  </si>
  <si>
    <t>YORK ROAD</t>
  </si>
  <si>
    <t>1  York  road, Hove                ...    house       1  York  road</t>
  </si>
  <si>
    <t>r 798  Israel, Nathan         ...</t>
  </si>
  <si>
    <t>17 York  road, Hove                ...    house       17 York  road</t>
  </si>
  <si>
    <t>T 799  Fry,   Edward          ...</t>
  </si>
  <si>
    <t>21 York  road, Hove                ...    house       21 York  road</t>
  </si>
  <si>
    <t>T 800  Brooks,  Edwin         ...</t>
  </si>
  <si>
    <t>27 York  road, Hove                ...    house       27 York  road</t>
  </si>
  <si>
    <t>r 801  Diplock, Samuel        ...</t>
  </si>
  <si>
    <t>T 802  Woolgar,     Mortimer</t>
  </si>
  <si>
    <t>35 York  road, Hove                ...    house       35 York  road</t>
  </si>
  <si>
    <t>Johnson             ...</t>
  </si>
  <si>
    <t>41 York  road, Hove                ...    houses      41, 43 York  road</t>
  </si>
  <si>
    <t>r 803  Grubb, Palmer    John  ...</t>
  </si>
  <si>
    <t>T 804  Hallett, Charles Bernard  45 York  road, Hove                ...    house       45 York  road</t>
  </si>
  <si>
    <t>57 York  road, Hove                ...    house       57 York  road</t>
  </si>
  <si>
    <t>T 805  Spilling, Thomas       ...</t>
  </si>
  <si>
    <t>18 York  road, Hove                       house       18 York  road</t>
  </si>
  <si>
    <t>T 806  Rose, James    Robert  ...</t>
  </si>
  <si>
    <t>32 York  road, Hove                ...    house       32 York  road</t>
  </si>
  <si>
    <t>T 807  Hale, Stephen          ...</t>
  </si>
  <si>
    <t>T 808  Boxall, Ephraim   Thomas  46 York  road, Hove                ...    house       46 York  road</t>
  </si>
  <si>
    <t>T 809  Bircham, George   Alfred  58 York  road, Hove                •••,   house       58 York  road</t>
  </si>
  <si>
    <t>y. 5 8</t>
  </si>
  <si>
    <t>EAST HOVE POLLING                         DISTRICT.</t>
  </si>
  <si>
    <t>GOLDSMID WARD.</t>
  </si>
  <si>
    <t>DIVISION TWO—Parliamentary                Electors.</t>
  </si>
  <si>
    <t>Names of Electors in Full,           Place of A Iss I e.          Nature of   1   Description of tluslifying</t>
  </si>
  <si>
    <t>Surname being That.                                              Qualitie.it ion. i     l'ropert,k.</t>
  </si>
  <si>
    <t>ADDISON ROA         D</t>
  </si>
  <si>
    <t>810 Ewer,  George  William...  26 Addison   road,  Hove            {     house       13aWesternstreet,Brigliton</t>
  </si>
  <si>
    <t>successive    26  Addison  road</t>
  </si>
  <si>
    <t>Ihouse            26a Compton    avenue,</t>
  </si>
  <si>
    <t>811 Crook,  Stanley Lionel...  74 Addison   road,  Hove                                  Brighton</t>
  </si>
  <si>
    <t>1   successive    74  Addison  road</t>
  </si>
  <si>
    <t>812 Simpson,    John      ...  114 Addison  road, Hove             1     house       6a  Albert road, Brighton</t>
  </si>
  <si>
    <t>successive    114 Addison   road</t>
  </si>
  <si>
    <t>813 Pettet, Charles Cecil ...  17 Addison   road,  Hove            I     house       55 Exeter street, Brighton</t>
  </si>
  <si>
    <t>1   successive    17  Addison  road</t>
  </si>
  <si>
    <t>814 Gordon,   John        ...  85 Addison   road,  Hove            1     house       23  Lancaster road, Brighton</t>
  </si>
  <si>
    <t>1   successive    85  Addison  road</t>
  </si>
  <si>
    <t>BRUNSWICK PLACE</t>
  </si>
  <si>
    <t>s15 Baker,  Frank         ...  Brunswick   court, Brunswick  place,</t>
  </si>
  <si>
    <t>house  (service) Brunswick    court,  Bruns-</t>
  </si>
  <si>
    <t>Hove                           ...</t>
  </si>
  <si>
    <t>wick place</t>
  </si>
  <si>
    <t>house  (service) Stable, 55 Brunswick  place</t>
  </si>
  <si>
    <t>T 816 Abbott,   Frederick   ...  Stable, 55  Brunswick  place, Hove...</t>
  </si>
  <si>
    <t>CAB URN ROA        D</t>
  </si>
  <si>
    <t>house       40  New  England  road,</t>
  </si>
  <si>
    <t>T 817 Harris, John          ...  7 Caburn  road,  Hove                                  Brighton</t>
  </si>
  <si>
    <t>successive    7 Callum  road</t>
  </si>
  <si>
    <t>CAMBRIDGE ROAD</t>
  </si>
  <si>
    <t>house  (service) 15 Cambridge   road</t>
  </si>
  <si>
    <t>818 Edmonds,    Alfred    ...  15 Cambridge   road, Hove         ...</t>
  </si>
  <si>
    <t>CHANCTONBU          RY ROAD</t>
  </si>
  <si>
    <t>house             323 Ditchling  road,</t>
  </si>
  <si>
    <t>819 Sers. Clement   Henry ...  5 Chanctonbury   road, Hove         5                     Brighton</t>
  </si>
  <si>
    <t>I   successive    5 Chanctonbury  road</t>
  </si>
  <si>
    <t>82(1 Wilkinson, William                                                  house       10 Hampstead   road,</t>
  </si>
  <si>
    <t>Ambrose           ...  11 Chanctonbury  road, Hove       . I                     Brighton</t>
  </si>
  <si>
    <t>821 Metcalfe,   Edward                                             tsuccessive       11 Chanctonbury   road</t>
  </si>
  <si>
    <t>Sydney            ...  20 Chanctonbury  road, Hove       f:1     house       121 Western  road, Brighton</t>
  </si>
  <si>
    <t>1!   successive    20 Chanctonbury   road</t>
  </si>
  <si>
    <t>DIVISION TWO. -Parliamentary Electors.</t>
  </si>
  <si>
    <t>Names of Electors in Full,           Place of Abode.   •           Nature of       Description of Qualifying</t>
  </si>
  <si>
    <t>Surname being First,.                                          Qualification.          Property.</t>
  </si>
  <si>
    <t>COLBOURN E R       OAD</t>
  </si>
  <si>
    <t>T 822  Cole, Albert  John   ...  14 Colbourne  road, Hove            1      house      1  Stanford road, Brighton</t>
  </si>
  <si>
    <t>l   successive    14 Colbourne   road</t>
  </si>
  <si>
    <t>Bedford  court,  Bedford</t>
  </si>
  <si>
    <t>Ihouse               place, Brighton</t>
  </si>
  <si>
    <t>T 823  Green,  George       ...  16 Colbourne  road, Hove            .</t>
  </si>
  <si>
    <t>(   successive    16 Colbourne   road</t>
  </si>
  <si>
    <t>T 824  Waters,  Charles     ...  18 Colbourne  Road, Hove            1      house      37 Dean  street,  Brighton</t>
  </si>
  <si>
    <t>l   successive    18 Colbourne   road</t>
  </si>
  <si>
    <t>DAVIGDOR RO         Al)</t>
  </si>
  <si>
    <t>house  (service) Davigdor   road</t>
  </si>
  <si>
    <t>T 825  Richards,  Arthur    ...  Davigdor  road, Hove              ...</t>
  </si>
  <si>
    <t>T 826  Tedrake, John        ...  Davigdor road,  Hove              ...</t>
  </si>
  <si>
    <t>T 827  Perkins, Sydney  Charles  Windlesham    Club, Davigdor    road,</t>
  </si>
  <si>
    <t>house  (service) Windlesham   Club, Davigdor</t>
  </si>
  <si>
    <t>Hove                         ...</t>
  </si>
  <si>
    <t>road   road</t>
  </si>
  <si>
    <t>Davigdor road,  Hove              ...</t>
  </si>
  <si>
    <t>FARM 828 Rose. Art lair Cyril ...</t>
  </si>
  <si>
    <t>house  (service) 15 Farm  Road  stables</t>
  </si>
  <si>
    <t>T 829  Edwards,   Edward    ...  Stables, 15 Farm  road, Hove      ...</t>
  </si>
  <si>
    <t>house  (service) 21a Farm   road</t>
  </si>
  <si>
    <t>T 830  Backhurst,  Henry    ...  21a Farm  road, Hove              ...</t>
  </si>
  <si>
    <t>Stable, Farm  road, Hove          ...</t>
  </si>
  <si>
    <t>T 831  Brockhurst,   Arthur ...                                       house  (service) Stable, Farm  road</t>
  </si>
  <si>
    <t>FERNDALE ROAD                                           ,                 34 Dyke    road drive,</t>
  </si>
  <si>
    <t>house                                 we,</t>
  </si>
  <si>
    <t>T                                Studley, Ferndale road,  Hove       i</t>
  </si>
  <si>
    <t>T 832  Puttick, Herbert     ...</t>
  </si>
  <si>
    <t>(   successive    Studley, Ferndale   road</t>
  </si>
  <si>
    <t>Cottage, The   Wick, Furze</t>
  </si>
  <si>
    <t>house  (service)i</t>
  </si>
  <si>
    <t>'r 833 Pattenden,    Thomas ...  Cottage, The  Wick, Furze hill,  Hove</t>
  </si>
  <si>
    <t>house  (service) Stable, Furze hill lodge</t>
  </si>
  <si>
    <t>T 834  Cooper,  Charles     ...  Stable, Furze hill lodge,  Hove   ...</t>
  </si>
  <si>
    <t>T 835  Hol)ick, Charles     ...                                       house  (service) Stable, Furze hill lodge</t>
  </si>
  <si>
    <t>Stable, Furze hill lodge,  Hove   ...</t>
  </si>
  <si>
    <t>T 836  Blake,  Walter       ...                                       house  (service) Stables, Wick  hall</t>
  </si>
  <si>
    <t>Stables, Wick hall, Hove          ...</t>
  </si>
  <si>
    <t>Stables, The  Wick, Hove          ...                 Stables, The  Wick</t>
  </si>
  <si>
    <t>T 837  Lawson,George    Lambert                                       house  (service)</t>
  </si>
  <si>
    <t>Wick  school, Furze hill,  Hove   ...                 Wick school,  Furze hill</t>
  </si>
  <si>
    <t>T 838  Staffurth,SamuelFrancis                                        house  (service)</t>
  </si>
  <si>
    <t>T 839  Gore-Little,John Francis                                       house  (service)</t>
  </si>
  <si>
    <t>Wick  school, Furze hill,  Hove   ...                 Wick  school, Furze bill</t>
  </si>
  <si>
    <t>T 840  Maughan,AlfredWilliam                                          house  (service)</t>
  </si>
  <si>
    <t>T 841  Bristow, George      ...  Cottage, St.  Ann's Well, Furze hill,</t>
  </si>
  <si>
    <t>house  (service) Cottage, St. Aim's Well,</t>
  </si>
  <si>
    <t>Furze  hill</t>
  </si>
  <si>
    <t>T 842  Bolton, Basil        ...  Lodge,  St. Ann's   Well, Furze hill,</t>
  </si>
  <si>
    <t>house  (service) Lodge, St. Ann's   Well,</t>
  </si>
  <si>
    <t>T 843  Reeves,   Thomas     ...  Wick  Farm cottage, Furze  hill, Hove                 Wick  Farm  cottage, Furze</t>
  </si>
  <si>
    <t>EAST HOVE POLLING DISTRICT--GOLDSMID WARD.</t>
  </si>
  <si>
    <t>DIVISION TWO.—Parliamentary Electors.</t>
  </si>
  <si>
    <t>Names of Electors in Full,          Place of Abode.              Nature of      Description of Quslifying</t>
  </si>
  <si>
    <t>r 844 Wallace, David      ...  2 Glendale road, Hove             I     house      1 Compton   road, Brighton</t>
  </si>
  <si>
    <t>successive   2 Glendale  road</t>
  </si>
  <si>
    <t>T 845 Dimberline,  William                                       1     house      39  Stafford road, Brighton</t>
  </si>
  <si>
    <t>Henry           ...  23 Highdown   road, Hove         I.   successive   23  Highdown  road</t>
  </si>
  <si>
    <t>r 846 Brook, Harrison Stephen  47 Highdown   road, Hove          1     house      9 Montpelier road, Brighton</t>
  </si>
  <si>
    <t>(   successive   47  Highdown  road</t>
  </si>
  <si>
    <t>house      10  Prestonville road,</t>
  </si>
  <si>
    <t>24) Highdown  road, Hove          I                    Brighton</t>
  </si>
  <si>
    <t>r 847 Kempster,  John Gell  ...I</t>
  </si>
  <si>
    <t>1                                    1   successive   20  Highdown  road</t>
  </si>
  <si>
    <t>house      69  Malden  road, Preston,</t>
  </si>
  <si>
    <t>1                    Brighton</t>
  </si>
  <si>
    <t>r 848 Mills, Leonard      ...  80 Highdown   road,  Hove         I</t>
  </si>
  <si>
    <t>successive   80  Highdown  road</t>
  </si>
  <si>
    <t>r 849 Gardner, John   Francis  Holland road  Goods  Station,  Hove                Holland  road Goods Station</t>
  </si>
  <si>
    <t>house      92  Lincoln street, Brighton</t>
  </si>
  <si>
    <t>T 850 Jenner, Wallis      ...  62 Lansdowne  place,  Hove            successive</t>
  </si>
  <si>
    <t>(service)  62  Lansdowne  place</t>
  </si>
  <si>
    <t>house      12  Upper Rock  gardens,</t>
  </si>
  <si>
    <t>T 851 Preece, Harry   Horwood  111 Lansdowne  place, Hove                             Brighton</t>
  </si>
  <si>
    <t>successive   111 Lansdowne   place</t>
  </si>
  <si>
    <t>LANSDOWNE          STREET</t>
  </si>
  <si>
    <t>T 852 Canham,  Robert   Henry  38 Lansdowne  street, Hove              house      6 Bond   street, Brighton</t>
  </si>
  <si>
    <t>successive   38  Lansdowne street</t>
  </si>
  <si>
    <t>house      75  Whichelo place,</t>
  </si>
  <si>
    <t>Brighton</t>
  </si>
  <si>
    <t>T 853 Bedford, Henry  William  White house,  Lansdowne  street,      successive</t>
  </si>
  <si>
    <t>Hove                               (service)    White  house, Lansdowne</t>
  </si>
  <si>
    <t>LYNDHURST         ROAD</t>
  </si>
  <si>
    <t>house      42  Hollingbury  Park</t>
  </si>
  <si>
    <t>r 854 Felgate, William    ...  Binsted, Lyndhurst road, Hove                          avenue, Brighton</t>
  </si>
  <si>
    <t>successive   Binsted, Lyndhurst  road</t>
  </si>
  <si>
    <t>I     house      6 Albert road, Brighton</t>
  </si>
  <si>
    <t>T 855 Smith, John George  ...  Fernhurst, Lyndhurst road, Hove   {: !             Fernhurst, Lyndhurst   road</t>
  </si>
  <si>
    <t>Nnnies of Electorm in Fall,                                1   Nainre of   be,,eriviion of tittalif in.;</t>
  </si>
  <si>
    <t>S  name being Finn.</t>
  </si>
  <si>
    <t>m                                                           Qualification.   l'rupert.y.</t>
  </si>
  <si>
    <t>1     house       25  Buckingham  place,</t>
  </si>
  <si>
    <t>T 856  Beville, Herbert Georges The Hut,  Lyndhurst  road,  Hove                        Brighton</t>
  </si>
  <si>
    <t>successive    The Hut, Lyndhurst   road</t>
  </si>
  <si>
    <t>MONTEFIORE         ROAD</t>
  </si>
  <si>
    <t>T 857  Mansey, John          ...                                        house       22 West  hill road, Brighton</t>
  </si>
  <si>
    <t>19 Montifiore road, Hove          {   successive    19 Montefiore  road</t>
  </si>
  <si>
    <t>OSMOND ROA         D</t>
  </si>
  <si>
    <t>Goldsmid   mews,  Osmond</t>
  </si>
  <si>
    <t>T 858  Attridge,  Frank      ...                                    house  (service)</t>
  </si>
  <si>
    <t>Goldsmid  mews, Osmond  road,  Hove</t>
  </si>
  <si>
    <t>'r 859 Banfield, Samuel      ...                                        house       56 Ship street, Brighton</t>
  </si>
  <si>
    <t>39 Osmond   road, Hove            {   successive    39 Osmond   road</t>
  </si>
  <si>
    <t>SILVERDALE         ROAD</t>
  </si>
  <si>
    <t>T 860  Aird, William Albert                                             house       45a Gardnerstreet,Brighton</t>
  </si>
  <si>
    <t>Richard            ...                                      successive    Cyrene, Silverdale road</t>
  </si>
  <si>
    <t>Cyrene, Silverdale road, Hove     1</t>
  </si>
  <si>
    <t>house       2 Albert road, Brighton</t>
  </si>
  <si>
    <t>T 861  Martell,  George      ...                                      successive    The Cottage, Silverdale</t>
  </si>
  <si>
    <t>The Cottage, Silverdale road,  Hove</t>
  </si>
  <si>
    <t>WESTERN RO         AD</t>
  </si>
  <si>
    <t>98 Western  road</t>
  </si>
  <si>
    <t>T 862  Marsh, George         ...                                    house  (service)</t>
  </si>
  <si>
    <t>98 Western  road, Hove          ...</t>
  </si>
  <si>
    <t>T 863  Spikins, William</t>
  </si>
  <si>
    <t>101 Western  road</t>
  </si>
  <si>
    <t>Benjamin           ...                                    house  (service)</t>
  </si>
  <si>
    <t>101 Western road,  Hove         ...</t>
  </si>
  <si>
    <t>T 864  Nye,  Arthur          ...                                     office (joint) 124 Western  road</t>
  </si>
  <si>
    <t>13 Sackville gardens, Aldrington ...</t>
  </si>
  <si>
    <t>T 865  Nye,  Thomas Herbert...  32 Westbourne villas, Aldrington ... office (joint) 124 Western  road</t>
  </si>
  <si>
    <t>•   59</t>
  </si>
  <si>
    <t>EAST         HOVE POLLING                                        DISTRICT.</t>
  </si>
  <si>
    <t>GOLDSMID          WARD.</t>
  </si>
  <si>
    <t>Parliamentary           Electors (Lodgers).</t>
  </si>
  <si>
    <t>Names of Electors in Full,  Description of H000ss occupied,                     Amount of Rentpaid.  Landlord, or other Person</t>
  </si>
  <si>
    <t>I,                any) of House in which</t>
  </si>
  <si>
    <t>Surname being First.      and Whether Furnished or not. Lodgings are situate.                        to whom Rent is paid.</t>
  </si>
  <si>
    <t>ADDISON           ROAD</t>
  </si>
  <si>
    <t>T 866  Read,     William</t>
  </si>
  <si>
    <t>Emms            ..  One   room  first floor,</t>
  </si>
  <si>
    <t>furnished             ... 37 Addison    road,</t>
  </si>
  <si>
    <t>Hove              ... 14s. per  week,</t>
  </si>
  <si>
    <t>George   Emms   Read,</t>
  </si>
  <si>
    <t>37  Addison   road</t>
  </si>
  <si>
    <t>T 867  Norman,    John     ... One   room  second   floor</t>
  </si>
  <si>
    <t>front, unfurnished    ... 83 Addison    road,</t>
  </si>
  <si>
    <t>Hove              ...     ...    ...       George   Thomas</t>
  </si>
  <si>
    <t>Norman,    83</t>
  </si>
  <si>
    <t>Addison    road</t>
  </si>
  <si>
    <t>T 868  Cluer,    Harry     ... One   room  first floor,</t>
  </si>
  <si>
    <t>furnished             ... 32 Addison    road,</t>
  </si>
  <si>
    <t>Hove              ...     ...    ...       Mrs.  Fisk,  32</t>
  </si>
  <si>
    <t>r 869  Taylor,  Hugh    Allan  One   room  first floor,</t>
  </si>
  <si>
    <t>furnished             ... 38 Addison    road,</t>
  </si>
  <si>
    <t>Hove              ... 20s. per   week   ...</t>
  </si>
  <si>
    <t>Henry    Taylor,</t>
  </si>
  <si>
    <t>38  Addison   road</t>
  </si>
  <si>
    <t>T 870  Longley,   Leonard</t>
  </si>
  <si>
    <t>Stanley         ... One   room  second  floor,</t>
  </si>
  <si>
    <t>furnished             ..  42 Addison    road,</t>
  </si>
  <si>
    <t>Thos.    Longley,</t>
  </si>
  <si>
    <t>Have              ... 5s. per   week    ...</t>
  </si>
  <si>
    <t>42  Addison   road</t>
  </si>
  <si>
    <t>I R71  Maplesden,    James     Two   rooms,  one   ground</t>
  </si>
  <si>
    <t>unfurnished           ... 64 Addison    road,</t>
  </si>
  <si>
    <t>Hove              ...     ...    ...       Frederick   Cole,</t>
  </si>
  <si>
    <t>64  Addison   road</t>
  </si>
  <si>
    <t>T 872  Rous,Walter</t>
  </si>
  <si>
    <t>Afred           ... One   front room  first</t>
  </si>
  <si>
    <t>floor, furnished      ... 90 Addison    road,                        .</t>
  </si>
  <si>
    <t>fis. per  week    ...</t>
  </si>
  <si>
    <t>Hove              ...                      Miss  Rous,</t>
  </si>
  <si>
    <t>90  Addison   road</t>
  </si>
  <si>
    <t>T 873  Richardson,     Ernest</t>
  </si>
  <si>
    <t>George          ... One room    first floor,</t>
  </si>
  <si>
    <t>furnished             ... 100 Addison   road,</t>
  </si>
  <si>
    <t>Hove              ...     ...    ...       William    Walter</t>
  </si>
  <si>
    <t>Richardson,   100</t>
  </si>
  <si>
    <t>Street, l.ane, or miser                      Name and Addressf</t>
  </si>
  <si>
    <t>Names of Electors in Full,                            Place, and Number (if                      Landlord, us other l'eo</t>
  </si>
  <si>
    <t>and whether Furnished or not.                                                      rson</t>
  </si>
  <si>
    <t>Suntan., tieing First.                              any) of House in which Amount of Rent paid.</t>
  </si>
  <si>
    <t>Lodging's are situate. I                   to whom Rent is paid.</t>
  </si>
  <si>
    <t>'r 874 Tomkin,   John</t>
  </si>
  <si>
    <t>Stanley       ... Bedroom   and sitting-</t>
  </si>
  <si>
    <t>rooms   first and ground</t>
  </si>
  <si>
    <t>floors, furnished    ... 102 Addison     road,</t>
  </si>
  <si>
    <t>Hove              .  I   • "     ...     R. H.  Tomkin,</t>
  </si>
  <si>
    <t>••</t>
  </si>
  <si>
    <t>102  Addison  road</t>
  </si>
  <si>
    <t>BRUNSWICK      PLACE</t>
  </si>
  <si>
    <t>T 875  Jackson,  Joseph</t>
  </si>
  <si>
    <t>Frank          ... One   room  top  floor,</t>
  </si>
  <si>
    <t>furnished           ...I 56 Brunswick    place,</t>
  </si>
  <si>
    <t>Hove            ...  21s. per  week  ... Mary   Lucy,  56</t>
  </si>
  <si>
    <t>Brunswick   place.</t>
  </si>
  <si>
    <t>BRUNSWICK ROAD</t>
  </si>
  <si>
    <t>T 876  Burnaby,  John</t>
  </si>
  <si>
    <t>Thomas      ... One   room ground   floor,</t>
  </si>
  <si>
    <t>one  top floor,</t>
  </si>
  <si>
    <t>furnished            ... 19 Brunswick    road,</t>
  </si>
  <si>
    <t>Hove            ...      ...     ...     Annie  Rydon,   19</t>
  </si>
  <si>
    <t>Brunswick   road</t>
  </si>
  <si>
    <t>T 877  Ramage,   John   ...I Two    rooms  first floor,</t>
  </si>
  <si>
    <t>two  second  floor,</t>
  </si>
  <si>
    <t>furnished                33 Brunswick    road,                    I</t>
  </si>
  <si>
    <t>Hove           ...1      ...     ...     Mrs. A.  H.   Hill, 33</t>
  </si>
  <si>
    <t>T 878  Block, Eric    Claude Bedroom    furnished,                          1</t>
  </si>
  <si>
    <t>third floor          ... 34 Bruns  wick  road, i</t>
  </si>
  <si>
    <t>Hove           ...,      ...     ...     Frederick    James</t>
  </si>
  <si>
    <t>Block, 34</t>
  </si>
  <si>
    <t>T 879  Hammond,     John</t>
  </si>
  <si>
    <t>Lambert       ... One    room  top  floor                        i</t>
  </si>
  <si>
    <t>back,   unfurnished  ... 53 Brunswick   road,i</t>
  </si>
  <si>
    <t>Hove            ...      ...     ...     Therese   Hammond.</t>
  </si>
  <si>
    <t>.      I                                                                         53 Brunswick  road</t>
  </si>
  <si>
    <t>CABURN R'IOAD</t>
  </si>
  <si>
    <t>T 880  Trenchard,     Roland One   room  first floor,</t>
  </si>
  <si>
    <t>furnished            ... 10 Caburn   road,</t>
  </si>
  <si>
    <t>Hove           ...,      ...     ...     Mrs.    Trenchard,</t>
  </si>
  <si>
    <t>10 Caburn  road,</t>
  </si>
  <si>
    <t>-- --            ,                              Street, Lane, or other                         Name  and Address of</t>
  </si>
  <si>
    <t>Names of Electors in Full,  Description of Rooms occupied,                      Amount of Rent paid.   Landlord, or other Person</t>
  </si>
  <si>
    <t>Surname being First.  I  and Whether Furnished or not. any) of House in which                       to whom Rent is paid.</t>
  </si>
  <si>
    <t>CAMBRIDGE      ROAD</t>
  </si>
  <si>
    <t>1881  Horsley,   John</t>
  </si>
  <si>
    <t>Salkeld,  junior I  One   room  top  floor,</t>
  </si>
  <si>
    <t>furnished            ...  3 Cambridge     road,</t>
  </si>
  <si>
    <t>Hove             ...  21s. per   week   ...</t>
  </si>
  <si>
    <t>John  L.  Horsley,</t>
  </si>
  <si>
    <t>senior, 3</t>
  </si>
  <si>
    <t>Cambridge    road</t>
  </si>
  <si>
    <t>[ 882 Prior, Samuel</t>
  </si>
  <si>
    <t>James          ...  Bedroom    third  floor,</t>
  </si>
  <si>
    <t>furnished            ...  6 Cambridge     road,</t>
  </si>
  <si>
    <t>Hove             ...      ...     ...      William   Vincent</t>
  </si>
  <si>
    <t>Prior,</t>
  </si>
  <si>
    <t>6 Cambridge     road</t>
  </si>
  <si>
    <t>T 853 Bethune-Baker,</t>
  </si>
  <si>
    <t>Alfred    Armitage  Seven   rooms  first,</t>
  </si>
  <si>
    <t>second,  third  and</t>
  </si>
  <si>
    <t>fourth floors,</t>
  </si>
  <si>
    <t>unfurnished          ...  21 Cambridge     road,</t>
  </si>
  <si>
    <t>Hove             ...      ...     ...        Edward James</t>
  </si>
  <si>
    <t>Harris,</t>
  </si>
  <si>
    <t>21 Cambridge    road</t>
  </si>
  <si>
    <t>[ •,-1 Trew,Charles   Henry  One  room   first floor,</t>
  </si>
  <si>
    <t>furnished            ...  26 Cambridge     road,</t>
  </si>
  <si>
    <t>Hove             ...      ...     ...      Mrs.  Augusta     Trew,</t>
  </si>
  <si>
    <t>26 Cambridge    road</t>
  </si>
  <si>
    <t>T 885 Collis, Oriel  Patrick]</t>
  </si>
  <si>
    <t>Hugh Clendon        Bedroom    furnished,</t>
  </si>
  <si>
    <t>second  floor        ...  50 Cambridge     road,</t>
  </si>
  <si>
    <t>Hove             ...      ...     ...        Hugh Thomas</t>
  </si>
  <si>
    <t>Clendon   Collis,</t>
  </si>
  <si>
    <t>50 Cambridge    road</t>
  </si>
  <si>
    <t>CISSBURY ROAD</t>
  </si>
  <si>
    <t>r 886 Vickers,   Ernest  ...  One   room  first floor,</t>
  </si>
  <si>
    <t>furnished            ...  1 Cissbury   road,</t>
  </si>
  <si>
    <t>Hove             ...      ...     ...        Harold John</t>
  </si>
  <si>
    <t>Bartlett,</t>
  </si>
  <si>
    <t>1 Cissbury    road</t>
  </si>
  <si>
    <t>r 887 Purchas,   Arthur</t>
  </si>
  <si>
    <t>Fleetwood      ...  Three   furnished   rooms,</t>
  </si>
  <si>
    <t>first floor          ...  5 Cissbury   road,</t>
  </si>
  <si>
    <t>Hove             ...      ...     ...      Beatrice  Dale,</t>
  </si>
  <si>
    <t>5 Cissbury    road</t>
  </si>
  <si>
    <t>T 888 Purchas,   William</t>
  </si>
  <si>
    <t>Jardine        ...  Three   furnished   rooms,</t>
  </si>
  <si>
    <t>Surname Wag First,.      Description tteitoilieor of Roomy</t>
  </si>
  <si>
    <t>Names of Electors iii Full,                                                Amount of Rent paid.  Landlord, or other Perms</t>
  </si>
  <si>
    <t>Lodgings are situate.                     to whom Rent is paid.</t>
  </si>
  <si>
    <t>T 889  Edmonds,     Charles</t>
  </si>
  <si>
    <t>William    Dunger One   room  second  floor,</t>
  </si>
  <si>
    <t>furnished           ...  33 Cissbury  road,</t>
  </si>
  <si>
    <t>Hove            ...    ...      ...     Charles    Edmonds,</t>
  </si>
  <si>
    <t>33 Cissbury  road</t>
  </si>
  <si>
    <t>DAVIGDOR      ROAD</t>
  </si>
  <si>
    <t>rr 890 Bennett,  Douglas</t>
  </si>
  <si>
    <t>Bradford      ... One   room  first floor,</t>
  </si>
  <si>
    <t>furnished           ...1 27 Davigdor    road,</t>
  </si>
  <si>
    <t>Hove             ...    ...      ...     Frederick   Bennett,</t>
  </si>
  <si>
    <t>27 Davigdor  road</t>
  </si>
  <si>
    <t>T 891  Smith,    Arthur</t>
  </si>
  <si>
    <t>Hubert  Lumley    Two   roomsground  floor,</t>
  </si>
  <si>
    <t>furnished           ...  5  Farm  road,  Hove .    ...      ...     Henry     Humphrey,</t>
  </si>
  <si>
    <t>5  Farm  road</t>
  </si>
  <si>
    <t>T 892  Allison,  Richard</t>
  </si>
  <si>
    <t>Thomas        ... Two   rooms  first floor,</t>
  </si>
  <si>
    <t>unfurnished         ...  8  Farm  road,  Hove...            ...     Wm.   Hall,</t>
  </si>
  <si>
    <t>8  Farm  road</t>
  </si>
  <si>
    <t>T 893  Williams,  Robert...  Two   rooms  second</t>
  </si>
  <si>
    <t>floor, unfurnished  ...  13 Farm   road, Hove, 4s. 6d.  per week    S. H.   Mirton,</t>
  </si>
  <si>
    <t>13 Farm   road</t>
  </si>
  <si>
    <t>T 894  Leigh,    Thomas</t>
  </si>
  <si>
    <t>William       ... Two   rooms third  floor,</t>
  </si>
  <si>
    <t>unfurnished         ...  14 Farm   road, Hove,...           ...     Eliza   Thomas,</t>
  </si>
  <si>
    <t>1                       14 Farni  road</t>
  </si>
  <si>
    <t>T 895  Napier,   William ... One   room  ground floor,</t>
  </si>
  <si>
    <t>unfurnished         ...  16 Farm   road, Hove      ...      ...     Mr.  Higgins,</t>
  </si>
  <si>
    <t>'                       16 Farm   road</t>
  </si>
  <si>
    <t>T 896  Watson,   Percy   ... One   room  second  floor</t>
  </si>
  <si>
    <t>front,  furnished   ...  16 Farm   road, Hovel 5s. per    week  ... Frederick   Higgins,</t>
  </si>
  <si>
    <t>16 Farm   road</t>
  </si>
  <si>
    <t>T 897  Hollingdale.   George</t>
  </si>
  <si>
    <t>Frederick    ..., One   room  second floor,</t>
  </si>
  <si>
    <t>furnished           ...  18 Farm   road, Hove...            ...     Mrs.  Long,</t>
  </si>
  <si>
    <t>18 Farm   road</t>
  </si>
  <si>
    <t>T 898  Colman,   Dudley</t>
  </si>
  <si>
    <t>Maple         ... Bedroom   first floor,</t>
  </si>
  <si>
    <t>furnished           ...  Wick   hall, Furze</t>
  </si>
  <si>
    <t>hill, Hove       ...    ...      ...     Jeremiah   Colman,</t>
  </si>
  <si>
    <t>Wick  hall, Furze</t>
  </si>
  <si>
    <t>EAST             HOVE POLLING DISTRICT—GOLDSMID WARD.</t>
  </si>
  <si>
    <t>Names of Electors in Full, Description of Rooms occupied,                      Amount of Rent paid. Landlord, or other Person</t>
  </si>
  <si>
    <t>Surname being First.    1 and whether Furnished or not.        are ainaki.                          to whom Rent is paid.</t>
  </si>
  <si>
    <t>r 899  Colman,    Leonard</t>
  </si>
  <si>
    <t>Maple           ... Bedroom     first floor,</t>
  </si>
  <si>
    <t>furnished             ... Wick   hall, Furze</t>
  </si>
  <si>
    <t>hill, Hove..             ...     ...       Jeremiah     Colman,</t>
  </si>
  <si>
    <t>Wick   hall, Furze</t>
  </si>
  <si>
    <t>GLENDALE            ROAD</t>
  </si>
  <si>
    <t>T 900  Gunnell,   George</t>
  </si>
  <si>
    <t>Thomas          ... One  room   first floor,</t>
  </si>
  <si>
    <t>furnished             ... 8 Glendale   road,</t>
  </si>
  <si>
    <t>Hove             ...  8s. per   week    ..George    Henry</t>
  </si>
  <si>
    <t>Gunnell,</t>
  </si>
  <si>
    <t>8 Glendale   road</t>
  </si>
  <si>
    <t>GRANVILL     E ROAD</t>
  </si>
  <si>
    <t>T 901  Carr,  Edward</t>
  </si>
  <si>
    <t>Dudley          ... One  room   first floor</t>
  </si>
  <si>
    <t>front,   unfurnished  ... 5 Granville  road,</t>
  </si>
  <si>
    <t>Hove                     ...     ...       Robert   Martin</t>
  </si>
  <si>
    <t>Forrester,</t>
  </si>
  <si>
    <t>5 Granville  road</t>
  </si>
  <si>
    <t>T 902  Bell, John    Wilkie    One  room   first floor,</t>
  </si>
  <si>
    <t>furnished             ... 27 Granville   road, 1</t>
  </si>
  <si>
    <t>Hove             •"1             ...     i Mrs.  Bell,</t>
  </si>
  <si>
    <t>27 Granville  road</t>
  </si>
  <si>
    <t>HIGHDOWN        ROAD</t>
  </si>
  <si>
    <t>r 903  Willmer,   Cecil</t>
  </si>
  <si>
    <t>Harold          ... Two  rooms first floor,</t>
  </si>
  <si>
    <t>unfurnished           ... 1 Highdown    road,</t>
  </si>
  <si>
    <t>Hove              ......          ..       Mrs. A.  Pratt,</t>
  </si>
  <si>
    <t>1 Highdown    road</t>
  </si>
  <si>
    <t>T 904  Wells,  William</t>
  </si>
  <si>
    <t>George          ... One  room   first floor,</t>
  </si>
  <si>
    <t>furnished             ... 25 Highdown     road,</t>
  </si>
  <si>
    <t>Hove             ...  18s. per  week,</t>
  </si>
  <si>
    <t>inclusive       ... Fredk.   Samuel</t>
  </si>
  <si>
    <t>Miles, 25</t>
  </si>
  <si>
    <t>1 905  Penny,  Herbert                                                                                    Highdown    road,</t>
  </si>
  <si>
    <t>James              ... One  room   second  floor,</t>
  </si>
  <si>
    <t>furnished             ..  48 Highdown     road,</t>
  </si>
  <si>
    <t>Hove             ...     ...      ..       James  Penny,   4</t>
  </si>
  <si>
    <t>Highdown road</t>
  </si>
  <si>
    <t>Names of Electors in Full,                                                  Amount of Rent paid.</t>
  </si>
  <si>
    <t>of Rouse in which                    Landlord, or other Person</t>
  </si>
  <si>
    <t>Surname being First.      and whether Furnished or not.ny)                                     to whom Rent is paid.</t>
  </si>
  <si>
    <t>T  906  Green,   William</t>
  </si>
  <si>
    <t>Ernest        ... One  bedroom   top floor,</t>
  </si>
  <si>
    <t>furnished           ...  i3O Highdown    road,</t>
  </si>
  <si>
    <t>Hove           ...  5s. per  week  ...  Mrs. M.  J. Green,</t>
  </si>
  <si>
    <t>50  Highdown    road</t>
  </si>
  <si>
    <t>T  907  Jones,  Ernest    ... One  room   second floor,</t>
  </si>
  <si>
    <t>furnished           ...  52 Highdown     road,</t>
  </si>
  <si>
    <t>Hove           ...      • • • • • •     Henry   Jones,</t>
  </si>
  <si>
    <t>52  Highdown    road</t>
  </si>
  <si>
    <t>T  908  Hyde,   George                                                              .</t>
  </si>
  <si>
    <t>Frederick      ...1 One room  first floor,</t>
  </si>
  <si>
    <t>furnished           ...  58 Highdown     road,</t>
  </si>
  <si>
    <t>Hove           ...  12s. 6d. per  week  The  Misses  Hyde,</t>
  </si>
  <si>
    <t>58  Higlidown   road</t>
  </si>
  <si>
    <t>T  909  Stooks,   Arnold</t>
  </si>
  <si>
    <t>William        ... One room   first floor,</t>
  </si>
  <si>
    <t>furnished           ...  78 Highdown     road,</t>
  </si>
  <si>
    <t>Hove           ...      ...   ...       Mrs. Lyons,</t>
  </si>
  <si>
    <t>78  Highdown    road</t>
  </si>
  <si>
    <t>T  910  Hooley,  Cresswell</t>
  </si>
  <si>
    <t>Charles       ... One  room   first floor,</t>
  </si>
  <si>
    <t>Hove           ...  12s. per week  ...  Ann  Lyons,</t>
  </si>
  <si>
    <t>LANSDOW         NE PLACE</t>
  </si>
  <si>
    <t>T  911  Gibbs,   Douglas</t>
  </si>
  <si>
    <t>William       ... Two  rooms   ground   and</t>
  </si>
  <si>
    <t>top floors, furnished    58    Lansdowne</t>
  </si>
  <si>
    <t>place,   Hove    ...      ...   ...       Mrs. L.  J. Gibbs,</t>
  </si>
  <si>
    <t>58  Lansdowne</t>
  </si>
  <si>
    <t>T  912  Gibbs,Leslie   George Bedroom    third floor,</t>
  </si>
  <si>
    <t>furnished           ...  58    Lansdowne</t>
  </si>
  <si>
    <t>place,   Hove    ...      ..    ...       Mrs. L.  J. Gibbs,</t>
  </si>
  <si>
    <t>T  913  Ballard, William</t>
  </si>
  <si>
    <t>Edward    Charles One  room   top floor,</t>
  </si>
  <si>
    <t>furnished           ...  85 Lansdowne</t>
  </si>
  <si>
    <t>place, Hove...            ...   ...       Mrs. Louisa Ballard,</t>
  </si>
  <si>
    <t>85  Lansdowne</t>
  </si>
  <si>
    <t>T  914  Ladd,  Walter</t>
  </si>
  <si>
    <t>Willoughby    ... One  front  room third</t>
  </si>
  <si>
    <t>floor, furnished    ...  97 Lansdowne</t>
  </si>
  <si>
    <t>place,   Hove    ...            ...       Mrs. L.  Ladd,</t>
  </si>
  <si>
    <t>97  Lansdowne</t>
  </si>
  <si>
    <t>EAST HOVE POLLING DISTRICT—GOLDSIMID WARD.</t>
  </si>
  <si>
    <t>Names of I:lectors ih Polk, basetiptioa of Rooms occupied,                      Amount</t>
  </si>
  <si>
    <t>I   any) of House in which ofA       Rent paid.   Landlord, or other Person</t>
  </si>
  <si>
    <t>Surname helm( First.     and  whether Furnished or not.                                             to whom Rent is paid.</t>
  </si>
  <si>
    <t>r 915 Wells,   Charles   ... One  room  ground   floor,</t>
  </si>
  <si>
    <t>furnished            ...  116  Lansdowne</t>
  </si>
  <si>
    <t>place,    Hove     ...,    ...     ...      Mrs.  E. L.  Ridley,</t>
  </si>
  <si>
    <t>116 Lansdowne</t>
  </si>
  <si>
    <t>LANSDOW        NE STREET</t>
  </si>
  <si>
    <t>916  Barnett,  Thomas</t>
  </si>
  <si>
    <t>Duff            ... Two  rooms,  one    ground</t>
  </si>
  <si>
    <t>furnished            ...  3 Lansdowne    street,                    ,</t>
  </si>
  <si>
    <t>Hove            ...     ...     ...      Mrs.  Duckett,</t>
  </si>
  <si>
    <t>3 Lansdowne</t>
  </si>
  <si>
    <t>r 917 Twyne,     Laurence i</t>
  </si>
  <si>
    <t>Joseph          ..., One room  first floor,</t>
  </si>
  <si>
    <t>furnished            ...  6 Lansdowne    street,</t>
  </si>
  <si>
    <t>Hove            ...     ...     ...       William  Neaves,</t>
  </si>
  <si>
    <t>6 Lansdowne</t>
  </si>
  <si>
    <t>t 918  Hambly,   Thomas</t>
  </si>
  <si>
    <t>Sutton          ... Bedroom    first floor,</t>
  </si>
  <si>
    <t>furnished            ...  16 Lansdowne</t>
  </si>
  <si>
    <t>street,   Hove     ..      ...     ..       Betsy  8. Hambly,</t>
  </si>
  <si>
    <t>16    Lansdowne</t>
  </si>
  <si>
    <t>r 919  Bundy,     Robert</t>
  </si>
  <si>
    <t>Plunket         ... Two  rooms  first floor,</t>
  </si>
  <si>
    <t>unfurnished          ...  27    Lansdowne</t>
  </si>
  <si>
    <t>street,   Hove     ...     ...     ...      Stanley  Ransom,</t>
  </si>
  <si>
    <t>27    Lansdowne</t>
  </si>
  <si>
    <t>920  Chichester,</t>
  </si>
  <si>
    <t>Fitzwarrine</t>
  </si>
  <si>
    <t>George   Henry</t>
  </si>
  <si>
    <t>Washington      ... Two  rooms  first floor,</t>
  </si>
  <si>
    <t>furnished            ...   30 Lansdowne</t>
  </si>
  <si>
    <t>street,   Hove             ...     ...      William    Sydney</t>
  </si>
  <si>
    <t>Welling,</t>
  </si>
  <si>
    <t>30 Lansdowne</t>
  </si>
  <si>
    <t>921  Welling,  Stanley   ... One  room  top floor,</t>
  </si>
  <si>
    <t>furnished              ...  30 Lansdowne</t>
  </si>
  <si>
    <t>street,    Hove     ... 6s. per  week    ... Wm.  S.  Welling,</t>
  </si>
  <si>
    <t>30  Lansdowne</t>
  </si>
  <si>
    <t>Names of Electors in Full, Descripfi on of Rooms occupied,                 Amount of Real paid.  Landlord, or other P</t>
  </si>
  <si>
    <t>Surname being First.     and whether Furnished or not.                                         to whom Rent is paid,</t>
  </si>
  <si>
    <t>rr 922 Wilson,  William</t>
  </si>
  <si>
    <t>Vernon        ... Two   rooms,  one  ground,</t>
  </si>
  <si>
    <t>one   second floor,</t>
  </si>
  <si>
    <t>furnished           ...  35    Lansdowne</t>
  </si>
  <si>
    <t>street, Hove    ...     ...    ...      Miss  Sarah  Cave,</t>
  </si>
  <si>
    <t>35    Lansdowne</t>
  </si>
  <si>
    <t>T 923  Meire,   William</t>
  </si>
  <si>
    <t>Bruce         ... Two    rooms  first and</t>
  </si>
  <si>
    <t>third floors, furnished  45    Lansdowne</t>
  </si>
  <si>
    <t>street,   Hove    ...     ...   ...       May Helen</t>
  </si>
  <si>
    <t>Robinson,</t>
  </si>
  <si>
    <t>45    Lansdowne</t>
  </si>
  <si>
    <t>T 924  Smith,    Thomas</t>
  </si>
  <si>
    <t>Henry         ... One   room  first floor,</t>
  </si>
  <si>
    <t>unfurnished         ...  '63   Lansdowne</t>
  </si>
  <si>
    <t>street,   Hove    ...I    ..    ...       Emilie Dennant,  63</t>
  </si>
  <si>
    <t>Lansdowne    street</t>
  </si>
  <si>
    <t>T 925  Bird, Cecil    Gordon Two   rooms ground    and</t>
  </si>
  <si>
    <t>first floors, furnished  69    Lansdowne</t>
  </si>
  <si>
    <t>strdet,   Hove            ...   ...       Lilian Jones,  69</t>
  </si>
  <si>
    <t>1   Lansdowne    street</t>
  </si>
  <si>
    <t>'r 926 Wool's, Edward                                                                    ,</t>
  </si>
  <si>
    <t>Howard        ... Two   rooms second  floor,'                                         I</t>
  </si>
  <si>
    <t>furnished           ...  69    Lansdowne</t>
  </si>
  <si>
    <t>street,   Hove    ... 25s. per  week  ... Lilian Jones,  69</t>
  </si>
  <si>
    <t>T 927  Briant, Albert</t>
  </si>
  <si>
    <t>Edward        ... Four   rooms  second</t>
  </si>
  <si>
    <t>floor, unfurnished  ...  70    Lansdowne</t>
  </si>
  <si>
    <t>street,   Hove    ... 8s. per  week   ... Win.  N. Watts, 70</t>
  </si>
  <si>
    <t>MELVILLE      ROAD</t>
  </si>
  <si>
    <t>T 928  Brown,  John</t>
  </si>
  <si>
    <t>Reginald      ... One   room  second floor,</t>
  </si>
  <si>
    <t>furnished           ...  9 Melville road,</t>
  </si>
  <si>
    <t>Brighton          ...     ...   ...       E. G.   Brown,</t>
  </si>
  <si>
    <t>9 Melville road</t>
  </si>
  <si>
    <t>MONTEFIO      RE ROAD</t>
  </si>
  <si>
    <t>T 929  Bond,    Leonard  ... Bedroom  first floor,</t>
  </si>
  <si>
    <t>furnished           ...  "   Sunnydene,"</t>
  </si>
  <si>
    <t>Montefiore    road,</t>
  </si>
  <si>
    <t>Hove                      ...   ...       Mrs.  Ellen Bond,</t>
  </si>
  <si>
    <t>"Sunnydene,"</t>
  </si>
  <si>
    <t>Montefiore road</t>
  </si>
  <si>
    <t>Street, Lana, or other                      Name  and Address dSurname</t>
  </si>
  <si>
    <t>heing First.     and whether Furnished or not.                    Amount of Rad paid.  Landlord, or other Perms</t>
  </si>
  <si>
    <t>any) of House in which                     to whom Rent is paid.</t>
  </si>
  <si>
    <t>OSMOND      GARDENS</t>
  </si>
  <si>
    <t>T 930  Cripps,  Richard      , One room  first floor,                                             111</t>
  </si>
  <si>
    <t>furnished           ...  3 Osmond    gardens,</t>
  </si>
  <si>
    <t>Osmond    road.</t>
  </si>
  <si>
    <t>Hove             ... 7s.  per week   ...  Riehd. Augustus</t>
  </si>
  <si>
    <t>Cripps, 3 Osmond</t>
  </si>
  <si>
    <t>gardens,  Osmond</t>
  </si>
  <si>
    <t>OSMOND ROAD</t>
  </si>
  <si>
    <t>T 931  Cane,   John      ... One   room  first floor,                                                   .</t>
  </si>
  <si>
    <t>furnished           ...  29 Osmond   road,</t>
  </si>
  <si>
    <t>Hove             ...      ...   ...       Henry  Cane,  29</t>
  </si>
  <si>
    <t>Osmond    road</t>
  </si>
  <si>
    <t>T 932  Chesshire,  Harvey,   I</t>
  </si>
  <si>
    <t>junior         ...I Bedroom   first floor,</t>
  </si>
  <si>
    <t>furnished          ...   56 Osmond   road,</t>
  </si>
  <si>
    <t>Hove             ...      ...  ...        Mrs.   Harvey</t>
  </si>
  <si>
    <t>Chesshire,  56</t>
  </si>
  <si>
    <t>Osmond     road</t>
  </si>
  <si>
    <t>SILVERDA    LE ROAD</t>
  </si>
  <si>
    <t>T 933  Parsons,    Frederick</t>
  </si>
  <si>
    <t>Charles      ... One  front  room first</t>
  </si>
  <si>
    <t>floor, furnished    ...   " Stratton," Silver-</t>
  </si>
  <si>
    <t>dale  road, Hove...   21s. per  week  ...  Frederick  Parsons,</t>
  </si>
  <si>
    <t>"Stratton‘"</t>
  </si>
  <si>
    <t>Silverdale  road</t>
  </si>
  <si>
    <t>WESTERN       ROAD</t>
  </si>
  <si>
    <t>T  934  Fenwick,  Reginald</t>
  </si>
  <si>
    <t>Boniface      ... One  room   top floor,</t>
  </si>
  <si>
    <t>furnished           ... 128  Western    road,</t>
  </si>
  <si>
    <t>Hove              ...      ..   ...      Daniel   George</t>
  </si>
  <si>
    <t>Fenwick,   128</t>
  </si>
  <si>
    <t>Western    road</t>
  </si>
  <si>
    <t>T  935  Fenwick,  Sydney</t>
  </si>
  <si>
    <t>Herbert      ... One  room   second floor,</t>
  </si>
  <si>
    <t>furnished           ... 128  Western    road.</t>
  </si>
  <si>
    <t>Hove            ...      ...    ...      Daniel   George</t>
  </si>
  <si>
    <t>Western   road</t>
  </si>
  <si>
    <t>WOLSTONBURY        ROAD</t>
  </si>
  <si>
    <t>T  936  Newell, Henry     ... One  room   first floor,</t>
  </si>
  <si>
    <t>furnished           ... 21 Wolstonbury</t>
  </si>
  <si>
    <t>road,  Hove     ...   5s. per week   ... Henry    B.  Johnson</t>
  </si>
  <si>
    <t>21   Wolstonbury</t>
  </si>
  <si>
    <t>Street Lane, or other                     Name and Address of</t>
  </si>
  <si>
    <t>and Number (if</t>
  </si>
  <si>
    <t>Names of Electors in Full,                          Place.              Amount  of Rent paid.</t>
  </si>
  <si>
    <t>any of House in which                    Landlord, or other Pence</t>
  </si>
  <si>
    <t>Surname being First    1871 rwi cl'eithier of FurnishedR oo"s oneupied,t                   to whom Rent is paid.</t>
  </si>
  <si>
    <t>YORK AVENUE</t>
  </si>
  <si>
    <t>T 937  Page   Albert    ... One  room  first floor,</t>
  </si>
  <si>
    <t>furnished          ... 1 York  avenue,</t>
  </si>
  <si>
    <t>Hove            ...    ...    ...       Edgar  John  Page,</t>
  </si>
  <si>
    <t>1  York  avenue</t>
  </si>
  <si>
    <t>T  938  Parker.  Willis</t>
  </si>
  <si>
    <t>Herbert       ... Two  rooms, one  ground,</t>
  </si>
  <si>
    <t>one first floor,                           I</t>
  </si>
  <si>
    <t>unfurnished         ...' Wick villa, York</t>
  </si>
  <si>
    <t>avenue, Hove   ...;    ...    ...       Mrs.  Parker, Wick</t>
  </si>
  <si>
    <t>villa, York  avenue</t>
  </si>
  <si>
    <t>YORK ROA       D</t>
  </si>
  <si>
    <t>T  939  Collister, James ... Bed  and sitting-rooms</t>
  </si>
  <si>
    <t>first floor, furnished... 13 York road, Hove'   ...    ...       Margaret  J.</t>
  </si>
  <si>
    <t>Hodgson,</t>
  </si>
  <si>
    <t>13 York  road</t>
  </si>
  <si>
    <t>T  940  Freeman,  Joseph ... Three rooms  top floor,                      1</t>
  </si>
  <si>
    <t>unfurnished         ... 32 York  road, Hovel 9s. 6d. per week    Stephen  Hale,</t>
  </si>
  <si>
    <t>32 York  road</t>
  </si>
  <si>
    <t>T  941  Spence-Gray,</t>
  </si>
  <si>
    <t>George    Robert  Two  rooms  first floor,</t>
  </si>
  <si>
    <t>partly furnished    ... 38 York  road,  Hove 20s. per  week  ... Alice Shelly,</t>
  </si>
  <si>
    <t>38 York  road</t>
  </si>
  <si>
    <t>T  942  Potter, David</t>
  </si>
  <si>
    <t>Frederick    ... One  room  first floor,</t>
  </si>
  <si>
    <t>furnished          ... 42  York  road, Hove  5s. per  week   ... Clara Potter,</t>
  </si>
  <si>
    <t>42 York  road</t>
  </si>
  <si>
    <t>T  943  Potter,  George</t>
  </si>
  <si>
    <t>Henry         ... One  room  second floor,</t>
  </si>
  <si>
    <t>furnished          ... 42  York  road,  Hove 5s. per  week   ... Clara Potter,</t>
  </si>
  <si>
    <t>T  944  Oldershaw,   Herbert</t>
  </si>
  <si>
    <t>Augustus    ... One  room  ground floor,</t>
  </si>
  <si>
    <t>and two  top floor,</t>
  </si>
  <si>
    <t>furnished          ... 48  York  road, Hovel    ...    ...       Annie  Boxall,</t>
  </si>
  <si>
    <t>48 York  road</t>
  </si>
  <si>
    <t>T  945  Ford, John   Francis Two  rooms  basement</t>
  </si>
  <si>
    <t>furnished          ... 55  York  road,  Hove    ...    ...       Miss L.  Ford,</t>
  </si>
  <si>
    <t>55 York  road</t>
  </si>
  <si>
    <t>F.  60</t>
  </si>
  <si>
    <t>EAST HOVE POLLING                            DISTRICT.</t>
  </si>
  <si>
    <t>ADELAIDE WARD.</t>
  </si>
  <si>
    <t>DIVISION         ONE.      Parliamentary           and         Municipal Electors.</t>
  </si>
  <si>
    <t>Names of Electors in Full,                                            Nature of Qualification.</t>
  </si>
  <si>
    <t>Surname being First.                 Place of Abode.                                 Description of Qualifying</t>
  </si>
  <si>
    <t>ADELAIDE CR         ESCENT</t>
  </si>
  <si>
    <t>r 946 Copestake,   Sampson  ... 1 Adelaide   crescent,  Hove        ...      house       1 Adelaide    crescent</t>
  </si>
  <si>
    <t>T 947 Wagg. Arthur          ... 2 Adelaide    crescent, Hove        ...      house       '2 Adelaide   crescent</t>
  </si>
  <si>
    <t>r 948 Richardson,  Frederick</t>
  </si>
  <si>
    <t>Robert            ... 4 Adelaide   crescent,  Hove        ...      house       4 Adelaide    crescent</t>
  </si>
  <si>
    <t>t 949 Spencer, John     Winston</t>
  </si>
  <si>
    <t>Thomas             ... 10  Adelaide  crescent,   Hove       ..      house       10  Adelaide  crescent</t>
  </si>
  <si>
    <t>r 950 Jennings,ArthurOldham     11  Adelaide  crescent,   Hove      ...      house       11  Adelaide  crescent</t>
  </si>
  <si>
    <t>r 951 Maitland-Kirwan,</t>
  </si>
  <si>
    <t>William  Francis   ... 12  Adelaide  crescent,   Hove      ...      house       12  Adelaide  crescent</t>
  </si>
  <si>
    <t>r 952 Boustead,   Robinson  ... 12a  Adelaide  crescent, Hove       ...      house       12a  Adelaide  crescent</t>
  </si>
  <si>
    <t>T 953 Hamilton, Gilbert   Henry</t>
  </si>
  <si>
    <t>Claud              ... 18  Adelaide  crescent,   Hove      ...      house       18  Adelaide  crescent</t>
  </si>
  <si>
    <t>house       21  Adelaide  crescent</t>
  </si>
  <si>
    <t>r 954 Twyford, Henry     Robert 21  Adelaide  crescent,   Hove        1      stables     11, 13 St. Johns   road</t>
  </si>
  <si>
    <t>r 955 Clark, Henry          ... 25  Adelaide  crescent,   Hove      ...      house       25  Adelaide  crescent</t>
  </si>
  <si>
    <t>r 956 Foskett, William    John  26  Adelaide  crescent,   Hove      ...      house       26  Adelaide  crescent</t>
  </si>
  <si>
    <t>house       27  Adelaide  crescent</t>
  </si>
  <si>
    <t>T 957 Worma,Georgede,Baron      27  Adelaide  crescent,   Hove        {      stable      20  St. .Tohn's road</t>
  </si>
  <si>
    <t>r 958 Bone, Henry   Peters  ... 28  Adelaide  crescent,   Hove      ...      house       '28 Adelaide  crescent</t>
  </si>
  <si>
    <t>r 959 Lennart,  Frederick   ... 29  Adelaide  crescent,   Hove      ...      house       29  Adelaide  crescent</t>
  </si>
  <si>
    <t>r 960 Robertson,  Charles   ... 31  Adelaide  crescent,   Hove      ...      house       31  Adelaide  crescent</t>
  </si>
  <si>
    <t>house       32  Adelaide  crescent</t>
  </si>
  <si>
    <t>T 961 Carr, John            ... 32  Adelaide  crescent,   Hove        {      stable      2 St. John's  road</t>
  </si>
  <si>
    <t>r 962 Wakefield,  Astley     .. 33  Adelaide  crescent,   Hove      ...      house       33  Adelaide  crescent</t>
  </si>
  <si>
    <t>r 963 Swan, Francis   Edward</t>
  </si>
  <si>
    <t>Lister             ... 4 Adelaide   court, Adelaide  crescent,</t>
  </si>
  <si>
    <t>Hove                            ...      house       4 Adelaide   court. Adelaide</t>
  </si>
  <si>
    <t>ADELAIDE MA         NSIONS</t>
  </si>
  <si>
    <t>T 964 Bodley, John    Edward</t>
  </si>
  <si>
    <t>Courtley           ... 2 Adelaide   mansions,    Hove      ...      house       2 Adelaide    mansions</t>
  </si>
  <si>
    <t>1 965 Braunstein.  Robert   ... 1 Queen's  court, Adelaide    mansions,</t>
  </si>
  <si>
    <t>Hove                            ...      house       1 Queen's    court, Adelaide</t>
  </si>
  <si>
    <t>mansions</t>
  </si>
  <si>
    <t>T 966  Harnisworth,   Vivian   .. 4 Queen's  court, Adelaide    mansions,</t>
  </si>
  <si>
    <t>Hove                            ...      house       4 Queen's  court,   Adelaide</t>
  </si>
  <si>
    <t>CHURCH ROA          D</t>
  </si>
  <si>
    <t>I 967 Ward, Charles    Osman..  20  Goldsmid  road,   Brighton      ...      office      2 Church   road</t>
  </si>
  <si>
    <t>EAST HOVE POLLING DISTRICT—ADELAIDE WARD.</t>
  </si>
  <si>
    <t>DIVISION ONE.- Parliamentary and Municipal Electors.</t>
  </si>
  <si>
    <t>Name.  of Electorn in Full,                                     Nature of   Description  of Qualifying</t>
  </si>
  <si>
    <t>Surname being First.            place of Abode.               Qualification.        Property.</t>
  </si>
  <si>
    <t>T 968  Turnbull,FrederickJohn   12 Church road, Hove             ...    house      12 Church   road</t>
  </si>
  <si>
    <t>FIRST AVENU     E</t>
  </si>
  <si>
    <t>T 969  Robertson,  Divie</t>
  </si>
  <si>
    <t>Knighton         ...  1 First avenue, Hove             ...    house      1 First avenue</t>
  </si>
  <si>
    <t>T 970  Burnand, Arthur   Basil  5 First avenue, Hove             ...    house      5 First avenue</t>
  </si>
  <si>
    <t>T 971  Rawlins, James</t>
  </si>
  <si>
    <t>Armstrong        ...  7 First avenue, Hove             ...    house      7 First avenue</t>
  </si>
  <si>
    <t>house      9 First avenue</t>
  </si>
  <si>
    <t>T 972  Shepherd,   Henry   ...  9 First avenue, Hove                               9 Wilbury  stables</t>
  </si>
  <si>
    <t>ir 973 Evans, Woodbridge                                                house      13 First  avenue</t>
  </si>
  <si>
    <t>Freke             ..  13 First avenue, Hove                   house      7 Paltneira square</t>
  </si>
  <si>
    <t>T 974  Slattery, Francis James  17 First avenue, Hove            ...    house      17 First  avenue</t>
  </si>
  <si>
    <t>T 975  Morrice, John George</t>
  </si>
  <si>
    <t>Selby            ...  19 First avenue, Hove            ...    house      19 First  avenue</t>
  </si>
  <si>
    <t>T 976  Crawley,   Thomas</t>
  </si>
  <si>
    <t>Georges          ...  21 First avenue, Hove                   house      21 First  avenue</t>
  </si>
  <si>
    <t>r 977  Ionides, Theodore Henry  25 First avenue, Hove            ...    house      25 First  avenue</t>
  </si>
  <si>
    <t>house      29 First  avenue</t>
  </si>
  <si>
    <t>'r 978 Baines,Athelstan Arthur  '29 First avenue. Hove            1     stable     9 St. Johns road</t>
  </si>
  <si>
    <t>T 979  Hawkins,   George</t>
  </si>
  <si>
    <t>Frederick        ...  :35 First avenue, Hove           ...    house      35 First  avenue</t>
  </si>
  <si>
    <t>T 980  Chamberlin,  William</t>
  </si>
  <si>
    <t>Benjamin         ...  37 First avenue, Hove            ...    house      37 First  avenue</t>
  </si>
  <si>
    <t>T 981  Baker, Arthur Slade ...  8 First avenue, Hove             ..     house      8 First avenue   •</t>
  </si>
  <si>
    <t>T 982  Hamilton,  Walter</t>
  </si>
  <si>
    <t>Bernard          ...  12 First avenue, Hove            ...    house      12 First  avenue</t>
  </si>
  <si>
    <t>T 983  Reynolds. Herbert           •</t>
  </si>
  <si>
    <t>Edward           ...  14 First avenue, Hove            ...    house      14 First  avenue</t>
  </si>
  <si>
    <t>T 984  Dendy,  Robert. Arthur   16 First avenue, Hove            ...    house      16 First  avenue</t>
  </si>
  <si>
    <t>T 985  Plummer,    Edwin   ...  18 First avenue, Hove            ...    house      18 First  avenue</t>
  </si>
  <si>
    <t>T 986  Reader, William  Oliver  20 First avenue, Hove            ...    house      20 First  avenue</t>
  </si>
  <si>
    <t>T 987  Ralli,AlexanderAntonio   36 First avenue, Hove            ...    house      36 First  avenue</t>
  </si>
  <si>
    <t>T 988  Partridge, John  Croker  38 First avenue, Hove            ...    house      38 First  avenue</t>
  </si>
  <si>
    <t>T 989  Bird, Edward        ...  42 First avenue, Hove            ...    house      42 First  avenue</t>
  </si>
  <si>
    <t>house      46 St.  Au</t>
  </si>
  <si>
    <t>T 990  Stand ring, Alfred  ...  44 First avenue, Hove                successive              avenue</t>
  </si>
  <si>
    <t>44 First  byns</t>
  </si>
  <si>
    <t>T 991  Mosenthal,  Henry</t>
  </si>
  <si>
    <t>Sidney           ...  48 First avenue, Hove            ...    house      48 First  avenue</t>
  </si>
  <si>
    <t>GWYDYR MANSIONS</t>
  </si>
  <si>
    <t>T 992  Cavenagh,  Gordon   ...  1 Gwydyr  mansions, Hove         ...    house      1 Gwydyr   mansions</t>
  </si>
  <si>
    <t>T 993  Prust, Joseph Ernest ... 3 Gwydyr  mansions, Hove         ...    house      3 Gwydyr   mansions</t>
  </si>
  <si>
    <t>T 994  Wood,  Arthur  Hardy...  8 Gwydyr  mansions, Hove         ...    house      8 Gwydyr   mansions</t>
  </si>
  <si>
    <t>T 995  Shires, Robert       ..  11, 12 Gwydyr  mansions, Hove    ...    house    : 11, 12  Gwydyr mansions</t>
  </si>
  <si>
    <t>T 996  Cattlin, George</t>
  </si>
  <si>
    <t>Cholmeley        ...  19, 20 Gwydyr  mansions, Hove    ...    house      19, 20 Gwydyr  mansions</t>
  </si>
  <si>
    <t>T 997  Porcelli, Alfred, Baron  21 Gwydyr mansions,  Hove        ...    house      21 Gwydyr  mansions</t>
  </si>
  <si>
    <t>NR111..4 of Electors in Full,       Place of Abotle.            Nature of       Descript. of Qualifying</t>
  </si>
  <si>
    <t>Surfottoe being First.                                       Qualification.         PrOpert) .</t>
  </si>
  <si>
    <t>T 998 Morris, Lewis   Algernon 30 Gwydyr   mansions, Hove       ...     house      30 Gwydyr   mansions</t>
  </si>
  <si>
    <t>T 999 Mercer, Thomas       ... :31 Gwydyr  mansions, Hove       ...     house      31 Gwydyr   mansions</t>
  </si>
  <si>
    <t>T1000 Heseltine, Frank  Dibdin 36 Gwydyr   mansions, Hove       ...     house      36 Gwydyr   mansions</t>
  </si>
  <si>
    <t>T1001 Pearson,   John      ... 38 Gwydyr   mansions, Hove       ...     house      38 Gwydyr   mansions</t>
  </si>
  <si>
    <t>11002 Beard,  Walter James</t>
  </si>
  <si>
    <t>Westcott         ...  43 Gwydyr   mansions, Hove       ...     house      43 Gwydyr   mansions</t>
  </si>
  <si>
    <t>T1003 Cobbold,  Charles   ...  34 Stirling place, Hove          ...   gymnasium    Gwydyr   mansions</t>
  </si>
  <si>
    <t>T1004 Ronald,  Francis  Joseph 46 Gwydyr   mansions, Hove       ...     house      46 Gwydyr   mansions</t>
  </si>
  <si>
    <t>T1005 Hyslop, Andrew      ...  27 Holland  road, Hove           ...     house      27 Holland  road</t>
  </si>
  <si>
    <t>T1006 Goff, Robert        ...  i Holland road, Hove            ...'     house      Holland road</t>
  </si>
  <si>
    <t>T1007 Scott,   Edward     ...  Rochester  house, Holland road, Hove     house      Rochester  house,  Holland</t>
  </si>
  <si>
    <t>PALMEIRA AVENUE</t>
  </si>
  <si>
    <t>11008 Hollis, William  Ainslie 1  Palmeira avenue, Hove        • "l    house       1 Palmeira  avenue</t>
  </si>
  <si>
    <t>T1009 Furner,  Duncan</t>
  </si>
  <si>
    <t>Campbell         ...  11 Palmeira avenue, Hove,         •• •I house       11 Palmeira avenue</t>
  </si>
  <si>
    <t>11010 Reynolds, Alleyne   ...  13 Palmeira avenue, Hove           1    house       13 Palmeira avenue</t>
  </si>
  <si>
    <t>T1011 Callaway, John...;       ,' 15 Palmeira avenue, Hove       .     house       15 Palmeira avenue</t>
  </si>
  <si>
    <t>11012 Sutton, Harold  Charles</t>
  </si>
  <si>
    <t>James           ...  8 Palmeira  avenue, Hove          .     house       8 Palmeira avenue</t>
  </si>
  <si>
    <t>T1013 Simms,  Harry       ...  14 Palmeria avenue, Hove         ...    house       14 Palmeira avenue</t>
  </si>
  <si>
    <t>11014 Parsons, Howard     ...  16 Palmeira avenue, Hove                house       16 Palmeira avenue</t>
  </si>
  <si>
    <t>{    stable      12 Queen's mews</t>
  </si>
  <si>
    <t>11015 Coates, William     ...  18 Palmeira avenue, Hove        ...     house       18 Palmeira avenue</t>
  </si>
  <si>
    <t>PALMEIRA AVENUE         MANSIONS</t>
  </si>
  <si>
    <t>11016 Tessier, Charles Padgitt 3 Palmeira  Avenue  mansions,   Hove    house       3 Palmeira avenue mansions</t>
  </si>
  <si>
    <t>11017 Bate, Geoffrey      ...  8 Palmeira  Avenue  mansions,   Hove    house       8 Palmeira avenue mansions</t>
  </si>
  <si>
    <t>PALMEIRA M       ANSIONS</t>
  </si>
  <si>
    <t>11018 Toomer,William  Charles  Flat 4, 7 and 9 Palmeira  mansions,</t>
  </si>
  <si>
    <t>Hove                         ...     house         Flat 4, 7 and 9 Palmeira</t>
  </si>
  <si>
    <t>11019 Erskine, George</t>
  </si>
  <si>
    <t>Elphinstone     ...  11 Palmeira mansions, Hove       ..     house       11 Palmeira mansions</t>
  </si>
  <si>
    <t>11020 Pardoe, William  Thomas</t>
  </si>
  <si>
    <t>Childe           ...  13 Palmeira mansions, Hove      ...     house       13 Palmeira mansions</t>
  </si>
  <si>
    <t>T1021 Lewis, Frank        ...  21f Palmeira mansions,  Hove    ...     house       21f Palmeira mansions</t>
  </si>
  <si>
    <t>11022 Stewart, Robert  Crosse  25 Palmeira mansions, Hove      ...     house       25 Palmeira mansions</t>
  </si>
  <si>
    <t>T1023 Tucker, Alexander   ...  31 Palmeira mansions, Hove              house       31 Palmeira mansions</t>
  </si>
  <si>
    <t>11024 Mason,  Arthur  William  33 Palmeira mansions, Hove              house       33 Palmeiramansions</t>
  </si>
  <si>
    <t>f     stable      28 St. John's road</t>
  </si>
  <si>
    <t>Names of Electors in Full,                                         of         Descriptimi of Qualifying</t>
  </si>
  <si>
    <t>of AbodePl              Nature</t>
  </si>
  <si>
    <t>Surname being First.             Place      .                Qualification.      Property.</t>
  </si>
  <si>
    <t>l'ALMEIRA SQ     DARE</t>
  </si>
  <si>
    <t>T1025  Boothhy, Charles</t>
  </si>
  <si>
    <t>Edward           ...  1 Palmeira square, Hove         ...     house     . 1 Palmeira square</t>
  </si>
  <si>
    <t>T1026  Payne, Arthur Frederick  2 Palmeira square, Hove         ...     house •     2 Palmeira square</t>
  </si>
  <si>
    <t>T1027  Sandeman,  Alister</t>
  </si>
  <si>
    <t>Campbell         ...  3 Palmeira square, Hove         ...     house       3 Palmeira square</t>
  </si>
  <si>
    <t>T1028  Goldsmid, Osmond   Elim</t>
  </si>
  <si>
    <t>d'Avigdor        ...  4 Palmeira square, Hove         ...     house       4 Palmeira square</t>
  </si>
  <si>
    <t>T1029  Evans, Frederick</t>
  </si>
  <si>
    <t>Lavington        ...  5 Palmeira square, Hove         ...     house       5 Palmeira square</t>
  </si>
  <si>
    <t>T1030  Dryden,  John   Erasmus  6 Palmeira square, Hove                 house     j 6 Palmeira square</t>
  </si>
  <si>
    <t>T1031  O'Reilly, John Patrick   8 Palmeira square, Hove         ...     house       8 Palmeira square</t>
  </si>
  <si>
    <t>T1032  Norman,  Harry Bathurst  10 Palmeira square, Hove        ...     house       10 Palmeira square</t>
  </si>
  <si>
    <t>T1033  Sears, Frederick</t>
  </si>
  <si>
    <t>William          ...  16 Palmeira square, Hove        ...     house       16 Palmeira square</t>
  </si>
  <si>
    <t>T1034  Daldy,  Arthur  Mantell  17 Palmeira square, Hove        ...     house       17 Palmeira square</t>
  </si>
  <si>
    <t>T1035  Hutchinson, William</t>
  </si>
  <si>
    <t>Launcelot        ...  Flat 1, 18 Palmeira square, Hove ...    house       Flat 1, 18 Palmeira square</t>
  </si>
  <si>
    <t>T1036  Ramsay,  John Grant ...  Flat 3, 18 Palmeira square, Hove ...    house       Flat 3, 18 Palmeira square</t>
  </si>
  <si>
    <t>T1037  Clemente,   Edward</t>
  </si>
  <si>
    <t>Francis          ...  19 Palmeira square, Hove        ...     house       19 Palmeira square</t>
  </si>
  <si>
    <t>T1038  Marks,  Arnold Jacob ... 19 Palmeira square, Hove        ...     house       19 Palmeira square</t>
  </si>
  <si>
    <t>T1039  Sharp, John  Henry  ...  21 Palmeira square, Hove        ...     house       21 Palmeira square</t>
  </si>
  <si>
    <t>T1040  Nevill, George                                             5     house       14 Palmeira square</t>
  </si>
  <si>
    <t>Montague,  Lord  ...  22 Palmeira square, Hove          (  successive     22 Palmeira square</t>
  </si>
  <si>
    <t>T1041  Hassell, James  William  1 Palmeira court, Palmeira  square,</t>
  </si>
  <si>
    <t>Hove                        '...     house       1 Palmeira court, Palmeira</t>
  </si>
  <si>
    <t>T1042  Littleton, Alfred   ...  2 Palmeira court, Palineira square,</t>
  </si>
  <si>
    <t>Hove                         ...     house       2 Palmeira court, Palmeira</t>
  </si>
  <si>
    <t>T1043  Pugh,  William   Thomas  3 Palmeira court, Palmeira  square,</t>
  </si>
  <si>
    <t>Hove                         ...     house       3 Palmeira court, Palmeira</t>
  </si>
  <si>
    <t>T1044  Galton, Charles  Arthur  5 Palmeira court, Palmeira  square,</t>
  </si>
  <si>
    <t>Hove                         ...     house       5 Palmeira court, Palmeira</t>
  </si>
  <si>
    <t>T1045  Samuel,  AlexanderLewis  7 Palmeira court, Palmeira  square,</t>
  </si>
  <si>
    <t>Hove                         ...     house       7 Palmeira court, Palmeira</t>
  </si>
  <si>
    <t>T1046  Gibbons, John  Franklyn  10 Palmeira court, Palmeira square,</t>
  </si>
  <si>
    <t>Hove                         ...     house       10 Palmeira court,Palmcira</t>
  </si>
  <si>
    <t>T1947  Head,  Walter Henry ...  11 Palmeira court, Palmeira square,</t>
  </si>
  <si>
    <t>Hove                         ...     house       11 Palmeira court,Palmeira</t>
  </si>
  <si>
    <t>T1048  Pallant, Arthur     ...  12 Palmeira court, Palmeira square,</t>
  </si>
  <si>
    <t>Hove                         ...     house       12 Palmeira court, Palmeira</t>
  </si>
  <si>
    <t>DIVISION      ONE.      Parliamentary            and       Municipal  Electors.</t>
  </si>
  <si>
    <t>Names of Electors in Fell,          Plact. of Al,,,,It..           Nature of       Description of Qualifying</t>
  </si>
  <si>
    <t>T1049 Carr, Edgar   Wildon ... 15 Palmeira   court, Palmeira square,</t>
  </si>
  <si>
    <t>Hove                        ...      house       15 Palmeira court, Palmeira</t>
  </si>
  <si>
    <t>11050 Mentzendorff, Stanley... 16 Palmeira   court, Palmeira square,</t>
  </si>
  <si>
    <t>Hove                        ...      house       16 Palmeira court,Palmeira</t>
  </si>
  <si>
    <t>11051 Slattery, Henry  Francis 17 Palmeira   court, Palmeira square, I    house       17 Palmeira court,Palmeira</t>
  </si>
  <si>
    <t>Hove                                 stable         square</t>
  </si>
  <si>
    <t>25 St. John's road</t>
  </si>
  <si>
    <t>PALMEIRA TERRACE</t>
  </si>
  <si>
    <t>11052 Burnand,  Ivor Brassey   2 Grand  Avenue   mansions,  Hove  ..      office      39 Palmeira  terrace</t>
  </si>
  <si>
    <t>r1053 Darbyshire,   Frank</t>
  </si>
  <si>
    <t>41 Palmeira  terrace</t>
  </si>
  <si>
    <t>Douglas           ... 41 Palmeira   terrace,  Hove      ...      house      1</t>
  </si>
  <si>
    <t>11054 Gordon,  John    Edward,</t>
  </si>
  <si>
    <t>the Hon.          ... 1 Queen's  gardens, Hove          ...      house       1 Queen's  gardens</t>
  </si>
  <si>
    <t>11055 Baker, Reginald  John</t>
  </si>
  <si>
    <t>Edward            ... 4 Queen's  gardens, Hove          ...      house       4 Queen's  gardens</t>
  </si>
  <si>
    <t>11056 Floersheim, Louis    ... 5 Queen's  gardens, Hove          ...      house       5 Queen's  gardens</t>
  </si>
  <si>
    <t>T1057 Elliman, James       ... 6 Queen's  gardens, Hove          ...      house       6 Queen's  gardens</t>
  </si>
  <si>
    <t>T1058 Sassoon, David    Reuben 7 Queen's  gardens, Hove          ...      house       7 Queen's  gardens</t>
  </si>
  <si>
    <t>ST. JOHN'S MEWS</t>
  </si>
  <si>
    <t>T1059 Mayo,  Charles Richard   6 Third  avenue,  Hove             ..      stable      4 St. John's  mews</t>
  </si>
  <si>
    <t>ST. JOHN'S ROAD</t>
  </si>
  <si>
    <t>T1060 Pape, Edward   J.    ... 3 Adelaide  crescent,   Hove      ...      stable      18 St. John's road</t>
  </si>
  <si>
    <t>ST. JOHN'S TERRACE</t>
  </si>
  <si>
    <t>11061 Henderson,   William ... Maycroft,  Station road, Portslade...  office (joint)  43 St. John's terrace</t>
  </si>
  <si>
    <t>11062 James, Charles    Andrew</t>
  </si>
  <si>
    <t>John             ... 43 Norfolk  road,   Brighton      ...  office (joint)  43 St. John's terrace</t>
  </si>
  <si>
    <t>T1063 Owen,  William Cyril ... 15 St. Michael's  place, Brighton  -1      office      20 Church road</t>
  </si>
  <si>
    <t>I ' successive     45 St. Johns  terrace</t>
  </si>
  <si>
    <t>11064 Maurice, Harold      ... 47 St. John's terrace, Hove•      • •      house       47 St. John's terrace</t>
  </si>
  <si>
    <t>11065 Reed, Frederick      ... 53 St. John's terrace,  Hove     ...1      house       53 St. John's terrace</t>
  </si>
  <si>
    <t>11066 Baker, John   Thomas ... 55 St. John's terrace,  Hove      ...      house       55 St. John's terrace</t>
  </si>
  <si>
    <t>11067 Rogers, Reginald  Arthur 55 St. john's terrace,  Hove      ...      house       55 St. John's terrace</t>
  </si>
  <si>
    <t>11068 Weatherstone,  William                                       I</t>
  </si>
  <si>
    <t>Thomas             .. 59 St. John's terrace,  Hove      ...      house       59 St. John's terrace</t>
  </si>
  <si>
    <t>11069 Cockburn,  John   Geddes                                        office (joint)  89 St. John's terrace</t>
  </si>
  <si>
    <t>Hunter            ... The  Hut,  Park lane,  Southick     '   successive</t>
  </si>
  <si>
    <t>I      (joint)     61 St. John's terrace</t>
  </si>
  <si>
    <t>Names of Electors in Full,        Place of Abode.             Nature of       Description of Qualif)ing</t>
  </si>
  <si>
    <t>T1070  Johnson, Sidney Perrins 65 St. John's terrace, Hove       ...    house      65 St. John's terrace</t>
  </si>
  <si>
    <t>67 St. John's terrace, Hove       ...    house      67 St. John's terrace</t>
  </si>
  <si>
    <t>T1071  Kingett, John Charles...</t>
  </si>
  <si>
    <t>house      40 First  avenue</t>
  </si>
  <si>
    <t>T1072  Bickerton, John  Martin 69 St. John's terrace, Hove        {   successive   69 St. Johns  terrace</t>
  </si>
  <si>
    <t>T1073  Crosthwaite, Joseph ... 71 St. John's terrace, Hove       ...    house      71 St. John's terrace</t>
  </si>
  <si>
    <t>T1074  Trangrnar, Herbert</t>
  </si>
  <si>
    <t>Edward          ... 73 St. John's terrace, Hove       ...    house      73 St. John's terrace</t>
  </si>
  <si>
    <t>T1075  Pannell, Ebenezer   ... 75 St. John's terrace, Hove       ...    house      75 St. John's terrace</t>
  </si>
  <si>
    <t>T1076  Day, George Stanley ... 77 St. John's terrace, Hove       ...    house      77 St. John's terrace</t>
  </si>
  <si>
    <t>T1077  Horton, William  Claude 81, St. John's terrace, Hove      ...    house      81 St. John's terrace</t>
  </si>
  <si>
    <t>T1078  Parry, Leonard   Arthur 83 St. John's terrace, Hove       ...    house      83 St. John's terrace</t>
  </si>
  <si>
    <t>(     house      32 Church   road</t>
  </si>
  <si>
    <t>T1079  Cornock, John  Marsh... 85 St. John's terrace, Hove        (   successive   85 St, John's terrace</t>
  </si>
  <si>
    <t>house      85 St. John's terrace</t>
  </si>
  <si>
    <t>T1080  Erby, William  Hamilton 87 St. John's terrace, Hove        1   successive</t>
  </si>
  <si>
    <t>t                87 St. John's terrace</t>
  </si>
  <si>
    <t>SALISBURY ROAD</t>
  </si>
  <si>
    <t>T1081  Blake, George Leigh ... 1  Salisbury road,  Hove          ...    house      1  Salisbury road</t>
  </si>
  <si>
    <t>T1082  Davis, John  Lewis  ... 3  Salisbury road,  Hove          ...    house      3  Salisbury road</t>
  </si>
  <si>
    <t>T1083  Mackay,James   Johnston 4  Salisbury road, Hove           ...    house      4  Salisbury road</t>
  </si>
  <si>
    <t>T1084  Walker, George  Herbert</t>
  </si>
  <si>
    <t>Dacres          ... 6  Salisbury road,  Hove          ...    house      6  Salisbury road</t>
  </si>
  <si>
    <t>T1085  Starkey, Cyril Edward</t>
  </si>
  <si>
    <t>Frodsham       ... 8  Salisbury road, Hove           ...    house      8  Salisbury road</t>
  </si>
  <si>
    <t>T1086    Holden,WalterJonathan 10 Salisbury road,  Hove                 house      10 Salisbury  road</t>
  </si>
  <si>
    <t>T1087    Warre,AnnesleyTyndale 13 Salisbury road,  Hove          ...    house      13 Salisbury  road</t>
  </si>
  <si>
    <t>T1088  Bradley,John  Donaldson 14 Salisbury road,  Hove          ...    house      14 Salisbury  road</t>
  </si>
  <si>
    <t>17 Salisbury road,  Hove                 house      17 Salisbury  road</t>
  </si>
  <si>
    <t>T1089  Attfield. George Cook...</t>
  </si>
  <si>
    <t>T1090  Vandeleur, Richard</t>
  </si>
  <si>
    <t>William          ... 18 Salisbury road,  Hove          ...    house      18 Salisbury  road</t>
  </si>
  <si>
    <t>T1091  Morris, Arthur      ... 19 Salisbury road,  Hove          ..     house      19 Salisbury  road</t>
  </si>
  <si>
    <t>T1092  Finch, Alexander</t>
  </si>
  <si>
    <t>Urquhart  Hamilton   '20 Salisbury road, Hove          ...    house      20 Salisbury  road</t>
  </si>
  <si>
    <t>T1093  Flynn, John Stephen ... 22 Salisbury road,  Hove          ...    house      22 Salisbury  road</t>
  </si>
  <si>
    <t>T1094  Heathcote, Frederick</t>
  </si>
  <si>
    <t>Arthur          ... 25 Salisbury road,  Hove          ...    house      25 Salisbury  road</t>
  </si>
  <si>
    <t>T1095  Perrott, Evelyn     ... 26 Salisbury road,  Hove          ...    house      26 Salisbury  road</t>
  </si>
  <si>
    <t>SECOND AVENUE</t>
  </si>
  <si>
    <t>house      12 Second   avenue</t>
  </si>
  <si>
    <t>T1096  Hobhouse,  Edmund   ... 12 Second  avenue,  Hove                 stable     8 Queen's  mews</t>
  </si>
  <si>
    <t>T1097  Saunders, Edward  Percy 15 Second  avenue,  Hove          ...    house      15 Second   avenue</t>
  </si>
  <si>
    <t>house      214 Second  avenue</t>
  </si>
  <si>
    <t>T1098  Thomas, David Collet... 21 Second  avenue,  Hove                 stable     1  Wilbury stables</t>
  </si>
  <si>
    <t>T1099  Cattley, Wildman    ... 22 Second  avenue,  Hove          ...    house      22 Second   avenue</t>
  </si>
  <si>
    <t>Names of Electors in Null,           l'LLec                       Nature of       Description of Qualifying</t>
  </si>
  <si>
    <t>.,,0.,..</t>
  </si>
  <si>
    <t>SIIMIL11111 being First.                 I \1 1                 Qualitication.       Property.</t>
  </si>
  <si>
    <t>SELBORNE RO        AD</t>
  </si>
  <si>
    <t>T1100  Udny,  Augustus  Charles  142 Springfield road, Brighton     ...    office      1  Selborne  road</t>
  </si>
  <si>
    <t>T1101  Ramsden,   Walter    ...  3 Selborne  road,   Hove           ...    house       3  Selhorne  road</t>
  </si>
  <si>
    <t>T1102  Glass, Richard       ...  7 Selborne  road, Hove             ...    house       7 Selborne  road</t>
  </si>
  <si>
    <t>T1103  Hayter, Henry   Colquhon  15 Selborne  road,  Hove           ...    house       15 Selhorne  road</t>
  </si>
  <si>
    <t>T1104  Davie, Charles</t>
  </si>
  <si>
    <t>Christopher      ...  21 Selborne  road, Hove.           ...    house       21 Selborne  road</t>
  </si>
  <si>
    <t>T1105  Pepys, John  Alfred  ...  23 Selborne  road,  Hove           ...    house       23 Selborne  road</t>
  </si>
  <si>
    <t>T1106  Monnington,   George ...  25 Selborne  road,  Hove           ...    house       25 Selborne  road</t>
  </si>
  <si>
    <t>house       27 Selborne  road</t>
  </si>
  <si>
    <t>office (joint) 89 Church roadsuccessive</t>
  </si>
  <si>
    <t>T1107  Gostling, Charles    ...  27 Selborne  road,  Hove</t>
  </si>
  <si>
    <t>(joint)     61 St. John's terrace</t>
  </si>
  <si>
    <t>T1108  Williams-Freeman,</t>
  </si>
  <si>
    <t>Francis  Peere    ...  29 Selborne  road,  Hove           ...    house       29 Selborne  road</t>
  </si>
  <si>
    <t>11109  Raines, Harold Henry</t>
  </si>
  <si>
    <t>Bannister         ...  41 Selborne  road,  Hove           ...    house       41 Selborne  road</t>
  </si>
  <si>
    <t>T1110  Elmslie,Augustus  Stuart  43 Selborne  road,  Hove           ....   house       4:3 Selborne road</t>
  </si>
  <si>
    <t>T1111  Blake, John          ...  45 Selborne  road,  Hove           ... house (joint)  45 Selborne  road</t>
  </si>
  <si>
    <t>11112  Lock,  Sidney Wells  ...  51 Selborne  road,  Hove           ...    house       51 Selborne  road</t>
  </si>
  <si>
    <t>11113  Crone, Stephen  Campbell  6 Selborne  road, Hove                    house       6 Selborne  road</t>
  </si>
  <si>
    <t>11114  Tucker,  Hugh  Dennis...  26 Selborne  road,  Hove           ...    house       26 Selborne  read</t>
  </si>
  <si>
    <t>11115  Heaps, John          ...  28 Selborne  road,  Hove           ...    house       28 Selborne  road</t>
  </si>
  <si>
    <t>T1116  Iremonger,  William</t>
  </si>
  <si>
    <t>Henry             ...  30 Selborne  road,  Hove           ...    house       30 Selborne  road</t>
  </si>
  <si>
    <t>11117  Cohen, Ernest        ...  38 Selborne  road,  Hove           ...    house       38 Selborne  road</t>
  </si>
  <si>
    <t>11118  Taylor, Arthur Fraser...  42 Selborne  road,  Hove           ...    house       42 Selhorne  rota l</t>
  </si>
  <si>
    <t>T1 1 19 Corbett, Toovey</t>
  </si>
  <si>
    <t>Archibald         ...  44 Selborne  road,  Hove           ... .  house       44 Selborne  road</t>
  </si>
  <si>
    <t>11120  Goldie, Barre  John  ...  46 Selborne  road,  Hove           ...    house       46 Selborne  road</t>
  </si>
  <si>
    <t>THE DRIVE</t>
  </si>
  <si>
    <t>T1121  Boulton,  William</t>
  </si>
  <si>
    <t>Anthony           ...  17 The Drive,   Hove       •       ...    house       17 The  Drive</t>
  </si>
  <si>
    <t>T1122  Basden,  Charles Brenton  21 The Drive,   Hove               ...    house       21 The  Drive</t>
  </si>
  <si>
    <t>house       23 The  Drive</t>
  </si>
  <si>
    <t>11123  Halford,  William    ...  23 The Drive,   Hove                      stable      rear 49 The  Drive</t>
  </si>
  <si>
    <t>house       7  Wilbury 3</t>
  </si>
  <si>
    <t>T1124  Neil, James          ...  27 The Drive,   Hove                                  27 The  Drive</t>
  </si>
  <si>
    <t>successive                ve</t>
  </si>
  <si>
    <t>T1125  Lane-Anderson,    George                                            house       29 The  Drive</t>
  </si>
  <si>
    <t>T1125                            29 The Drive,   Hove               ...</t>
  </si>
  <si>
    <t>11126  Dyer, Charles        ...  31 The Drive,   Hove               ...    house       :31 The Drive</t>
  </si>
  <si>
    <t>11127  Warne, Charles   Holland  37 The Drive,   Hove               ...    house       37 The  Drive</t>
  </si>
  <si>
    <t>11128  Hawkings,   Percy</t>
  </si>
  <si>
    <t>Thompson          ...  49 The Drive,   Hove               ...    house       49 The  Drive</t>
  </si>
  <si>
    <t>house       30 Blatchington road</t>
  </si>
  <si>
    <t>T1129  Jay, Alfred  Henry    ..  65 Western  road,   Hove           -1  successive     65 Western  .road</t>
  </si>
  <si>
    <t>DIVISION      ONE.      Parliamentary         and       Municipal      Electors.</t>
  </si>
  <si>
    <t>1     Qualification.     Property.</t>
  </si>
  <si>
    <t>Surname being First.                                                      1</t>
  </si>
  <si>
    <t>66 Western  road, Hove          ...      house      66 Western  road</t>
  </si>
  <si>
    <t>T1130  Jacquez,  Eugene      ...</t>
  </si>
  <si>
    <t>T1131  Maplesden,   Richard</t>
  </si>
  <si>
    <t>2 Ivv place, Hove                ..       shop      69 Western  road</t>
  </si>
  <si>
    <t>Edwin              ...</t>
  </si>
  <si>
    <t>T1132  Cornock, Edward    James "Kildare,"  Stanford  avenue,</t>
  </si>
  <si>
    <t>Hassocks                     ...      house      75, 76, 77 Western road</t>
  </si>
  <si>
    <t>T1133  Smith, George   Benjamin</t>
  </si>
  <si>
    <t>78 Western  road, Hove          ...      house      78 Western  road</t>
  </si>
  <si>
    <t>Barker             ...</t>
  </si>
  <si>
    <t>T1134  Antill, Arthur   Edward  79 Western  road, Hove          ...      house      79 Western  road</t>
  </si>
  <si>
    <t>T1135  Saniways,  George</t>
  </si>
  <si>
    <t>81 Western  road, Hove          ...      house      81 Western  road</t>
  </si>
  <si>
    <t>WILBURY RO      AI)</t>
  </si>
  <si>
    <t>T1136  Johnson, Frank        .. Melrose house,  Wilbury  road, Hove      house      Melrose  house, Wilbury</t>
  </si>
  <si>
    <t>T1137  Willett, Percy Arnold... Finedon, Wilbury  road,  Hove   ...      house      Finedon, Wilbury  road</t>
  </si>
  <si>
    <t>T1138  Guimaraens,   Frederick     .</t>
  </si>
  <si>
    <t>17 Wilbury  road, Hove          ...      house      17 Wilbury  road</t>
  </si>
  <si>
    <t>Alexander          ...</t>
  </si>
  <si>
    <t>19 Wilbury  road, Hove          ...      house      19 Wilbury  road</t>
  </si>
  <si>
    <t>T1139  Carr, George Reed     ...</t>
  </si>
  <si>
    <t>T1140  Caillard, Esmond  George                                          house      1 Fourth  Avenue mansions</t>
  </si>
  <si>
    <t>21 Wilbury  road, Hove                successive    21 Wilbury  road</t>
  </si>
  <si>
    <t>Stratton           ...</t>
  </si>
  <si>
    <t>house      1 Cambridge road</t>
  </si>
  <si>
    <t>T1141  Booth, Edward   Hargrave 2 Wilbury  road,  Hove                successive    2 Wilbury road</t>
  </si>
  <si>
    <t>6 Wilbury  road,  Hove          ...      house      6 Wilbury road</t>
  </si>
  <si>
    <t>T1142  Holmes,   Thomas      ...</t>
  </si>
  <si>
    <t>T1143  Crampton,   Thomas                                         I      house      8 Second  avenue</t>
  </si>
  <si>
    <t>Hillas             .. 20 Wilbury  road, Hove            I   successive    20 Wilbury  road</t>
  </si>
  <si>
    <t>22 Wilbury  road, Hove          ...      house      22 Wilbury  road</t>
  </si>
  <si>
    <t>T1144  Casey, Charles Leslie ...</t>
  </si>
  <si>
    <t>house      1 Arundel house, The Drive</t>
  </si>
  <si>
    <t>32 Wilbury  road, Hove</t>
  </si>
  <si>
    <t>T1145  Hobson,  Henry   Hare ...                                  {   successive    32 Wilbury  road</t>
  </si>
  <si>
    <t>T1146  Barton. Howard    James  34 Wilbury  road, Hove          ...      house      34 Wilbury  road</t>
  </si>
  <si>
    <t>T1147  Richardson,  Charles</t>
  </si>
  <si>
    <t>Boards             ...                                         house      40 Wilbury  road</t>
  </si>
  <si>
    <t>40 Wilbury  road, Hove          ...</t>
  </si>
  <si>
    <t>py. 61</t>
  </si>
  <si>
    <t>EAST HOVE                          POLLING                   DISTRICT.</t>
  </si>
  <si>
    <t>DIVISION TWO.- -Parliamentary           Electors.</t>
  </si>
  <si>
    <t>Names of Electors in Full,                o,•.                  Nature of      Description of tItutlifying</t>
  </si>
  <si>
    <t>Surname being First.              Place of Abu l             Qualification.         Property.</t>
  </si>
  <si>
    <t>ADELAIDE CR        ESCENT</t>
  </si>
  <si>
    <t>1148  Moyce, Arthur   Stephen  33 Adelaide crescent, Hove      ... house (service) 33 Adelaide crescent</t>
  </si>
  <si>
    <t>Adelaide court, Adelaide crescent,</t>
  </si>
  <si>
    <t>1149  Din,  Amir            ...</t>
  </si>
  <si>
    <t>Hove                         ... house (service) Adelaide  court, Adelaide</t>
  </si>
  <si>
    <t>ADELAIDE        MANSIONS</t>
  </si>
  <si>
    <t>Queen's court,  Adelaide  mansions,</t>
  </si>
  <si>
    <t>T1150 Coe, George           ...</t>
  </si>
  <si>
    <t>Hove                         ... house (service) Queen's court, Adelaide</t>
  </si>
  <si>
    <t>CHURCH ROA         D</t>
  </si>
  <si>
    <t>11151 Steel, George         ...                                    house (service) 2 Church  road,</t>
  </si>
  <si>
    <t>2 Church road,  Hove            ...</t>
  </si>
  <si>
    <t>11152 Pridmore,    Edward   ...                                    house (service) 10 Church road</t>
  </si>
  <si>
    <t>10 Church road, Hove            ...</t>
  </si>
  <si>
    <t>11153 Gusper,  Frank        ...                                    house (service) 14 Church road</t>
  </si>
  <si>
    <t>14 Church road, Hove            ...</t>
  </si>
  <si>
    <t>T1154 Tolhurst, Henry  Alfred  14 Church road, Hove            ... house (service) 14 Church road</t>
  </si>
  <si>
    <t>1155  Leggett, Albert       ...                                    house (service) 14 Church road</t>
  </si>
  <si>
    <t>r1156 Grantham,   William   ...                                    house (service) 14 Church road</t>
  </si>
  <si>
    <t>GWYD YR MANSIONS.</t>
  </si>
  <si>
    <t>T1157 Addison, Willliam Percy  Gywdyr  mansions,   Hove            house (service) Gwydyr  mansions</t>
  </si>
  <si>
    <t>11158 Capern, Charles       ...                                    house (service) Gwydyr  mansions</t>
  </si>
  <si>
    <t>Gwydyr  mansions,   Hove</t>
  </si>
  <si>
    <t>PALMEIRA AVENUE             MANSIONS.</t>
  </si>
  <si>
    <t>1159  Tuppen,  Horace       ...                                    house (service) Palmeira Avenue  mansions</t>
  </si>
  <si>
    <t>Palmeira Avenue   mansions, Hove...</t>
  </si>
  <si>
    <t>PALMEIRA MANSIONS                                   .</t>
  </si>
  <si>
    <t>11160 Brown, George Alfred...  7, 9 Palmeira mansions, Hove    ... house (service) 7, 9 Palmeira mansions</t>
  </si>
  <si>
    <t>11161 Cardy, Samuel         ...</t>
  </si>
  <si>
    <t>21 Palmeira mansions,  Hove     ... house (service) 21 Palmeira mansions</t>
  </si>
  <si>
    <t>PALMEIRA SQ       UARE</t>
  </si>
  <si>
    <t>11162 Page-Turner,  Frederick                                         house        9 Denmark   terrace,</t>
  </si>
  <si>
    <t>15 Palmeira square, Hovel         f                    Brighton</t>
  </si>
  <si>
    <t>successive     15 Palmeria square</t>
  </si>
  <si>
    <t>11163 Bartholomew,   John   ...                                    house (service) 16 Palmeira square</t>
  </si>
  <si>
    <t>16 Palmeira square,  Hove       ...</t>
  </si>
  <si>
    <t>T1164 Knowles  Harry        .. 18 Palmeira square,  Hove       ... house (service) 18 Palmeira square</t>
  </si>
  <si>
    <t>EAST HOVE POLLING DISTRICT--ADELAIDE WARD.</t>
  </si>
  <si>
    <t>DIVISION TWO. Parliamentary Electors.</t>
  </si>
  <si>
    <t>Nsmes of Electors in Full,           ,                             Nature of       Description of Qualifying</t>
  </si>
  <si>
    <t>Surname being First.               lace of Abode.           Qualiikati,m.               Proper' y.</t>
  </si>
  <si>
    <t>T1165  Wicks,  Sidney   Wilfred  Palmeira   court, Palmeira   square,</t>
  </si>
  <si>
    <t>house (service)   Palmeira court, Pahneira</t>
  </si>
  <si>
    <t>Hove                          ...</t>
  </si>
  <si>
    <t>T1166  Archer, Henry     Howell  Palmeira   court, Palmeira   square,</t>
  </si>
  <si>
    <t>house (service) Pahneira   court,   Palmei</t>
  </si>
  <si>
    <t>house  (service) 35  Palmeira  terrace</t>
  </si>
  <si>
    <t>T1167  Howard,   George     ...  35 Pahneira  terrace,  Hove        ...</t>
  </si>
  <si>
    <t>QUEEN'S MEW       S</t>
  </si>
  <si>
    <t>house  (service) 1 Queen's    mews</t>
  </si>
  <si>
    <t>T1168  Parvin, William  Charles  1 Queen's  mews,  Hove             ...</t>
  </si>
  <si>
    <t>T1169  Loyd, Walter Charles ...                                       house  (service) 1 Queen's    mews</t>
  </si>
  <si>
    <t>1 Queen's  mews,  Hove             ...</t>
  </si>
  <si>
    <t>T1170  Collins, Frank       ...  2 Queen's  mews,  Hove             ... house(service) 2 Queen's    mews</t>
  </si>
  <si>
    <t>T1171  Potter, Richard      ...                                       house  (service) 4 Queen's    mews</t>
  </si>
  <si>
    <t>4 Queen's  mews,  Hove             ...</t>
  </si>
  <si>
    <t>T1172  Arter,  Richard      ...                                       house  (service) 5 Queen's    mews</t>
  </si>
  <si>
    <t>5 Queen's  mews,  Hove             ...</t>
  </si>
  <si>
    <t>house  (service) 6 Queen's    mews</t>
  </si>
  <si>
    <t>T1173  Ansel], George  James...  6 Queen's  mews,  Hove             ...</t>
  </si>
  <si>
    <t>T1174  Sayers, Ernest       ...                                       house  (service) 6 Queen's    mews</t>
  </si>
  <si>
    <t>6 Queen's  mews,  Hove             ...</t>
  </si>
  <si>
    <t>T1175  Cooper, Harry    William                                       house  (service) 8 Queen's    mews</t>
  </si>
  <si>
    <t>Albert            ...  11 Queen's mews,  Hove                  successive</t>
  </si>
  <si>
    <t>(service)    11 Queen's   mews</t>
  </si>
  <si>
    <t>house (service)i 7 Victoria   mews</t>
  </si>
  <si>
    <t>T1176  Pigram, William  John...  12 Queen's  mews,   Hove                successive</t>
  </si>
  <si>
    <t>(service)    12 Queen's   mews</t>
  </si>
  <si>
    <t>ST. JOHN'S M       EWS</t>
  </si>
  <si>
    <t>T1177  Staples, Herbert   Jonas                                       house  (service) 1 St. John's mews</t>
  </si>
  <si>
    <t>1 St. John's mews,  Hove           ...</t>
  </si>
  <si>
    <t>T1178  Metters, John        ...                                       house  (service) 3 St. John's mews</t>
  </si>
  <si>
    <t>3 St. John's mews,  Hove           ...</t>
  </si>
  <si>
    <t>T1179  Oldfield, Walter                                               house  (service) 4 St. John's mews</t>
  </si>
  <si>
    <t>4 St. John's mews,  Hove           ...</t>
  </si>
  <si>
    <t>T1180  Bishop, Edward    Alfred                                       house  (service) 6 St. John's mews</t>
  </si>
  <si>
    <t>6 St. John's mews,  Hove           ...</t>
  </si>
  <si>
    <t>T1181  Cope, John           ...                                       house  (service) 7 St. John's mews</t>
  </si>
  <si>
    <t>7 St. John's mews,  Hove           ...</t>
  </si>
  <si>
    <t>T1182  Perriman, Charles    ...  8 St. John's mews,  Hove           ...house (service) 8 St. John's mews</t>
  </si>
  <si>
    <t>ST. JOHN'S ROAD                                        1</t>
  </si>
  <si>
    <t>T1183  Clements, Alfred     ...  7 St. John's road, Hove           ...!house (service) 7 St. John's road</t>
  </si>
  <si>
    <t>T1184  Holland, Thomas      ...  9 St. John's road, Hove            ...house (service) 9 St. John's road</t>
  </si>
  <si>
    <t>T1185  Heasman,  William    ...  11 St. John's road, Hove           ...house (service) 11 St. John's  road</t>
  </si>
  <si>
    <t>T1186  Mayes,  William   Edward                                              (service) 13 St. John's roach</t>
  </si>
  <si>
    <t>13 St. John's road, Hove           ...!house</t>
  </si>
  <si>
    <t>T1187  Chandler,  Frederick      17 St. John's road, Hove           ... house(service) 17 St. John's road</t>
  </si>
  <si>
    <t>T1188  Filkins, William     ...  2 St. John's road, Hove            ...</t>
  </si>
  <si>
    <t>house  (service) 2 St. John's road</t>
  </si>
  <si>
    <t>T1189  Crewe,  Alfred George...                                       house  (service) 4 St. John's road</t>
  </si>
  <si>
    <t>4 St. John's road. Hove            ...</t>
  </si>
  <si>
    <t>T1190  Crewe,  George       ...  4 St. John's road, Hove           ... house (service) 4 St. John's road</t>
  </si>
  <si>
    <t>T1191  Bills, William       ...  14 St. John's road, Hove           ...                14 St. John's road</t>
  </si>
  <si>
    <t>T1192  Bell, George Herbert ...                                       house  (service) 16 St. John's road</t>
  </si>
  <si>
    <t>16 St. John's road, Hove           ...</t>
  </si>
  <si>
    <t>T1193  Collis, George       ...  22a St. John's road, Hove          ...</t>
  </si>
  <si>
    <t>house  (service) 22a  St. John's road</t>
  </si>
  <si>
    <t>EAST HOVE POLLING DISTRICT—ADELAIDE W A I ).</t>
  </si>
  <si>
    <t>Names of Electors in Full,                                         Nat'l,</t>
  </si>
  <si>
    <t>Pia, i• of Abode                   of         Description of Qualifying</t>
  </si>
  <si>
    <t>house(service)</t>
  </si>
  <si>
    <t>T1194 Hill, William        ...  22a St. John's road, Hove          ...                22a St. John's road</t>
  </si>
  <si>
    <t>T1195 Phelp, Harry         ...  22a St. John's road, Hove          ...                22a St. John's road</t>
  </si>
  <si>
    <t>T1196 Brigden,  Harry      ...  22a St. John's road, Hove          ...                22a St. John's road</t>
  </si>
  <si>
    <t>T1197 Foard,   Edward      ...  22b St. John's road, Hove          ...                22b St. John's road</t>
  </si>
  <si>
    <t>11198 Hateley, William  Walter  26 St. John's road,  Hove          ...                26 St. John's road</t>
  </si>
  <si>
    <t>11199 Pett, George         ...  26 St. John's road,  Hove          ...                26 St. John's road</t>
  </si>
  <si>
    <t>11200 Butler, Herbert   Newman  28 St. John's road,  Hove          ...                28 St. John's road</t>
  </si>
  <si>
    <t>ST. JOHN'S TERRACE                                    I</t>
  </si>
  <si>
    <t>T1201 Sadler, Edwin   Rout ...  " Westdene,"  Langdale  gardens,</t>
  </si>
  <si>
    <t>Aldrington                      ... office ( joint)</t>
  </si>
  <si>
    <t>43 St. John's terrace</t>
  </si>
  <si>
    <t>T1202 Cockburn,  William                                                              89 St: John's terrace</t>
  </si>
  <si>
    <t>Hunter           ...  39 Westbourne   villas, Aldrington     successive</t>
  </si>
  <si>
    <t>( joint)    61 St. John's terrace</t>
  </si>
  <si>
    <t>house  (service) 89 St. John's terrace</t>
  </si>
  <si>
    <t>1203  Ford, Richard        ...  61 St. John's terrace,  Hove           successive</t>
  </si>
  <si>
    <t>(service)     61 St. John's terrace</t>
  </si>
  <si>
    <t>11204 Pusey, Alfred        ...  Stable, 25 The Drive,   Hove       ...                Stable, 25 The Drive</t>
  </si>
  <si>
    <t>house  (service) Stable, 29 The Drive</t>
  </si>
  <si>
    <t>T1205 Tolfree, George      ...  Stable, 29 The Drive,   Hove       ...</t>
  </si>
  <si>
    <t>house  (service) Stable, 49 The Drive</t>
  </si>
  <si>
    <t>11206 Merrill, Albert      ...  Stable, 49 The Drive,   Hove       ..</t>
  </si>
  <si>
    <t>house  (service) 64 Western   road</t>
  </si>
  <si>
    <t>11207 Diplock, Henry   Charles  64 Western  road,  Hove            ...</t>
  </si>
  <si>
    <t>WILBURY ROAD</t>
  </si>
  <si>
    <t>11208 Whateley,  Harry     ...  Stable, Melrose house, Wilbury                      I</t>
  </si>
  <si>
    <t>house  (service) Stable, Melrose house,</t>
  </si>
  <si>
    <t>Road,   Hove                    ...</t>
  </si>
  <si>
    <t>Wilbury    road</t>
  </si>
  <si>
    <t>11209 Croker,   Henry      ...                                       house  (service) Stable, Finedon, Wilbury</t>
  </si>
  <si>
    <t>Stable, Finedon, Wilbury  road,  Hove</t>
  </si>
  <si>
    <t>WILBURY STA     BLES</t>
  </si>
  <si>
    <t>11210 Beech,  William      ...                                       house  (service) 1 Wilbury  stables</t>
  </si>
  <si>
    <t>1 Wilbury  stables,  Hove          ...</t>
  </si>
  <si>
    <t>11211 Whitley, Edmund      ...                                       house  (service) 3 Wilbury  stables</t>
  </si>
  <si>
    <t>3 Wilbury  stables,  Hove          ...</t>
  </si>
  <si>
    <t>11.212 Coleman, George     ...                                       house  (service) 9 Wilbury  stables</t>
  </si>
  <si>
    <t>9 Wilbury  stables,  Hove          ...</t>
  </si>
  <si>
    <t>house       55 Kingsley road,  Preston,</t>
  </si>
  <si>
    <t>11213 Banham,  Walter    James  15 Wilbury  stables, Hove                 house</t>
  </si>
  <si>
    <t>(service)     15 Wilbury stables</t>
  </si>
  <si>
    <t>11214 Lye, John            ...                                       house  (service) 17 Wilbury stables</t>
  </si>
  <si>
    <t>17 Wilbury stables,  Hove          ...</t>
  </si>
  <si>
    <t>11215 Pigram, Charles</t>
  </si>
  <si>
    <t>house  (service) 25 Wilbury stables</t>
  </si>
  <si>
    <t>Augustus        ...  25 Wilbury stables,  Hove          ...</t>
  </si>
  <si>
    <t>EAST HOVE POLLING DISTRICT--ADELAIDEWARD.</t>
  </si>
  <si>
    <t>DIVISION TWO.— Parliamentary Electors.</t>
  </si>
  <si>
    <t>Names of Electors in Full,         Mars of Abode.               Naturs of      Description of Qualifying</t>
  </si>
  <si>
    <t>4 Wilbury  stables, Hove         ...                4 Wilbury  stables</t>
  </si>
  <si>
    <t>T1216 Harrison,  Albert Ernest                                     house (service)</t>
  </si>
  <si>
    <t>T1217 Murdock,   James                                                     .</t>
  </si>
  <si>
    <t>Frederick        ...                                     house (service)</t>
  </si>
  <si>
    <t>house      9 Little Western  street,</t>
  </si>
  <si>
    <t>T1218 Baker,   John        ... 6 Wilbury  stables, Hove                              Brighton</t>
  </si>
  <si>
    <t>(service)    6 Wilbury  stables</t>
  </si>
  <si>
    <t>T1219 Jarvis, Henry        ...                                     house(service)  14 Wilbury  stables</t>
  </si>
  <si>
    <t>14 Wilbury stables, Hove         ...</t>
  </si>
  <si>
    <t>T1220 Loyd,   Henry        ... 18 Wilbury stables, Hove         ...                18 Wilbury  stables</t>
  </si>
  <si>
    <t>T1221 Wilson, Charlie Ernest                                            house      75 Blatchington  road</t>
  </si>
  <si>
    <t>Ronald           ... 20 Wilbury stables, Hove           1     house</t>
  </si>
  <si>
    <t>(service)    20 Wilbury  stables</t>
  </si>
  <si>
    <t>24 Wilbury stables, Hove         ...                24 Wilbury  stables</t>
  </si>
  <si>
    <t>T1222 Whitehead,   George  ...                                     house (service)</t>
  </si>
  <si>
    <t>T1223 Whitehead,   William ...                                     house (service)</t>
  </si>
  <si>
    <t>Descripiion of R00111$ occupied,</t>
  </si>
  <si>
    <t>and whether Furnished or not.                     Amount of Rent paid. Landlord, or other Person</t>
  </si>
  <si>
    <t>Surname being First.                                 any) of House in which                    to whom Rent is paid.</t>
  </si>
  <si>
    <t>Lodging's are situate.</t>
  </si>
  <si>
    <t>ADELAIDE          CRESCENT</t>
  </si>
  <si>
    <t>1224  Wagg,  Alfred   Ralph One  room   third floor,</t>
  </si>
  <si>
    <t>furnished            ... 2 Adelaide  crescent,</t>
  </si>
  <si>
    <t>Hove            ...  £10 per  annum  ... Arthur  Wagg,   2</t>
  </si>
  <si>
    <t>Adelaide   crescent</t>
  </si>
  <si>
    <t>1225  Luther,  Fletcher ... Bedroom    and  sitting-</t>
  </si>
  <si>
    <t>room,  furnished     ... 8 Adelaide  crescent,</t>
  </si>
  <si>
    <t>Hove            ...     ...    ...       Emily  Luther,  8</t>
  </si>
  <si>
    <t>1226  Hamilton,   Brian</t>
  </si>
  <si>
    <t>Gilbert        ... One  room   third floor,</t>
  </si>
  <si>
    <t>furnished            ... 18  Adelaide</t>
  </si>
  <si>
    <t>crescent, Hove       ......    ...       Gilbert H.  C.</t>
  </si>
  <si>
    <t>Hamilton,   18</t>
  </si>
  <si>
    <t>1227  Carr, Ellis       ... Two  rooms,  one  ground,</t>
  </si>
  <si>
    <t>one third floor,</t>
  </si>
  <si>
    <t>furnished            ... 32 Adelaide</t>
  </si>
  <si>
    <t>crescent, Hove       ......    ...       John  Can., 32</t>
  </si>
  <si>
    <t>PA LMEIRA         AVENUE</t>
  </si>
  <si>
    <t>1228  Hollis, Herbert</t>
  </si>
  <si>
    <t>Stanley        ... Two  rooms,   one</t>
  </si>
  <si>
    <t>ground  one  third</t>
  </si>
  <si>
    <t>floor, furnished     ..  1 Palmeira  avenue,</t>
  </si>
  <si>
    <t>Hove                    ...    ...       William Ainslie</t>
  </si>
  <si>
    <t>Hollis,</t>
  </si>
  <si>
    <t>1 Palmeira   avenue</t>
  </si>
  <si>
    <t>1229  O'Reilly, John</t>
  </si>
  <si>
    <t>Bernard        ... Sitting-room  and  bed-</t>
  </si>
  <si>
    <t>room, second  and</t>
  </si>
  <si>
    <t>fourth floors, unfur-</t>
  </si>
  <si>
    <t>nished               ... 11 Palmeira avenue,</t>
  </si>
  <si>
    <t>Hove                     ...    ...       Duncan  Campbell</t>
  </si>
  <si>
    <t>Fume'', 11</t>
  </si>
  <si>
    <t>Palmeira   avenue</t>
  </si>
  <si>
    <t>Names of Electors in Full,   Description of Roo.ms occupied,                    Amount of Rent paid.  Landlord, or other Perm</t>
  </si>
  <si>
    <t>Surname being First.      and whether Furnished or not.                                              to whom Rent is paid.</t>
  </si>
  <si>
    <t>T1230   Buist,    Robert</t>
  </si>
  <si>
    <t>Napier          ... One  room   second  floor,</t>
  </si>
  <si>
    <t>furnished            ...  22 Palmeira   avenue,</t>
  </si>
  <si>
    <t>Hove                       ...    ...       Mrs  Grace  S.  N.</t>
  </si>
  <si>
    <t>Buist,   22</t>
  </si>
  <si>
    <t>SALISBURY        ROAD</t>
  </si>
  <si>
    <t>T1231   Flynn,  Thomas</t>
  </si>
  <si>
    <t>Henley              One  room   first floor,</t>
  </si>
  <si>
    <t>furnished                 22 Salisbury   road,</t>
  </si>
  <si>
    <t>Hove                       ...    ...       John  S. Flynn,</t>
  </si>
  <si>
    <t>22  Salisbury  road</t>
  </si>
  <si>
    <t>SELBORNE         ROAD</t>
  </si>
  <si>
    <t>T1232   Unett,  Herbert         One  room   first floor</t>
  </si>
  <si>
    <t>front,  furnished         9 Selborne   road,</t>
  </si>
  <si>
    <t>Hove                       ...    ...       Mrs. Horne,</t>
  </si>
  <si>
    <t>9 Selborne    road</t>
  </si>
  <si>
    <t>T1233   Campbell,   Herbert</t>
  </si>
  <si>
    <t>James</t>
  </si>
  <si>
    <t>Ashburner           One  room   second  floor,</t>
  </si>
  <si>
    <t>furnished                 36 Selborne   road,</t>
  </si>
  <si>
    <t>Hove                       ...    ...       Mrs. R.  F. E.</t>
  </si>
  <si>
    <t>Campbell,</t>
  </si>
  <si>
    <t>36  Selborne   road</t>
  </si>
  <si>
    <t>py. 63</t>
  </si>
  <si>
    <t>STANFORD WARD.</t>
  </si>
  <si>
    <t>DIVISION      ONE.      Parliamentary        and         Municipal  Electors.</t>
  </si>
  <si>
    <t>N,.iiir. of Electors in Full,     Place I ,f Aboile.          Nature of        Description of Qualifying</t>
  </si>
  <si>
    <t>:immune being First.                                         Qualification.         Property.</t>
  </si>
  <si>
    <t>BIGWOOD AVENUE</t>
  </si>
  <si>
    <t>T1234  Head,   Maurice     ...  9 Bigwood   avenue, Hove        ...     house       9 Bigwood   avenue</t>
  </si>
  <si>
    <t>T1235  Relton, Charles James    17 Bigwood  avenue, Hove        ...     house       17 Bigwood  avenue</t>
  </si>
  <si>
    <t>19 Bigwood  avenue, Hove        ...     house       19 Bigwood  avenue</t>
  </si>
  <si>
    <t>T1236  Burgess, Louis  Philip ...</t>
  </si>
  <si>
    <t>T1237  Riccard, Norman</t>
  </si>
  <si>
    <t>Hastings         ...  21 Bigwood  avenue, Hove        ...     house       21 Bigwood  avenue</t>
  </si>
  <si>
    <t>T1238  Combridge,  Samuel  ...  23 Bigwood  avenue, Hove                house       '23 Bigwood avenue</t>
  </si>
  <si>
    <t>T1239  Moorhouse,  Christopher</t>
  </si>
  <si>
    <t>Fernie           ...  25 Bigwood  avenue, Hove        ...     house       25 Bigwood  avenue</t>
  </si>
  <si>
    <t>T1240  Floyd, Herbert  William  27 Bigwood  avenue, Hove        ...     house       27 Bigwood  avenue</t>
  </si>
  <si>
    <t>T1241  Mutton, Charles  Edward  31 Bigwood  avenue, Hove        ...     house       31 Bigwood  avenue</t>
  </si>
  <si>
    <t>T1242  Rolt, Percy Stuart  ...  33 Bigwood  avenue, Hove        ...     house       33 Bigwood  avenue</t>
  </si>
  <si>
    <t>T1243  Pennycook,  Charles</t>
  </si>
  <si>
    <t>Hamilton  Mitchell    Bigwood  house, Bigwood  avenue,</t>
  </si>
  <si>
    <t>Hove                         ...     house       Bigwood  house, Bigwood</t>
  </si>
  <si>
    <t>11244  Shemeld,     Edmund                                                             avenue</t>
  </si>
  <si>
    <t>Thomas           ...  2 Bigwood  avenue,  Hove        ...     house       2 Bigwood   avenue</t>
  </si>
  <si>
    <t>T1245  Newsom,   Leonard            •</t>
  </si>
  <si>
    <t>Arthur           ...  4 Bigwood  avenue,  Hove        ...     house       4 Bigwood   avenue</t>
  </si>
  <si>
    <t>11246  Andrews,  Allan     ...  10 Bigwood  avenue, Hove        ...     house       10 Bigwood  avenue</t>
  </si>
  <si>
    <t>T1247  Griffith, Augustine ...  14 Bigwood  avenue, Hove                house       14 Bigwood  avenue</t>
  </si>
  <si>
    <t>T1248  Inskip,Charles Frederick 22 Bigwood  avenue, Hove...             house       22 Bigwood  avenue</t>
  </si>
  <si>
    <t>T1249  Reed, Frederick  Thomas  24 Bigwood  avenue, Hove...             house       24 Bigwood  avenue</t>
  </si>
  <si>
    <t>T1250  Dyer, Frederick Burfield 32 Bigwood  avenue, Hove...             house       32 Bigwood  avenue</t>
  </si>
  <si>
    <t>T1251  Lane, Frederick</t>
  </si>
  <si>
    <t>Middleton        ...  34 Bigwood  avenue, Hove...             house       34 Bigwood  avenue</t>
  </si>
  <si>
    <t>T1252  Dash, Harry   Armstrong  Bigwood  lodge, Bigwood  avenue,</t>
  </si>
  <si>
    <t>Hove                         ...     house       Bigwood  lodge, Bigwood</t>
  </si>
  <si>
    <t>BURTON VILLAS             •</t>
  </si>
  <si>
    <t>T1253  Hedgeland, John</t>
  </si>
  <si>
    <t>George           ...  2 Burton villas, Hove           ...     house       2 Burton villas</t>
  </si>
  <si>
    <t>T1254  Marshall, Arthur  Henry  Burton house, Burton villas, Hove...    house       Burton house, Burton villas</t>
  </si>
  <si>
    <t>T1255  Miller, Albert      ...  Kaslo, Burton villas,           ...     house       Kaslo, Burton villas</t>
  </si>
  <si>
    <t>T1256  Hartley  Robert                    •</t>
  </si>
  <si>
    <t>William          ...  6 Burton villas, Hove           ...     house       6 Burton villas</t>
  </si>
  <si>
    <t>T1257  Ell, Percy William</t>
  </si>
  <si>
    <t>Spencer          ...  7 Burton villas, Hove           ...     house       7 Burton villas</t>
  </si>
  <si>
    <t>EA ST HOVE POLLING DISTRICT—STANFORD WARD.</t>
  </si>
  <si>
    <t>Names of Electors in Full,         Place of Almde.        I  Nature of    I    Description of Qualifying</t>
  </si>
  <si>
    <t>Surname bring Fiat.                                     I    Qualification.      Property.</t>
  </si>
  <si>
    <t>CAMBRIDGE        STABLES</t>
  </si>
  <si>
    <t>T1258  Modern, Conrad   Herman  42 Wilbury road,   Hove         ...     stable      5 Cambridge  stables,</t>
  </si>
  <si>
    <t>T1259  Collings, James     ...  29 Cambridge stables,  Hove     ...     house       29 Cambridge  stables</t>
  </si>
  <si>
    <t>T1260  Finnigan, William   ...  Cambridge  house,  Cambridge</t>
  </si>
  <si>
    <t>stables, Hove                •••     house       Cambridge  house,</t>
  </si>
  <si>
    <t>i                    Cambridge  stables</t>
  </si>
  <si>
    <t>CONWAY STREET</t>
  </si>
  <si>
    <t>T1261  .Jardine, William   ...  17 Conway  street, Hove        ...i     house       17 Conway  street</t>
  </si>
  <si>
    <t>T1262  Bantock,  George    ...  19 Conway  street, Hove                 house       19 Conway  street</t>
  </si>
  <si>
    <t>CROMWELL ROAD</t>
  </si>
  <si>
    <t>T1263  Whitlock, Charles James</t>
  </si>
  <si>
    <t>Toler            ...  5 Cromwell road,   Hove         ...     house       5 Cromwell  road</t>
  </si>
  <si>
    <t>T1264  Marshall, Oswald    ...  7 Cromwell road,   Hove         ...     house       7 Cromwell  road</t>
  </si>
  <si>
    <t>T1265  Jee, Henry   Aubrey ...  8 Cromwell road,   Hove         ...     house       8 Cromwell  road</t>
  </si>
  <si>
    <t>T1266  Freeman, William  Henry  10 Cromwell  road, Hove         ...     house       10 Cromwell  road</t>
  </si>
  <si>
    <t>T1267  Schomberg,    Anson ...  12 Cromwell  road, Hove         ...     house       12 Cromwell  road</t>
  </si>
  <si>
    <t>T1268  Collard, Edward  Ernest  14 Cromwell  road, Hove         ...     house       14 Cromwell  road</t>
  </si>
  <si>
    <t>T1269  Forsyth, Alexander</t>
  </si>
  <si>
    <t>Gregory          ...  15 Cromwell  road, Hove         ...     house       15 Cromwell  road</t>
  </si>
  <si>
    <t>T1270  Coddington, William</t>
  </si>
  <si>
    <t>Henry            ...  17 Cromwell  road, Hove         ...     house       17 Cromwell  road</t>
  </si>
  <si>
    <t>T1271  Edwards,  William   ...  18 Cromwell  road. Hove         ...     .house      18 Cromwell  road</t>
  </si>
  <si>
    <t>T1272  Boyer, Charles   Edward</t>
  </si>
  <si>
    <t>Pochin           ...  20 Cromwell  road, Hove          ..     house       20 Cromwell  road</t>
  </si>
  <si>
    <t>T1273  McLaren,   Thomas</t>
  </si>
  <si>
    <t>George           ...  21 Cromwell  road, Hove         ...     house       21 Cromwell  road</t>
  </si>
  <si>
    <t>T1274  Whittome,    Edmund ...  22 Cromwell  road, Hove         ...     house       22 Cromwell  road</t>
  </si>
  <si>
    <t>T1275  Grace, Valentine</t>
  </si>
  <si>
    <t>Raymond,  Sir    ...  23 Cromwell  road, Hove         ...     house       23 Cromwell  road</t>
  </si>
  <si>
    <t>•r1276 Farmer,  William Alfred  25 Cromwell  road, Hove                 house       25 Cromwell  road</t>
  </si>
  <si>
    <t>stable      4 Cambridge  stables</t>
  </si>
  <si>
    <t>T1277  Belcher, Henry       ..  28 Cromwell  road, Hove         ...     house       28 Cromwell  road</t>
  </si>
  <si>
    <t>T1278  McLoughlin, Eugene  ...  29 Cromwell  road, Hove         ...     house       29 Cromwell  road</t>
  </si>
  <si>
    <t>T1279  Alexander,  Herbert</t>
  </si>
  <si>
    <t>Rowen            ...  31 Cromwell  road, Hove...              house       31 Cromwell  road</t>
  </si>
  <si>
    <t>T1280  Blaber, William   Henry  34 Cromwell  road, Hove...              house       34 Cromwell  road</t>
  </si>
  <si>
    <t>T1281  Cawood,  William</t>
  </si>
  <si>
    <t>Benjamin   Crane ...  36 Cromwell  road, Hove...              houses      35, 36 Cromwell  road</t>
  </si>
  <si>
    <t>T1282  Barry, Thomas   Richard  37 Cromwell  road, Hove..               house       37 Cromwell  road</t>
  </si>
  <si>
    <t>T1283  Roffey, Delamark  Banks  39 Cromwell  road, Hove        ....     house       39 Cromwell  road</t>
  </si>
  <si>
    <t>44 Cromwell  road, Hove                 house       44 Cromwell  road</t>
  </si>
  <si>
    <t>T1284  Page,  Ogilvie Temple ...</t>
  </si>
  <si>
    <t>T1285  Appleyard,   Walter</t>
  </si>
  <si>
    <t>Kenneth          ...  45 Cromwell  road, Hove...              house       45 Cromwell  road</t>
  </si>
  <si>
    <t>T1286  McLean,   Robert  Allen  46 Cromwell  road, Hove...              house       46 Cromwell  road</t>
  </si>
  <si>
    <t>T1287  Baird, David        ...  51 Cromwell  road, Hove...              house  •    51 Cromwell  road</t>
  </si>
  <si>
    <t>T1288  Warne,  Charles     ...  52 Cromwell  road, Hove...              house       52 Cromwell  road</t>
  </si>
  <si>
    <t>EAST HOVE POLLING DISTRICT—STANFORD WARD.</t>
  </si>
  <si>
    <t>DIVISION ONE. —Parliamentary and Municipal Electors.</t>
  </si>
  <si>
    <t>Names of Electors in Fall,         Place of Abode.             Nature of   Description of Qualifying</t>
  </si>
  <si>
    <t>Surname being First.                                         Qualification.     l'roperty.</t>
  </si>
  <si>
    <t>1289  Spankie, George   Thomas 60 Cromwell  road, Hove         ...      house      1 60 Cromwell road</t>
  </si>
  <si>
    <t>r1290 Taylor, Frederick</t>
  </si>
  <si>
    <t>Houchin           ... 69 Cromwell  road, Hove         ...      house      69 Cromwell  road</t>
  </si>
  <si>
    <t>r1291 Wilson,  Ernest  Herbert 69 Cromwell  road, Hove         ...      house •    69 Cromwell  road</t>
  </si>
  <si>
    <t>1292  Goddard,RobertThomas     70 Cromwell  road, Hove         ...      house      70 Cromwell  road</t>
  </si>
  <si>
    <t>r1293 Peel,  Frederick     ... 90 Cromwell  road, Hove         ...      house      90 Cromwell  road</t>
  </si>
  <si>
    <t>r1294 Stuckey,  Wilson     ... 91 Cromwell  road, Hove         ...      house      91 Cromwell  road</t>
  </si>
  <si>
    <t>r1295 Legge, Walter   Douglas  Hove  Lawn,  Cromwell  road,   Hove      house      Hove  Lawn,  Cromwell road</t>
  </si>
  <si>
    <t>r1296 Reeves, Edward    James,</t>
  </si>
  <si>
    <t>junior            ... 93 Cromwell  road, Hove         ...      house      93 Cromwell  road</t>
  </si>
  <si>
    <t>r1297 Reeves, Edward    James  Hove  Dene,  Cromwell road, Hove...      house      Hove  Dene, Cromwell  road</t>
  </si>
  <si>
    <t>r1298 Archer, James    Douglas</t>
  </si>
  <si>
    <t>Stoddart  Douglas ... 97 Cromwell  road, Hove         ...      house      97 Cromwell  road</t>
  </si>
  <si>
    <t>11299 Terry, Charles Edgar ... 100 Cromwell  road,  Hove       ...      house      100 Cromwell  road</t>
  </si>
  <si>
    <t>DENMARK GA       RAGES</t>
  </si>
  <si>
    <t>1300  Gloag, Archibald</t>
  </si>
  <si>
    <t>Reginald          ... 6 Eaton gardens,  Hove          ...     garage      36, 38 Denmark  garages</t>
  </si>
  <si>
    <t>DENMARK VI       LLAS</t>
  </si>
  <si>
    <t>11301 Salter, Charles      ... 1 Denmark   villas, Hove        ...      house      1 Denmark  villas</t>
  </si>
  <si>
    <t>11302 Harrison, Frank  Mott... 11 Denmark   villas, Hove       ...      house      11 Denmark   villas</t>
  </si>
  <si>
    <t>T1303 Heasman,  Frederick</t>
  </si>
  <si>
    <t>James            ... 13 Denmark   villas, Hove       ...      house      13 Denmark   villas</t>
  </si>
  <si>
    <t>T1304 Lambert,  Francis    ... 27 Denmark   villas, Hove        ..      house      27 Denmark   villas</t>
  </si>
  <si>
    <t>11305 Cochrane,  Walter    ... 33 Denmark   villas, Hove       ...      house      33 Denmark   villas</t>
  </si>
  <si>
    <t>11306 Waller, Robert  Joscelyn 35 Denmark   villas, Hove       ...      house      35 Denmark   villas</t>
  </si>
  <si>
    <t>11307 Hurst, Joseph        ... 39 Denmark   villas, Hove                house      39 Denmark   villas</t>
  </si>
  <si>
    <t>T1308 Barnes, Herbert      ... 45 Denmark   villas, Hove       ...      house      45 Denmark   villas</t>
  </si>
  <si>
    <t>11309 Stollery, John       ... 47 Denmark   villas, Hove       ...      house      47 Denmark   villas</t>
  </si>
  <si>
    <t>house      49 Denmark   villas</t>
  </si>
  <si>
    <t>11310 Parker,  Vernon      ... 49 Denmark   villas, Hove         5     stable      5 Railway   mews</t>
  </si>
  <si>
    <t>11311 Bailey, William Henry... 53 Denmark   villas, Hove       ...      house      53 Denmark   villas</t>
  </si>
  <si>
    <t>11312 Buckle,Charles   Ambrose 57 Denmark   villas, Hove       ...      house      57 Denmark   villas</t>
  </si>
  <si>
    <t>11313 Shaw,  George        ... 67 Denmark   villas, Hove       ...      house      67 Denmark   villas</t>
  </si>
  <si>
    <t>11314 Ellis, Joseph        ... 75 Denmark   villas, Hove       ...      house      75 Denmark   villas</t>
  </si>
  <si>
    <t>11315 Hudson,   William  Henry 6 Denmark   villas, Hove        ...      house      6 Denmark  villas</t>
  </si>
  <si>
    <t>11316 Sambrook,    Charles                                           •</t>
  </si>
  <si>
    <t>Edwin            ... 8 Denmark   villas, Hove        ...      house      8 Denmark  villas</t>
  </si>
  <si>
    <t>11317 Harcourt,Philip   Hanmer 14 Denmark   villas, Hove       ...      house      14 Denmark   villas</t>
  </si>
  <si>
    <t>11318 Macpherson,   George</t>
  </si>
  <si>
    <t>Gordon            ... 18 Denmark   villas, Hove       ...      house     118 Denmark   villas</t>
  </si>
  <si>
    <t>11319 Holland,  Thomas</t>
  </si>
  <si>
    <t>Wollons           ... 26 Denmark   villas, Hove       ...      house      26 Denmark   villas</t>
  </si>
  <si>
    <t>11320 Grant, Alfred        ... 28 Denmark   villas, Hove       ...      house      28 Denmark   villas</t>
  </si>
  <si>
    <t>1321 Oke,  Alfred William ... 32 Denmark   villas, Hove       ...      house      32 Denmark   villas</t>
  </si>
  <si>
    <t>11322 Crighton, Charles  Edwin 38 Denmark   villas, Hove       ...      house      38 Denmark   villas</t>
  </si>
  <si>
    <t>11323 Cooper, George       ... 46 Denmark   villas, Hove       ...      house     1 46 Denmark  villas</t>
  </si>
  <si>
    <t>Names of Electors in Full,           Place o f Abed c            Nature of      Description of f;it .lifyin,;</t>
  </si>
  <si>
    <t>Surname being First.                                   Qualification.              Pi open</t>
  </si>
  <si>
    <t>T1324 Lawrence,EdwardJames     48  Denmark villas, Hove                 house       48 Denmark   villas</t>
  </si>
  <si>
    <t>T1325 Boag,   David        ... 50  Denmark villas, Hove                 house       50 Denmark   villas</t>
  </si>
  <si>
    <t>T1326 Greenhill, Robert Sadler 52  Denmark villas, Hove                 house       52 Denmark   villas</t>
  </si>
  <si>
    <t>T1327 Morphett,  Eustace   ... 56  Denmark villas, Hove         ...     house       56 Denmark   villas</t>
  </si>
  <si>
    <t>T1328 Donne,  Joseph Philip... 58  Denmark villas, Hove         ...     house       58 Denmark   villas</t>
  </si>
  <si>
    <t>T1329 Vizard,  Arthur Ernest   60  Denmark villas, Hove         ...  house (joint)  60 Denmark   villas</t>
  </si>
  <si>
    <t>T1330 Vizard,   Henry</t>
  </si>
  <si>
    <t>Macnaught      ... 60  Denmark villas, Hove         ...  house (joint)  60 Denmark   villas</t>
  </si>
  <si>
    <t>T1331 Giraud,  Byng  Thomas... 66  Denmark villas, Hove         ...     house       66 Denmark   villas</t>
  </si>
  <si>
    <t>T1332 Devereux,   Frederick</t>
  </si>
  <si>
    <t>Oakes            ... 68  Denmark villas, Hove         ...     house       68 Denmark   villas</t>
  </si>
  <si>
    <t>T1333 Vine,   Frank        ... 76  Denmark villas, Hove         ...     house       76 Denmark   villas</t>
  </si>
  <si>
    <t>EATON GARD      ENS</t>
  </si>
  <si>
    <t>T1334 Marshall,  Frederick</t>
  </si>
  <si>
    <t>William          ... 1 Eaton  gardens, Hove                   house       1 Eaton gardens</t>
  </si>
  <si>
    <t>T1335 Lane,  Wilmot        ... 3 Eaton  gardens, Hove                   house       3 Eaton gardens</t>
  </si>
  <si>
    <t>T1336 Smithers, Herbert</t>
  </si>
  <si>
    <t>Welsford         ... 9 Eaton  gardens, Hove           ...     house       9 Eaton gardens</t>
  </si>
  <si>
    <t>T1337 Chamberlain,  Dunstan... 11  Eaton gardens, Hove           • • •1 house       11 Eaton gardens</t>
  </si>
  <si>
    <t>T1338 Clow,   Leonard      ... 13  Eaton gardens, Hove           1'     house       13 Eaton gardens</t>
  </si>
  <si>
    <t>stable      13 Cambridge stables</t>
  </si>
  <si>
    <t>T1339 Longhurst,    Henry                                       IF!     house       17 Eaton gardens</t>
  </si>
  <si>
    <t>Braddock         ... 17  Eaton gardens, Hove                  stable      2 Cambridge  stables</t>
  </si>
  <si>
    <t>T1340 Fleming,  Walter                                            I</t>
  </si>
  <si>
    <t>Ambrose          ... 2 Eaton  gardens, Hove                   house       2 Eaton gardens</t>
  </si>
  <si>
    <t>T1341 Hotham,  Beaumont</t>
  </si>
  <si>
    <t>William          ... 4 Eaton  gardens, Hove                   house       4 Eaton gardens</t>
  </si>
  <si>
    <t>house       10 Eaton gardens</t>
  </si>
  <si>
    <t>T1342 Barkworth,    Thomas ... 10  Eaton gardens, Hove           (,     stable      8 Eaton stables</t>
  </si>
  <si>
    <t>T1343 Palmer,  William   White 14  Eaton gardens, Hove                  house       14 Eaton gardens</t>
  </si>
  <si>
    <t>T1344 Cooper,  Phipps      ... 18  Eaton gardens, Hove                  house       18 Eaton gardens</t>
  </si>
  <si>
    <t>T1345 Cunliffe, Henry James                                             house       20 Eaton gardens</t>
  </si>
  <si>
    <t>St. Benno        ... 20  Eaton gardens,  Hove           (     stable      17 Cambridge  stables</t>
  </si>
  <si>
    <t>EATON ROAD</t>
  </si>
  <si>
    <t>T1346 Abell, James  Joseph ... 3 Eaton  road, Hove              ...     house       3 Eaton road</t>
  </si>
  <si>
    <t>T1347 Freeman,   John      ... 5 Eaton  road, Hove              ...     house       5 Eaton road</t>
  </si>
  <si>
    <t>EATON STABLES</t>
  </si>
  <si>
    <t>T1348 Beckingham,   John   ... 5 Eaton  villas, Hove            ...     house       5 Eaton villas</t>
  </si>
  <si>
    <t>T1349 Hemstretch,   George ... 13  Eaton stables, Hove                  house       13 Eaton stables</t>
  </si>
  <si>
    <t>T1350 Gibbs,   Thomas      ... 15  Eaton stables, Hove          ...     house       15 Eaton stables</t>
  </si>
  <si>
    <t>EATON VILLA     S</t>
  </si>
  <si>
    <t>T1351 Fleming,  James      ... 1 Eaton  villas, Hove            ...     house       1 Eaton villas</t>
  </si>
  <si>
    <t>Names of Electors in Full,          Phu,  .f .Alode.              Nature of        Description of QttsWpm;</t>
  </si>
  <si>
    <t>Surname being First.                                           Qualification.          Propert..</t>
  </si>
  <si>
    <t>T1352 Rosser,  Richard    Henry  2  Eaton villas, Hove              ...    house       2  Eaton villas</t>
  </si>
  <si>
    <t>T1353 White,   Charles      ...  3  Eaton villas, Hove              ...    house       3  Eaton villas</t>
  </si>
  <si>
    <t>T1354 Harvey,  'William     ...  4 Eaton  villas, Hove              ...    house       4  Eaton villas</t>
  </si>
  <si>
    <t>FONTHILL ROAD</t>
  </si>
  <si>
    <t>T1355 Kelsey,  George       ...  35 Ellen street, Hove              ...,  workshop     Fonthill road</t>
  </si>
  <si>
    <t>T1356 Middleditch,    Henry</t>
  </si>
  <si>
    <t>Robert           ...  15 Fonthill road, Hove           ...      house       15 Fonthill road</t>
  </si>
  <si>
    <t>r1357 Bolt,  Willie  George ...  17 Fonthill road, Hove           ...      house       17 Fonthill road</t>
  </si>
  <si>
    <t>T1358 Wiffin,  William   George  19 Fonthill road, Brighton        ..      house       19 Fonthill road</t>
  </si>
  <si>
    <t>T1359 Hipwell, James        ...  25 Fonthill road, Hove           ...      house       25 Foothill road</t>
  </si>
  <si>
    <t>T1360 Butler,  Frank        ...  33 Fonthill road, Hove           ...      house       33 Fonthill road</t>
  </si>
  <si>
    <t>T1361 Bodger,  Charles      ...  37 Fonthill road, Hove           ...      house       37 Fonthill road</t>
  </si>
  <si>
    <t>T1362 Smith,    Samuel      ...  45 Fonthill road, Hove           ...      house       45 Fonthill road</t>
  </si>
  <si>
    <t>T1363 Newham,    William    ...  47 Fonthill road, Hove           ...      house       47 Fonthill road</t>
  </si>
  <si>
    <t>T1364 Denholin,  Andrew   ' ...  49 Fonthill road, Hove           ...      house       49 Fonthill road</t>
  </si>
  <si>
    <t>11365    Sutton,HaroldCavendish</t>
  </si>
  <si>
    <t>Vane            ...  57 Fonthill road, Hove           ...      house       57 Fonthill road</t>
  </si>
  <si>
    <t>T1366 Juden,  George .      ...  59 Foothill road, Hove           ...      house       59 Fonthill road</t>
  </si>
  <si>
    <t>T1367 Sharp,  Arthur  Francis    61 Fonthill road, Hove           ...      house       61 Fonthill road</t>
  </si>
  <si>
    <t>T1368 Chackfield, Charles   ...  63 Fonthill road, Hove           ...      house       63 Fonthill road</t>
  </si>
  <si>
    <t>r1369 Daniels, William    Henry  67 Fonthill road, Hove           ...      house       67 Fonthill road</t>
  </si>
  <si>
    <t>11370 Croft,  William       ...  71 Fonthill road, Hove           ...      house       71 Fonthill road</t>
  </si>
  <si>
    <t>T1371 Pitcher, Douglas      ...  75 Foothill road, Hove           ...      house       75 Foothill road</t>
  </si>
  <si>
    <t>GOLDSTONE V      ILLAS</t>
  </si>
  <si>
    <t>T1372 Andrewes,   Frederick</t>
  </si>
  <si>
    <t>Thomas           ...  9 Goldstone villas, Hove         ...      house       9 Goldstone villas</t>
  </si>
  <si>
    <t>11373 Diplock, Samuel     Henry  13 Goldstone  villas, Hove                house       13 Goldstone  villas</t>
  </si>
  <si>
    <t>'r1374 Offer, William  John  ..  17 Goldstone  villas, Hove       ...      house       17 Goldstone  villas</t>
  </si>
  <si>
    <t>11375 Nye,  William</t>
  </si>
  <si>
    <t>Silverthorne      ...  19 Goldstone  villas, Hove       ...      house       19 Goldstone  villas</t>
  </si>
  <si>
    <t>T1376 Scott, John           ...  21 Goldstone  villas, Hove       ...      house       21 Goldstone  villas</t>
  </si>
  <si>
    <t>T1377 Leeney,Edward    Howard    23 Goldstone  villlas, Hove      ...      house       '..3 Goldstone villas</t>
  </si>
  <si>
    <t>T1378 Bioletti, William  Alfred  27 Goldstone  villas, Hove      ...I      house       27 Goldstone  villas</t>
  </si>
  <si>
    <t>11379 Roberts, David    Foulkes  29 Goldstone  villas, Hove       ...      house       29 Goldstone  villas</t>
  </si>
  <si>
    <t>11380 Stenning,  Herbert</t>
  </si>
  <si>
    <t>Wisden           ...  35 Goldstone  villas, Hove       ...      house       35 Goldstone  villas</t>
  </si>
  <si>
    <t>11381 Youens.  Henry-       ...  45 Goldstone  villas, Hove       ...      house       45 Goldstone  villas</t>
  </si>
  <si>
    <t>'r1382 Leney, Abraham    Walter  49 Goldstone  villas, Hove       ...      house       49 Goldstone  villas</t>
  </si>
  <si>
    <t>T1383 Hyde,   Henry         ...  63 Goldstone  villas, Hove       ...      house       63 Goldstone  villas</t>
  </si>
  <si>
    <t>T1384 Knight,  George       ...  65 Goldstone  villas, Hove       ...      house       65 Goldstone  villas</t>
  </si>
  <si>
    <t>T1385 Poole,  William  George    83 Goldstone  villas, Hove       ...      house       83 Goldstone  villas</t>
  </si>
  <si>
    <t>11386 Fox,  Thomas   Leslie ...  85 Goldstone  villas, Hove       ...      house       85 Goldstone  villas</t>
  </si>
  <si>
    <t>11387 Compton,    Edwin     ...  87 Goldstone  villas, Hove       ...      house       87 Goldstone  villas</t>
  </si>
  <si>
    <t>11388 Dearsley,  James      ...  89 Goldstone  villas, Hove       ...      house       89 Goldstone  villas</t>
  </si>
  <si>
    <t>T1389 Parker,  Benjamin     ...  100 Goldstone villas, Hove       ...      house       100 Goldstone villas</t>
  </si>
  <si>
    <t>DIVISION        ONE.           Parliamentary    and      Municipal  Electors.</t>
  </si>
  <si>
    <t>Names of Electors in Full,         P1 ace of Abode.            Nature</t>
  </si>
  <si>
    <t>HARTIN GTON VILLAS</t>
  </si>
  <si>
    <t>T1390  Smith,   Frank       ... 1 Hartington villas, Hove                house      1  Hartington villas</t>
  </si>
  <si>
    <t>T1391  Jones,  Driver</t>
  </si>
  <si>
    <t>Fitzherbert      ... 5 Hartington villas, Hove                house      5  Hartington villas</t>
  </si>
  <si>
    <t>T1392  Dadd,  Isaac John    ... 7 Hartington villas, Hove       ...      house      7  Hartington villas</t>
  </si>
  <si>
    <t>T1393  Steele, William      ... 11 Hartington  villas, Hove     ...      house      11 Hartington  villas</t>
  </si>
  <si>
    <t>T1394  Pratt, William  Osborne  17 Hartington  villas, Hove              house      17 Hartington  villas</t>
  </si>
  <si>
    <t>T1395  Hedges, Harry  Walter</t>
  </si>
  <si>
    <t>Staunton        ... 29 Hartington  villas, Hove     ...      house      29 Hartington  villas</t>
  </si>
  <si>
    <t>T1396  Paling, Walter John  ... 2 Hartington villas, Hove       ...      house      2  Hartington  villas</t>
  </si>
  <si>
    <t>T1397  Butcher, Edwin   Percy   6 Hartington villas, Hove       ...  house  (joint) 6  Hartington villas</t>
  </si>
  <si>
    <t>T1398  Alford. Henry  James ... 8 Hartington villas, Hove        ..      house      8  Hartington villas</t>
  </si>
  <si>
    <t>T 1 3 9 9 Robson, John Thomas... 12 Hartington villas, Hove     ...      house      12 Hartington  villas</t>
  </si>
  <si>
    <t>'r1400 Streatfield, Henry John  14 Hartington  villas, Hove     ...      house      14 Hartington  villas</t>
  </si>
  <si>
    <t>T1401  Jones,   Gordon      ... 16 Hartington  villas, Hove     ...      house      16 Hartington  villas</t>
  </si>
  <si>
    <t>T1402  Piper, James   John  ... 22 Hartington  villas, Hove     ...      house      22 Hartington  villas</t>
  </si>
  <si>
    <t>HOLLAND RO Al)</t>
  </si>
  <si>
    <t>'r1403 Everesb, Edgar Thomas  , 9 Goldsmid   road,      Brighton...       land      Holland  road</t>
  </si>
  <si>
    <t>HOVE PARK VILLAS</t>
  </si>
  <si>
    <t>'r1404 Pearse,   Edwin       .. 1 Hove  Park  villas,       Hove...      house      1 Hove  Park villas</t>
  </si>
  <si>
    <t>T1405  Clark, Alfred Ernest  .... 3 Hove Park villas, Hove...            house      3 Hove  Park villas</t>
  </si>
  <si>
    <t>T1406  Hill, John           ... 6 Hangleton  road,     Portslade...       shop      5 Hove  Park villas</t>
  </si>
  <si>
    <t>T1407  Garnett, George     ...• 7 Hove  Park  villas,        Hove..      house      7 Hove  Park villas</t>
  </si>
  <si>
    <t>T1408  Hill, Charles Walter ... 8 Frith road, Hove              ...  shop   (joint) 7 Hove  Park villas</t>
  </si>
  <si>
    <t>T1409  Brown,  -klfred Jobson   9 Hove  Park villas,  Hove               house      9 Hove  Park villas</t>
  </si>
  <si>
    <t>T1410  Livingstone, George  ... 15 Hove  Park  villas, Hove...           house      15 Hove  Park  villas</t>
  </si>
  <si>
    <t>T1411  Hilton,  Joseph      ... 17 Hove  Park  villas, Hove...           house      17 Hove  Park  villas</t>
  </si>
  <si>
    <t>T1412  Hunter, Charles      ... 21 Hove  Park  villas, Hove...           house      21 Hove  Park  villas</t>
  </si>
  <si>
    <t>T1413  Miell,  Richard      ... 25 Hove  Park  villas, Hove...           house      25 Hove  Park  villas</t>
  </si>
  <si>
    <t>T1414  Feldwicke,  Charles  ... 27 Hove  Park  villas, Hove...           house      27 Hove  Park  villas</t>
  </si>
  <si>
    <t>T1415  Smith,  William</t>
  </si>
  <si>
    <t>Waterman      ...I 29 Hove  Park  villas, Hove     ...      house      29 Hove  Park  villas</t>
  </si>
  <si>
    <t>T1416  Cousins, John  Francis...i 33 Hove Park villas, Hove              house      33. Hove Park  villas</t>
  </si>
  <si>
    <t>T1417  Monk,    Edward    ...i, :35 Hove Park  villas, Hove...           house      35 Hove  Park  villas</t>
  </si>
  <si>
    <t>T1418  Adams,EdwardAurelius!    37 Hove  Park  villas, Hove     ...      house      37 Hove  Park  villas</t>
  </si>
  <si>
    <t>T1419  Walden,   Keith     ...' 39 Hove  Park  villas, Hove     ...      house      39 Hove  Park  villas</t>
  </si>
  <si>
    <t>T1420  Stevens, Thomas      ... 51 Hove  Park  villas, Hove     ...      house      51 Hove  Park  villas</t>
  </si>
  <si>
    <t>T1421  Calvert, John        ... 53 Hove  Park  villas, Hove     ...      house      53 Hove  Park  villas</t>
  </si>
  <si>
    <t>T1422  Stevenson,  Richard  ..: 55 Hove  Park  villas, Hove     ...      house      55 Hove  Park  villas</t>
  </si>
  <si>
    <t>T1423  Inwood, Charles      ... 14 Hove  Park  villas, Hove     ...      house      14 Hove  Park  villas</t>
  </si>
  <si>
    <t>T1424  Finney, Thomas   Francis</t>
  </si>
  <si>
    <t>Henry           ...' 16 Hove  Park  villas, Hove     ...      house      16 Hove  Park  villas</t>
  </si>
  <si>
    <t>T1425  Flowers, Arthur      ... 18 Hove  Park  villas, Hove     ...      house      18 Hove  Park  villas</t>
  </si>
  <si>
    <t>T1426  Williaias,Arthur Stanley 20 Hove  Park  villas, Hove              house      20 Hove  Park  villas</t>
  </si>
  <si>
    <t>'r1427 Cook,  William Edward  1 22 hove  Park  villas, Hove     ...      house      22 Hove  Park  villas</t>
  </si>
  <si>
    <t>Names of Electors in Full,                                      Nature</t>
  </si>
  <si>
    <t>Surname being First.             Place of A imde.                 of         Description of Qualifying</t>
  </si>
  <si>
    <t>Qualification.         Property.</t>
  </si>
  <si>
    <t>T1428  Churton, William    ...  26 Hove  Park  villas, Hove     ...     house       26 Hove  Park villas</t>
  </si>
  <si>
    <t>T1429  Smith, William   Wilson  28 Hove  Park  villas, Hove...          house       28 Hove  Park villas</t>
  </si>
  <si>
    <t>T1430  Martin, John William...  34 Hove  Park  villas, Hove •     I     house       41 Foothill road</t>
  </si>
  <si>
    <t>1   successive    34 Hove  Park villas</t>
  </si>
  <si>
    <t>T1431  Lumgair, George     ...  40 Hove  Park  villas, Hove     ...     house       40 Hove  Park villas</t>
  </si>
  <si>
    <t>T14:32  Clifford, William</t>
  </si>
  <si>
    <t>Trannack        ...  42 Hove  Park  villas, Hove     ...     house       42 Hove  Park villas</t>
  </si>
  <si>
    <t>LORNA ROAD                  .</t>
  </si>
  <si>
    <t>T1433  Washer,  Walter   Henry  2 Lort,a road, Hove             ...     house       2 Lorna  road</t>
  </si>
  <si>
    <t>1434  Andrew,  John   William  3 Lorna  road, Hove             ...     house       3 Lorna  road</t>
  </si>
  <si>
    <t>11435  Nick°lls, Charles Albert 5 Lorna  road, Hove                     house       5 Lorna  road</t>
  </si>
  <si>
    <t>114:36  Gott, John          ...  6 Lorna  road, Hove             ...     house       6 Lorna  road</t>
  </si>
  <si>
    <t>11437  Kendall, Charles  Airey  13 Lorna road, Hove             ...     house       13 Lorna road</t>
  </si>
  <si>
    <t>T1438  Von  Metz,  Augustus</t>
  </si>
  <si>
    <t>Albert          ...  17 Lorna road, Hove             ...     houses    ' 16, 17 Lorna road</t>
  </si>
  <si>
    <t>. T1439 Fitch,  Walter      ...  '21 Lorna road, Hove            ...     house       21 Lorna road</t>
  </si>
  <si>
    <t>T1440  Kay, Thomas Littlehales  25 Lorna road, Hove                     house       25 Lorna road</t>
  </si>
  <si>
    <t>T1441  Young,  John        ...  28 Lorna road, Hove             ...     house       '28 Lorna road</t>
  </si>
  <si>
    <t>11442  Bone, Harry         ...  29 Lorna road, Hove             ...     house       29 Lorna road</t>
  </si>
  <si>
    <t>11443  Richardson, Charles</t>
  </si>
  <si>
    <t>William          ...  30 Lorna road, Hove             ...     house       30 Lorna road</t>
  </si>
  <si>
    <t>11444  Andrew,  John Henry ...  31 Lorna road, Hove             ...     house      131 Lorna road</t>
  </si>
  <si>
    <t>11445  Cave, William Henry ...  31 Lorna road, Hove             ...     house       31 Lorna road</t>
  </si>
  <si>
    <t>1.1446  Phypers, John  Charlet;  32 Lorna road, Hove                     house       :32 Lorna road</t>
  </si>
  <si>
    <t>house       :34 Lorna road</t>
  </si>
  <si>
    <t>T1447  Taylor, Walter      ...  33 Lorna road, Hove                   successive    :3:3 L01.11;1 road</t>
  </si>
  <si>
    <t>11448  Jacobs, Albert      ...  34 Lorna road, Hove             ...     house       34 Lorna road</t>
  </si>
  <si>
    <t>i1449  Saunders, William  John  35 Lorna road, Hove             ...     house       :35 Lorna road</t>
  </si>
  <si>
    <t>T1450  Rose, Alma Edwin   ...!  36 Lorna road, Hove             ...     house       36 Lorna road</t>
  </si>
  <si>
    <t>T1451  Chambers,  James    ...  :39 Lorna road, Hove            ...     house       39 Lorna road</t>
  </si>
  <si>
    <t>i  41 Lorna road, Hove             ...  house (joint)  41 Lorna road</t>
  </si>
  <si>
    <t>11452  Hodges,  Alfred     ...</t>
  </si>
  <si>
    <t>11453  Howard,  John       ...  42 Lorna road, Hove             '':     house       42 Lorna road</t>
  </si>
  <si>
    <t>house       89 Goldstone road</t>
  </si>
  <si>
    <t>T1454  Woodgate,  Harry    ...  45 Lorna road, Hove               I   successive    45 Lorna road</t>
  </si>
  <si>
    <t>11455  Wooller, William •  ...  46 Lorna road, Hove             ...     house       46 Lorna road</t>
  </si>
  <si>
    <t>11456  Brett, William      ...  47 Lorna road, Hove                     house       47 Lorna road</t>
  </si>
  <si>
    <t>11457  Grice, Alfred Henry ...  48 Lorna road, Hove             ...     house       48 Lorna road</t>
  </si>
  <si>
    <t>11458  Lyne, Walter William...  51 Lorna road, Hove             ...     houses      50, 51 Lorna road</t>
  </si>
  <si>
    <t>11459  McDonald,  William</t>
  </si>
  <si>
    <t>George          ...  55 Lorna road. Hove                     house       55 Lorna road</t>
  </si>
  <si>
    <t>11460  Bunyard, Thomas          56 Lorna road, Hove                     house       56 Lorna road</t>
  </si>
  <si>
    <t>114111  Marston, Horace   John   58 Lorna road, Hove             ...     house       58 Lorna road</t>
  </si>
  <si>
    <t>11462  Sparkes, Walter  Robert  59 Lorna road, Hove             ...     house       59 Lorna road</t>
  </si>
  <si>
    <t>11463  Adams,  Walter      ...  60 Lorna road, Hove             ...     house      60  Lorna road</t>
  </si>
  <si>
    <t>NEW TOWN ROAD</t>
  </si>
  <si>
    <t>1464  Francis, James      ...  2 New Town   road, Hove         ...     house      2 New  Town  road</t>
  </si>
  <si>
    <t>DIVISION     ONE.      Parliamentary      and      Municipal   Electors.</t>
  </si>
  <si>
    <t>Names of Electors in Full,      Place of Abode.      1   Nature of  1   Description of Qualifying</t>
  </si>
  <si>
    <t>Surname being First.                                   Qualification.      Property.</t>
  </si>
  <si>
    <t>T1465 Kerridge,ClarenceJames 4  New  Town  road, Hove             house      4  New  Town road</t>
  </si>
  <si>
    <t>{    building   Fonthill road</t>
  </si>
  <si>
    <t>T1466 Goodman,  Thomas   ... 10 New  Town  road, Hove       ...   house      10 New  Town road</t>
  </si>
  <si>
    <t>T1467 Steele, Charles    ... 16 New  Town  road, Hove             house      16 New  Town road</t>
  </si>
  <si>
    <t>T1468 King, Frank        ... 18 New  Town  road, Hove       ...   house      18 New  Town road</t>
  </si>
  <si>
    <t>22 New  Town  road, Hove       ...              22 New  Town road</t>
  </si>
  <si>
    <t>T1469 Cole, Charles Henry ...                                     house</t>
  </si>
  <si>
    <t>T1470 Clifford, John     ... 24 New  Town  road, Hove       ...   house      24 New  Town road</t>
  </si>
  <si>
    <t>T1471 Field, Frederick   ... 26 New  Town  road, Hove       ...   house      26 New  Town road</t>
  </si>
  <si>
    <t>T1472 Riekels, Albert    ... 28 New  Town  road, Hove       ...   house      28 New  Town road</t>
  </si>
  <si>
    <t>T1473 Welch,  Edwin Thomas   34 New  Town  road, Hove       ..    house      34 New  Town road</t>
  </si>
  <si>
    <t>T1474 Scott, Charles Augustus 38 New Town  road, Hove       ...   house      38 New  Town road</t>
  </si>
  <si>
    <t>T1475 Freeland, Edwin Albion</t>
  </si>
  <si>
    <t>Henry         ... 40 New  Town  road, Hove       ...   house      40 New  Town road</t>
  </si>
  <si>
    <t>40 New  Town  road, Hove       ...   house      40 New  Town road</t>
  </si>
  <si>
    <t>T1476 Tribe, Charles Cornelius</t>
  </si>
  <si>
    <t>T1477 Reed, Robert       ... 42 New  Town  road, Hove       ...   house      42 New  Town road</t>
  </si>
  <si>
    <t>T1478 Edwards,  Charles</t>
  </si>
  <si>
    <t>William         ... 44 New  Town  road, Hove       ...   house      44 New  Town road</t>
  </si>
  <si>
    <t>T1479 Kent, William      ... 46 New  Town  road, Hove       ...   house      46 New  Town road</t>
  </si>
  <si>
    <t>T1480 Smythe, William    ... 48 New  Town  road, Hove       ...   house      48 New  Town road</t>
  </si>
  <si>
    <t>T1481 Tyte, George Guard ... 52 New  Town  road, Hove       ...   house      52 New  Town road</t>
  </si>
  <si>
    <t>T1482 Winchester, Frederick</t>
  </si>
  <si>
    <t>Wesley Talbot   ... 3 New  Town road,  Hove        ...   house      3 New  Town  road</t>
  </si>
  <si>
    <t>T1483 Mussell, George James  5 New  Town road,  Hove        ...   house      5 New  Town  road</t>
  </si>
  <si>
    <t>T1484 Mutton, Charles    ... 7 New  Town road,  Hove        ...   house      7 New  Town  road</t>
  </si>
  <si>
    <t>T1485 Wiles, Thomas Walter</t>
  </si>
  <si>
    <t>Stephen         ... 15 New  Town  road, Hove       ...   house      15 New  Town road</t>
  </si>
  <si>
    <t>T1486 Wells, John        ... 19 New  Town  road, Hove       ...   house      19 New  Town road</t>
  </si>
  <si>
    <t>house      2:3 New Town road</t>
  </si>
  <si>
    <t>T1487 Day,  Thomas       ... 23 New  Town  road, Hove       {   shop (joint) 7 Hove  Park villas</t>
  </si>
  <si>
    <t>T1488 Giebeler, Alfred   ... 25 New  Town  road, Hove       ...   house      25 New  Town road</t>
  </si>
  <si>
    <t>T1489 Gladman,  Henry    ... 27 New  Town  road, Hove       ...   house      27 New  Town road</t>
  </si>
  <si>
    <t>T1490 Edwards,  William</t>
  </si>
  <si>
    <t>Charles         ... 31 New  Town  road, Hove       ...   house      31 New  Town road</t>
  </si>
  <si>
    <t>T1491 Wallis, Henry..      ! 33 New  Town  road, Hove             house      33 New  Town road</t>
  </si>
  <si>
    <t>T1492 Giles, Henry Brooks ..:1 39 New Town road, Hove       ...   house      39 New  Town road</t>
  </si>
  <si>
    <t>T1493 Skeggs, David     ...I 41 New  Town  road, Hove       ...   house      41 New  Town road</t>
  </si>
  <si>
    <t>Westfield, Palmeira avenue, Hove...  house      Westfield, Palmeira avenue</t>
  </si>
  <si>
    <t>T1494 Soden, Frank Holland...</t>
  </si>
  <si>
    <t>Nurnberg, Palmeira avenue, Hove      house      10 Granville road1</t>
  </si>
  <si>
    <t>T1495 Budd, Ernest Joshua ...                                  successive    Nurnberg, Palmeira avenue</t>
  </si>
  <si>
    <t>PARK VIEW VILLAS</t>
  </si>
  <si>
    <t>T1496 Tessier, Harold    ... 1 Park  View villas, Hove      ...   house      1 Park View villas</t>
  </si>
  <si>
    <t>T1497 Markham,  Henry</t>
  </si>
  <si>
    <t>Leopold         ... 2 Park  View villas, Hove      ...   house      2 Park View villas</t>
  </si>
  <si>
    <t>T1498 Webb,   Charles    ... 3 Park  View villas, Hove      ...   house      3 Park View villas</t>
  </si>
  <si>
    <t>4 Park View villas, Hove       ...   house      4 Park View villas</t>
  </si>
  <si>
    <t>T1499 Ball, Arthur William ...</t>
  </si>
  <si>
    <t>Names of Electors in Full,          Ilacc  ,,,,                Nat or.. of    Descript  of gimlifying</t>
  </si>
  <si>
    <t>Surname  being First.                   of A` I                Qualilical ion.    Property.</t>
  </si>
  <si>
    <t>11500 Ross,   Arthur       ... 5  Park View  villas, Hove      ...     - house     5  Park View villas</t>
  </si>
  <si>
    <t>11501 Pinker, Arthur       ... 6  Park View  villas, Hove      ...      house      6  Park View villas</t>
  </si>
  <si>
    <t>11502 Goldsmith, Edwin     ... 7  Park View  villas, Hove      ...      house      7  Park View villas</t>
  </si>
  <si>
    <t>11503 Iveson, Albert Ernest... 12 Park View  villas, Hove      ...      house      12 Park View   villas</t>
  </si>
  <si>
    <t>11504 Gould,  Stuart  Loveland 13 Park View  villas, Hove      ...      house      13 Park View   villas</t>
  </si>
  <si>
    <t>11505 Pears,  Harry William</t>
  </si>
  <si>
    <t>Kilby            ... Elm lodge,  Park  View villas, Hove      house      Elm lodge, Park View villas</t>
  </si>
  <si>
    <t>RA NELAGH VILLAS</t>
  </si>
  <si>
    <t>11506 Hanbury, Caryl  Edgar... 4  Ranelagh villas, Hove        ...      house      4 Ranelagh  villas</t>
  </si>
  <si>
    <t>11507 Hamilton,  George    ... 6 Ranelagh  villas, Hove        ...      house      6 Ranelagh  villas</t>
  </si>
  <si>
    <t>T1508 Ivey, James Richford ... 8 Ranelagh  villas, Hove        ...      house      8 Ranelagh  villas</t>
  </si>
  <si>
    <t>11509 Thorne, Thomas       ... 10 Ranelagh  villas, Hove       ...      house      10 Ranelagh  villas</t>
  </si>
  <si>
    <t>11510 Cartwright,James  Hattil 12 Ranelagh  villas, Hove       ...      house      12 Ranelagli villas</t>
  </si>
  <si>
    <t>11511 Kelly,  Thomas    Hubert 14 Ranelagh  villas, Hove       ...      house      14 Ranelagh  villas</t>
  </si>
  <si>
    <t>11512 Dupernex,  Hubert        16 Ranelagh  villas, Hove       ...      house      16 Ranelagh  villas</t>
  </si>
  <si>
    <t>11513 Jenner, Henry  Noble</t>
  </si>
  <si>
    <t>Tillotson         ... 18 Ranelagh   villas, Hove      ...      house      18 Ranelagh  villas</t>
  </si>
  <si>
    <t>T1514 Colville, William Robert 20 Ranelagh  villas, Hove       ...      house      20 Ranelagh  villas</t>
  </si>
  <si>
    <t>T1515 Robinson,  Henry     ... 24 Ranelagh  villas, Hove       ...      house      24 Ranelagh  villas</t>
  </si>
  <si>
    <t>T1516 Smyth,  Walter   George  3 Ranelagh  villas, Hove        ...      house      3 Ranelagh  villas</t>
  </si>
  <si>
    <t>T1517 Boughton,  Robert</t>
  </si>
  <si>
    <t>Herman         ... 5 Ranelagh  villas, Hove        ...      house      5 Ranelagh  villas</t>
  </si>
  <si>
    <t>T1518 Smithett, Percy          7 Ranelagh  villas, Hove                 house      7 Ranelagh  villas</t>
  </si>
  <si>
    <t>T1519 Baker,  Edward   George  11 Ranelagh  villas, Hove       ...      house      11 Ranelagli villas</t>
  </si>
  <si>
    <t>11520 Edlundh, Richard         15 Ranelagh  villas, Hove       ...      house      15 Ranelagli villas</t>
  </si>
  <si>
    <t>T1521 Coleman, Edward      ... 19 Ranelagh  villas, Hove       ...      house      19 Ranelagh  villas</t>
  </si>
  <si>
    <t>T1522 Reith, Rodger  Archibald 21 Ranelagh  villas, Hove       ...      house      21 Ranelagh  villas</t>
  </si>
  <si>
    <t>T1523 Dunne,  Roger   Thaddeus 23 Ranelagh  villas, HOve       ...      house      23 Ranelagh  villas</t>
  </si>
  <si>
    <t>11524 Douglas, Montague    ... 52 The Drive,  Hove             ...      house      52 The Drive</t>
  </si>
  <si>
    <t>house      64 The Drive</t>
  </si>
  <si>
    <t>T1525 Willett, William     ... 64 The Drive,  Hove                       land      The Drive</t>
  </si>
  <si>
    <t>building    Cromwell  road</t>
  </si>
  <si>
    <t>T1526 Husey-Hunt,   James</t>
  </si>
  <si>
    <t>Hubert           ... 68 The Drive,  Hove             ...      house      68 The Drive</t>
  </si>
  <si>
    <t>' house      74 The Drive</t>
  </si>
  <si>
    <t>11527 Auldjo, John  Rose   ... 74 The Drive,  Hove               j     stable      16 Cambridge stables</t>
  </si>
  <si>
    <t>house      76 The Drive</t>
  </si>
  <si>
    <t>11528 Hales, Thomas   Gardiner                                   I     stable      2 Eaton stables</t>
  </si>
  <si>
    <t>76 The Drive,  Hove              -,</t>
  </si>
  <si>
    <t>t  successive     2 Railway   mews</t>
  </si>
  <si>
    <t>11529 Rigby, John  George  ... 78 The Drive,  Hove             ...      house      78 The Drive</t>
  </si>
  <si>
    <t>T1530 McLean,  Walter   James  106 The Drive,  Hove            ...      house      106 The Drive</t>
  </si>
  <si>
    <t>11531 Clarke, William      ... 112 The Drive,  Hove            ...      house      112 The Drive</t>
  </si>
  <si>
    <t>11532 Young,  George   Edward  51 The Drive,  Hove           . ...      house      51 The Drive</t>
  </si>
  <si>
    <t>11533 Bush, James    Mortimer  65 The Drive,  Hove             ...      house      65 The Drive</t>
  </si>
  <si>
    <t>11534 Dunn,  Edward     Norman 69 The Drive,  Hove             ...      house      69 The Drive</t>
  </si>
  <si>
    <t>Names of Electors in Full,             of Abode .         I    Nature of       Description of Qualifying</t>
  </si>
  <si>
    <t>Surname being First.             Place                        Qualilieation.         Property.</t>
  </si>
  <si>
    <t>T1535  Johnson,   Matthew                                         I     house       75 The  Drive</t>
  </si>
  <si>
    <t>Warton         ...  75 Tlie Drive, Hove               I     stable      6 Eaton stables</t>
  </si>
  <si>
    <t>T1536  Chichester, Robert                                        (,     house       79 The  Drive</t>
  </si>
  <si>
    <t>Spencer         ...  79 The Drive,  Hove             -('     stable      20 Cambridge  stables</t>
  </si>
  <si>
    <t>T1537  Marchant,  William</t>
  </si>
  <si>
    <t>Stephen         ...  83 The Drive,  Hove              ...,   house       83 The  Drive</t>
  </si>
  <si>
    <t>T1538  Armstrong.   Henry  ...  101 The Drive, Hove              ...    house       101 The Drive</t>
  </si>
  <si>
    <t>T1539  Loftus,   Montague</t>
  </si>
  <si>
    <t>Egerton         ...  103 The Drive, Hove              ...    house       103 The Drive</t>
  </si>
  <si>
    <t>T1540  Humphery,    Harry                                                                                  .</t>
  </si>
  <si>
    <t>Milbourne        ...  Highlands, The Drive,  Hove      ..     house       Highlands,  The Drive</t>
  </si>
  <si>
    <t>T1541  Paddison,  William  ...  109 The Drive, Hove              ...    house       109 The  Drive</t>
  </si>
  <si>
    <t>WILBURY AVENUE</t>
  </si>
  <si>
    <t>T1542  Sherrill, Henry Charles  5 Wilbury  avenue, Hove          ...    house       5 Wilbury  'avenue</t>
  </si>
  <si>
    <t>T1543  Rogers-Tillstone,</t>
  </si>
  <si>
    <t>Herman         ...  7 Wilbury  avenue, Hove          ...    house       7 Wilbury   avenue</t>
  </si>
  <si>
    <t>T1544  Harrison. Isaac Henry    9 Wilbury  avenue, Hove          ...    house       9 Wilbury   avenue</t>
  </si>
  <si>
    <t>T1545  Thornton,  James</t>
  </si>
  <si>
    <t>Howard,   Sir    ...  11 Wilbury avenue,  Hove         ...    house       11 Wilbury  avenue</t>
  </si>
  <si>
    <t>T1546  Alpe, Frank         ...  13 Wilbury avenue,  Hove         ...    house       13 Wilbury  avenue</t>
  </si>
  <si>
    <t>T1547  Juden, John         ...  15 Wilbury avenue,  Hove                house       15 Wilbury  avenue</t>
  </si>
  <si>
    <t>T1548  Jago,  William      ...  17 Wilbury avenue,  Hove         ...    house       17 Wilbury  avenue</t>
  </si>
  <si>
    <t>T1549  Biggleston, John  Davis  25 Wilbury avenue,  Hove         ...    house       25 Wilbury  avenue</t>
  </si>
  <si>
    <t>T1550  Harradine, John  Walter  27 Wilbury avenue,  Hove                house       27 Wilbury  avenue</t>
  </si>
  <si>
    <t>T1551  Barfoot,  Harry     ...  29 Wilbury avenue,  Hove         ...    house       29 Wilbury  avenue</t>
  </si>
  <si>
    <t>T1552  Martin, James   Godfrey  33 Wilbury avenue,  Hove         ...    house       33 Wilbury  avenue</t>
  </si>
  <si>
    <t>T1553  Orchard,  John      ...  57 Wilbury avenue,  Hove                house       57 Wilbury  avenue</t>
  </si>
  <si>
    <t>T1554  Richardson,  Frank</t>
  </si>
  <si>
    <t>Victor           ...  65 Wilbury avenue,  Hove         ...    house       65 Wilbury  avenue</t>
  </si>
  <si>
    <t>T1555  Sweetland, John  Arthur  67 Wilbury avenue.  Hove         ...    house       67 Wilbury  avenue</t>
  </si>
  <si>
    <t>T1556  Saulez, Alfred Harrison  2 Wilbury  avenue, Hove          ...    house       2 Wilbury   avenue</t>
  </si>
  <si>
    <t>T1557  Hare, Henry         ...  4 Wilbury  avenue, Hove          ...    house       4 Wilbury   avenue</t>
  </si>
  <si>
    <t>T1558  Alford, George   Walter  6 Wilbury  avenue, Hove          ...    house       6 Wilbury   avenue</t>
  </si>
  <si>
    <t>T1559  Whitcher, Charles Edgar  8, 10 Wilbury avenue,  Hove      ...    house       8, 10 Wilbury  avenue</t>
  </si>
  <si>
    <t>T1560  Martin,  Albert     ...  12 Wilbury avenue,  Hove..        •     house       12 Wilbury  avenue</t>
  </si>
  <si>
    <t>T1561  Holmyard,   Ernest  ...  14 Wilbury avenue,  Hove         ...,   house       14 Wilbury  avenue</t>
  </si>
  <si>
    <t>T1562  Clayton,  Harry     ...  18 Wilbury avenue,  Hove         ...    house       18 Wilbury  avenue</t>
  </si>
  <si>
    <t>T1563  Eberall,  James     ...  20 Wilbury avenue,  Hove         ...,   l!ouse      20 Wilbury  avenue</t>
  </si>
  <si>
    <t>T1564  Livesay, Henry John</t>
  </si>
  <si>
    <t>Richard         ...  22 Wilbury avenue,  Hove         ...    house       22 Wilbury  avenue</t>
  </si>
  <si>
    <t>T1565  Hammond,   Lestock  ...  24 Wilbury avenue,  Hove         ...I   house       24 Wilbury  avenue</t>
  </si>
  <si>
    <t>T1566  Tristram, Oliver    ...  26 Wilbury avenue,  Hove         ...    house       26 Wilbury  avenue</t>
  </si>
  <si>
    <t>T1567  Blockley, Charles   ...  30 Wilbury  avenue, Hove         ...    house       30 Wilbury  avenue</t>
  </si>
  <si>
    <t>WILBURY        CRESCENT</t>
  </si>
  <si>
    <t>T1568  Pook,  Fred         . .  1 Wilbury  crescent, Hove        ,      house       1 Wilbury crescent</t>
  </si>
  <si>
    <t>T1569  Davis, James  John  ...  3 Wilbury  crescent, Hove        .      house       :3 Wilbury crescent</t>
  </si>
  <si>
    <t>Names of Electors in Full,            ace    .                   Nature of      Description of &lt;,.11 t;,iyitig</t>
  </si>
  <si>
    <t>Surname being First.             Pl   of AlL.                Qualification.         Pt °pert , .</t>
  </si>
  <si>
    <t>T1570  Burleigh, Charles Henry</t>
  </si>
  <si>
    <t>Harrison         ...  7 Wilbury crescent, Hove        ...     house       7 Wilbury crescent</t>
  </si>
  <si>
    <t>T1571  Rimmer, Arthur     Hugh  9 Wilbury crescent, Hove         ..     house       9 Wilbury crescent</t>
  </si>
  <si>
    <t>T1572  Geddes, George</t>
  </si>
  <si>
    <t>Frederick       ...  11 Wilbury crescent, Hove       ...     house       11 Wilbury crescent</t>
  </si>
  <si>
    <t>'II :63 White, Alfred     ...  13 Wilbury crescent, Hove               house       13 Wilbury crescent</t>
  </si>
  <si>
    <t>T1574  Talbot,Frederick Arthur</t>
  </si>
  <si>
    <t>Ambrose         ...I  15 Wilbury crescent, Hove       ...     house       15 Wilbury crescent</t>
  </si>
  <si>
    <t>T1575  Cann. Charles Robert...  17 Wilbury crescent, Hove       ...     house       17 Wilbury crescent</t>
  </si>
  <si>
    <t>T1576  Hackforth, Jaegar</t>
  </si>
  <si>
    <t>Purslove         ...  19 Wilbury crescent, Hove       ...     house       19 Wilbury crescent</t>
  </si>
  <si>
    <t>T1577  Carden, Charles  Robert  Dudley  cottage, Wilbury crescent,</t>
  </si>
  <si>
    <t>Hove                         ...     house       Dudley cottage, Wilbury</t>
  </si>
  <si>
    <t>T1578  Carnall, Thomas  Turner  Elmhurst,  Wilbury crescent,  Hove      house       Elmhurst, Wilbury crescent</t>
  </si>
  <si>
    <t>T1579  Brown,  Frederick</t>
  </si>
  <si>
    <t>Thompson       ...  Belmont,  Wilbury  crescent, Hove       house       Belmont,  Wilbury crescent</t>
  </si>
  <si>
    <t>T1580  Ashdown,  Shirley   ...  St. Cloud, Wilbury crescent, Hove..     house       St. Cloud, Wilbury crescent</t>
  </si>
  <si>
    <t>T1581  Inglis, Walter William   The Cottage, Wilbury crescent,</t>
  </si>
  <si>
    <t>Hove                         ...     house       The Cottage, Wilbury</t>
  </si>
  <si>
    <t>T1582  Prior, Alfred       ...  The Highlands,  Wilbury</t>
  </si>
  <si>
    <t>crescent,   Hove              ..     house       The Highlands,  Wilbury</t>
  </si>
  <si>
    <t>T1583  Brill, Charles Burt ...  4 Wilbury  crescent, Hove...            house       4 Wilbury crescent</t>
  </si>
  <si>
    <t>11584  Simpson, James    Henry  8 Wilbury crescent, Hove                house       8 Wilbury crescent</t>
  </si>
  <si>
    <t>WILBURY GA RDENS</t>
  </si>
  <si>
    <t>11585  Barnett, Solomon    ...  1 Wilbury  gardens,         Hove...     house      I 1 Wilbury gardens</t>
  </si>
  <si>
    <t>11586  Levermore, Augustus ...  3 Wilbury  gardens,         Hove...     house       :3 Wilbury gardens</t>
  </si>
  <si>
    <t>11587  Armstrong, Edmund</t>
  </si>
  <si>
    <t>Turner            ..  5 Wilbury  gardens, Hove...             house       5 Wilbury  gardens</t>
  </si>
  <si>
    <t>T1588  Phillips, William                                          (house            31 Hove Park  villas</t>
  </si>
  <si>
    <t>Walter           ...  9 Wilbury  gardens, Hove          1  successive     9 Wilbury  gardens</t>
  </si>
  <si>
    <t>11589  Rutter, Joseph      ...  11 Wilbury gardens,         Hove...     house       11 Wilbury gardens</t>
  </si>
  <si>
    <t>11590  Cheesman,  George   ..:  13 Wilbury gardens,         Hove...     house       1:3 Wilbury gardens</t>
  </si>
  <si>
    <t>11591  Mathew, George  Felton!  19 Wilbury gardens,         Hove...     house       19 Wilbury gardens</t>
  </si>
  <si>
    <t>11592  Gray, James...'          ,                                       house       27 Wilbury gardens</t>
  </si>
  <si>
    <t>...  27 Wilbury gardens, Hove        ...</t>
  </si>
  <si>
    <t>11593  King, James Michael ...  29 Wilbury gardens, Hove        ...     house       29 Wilbury gardens</t>
  </si>
  <si>
    <t>11594  Deacon, Henry    James   31 Wilbury gardens, Hove        ...     house      31 Wilbury  gardens</t>
  </si>
  <si>
    <t>11595  Owen, Arthur  James ...  8 Wilbury gardens,   Hove       ...     house      8 Wilbury  gardens</t>
  </si>
  <si>
    <t>11596  Brown,  Alfred  Harbin   10 Wilbury gardens, Hove        ...     house       10 Wilbury gardens</t>
  </si>
  <si>
    <t>11597  Dunlop, John        ...  14 Wilbury gardens, Hove        ...     house      14 Wilbury  gardens</t>
  </si>
  <si>
    <t>T1598  Carter, Stanley     ...  16 Wilbury gardens, Hove        ...     house      16 Wilbury  gardens</t>
  </si>
  <si>
    <t>11599  Lancaster, John  Locke  120 Wilbury gardens, Hove                house      20 Wilbury  gardens</t>
  </si>
  <si>
    <t>11600  Bushby, Allever    ...i  24 Wilbury gardens, Hove        ...     house      24 Wilbury  gardens</t>
  </si>
  <si>
    <t>11(101  Apthorpe, Alfred  John  26 Wilbury  gardens, Hove        ...     house      26 Wilbury  gardens</t>
  </si>
  <si>
    <t>11602 Nourse, Arthur  Herbert 32 Wilbury  gardens, Hove                house      :32 Wilbury gardens</t>
  </si>
  <si>
    <t>T1603 Spicer, Charles Evan ...                                         house      34 Wilbury  gardens</t>
  </si>
  <si>
    <t>34 Wilbury  gardens, Hove        ...</t>
  </si>
  <si>
    <t>EAST HOVE POLLING DISTRICT—STANFORD WAR I).</t>
  </si>
  <si>
    <t>Names of Electors in Full,         PI,. i ,i Abode             Nature of       Description of Qualifying</t>
  </si>
  <si>
    <t>Surname  being First.                                          Qualification.      Property.</t>
  </si>
  <si>
    <t>T1604  Burrows,    Leonard</t>
  </si>
  <si>
    <t>Hedley           ...  The  Vicarage, Wilbury  road,  Hove      house      The Vicarage,  Wilbury</t>
  </si>
  <si>
    <t>T1605  Chapman,   Hamilton ...  25 Wilbury  road,  Hove         ...      house      25 Wilbury  road</t>
  </si>
  <si>
    <t>T1606  Cooke,  Henry       ...  27 Wilbury  road,  Hove         ...      house      27 Wilbury  road</t>
  </si>
  <si>
    <t>T1607  Goad,  George   Lindsay  29 Wilbury  road,  Hove         ...      house      29 Wilbury  road</t>
  </si>
  <si>
    <t>T1608  Burton,  Frederick</t>
  </si>
  <si>
    <t>Francis Augustus  ..  31 Wilbury  road,  Hove         ...  house (joint)  31 Wilbury  road</t>
  </si>
  <si>
    <t>T1609  Edwards, John   William  33 Wilbury  road,  Hove         ...      house      33 Wilbury  road</t>
  </si>
  <si>
    <t>T1610  Mabson,  John       ...  39 Wilbury  road,  Hove         ...      house      39 Wilbury  road</t>
  </si>
  <si>
    <t>T1611  Modera,  Rudolf  Gerard  42 Wilbury  road,  Hove         ...      house      42 Wilbury  road</t>
  </si>
  <si>
    <t>T1612  Wishart, Sidney     ...  44 Wilbury  road,  Hove         ...      house      44 Wilbury  road</t>
  </si>
  <si>
    <t>T1613  Porter, William  Ninnis  46 Wilbury  road,  Hove         ...      house      46 Wilbury  road</t>
  </si>
  <si>
    <t>T1614  Noverre, William    ...  56 Wilbury  road,  Hove         ...      house      56 Wilbury  road</t>
  </si>
  <si>
    <t>T1615  Mieville, Walter</t>
  </si>
  <si>
    <t>Frederick, Sir   ...  68 Wilbury  road,  Hove         ...      house      68 Wilbury  road</t>
  </si>
  <si>
    <t>T1616  Foster, William     ...  70 Wilbury  road,  Hove         ...      house      70 Wilbury  road</t>
  </si>
  <si>
    <t>WILBURY VIL     LAS</t>
  </si>
  <si>
    <t>T1617  Fawcett, Henry      ...  3 Wilbury  villas, Hove         ...      house      3 Wilbury villas</t>
  </si>
  <si>
    <t>T1618  Goodwin, Alfred     ...  5 Wilbury  villas, Hove         ...      house      5 Wilbury villas</t>
  </si>
  <si>
    <t>T1619  Harman,  John</t>
  </si>
  <si>
    <t>Macdonald    ...  7 Wilbury  villas, Hove         ...      house      7 Wilbury villas</t>
  </si>
  <si>
    <t>T1620  Chriines, Richard   ...  9 Wilbury  villas, Hove         ...      house      9 Wilbury villas</t>
  </si>
  <si>
    <t>house      87 Pembroke   crescent</t>
  </si>
  <si>
    <t>T1621  Barratt, Alan       ...  11 Wilbury villas, Hove           {  successive     11 Wilbury  villas</t>
  </si>
  <si>
    <t>T1622  Lockyer, Ernest     ...  15 Wilbury villas, Hove         ...      house      15 Wilbury  villas</t>
  </si>
  <si>
    <t>T1623  Hobson,  George     ...  17 Wilbury villas, Hove         ...      house      17 Wilbury  villas</t>
  </si>
  <si>
    <t>T1624  Card, Henry  Curtis ...  19 Wilbury villas, Hove         ...      house      19 Wilbury  villas</t>
  </si>
  <si>
    <t>T1625  Ibberson, Isaac     ...  21 Wilbur), villas, Hove        •••      house      21 Wilbury  villas</t>
  </si>
  <si>
    <t>T1626  Rhodes,  Arthur   Henry  27 Wilbury villas, Hove         ...      house      27 Wilbury  villas</t>
  </si>
  <si>
    <t>T1627  Brown,  William  Harold  29 Wilbury villas, Hove                  house      29 Wilbury  villas</t>
  </si>
  <si>
    <t>T1628  Patten, Alfred      ...  31 Wilbury villas, Hove         ...      house      31 Wilbury  villas</t>
  </si>
  <si>
    <t>T1629  Weldon,  Leo  March ...  33 Wilbury villas, Hove         ...      house      33 Wilbury  villas</t>
  </si>
  <si>
    <t>T1630  Spink, Henry        ...  35 Wilbur), villas, Hove        ...      house      35 Wilbury  villas</t>
  </si>
  <si>
    <t>T1631  Stocker, William</t>
  </si>
  <si>
    <t>Dimsdale         ...  37 Wilbury villas, Hove         ...      house      37 Wilbury  villas</t>
  </si>
  <si>
    <t>T1632  Russell, Edward     ...  39 Wilbury villas, Hove         ...      house      39 Wilbury  villas</t>
  </si>
  <si>
    <t>T1633  Lea, William  Albert</t>
  </si>
  <si>
    <t>Edward           ...  41 Wilbury villas, Hove         ...      house      41 Wilbury  villas</t>
  </si>
  <si>
    <t>T1634  Giebeler, Ernest    ...  2 Wilbury  villas, Hove         ...  house (joint)  2 Wilbury villas</t>
  </si>
  <si>
    <t>12 Wilbury villas, Hove         ...      house      12 Wilbury  villas</t>
  </si>
  <si>
    <t>T1635  Malley,- Edwin  Taylor...</t>
  </si>
  <si>
    <t>T1636  Walker,  Percy John</t>
  </si>
  <si>
    <t>Estcourt         ...  18 Wilbury villas, Hove         •••      house      18 Wilbury  villas</t>
  </si>
  <si>
    <t>T1637  Champion,    Edward</t>
  </si>
  <si>
    <t>Frank           ...  20 Wilbury villas, Hove         •••      house      20 Wilbury  villas</t>
  </si>
  <si>
    <t>T1638  Pearce, Henry       ...  24 Wilbury villas, Hove     •  '''l      house      24 Wilbury  villas</t>
  </si>
  <si>
    <t>Names of Electors in Full, I             Place of Abode.             1    Nature of    I Description of Qualifying</t>
  </si>
  <si>
    <t>Surname being First.                                                  Qualification.          Property.</t>
  </si>
  <si>
    <t>T1639  Spooner,   Willie    Thomas  26 Wilbury   villas, Hove              ...     house        26 Wilbury   villas</t>
  </si>
  <si>
    <t>T1640  Elliott,   Thomas       ...  32 Wilbury   villas, Hove              ...     house        32 Wilbury   villas</t>
  </si>
  <si>
    <t>T1641  Somers,    Charles      ...  34 Wilbury   villas, Hove                      house        34 Wilbury   villas</t>
  </si>
  <si>
    <t>T1642  Cropper,   Shirley   Wright  42 Wilbury   villas, Hove              ...     house        42 Wilbury   villas</t>
  </si>
  <si>
    <t>py. 64</t>
  </si>
  <si>
    <t>r1643 Hollis, William   Herbert 35  Bigwood  avenue,   Hove          I       house     9  Springfield road, Brighton</t>
  </si>
  <si>
    <t>(    successive   35 Bigwood     avenue</t>
  </si>
  <si>
    <t>CAMBRIDGE STABLES</t>
  </si>
  <si>
    <t>1 Cambridge   stables, Hove       ...</t>
  </si>
  <si>
    <t>11644 Short,  John          ...                                       house  (service) 1  Cambridge   stables</t>
  </si>
  <si>
    <t>5  Cambridge  stables, Hove       ...</t>
  </si>
  <si>
    <t>11645 Dennis,   Hubert    Henry                                       house  (servicel 5  Cambridge   stables</t>
  </si>
  <si>
    <t>11 Cambridge  stables, Hove       ...</t>
  </si>
  <si>
    <t>11646 Dickinson,   Robert   ...                                       house  (service) 11 Cambridge   stables</t>
  </si>
  <si>
    <t>13 Cambridge  stables, Hove       ...</t>
  </si>
  <si>
    <t>11647 Garnett,  George      ...                                       house  (service  13 Cambridge   stables</t>
  </si>
  <si>
    <t>17  Cambridge  stables, Hove       ...</t>
  </si>
  <si>
    <t>11648 Lovell, William       ...                                       house  (service) 17 Cambridge   stables</t>
  </si>
  <si>
    <t>2  Cambridge   stables,  Hove      ...</t>
  </si>
  <si>
    <t>11.649 Shorter, Henry       ...                                       house  (service) 2  Cambridge  stables</t>
  </si>
  <si>
    <t>T1650 Fordyce,  James    • ...I 4  Cambridge   stables,  Hove         house  (service) 4  Cambridge  stables</t>
  </si>
  <si>
    <t>house  (service) 25 Cambridge   stables</t>
  </si>
  <si>
    <t>T1651 Shrinipton,  Job      ... 6  Cambridge   stables,  Hove             successive</t>
  </si>
  <si>
    <t>(service)    6  Cambridge  stables</t>
  </si>
  <si>
    <t>11652 Piercy,  Edwin        ... 10  Cambridge  stables, Hove       ...</t>
  </si>
  <si>
    <t>house  (service) 10 Cambridge   stables</t>
  </si>
  <si>
    <t>11653 Heryet,   John        ... 14  Cambridge  stables, Hove          house  (service) 14 Cambridge   stables</t>
  </si>
  <si>
    <t>11654 Kirk,   Arthur        ...                                   '...</t>
  </si>
  <si>
    <t>16  Cambridge  stables, Hove          house  (service) 16 Cambridge   stables</t>
  </si>
  <si>
    <t>house  (service) 10 Eaton  stables</t>
  </si>
  <si>
    <t>11655 West,   Richard       ... 18  Cambridge  stables, Hove              successive</t>
  </si>
  <si>
    <t>(service)    18 Cambridge   stables</t>
  </si>
  <si>
    <t>...                 20 Cambridge   stables</t>
  </si>
  <si>
    <t>11656 Lang,    James        ... 20  Cambridge  stables, Hove          house  (service)</t>
  </si>
  <si>
    <t>r1657 Isaacs, Alfred        ... 20  Cambridge  stables, Hove       ...</t>
  </si>
  <si>
    <t>house  (service) 20 Cambridge   stables</t>
  </si>
  <si>
    <t>T1658 Bott,  William        ...                                    ...                 20 Cambridge   stables</t>
  </si>
  <si>
    <t>20  Cambridge  stables, Hove          house  (service)</t>
  </si>
  <si>
    <t>11659 Gorman,   John        ...                                    ...</t>
  </si>
  <si>
    <t>22  Cambridge  stables, Hove          house  (service) 22 Cambridge   stables</t>
  </si>
  <si>
    <t>11660 Bannister,   Thomas   ...                                    ...</t>
  </si>
  <si>
    <t>26  Cambridge  stables, Hove          house  (service) 26 Cambridge   stables</t>
  </si>
  <si>
    <t>11661 Dom   enichetti, Richard                                            house        17 Montpelier  crescent,</t>
  </si>
  <si>
    <t>Heppesley        ... 32  Cromwell road,  Hove                successive     32 Cromwell  road</t>
  </si>
  <si>
    <t>house        24 Spring gardens, Brighton</t>
  </si>
  <si>
    <t>11662 Urquhart,   William   ... Palmeira  hotel, Cromwell  road,        successive     Palmeira hotel, Cromwell</t>
  </si>
  <si>
    <t>Hove                                                  road</t>
  </si>
  <si>
    <t>DENMARK VI LLAS</t>
  </si>
  <si>
    <t>11663 Pinfold, George       ... South cottage, The   Nursery,</t>
  </si>
  <si>
    <t>Denmark    villas, Hove       ... house  (service) South cottage,The Nursery,</t>
  </si>
  <si>
    <t>Denmark   villas</t>
  </si>
  <si>
    <t>Names of Electors in Fall,Moe          of Abode.           1   Nature of  1    Description of Qualifying</t>
  </si>
  <si>
    <t>EATON STABL      ES</t>
  </si>
  <si>
    <t>T1664  Tullett, John       ... 1 Eaton  stables, Hove                              1 Eaton  stables</t>
  </si>
  <si>
    <t>house      35 Compton   mad, Preston</t>
  </si>
  <si>
    <t>T1665  Banfield, Herbert                                                Brightonhouse</t>
  </si>
  <si>
    <t>Thomas           ... 7 Eaton  stables, Hove                successive</t>
  </si>
  <si>
    <t>(service)    7 Eaton  stables</t>
  </si>
  <si>
    <t>T1666  Rawlin, William     ... 11 Eaton  stables, Hove                             11 Eaton  stables</t>
  </si>
  <si>
    <t>T1667  Barrett, Henry  William 2 Eaton  stables, Hove           ...     house      2 Eaton  stables</t>
  </si>
  <si>
    <t>T1668  Standen, William    ... 6 Eaton  stables, Hove           ...                6 Eaton  stables</t>
  </si>
  <si>
    <t>T1669  Wilson, Job         ... 8 Eaton  stables, Hove           ...                8 Eaton  stables</t>
  </si>
  <si>
    <t>...                12 Eaton  stables</t>
  </si>
  <si>
    <t>T1670  Dibley, Harry       ... 12 Eaton  stables, Hove             house  (service)</t>
  </si>
  <si>
    <t>T1671  White, James        ... 14 Eaton  stables, Hove          ...                14 Eaton  stables</t>
  </si>
  <si>
    <t>T1672  Woolgar, Herbert</t>
  </si>
  <si>
    <t>Horace           ... 16 Eaton  stables, Hove          ...                16 Eaton  stables</t>
  </si>
  <si>
    <t>GOLDSTONE VILLAS</t>
  </si>
  <si>
    <t>The Barracks,  Lewes  road,</t>
  </si>
  <si>
    <t>T1673  Hoare, Thomas       ... 77 Goldstone  villas, Hove,              house          Preston, Brighton</t>
  </si>
  <si>
    <t>successive    77 Goldstone   villas</t>
  </si>
  <si>
    <t>HOVE STATIO      N</t>
  </si>
  <si>
    <t>T1674  Holden,  Frederick</t>
  </si>
  <si>
    <t>Hove  Railway  Station</t>
  </si>
  <si>
    <t>William          ... Hove  Railway Station,  Hove     ...</t>
  </si>
  <si>
    <t>LORNA ROAD</t>
  </si>
  <si>
    <t>house      '22 Port Hall place,</t>
  </si>
  <si>
    <t>Preston, Brighton</t>
  </si>
  <si>
    <t>T1675  Scott, William   Thomas 40 Lorna  road, Hove                  successive    43 Coventry  street,</t>
  </si>
  <si>
    <t>successive    40 Lorna road</t>
  </si>
  <si>
    <t>T1676  Williams, Willis George 54 Lorna  road, Hove               {     house      125 Western  road, Brighton</t>
  </si>
  <si>
    <t>successive    54 Lorna  road</t>
  </si>
  <si>
    <t>T1677  Luckins, William    ... 45 New   Town road, Hove                 house      133 Sussex street, Brighton</t>
  </si>
  <si>
    <t>{  successive    45 New   Town  road</t>
  </si>
  <si>
    <t>house      2 Prestonville terrace,</t>
  </si>
  <si>
    <t>T1678  Carter, Thomas      ... 54 New   Town road, Hove                                Brighton</t>
  </si>
  <si>
    <t>successive    54 New   Town  road</t>
  </si>
  <si>
    <t>RAILWAY ME       WS</t>
  </si>
  <si>
    <t>T1679  Simmons, William    ... 1 Railway mews,  Hove            ...                1 Railway    mews</t>
  </si>
  <si>
    <t>DIVISION       TWO.--Parliamentary                Electors.</t>
  </si>
  <si>
    <t>Num,. of Electors in Full,         Place of Abode.             Nature of       Description of ilii.iiii)log</t>
  </si>
  <si>
    <t>Surnamenn,</t>
  </si>
  <si>
    <t>being First.                                      Quinine:aka.           Propert).</t>
  </si>
  <si>
    <t>3 Railway  mews,  Hove            ...</t>
  </si>
  <si>
    <t>T1680 Price, Ernest        ...                                                     3 Railway   mews</t>
  </si>
  <si>
    <t>T1681 Simmons,   James     ... 4 Railway  mews,  Hove            ...    house      4 Railway   mews</t>
  </si>
  <si>
    <t>SELBORNE PL     ACE</t>
  </si>
  <si>
    <t>3 Selborne place, Hove            ...</t>
  </si>
  <si>
    <t>T1682 Samuel,  George Henry                                                        3 Selborne place</t>
  </si>
  <si>
    <t>WILBURY CRE     SCENT</t>
  </si>
  <si>
    <t>T1683 Palmer,  Charles</t>
  </si>
  <si>
    <t>Abraham          ... Wilbury  cottage, Wilbury crescent,</t>
  </si>
  <si>
    <t>Hove                          house  (service)</t>
  </si>
  <si>
    <t>Wilbury  cottage, Wilbury</t>
  </si>
  <si>
    <t>T1684 Taylor, Charles   Edward Clovelly, Wilbury crescent, Hove         house      19 Victoria road, Brighton</t>
  </si>
  <si>
    <t>successive    Clovelly, Wilbury crescent</t>
  </si>
  <si>
    <t>WILBURY RO      AD</t>
  </si>
  <si>
    <t>T1685 Moore,   Herbert     ... Stable, 42 Wilbury  road, Hove    ...               Stable, 42 Wilbury road</t>
  </si>
  <si>
    <t>FY. 65</t>
  </si>
  <si>
    <t>EAST                  HOVE POLLING                                                  DISTRICT.</t>
  </si>
  <si>
    <t>STANFORD               WARD.</t>
  </si>
  <si>
    <t>Parliamentary            Electors (Lodgers). .</t>
  </si>
  <si>
    <t>Street, Lane, or other                          Name and Address of</t>
  </si>
  <si>
    <t>Names of Electors in Full,                               Place, and Number (if Amount of Rent paid.   Landlord, or other Person</t>
  </si>
  <si>
    <t>and  whether Furnished or not.</t>
  </si>
  <si>
    <t>Somme 1. in.; First.                                   any) of House in which                        to whom Rent is paid.</t>
  </si>
  <si>
    <t>L</t>
  </si>
  <si>
    <t>BIGWOOD       AVENUE            •</t>
  </si>
  <si>
    <t>T1686  Barnes,   Frank</t>
  </si>
  <si>
    <t>Thorold         ... Bedroom    first floor,</t>
  </si>
  <si>
    <t>furnished             ... "Rosedale,"Bigwood</t>
  </si>
  <si>
    <t>' avenue,   Hove   ...      ...     ...      Mrs.   Christine</t>
  </si>
  <si>
    <t>Barnes,</t>
  </si>
  <si>
    <t>"Rosedale,"</t>
  </si>
  <si>
    <t>Bigwood   avenue</t>
  </si>
  <si>
    <t>CROMWEL       L ROAD</t>
  </si>
  <si>
    <t>T1687  Barton,   Percy</t>
  </si>
  <si>
    <t>Hamilton        ... Two    furnished   rooms,</t>
  </si>
  <si>
    <t>first and top  floor  ... 36 Cromwell     road,</t>
  </si>
  <si>
    <t>10s. per  week    ...</t>
  </si>
  <si>
    <t>Hove             ...                       W.   B. C.  Cawood,</t>
  </si>
  <si>
    <t>36 Cromwell    road</t>
  </si>
  <si>
    <t>T1688  Sawyer,   Randolph</t>
  </si>
  <si>
    <t>Stanley</t>
  </si>
  <si>
    <t>Rassendyl       ... Two  furnished   rooms,</t>
  </si>
  <si>
    <t>first and top  floors ... 36 Cromwell     road,</t>
  </si>
  <si>
    <t>DENMARK         VILLAS</t>
  </si>
  <si>
    <t>T1689  Bryant.   Walter</t>
  </si>
  <si>
    <t>Grenville   Toker   Two  rooms   second</t>
  </si>
  <si>
    <t>floor, partly   furnished 5 Denmark     villas,</t>
  </si>
  <si>
    <t>Hove             ...      ...     ...        EmmaAgnesBryant,</t>
  </si>
  <si>
    <t>5 Denmark   villas</t>
  </si>
  <si>
    <t>T1690  Archer,   Oswald</t>
  </si>
  <si>
    <t>John            ... One  front  room     second</t>
  </si>
  <si>
    <t>floor, furnished      ... 7 Denmark     villas,</t>
  </si>
  <si>
    <t>Hove             ...      ...     ...      Anna   Catherine</t>
  </si>
  <si>
    <t>Archer,   7</t>
  </si>
  <si>
    <t>Denmark    villas</t>
  </si>
  <si>
    <t>11691  Southwell,   Cyril  ... One  front  room  first</t>
  </si>
  <si>
    <t>floor, furnished      ... 31 Denmark    villas,</t>
  </si>
  <si>
    <t>Hove             ...      ...     ...      Mrs.  Southwell,</t>
  </si>
  <si>
    <t>31 Denmark    villas</t>
  </si>
  <si>
    <t>* I 'Iv ,e, and Number (if</t>
  </si>
  <si>
    <t>Names of Electors ill Full, Description of Rooms occupied,                  Amount of Rent paid. Landlord, or other Person</t>
  </si>
  <si>
    <t>Surname being First.  1 and whether Furnished or not.                    -                     to whom Rent is paid.</t>
  </si>
  <si>
    <t>T1692  Stollery,  John Cecil  Two  rooms     second</t>
  </si>
  <si>
    <t>floor,  furnished    ...   47 Denmark   villas,</t>
  </si>
  <si>
    <t>Hove             ...      ...     ...     John  Stollery,</t>
  </si>
  <si>
    <t>47 Denmark   villa</t>
  </si>
  <si>
    <t>T1693  Marshall,    Charles,  One  room  second floor,,</t>
  </si>
  <si>
    <t>furnished             ...' 63 Denmark   villas,</t>
  </si>
  <si>
    <t>Hove             ...      ...     ...     Myra    Lavers,</t>
  </si>
  <si>
    <t>63 Denmark   villa</t>
  </si>
  <si>
    <t>EATON GARDENS</t>
  </si>
  <si>
    <t>T1694  Palmer,  Charles</t>
  </si>
  <si>
    <t>Courtney      ...  One  room  first floor,          .</t>
  </si>
  <si>
    <t>furnished             ... 14 Eaton    gardens,</t>
  </si>
  <si>
    <t>Hove             ...      ...     ...     William    White</t>
  </si>
  <si>
    <t>Palmer,</t>
  </si>
  <si>
    <t>14  Eaton   gardens</t>
  </si>
  <si>
    <t>FONTHILL      ROAD</t>
  </si>
  <si>
    <t>T1695  Grigg,  Clifford                                                                                                 i</t>
  </si>
  <si>
    <t>Kirshaw       ...  One  room  second  floor,</t>
  </si>
  <si>
    <t>furnished            ... 53  Fonthill  road,</t>
  </si>
  <si>
    <t>Hove             ... £3  10s. per month   Ellen  Grigg,</t>
  </si>
  <si>
    <t>53 Fonthill   road</t>
  </si>
  <si>
    <t>GOLDSTON      E VILLAS</t>
  </si>
  <si>
    <t>T1696  Andrewes,    Lancelot</t>
  </si>
  <si>
    <t>Frederick     ...  One  front room   top</t>
  </si>
  <si>
    <t>floor, furnished     ... 9 Goldstone   villas,</t>
  </si>
  <si>
    <t>Hove             ... 20s. per  week  ...  Frederick    Thomas</t>
  </si>
  <si>
    <t>Andrews,</t>
  </si>
  <si>
    <t>9  Goldstone villas</t>
  </si>
  <si>
    <t>T1697  Gibson,   Ernest</t>
  </si>
  <si>
    <t>William       ...  One  room  second  floor,</t>
  </si>
  <si>
    <t>furnished            ... 33  Goldstone  villas,</t>
  </si>
  <si>
    <t>Hove                     ...      ...     Mrs. Gibson,</t>
  </si>
  <si>
    <t>33.Goldstone villas</t>
  </si>
  <si>
    <t>T1698  Gibson,  Norman</t>
  </si>
  <si>
    <t>Heanley       ...  One  room  first floor,</t>
  </si>
  <si>
    <t>Hove             ...     ...      ...     Mrs. Gibson,</t>
  </si>
  <si>
    <t>33 Goldstone villas</t>
  </si>
  <si>
    <t>T1699  Moore,   William</t>
  </si>
  <si>
    <t>Prentice      ...  One  room  first floor,</t>
  </si>
  <si>
    <t>furnished            ... 71  Goldstone  villas,</t>
  </si>
  <si>
    <t>Hove             •••     ...    ...       The Misses    Moore,</t>
  </si>
  <si>
    <t>71 Goldstone villas</t>
  </si>
  <si>
    <t>Parliamentary Electors (Lodger.).</t>
  </si>
  <si>
    <t>Names of Electors in Full,                                                  Amount at Rant paid.                01</t>
  </si>
  <si>
    <t>and whether Furnished or not:                                       Landlord, othAdvi-, Peraaa</t>
  </si>
  <si>
    <t>Surname being First.                                 any) of House in which                     to whom Irient is paid.</t>
  </si>
  <si>
    <t>/1700  Watson,  James</t>
  </si>
  <si>
    <t>Edward         ... Three  rooms  top floor,</t>
  </si>
  <si>
    <t>unfurnished         ...  85 Goldstone  villas,</t>
  </si>
  <si>
    <t>Hove            ...  £15 per  annum...   Thomas   Leslie  Fox,</t>
  </si>
  <si>
    <t>85  Goldstone</t>
  </si>
  <si>
    <t>HARTINGT       ON VILLAS</t>
  </si>
  <si>
    <t>/1701  Arnold,  Richard  ... One   room  first floor,</t>
  </si>
  <si>
    <t>furnished           ...  8 Hartington  villas,</t>
  </si>
  <si>
    <t>Hove            ...  25s. per week   ... Mabel   Alford, 8</t>
  </si>
  <si>
    <t>Hartington  villas</t>
  </si>
  <si>
    <t>11702  Creme/,  Herbert  ... One   room  first floor,</t>
  </si>
  <si>
    <t>Hove            ...     ...      ...     Henry    James</t>
  </si>
  <si>
    <t>Alford, 8</t>
  </si>
  <si>
    <t>HOVE PARK        VILLAS</t>
  </si>
  <si>
    <t>/1703  Miell, William    ... One   room   first floor,</t>
  </si>
  <si>
    <t>furnished             ...I</t>
  </si>
  <si>
    <t>25 Hove    Park</t>
  </si>
  <si>
    <t>villas, Hove    ...     ...      ...     Richard  Miell, 25</t>
  </si>
  <si>
    <t>Hove   Park villas</t>
  </si>
  <si>
    <t>/1704  Churton,  William,</t>
  </si>
  <si>
    <t>junior         ... One   bedroom  first</t>
  </si>
  <si>
    <t>floor, furnished    ...  26 Hove    Park</t>
  </si>
  <si>
    <t>villas, Hove    ...     ...      ...     William  Churton,  26</t>
  </si>
  <si>
    <t>1705  Sayers,  William</t>
  </si>
  <si>
    <t>Warwick        ... Three  rooms first floor,</t>
  </si>
  <si>
    <t>and three  ground</t>
  </si>
  <si>
    <t>floor, furnished    ...  46 Hove    Park</t>
  </si>
  <si>
    <t>villas, Hove    ...  £2 16s. per week    Mrs. Mary   Ann</t>
  </si>
  <si>
    <t>Waghorn,  46 Hove</t>
  </si>
  <si>
    <t>Park  villas</t>
  </si>
  <si>
    <t>1706  Andrew,  Samuel</t>
  </si>
  <si>
    <t>Herbert        ... One   room   top floor,</t>
  </si>
  <si>
    <t>furnished           ...  3 Lorna  road,</t>
  </si>
  <si>
    <t>Hove            ...     ...      ...     John   William</t>
  </si>
  <si>
    <t>Andrew,   3  Lorna</t>
  </si>
  <si>
    <t>1707 Chiendall-Healey                                           ..</t>
  </si>
  <si>
    <t>John  Henry    ... Two   rooms  first floor,</t>
  </si>
  <si>
    <t>unfurnished         ...  25 Lorna  road,</t>
  </si>
  <si>
    <t>Hove            ...  £2 10s. per week    Mrs. Myra   Kay,</t>
  </si>
  <si>
    <t>25 Lorna  road</t>
  </si>
  <si>
    <t>Names of Electors in Full, Descriptionof Rooms               Number      Amount at Raab paid. LsiLlordeanodr Cllier P ddress al</t>
  </si>
  <si>
    <t>Surname being First.  and whether Furnished or nob.          in what'                       tow hom Rent is paid,</t>
  </si>
  <si>
    <t>Three  rooms   ground</t>
  </si>
  <si>
    <t>T1708  Tilney, Thomas    ...</t>
  </si>
  <si>
    <t>floor, furnished   ...  8 New  Town    road,</t>
  </si>
  <si>
    <t>Hove            ...     ...     ...     Emma    Greenwood,</t>
  </si>
  <si>
    <t>8 New   Town  road</t>
  </si>
  <si>
    <t>T1709  Freeman,  Sidney</t>
  </si>
  <si>
    <t>One  room  first floor</t>
  </si>
  <si>
    <t>Alfred         ...</t>
  </si>
  <si>
    <t>front, furnished   ...  22 New   Town  road,</t>
  </si>
  <si>
    <t>Hove            ...     ...     ...     Charles Henry   Cole,</t>
  </si>
  <si>
    <t>22 New  Town  road</t>
  </si>
  <si>
    <t>Two  rooms  first floor,</t>
  </si>
  <si>
    <t>T1710  Hart, Charles     ...</t>
  </si>
  <si>
    <t>unfurnished        ...  24 New   Town  road,</t>
  </si>
  <si>
    <t>Hove            ...  6s. per week   ... John  Clifford,</t>
  </si>
  <si>
    <t>24 New  Town  road</t>
  </si>
  <si>
    <t>T1711  Harvey,   Edward</t>
  </si>
  <si>
    <t>Bedroom    first floor,</t>
  </si>
  <si>
    <t>furnished          ...  37 New   Town  road,</t>
  </si>
  <si>
    <t>Hove            ...     ...     ...     Miss  A.  A. Daplyn.</t>
  </si>
  <si>
    <t>37 New  Town  road</t>
  </si>
  <si>
    <t>PARK VIEW       VILLAS</t>
  </si>
  <si>
    <t>T1712  Goldsmith,    Harold</t>
  </si>
  <si>
    <t>One  room  second floor,</t>
  </si>
  <si>
    <t>Austen         ...</t>
  </si>
  <si>
    <t>furnished          ...  7 Park View  villas,</t>
  </si>
  <si>
    <t>Hove            ...     ...     ...     Mrs.  Goldsmith,</t>
  </si>
  <si>
    <t>7 Park  View  villas</t>
  </si>
  <si>
    <t>T1713  Paddison, William</t>
  </si>
  <si>
    <t>Perceval       ...</t>
  </si>
  <si>
    <t>furnished          ...  109 The   Drive,Hove  Services in lieu of</t>
  </si>
  <si>
    <t>rent         ... William   Paddison,</t>
  </si>
  <si>
    <t>109 The  Drive</t>
  </si>
  <si>
    <t>WILBURY        AVENUE</t>
  </si>
  <si>
    <t>T1714  Tristram, Albert</t>
  </si>
  <si>
    <t>One  room  top floor,</t>
  </si>
  <si>
    <t>Stephen        ...</t>
  </si>
  <si>
    <t>furnished          ...  26 Wilbury   avenue,</t>
  </si>
  <si>
    <t>Hove            ...  25s. per week  ... Oliver Tristram,</t>
  </si>
  <si>
    <t>26 Wilbury  avenue</t>
  </si>
  <si>
    <t>T1715  Blockley, Wilfred    One  room  first floor,</t>
  </si>
  <si>
    <t>furnished          ...  30 Wilbury   avenue,</t>
  </si>
  <si>
    <t>Hove            ...  5s. per week   ... Charles Blockley,</t>
  </si>
  <si>
    <t>30 Wilbury avenue</t>
  </si>
  <si>
    <t>Place, and Number (if                        Name  and Address of</t>
  </si>
  <si>
    <t>Names of Electors in Full,  Description of Rooms occupied,                      Amount of Rent paid. Landlord, or other Person</t>
  </si>
  <si>
    <t>Surname being First.      and whether Furnished or not, any) of House in which</t>
  </si>
  <si>
    <t>Lodgings are situate.                        to whom Rent is paid.</t>
  </si>
  <si>
    <t>T1716  Leacey,  Leslie     ... One   room  second  floor,</t>
  </si>
  <si>
    <t>furnished             ...  63 Wilbury   avenue,</t>
  </si>
  <si>
    <t>Hove              ,..  10s. per week    ...   Arthur Thomas</t>
  </si>
  <si>
    <t>Leacey,</t>
  </si>
  <si>
    <t>63 Wilbury   avenue</t>
  </si>
  <si>
    <t>WILBURY          CRESCENT</t>
  </si>
  <si>
    <t>T1717  Macneill,  Thomas</t>
  </si>
  <si>
    <t>Russell         ... Bedroom   first floor</t>
  </si>
  <si>
    <t>back,   sitting-room</t>
  </si>
  <si>
    <t>ground   floor back,</t>
  </si>
  <si>
    <t>unfurnished           ...  12    Wilbury</t>
  </si>
  <si>
    <t>crescent,   Hove  ...  5s. per   week   ... Emily   Whiteing,  12</t>
  </si>
  <si>
    <t>Wilbury    crescent</t>
  </si>
  <si>
    <t>WILBURY          GARDENS</t>
  </si>
  <si>
    <t>T1718  King,  George</t>
  </si>
  <si>
    <t>William          ... One   room  second  floor,</t>
  </si>
  <si>
    <t>furnished             ...  29 Wilbury    gardens,</t>
  </si>
  <si>
    <t>Hove              ...      ...    ...       James   Michael</t>
  </si>
  <si>
    <t>King,  29</t>
  </si>
  <si>
    <t>Wilbury  gardens</t>
  </si>
  <si>
    <t>py. 66</t>
  </si>
  <si>
    <t>MORRIS WARD.</t>
  </si>
  <si>
    <t>DIVISION       ONE.     -Parliamentary           and      Municipal   Electors.</t>
  </si>
  <si>
    <t>ALBERT MANSIONS</t>
  </si>
  <si>
    <t>T1719 Skinner,   Tudor     ... 4  Albert mansions, Hove        ...     house       4  Albert mansions</t>
  </si>
  <si>
    <t>BLATCHINGTO        N ROAD</t>
  </si>
  <si>
    <t>T1720 Chalwin,   Henry    ...  100  Blatchington road,  Hove   ...     house       100 Blatchington  road</t>
  </si>
  <si>
    <t>T1721 Hall, Arthur  Penfold</t>
  </si>
  <si>
    <t>Burrows         ...  Treves, Chatsworth  road,  Brighton       shop      22 Church  road</t>
  </si>
  <si>
    <t>T1722 Cox,  Arthur Philip ...  22 Church  road, Hove           ...     house       22 Church  road</t>
  </si>
  <si>
    <t>T1723 Woodard,   Arthur</t>
  </si>
  <si>
    <t>Mortimer        ...  22 Church  road, Hove           ...     house       22 Church  road</t>
  </si>
  <si>
    <t>T1724 Heath, Robert   Philip ...I 24 Church road, Hove         ...     house       24 Church  road</t>
  </si>
  <si>
    <t>T1725 Evershed, Ernest Charles 26 Church  road, Hove           ...  house (joint)  26 Church  road</t>
  </si>
  <si>
    <t>T1726 Duncombe,GeorgeGrove     26 Church  road, Hove           ...     house       26 Church  road</t>
  </si>
  <si>
    <t>T1727 Tebbs, Christian Scott...' 34 Church road, Hove            I     houses      66, 68 Church road</t>
  </si>
  <si>
    <t>(  successive     34 Church  road</t>
  </si>
  <si>
    <t>T1728 King, Edward        ...  38 Church  road, Hove           ...     house       38 Church  road</t>
  </si>
  <si>
    <t>T1729 Lansdell, John  William</t>
  </si>
  <si>
    <t>Stephen         ...  40 Church  road, Hove           ...     house       40 Church  road</t>
  </si>
  <si>
    <t>T1730 Nailard,  Thomas    ...  46 Church  road, Hove           ...     house       46 Church  road</t>
  </si>
  <si>
    <t>T1731 Smith, John William ...  48 Church  road, Hove           ...     house       48 Church  road</t>
  </si>
  <si>
    <t>T1732 Tapster,  Thomas    ...  50 Church  road, Hove           ...     house       50 Church  road</t>
  </si>
  <si>
    <t>T1733 Dell, Richard Barnett... Ravenscroft,  Shoreham          ...     office      54 Church  road</t>
  </si>
  <si>
    <t>T1734 Hilditch, Arthur Charles 58 Church  road, Hove           ...     house       58 Church  road</t>
  </si>
  <si>
    <t>T1735 Haines, William   Harry  95 Western  road, Hove          ...  house (joint)  70 Church  road</t>
  </si>
  <si>
    <t>T1736 Leacey, Arthur   Thomas  63 Wilbury avenue,  Hove        ...     house       72 Church  road</t>
  </si>
  <si>
    <t>T1737 Baxter, Joseph      ...  78 Church  road, Hove           ...     house       78 Church  road</t>
  </si>
  <si>
    <t>T1738 Beck, George  Percy ...  Westdene,  New   Church road,</t>
  </si>
  <si>
    <t>Aldrington                   ...  house (joint)  80 Church  road</t>
  </si>
  <si>
    <t>house       82 Church  road</t>
  </si>
  <si>
    <t>T1739 Winter,   Edward    ...  82 Church  road, Hove             {   buildings     Albert  mews</t>
  </si>
  <si>
    <t>T1740 Leonard, Albert  John</t>
  </si>
  <si>
    <t>Dinjardin        ...  88 Church  road, Hove           ...     house       88 Church  road</t>
  </si>
  <si>
    <t>T1741 Campbell, William Latta  11 Chatsworth road, Brighton    ...     shop        88 Church  road</t>
  </si>
  <si>
    <t>T1742 Fisher, Alfred Walter... 93 Church  road, Hove           ...     house       93 Church  road</t>
  </si>
  <si>
    <t>T1743 Tamk in, Charles    ...  46 London  road, Brighton...            shop        93 Church  road</t>
  </si>
  <si>
    <t>T1744 Nye, William  Thomas...  95 Church  road, Hove           ...     house       95 Church  road</t>
  </si>
  <si>
    <t>T1745 Kirkwood,  James Stuart  97 Church  road, Hove           ...  house (joint)  97 Church  road</t>
  </si>
  <si>
    <t>T1746 Baird, John         ...  101 Church road, Hove           ...     house       101 Church road</t>
  </si>
  <si>
    <t>EAST HOVE POLLING DISTRICT--MORRIS WARD.</t>
  </si>
  <si>
    <t>ic             Description of Qualifying</t>
  </si>
  <si>
    <t>Names of Electors in Full,         Place of Alode.              Nure of           Property.</t>
  </si>
  <si>
    <t>T1747  Potter, William Leslie   7 Granville road,  Hove        ...,      house      101 Church  road</t>
  </si>
  <si>
    <t>5  Pembroke  avenue,   Hove    ...!  house  (joint) 109 Church  road</t>
  </si>
  <si>
    <t>T1748  Mead,   Walter        ...</t>
  </si>
  <si>
    <t>111 Church  road,  Hove         ...      house      111 Church  road</t>
  </si>
  <si>
    <t>T1749  Malin,  Joseph        ...</t>
  </si>
  <si>
    <t>117 Church  road,  Hove         ...      house      117 Church  road</t>
  </si>
  <si>
    <t>T1750  English, William.     ...</t>
  </si>
  <si>
    <t>17 Walsingham   road, Aldrington  ...    house      121 Church  road</t>
  </si>
  <si>
    <t>T1751  Evershed, Arthur      ...</t>
  </si>
  <si>
    <t>house      123 Church  road</t>
  </si>
  <si>
    <t>T1752  Forfar, George Robert    67 Hova  villas, Hove             1      house      1  Hova villas</t>
  </si>
  <si>
    <t>T1753  Hook,  Thomas   Spencer  127 Church  road,  Hove         ...      house      127 Church  road</t>
  </si>
  <si>
    <t>131 Church  road,  Hove         ...      house      131 Church  road</t>
  </si>
  <si>
    <t>T1754  Osborn,  John Walter  ...</t>
  </si>
  <si>
    <t>T1755  Lower, Arthur  Martin    133 Church  road,  Hove         ...      house      133 Church  road</t>
  </si>
  <si>
    <t>135 Church  road,  Hove         ...      house      135 Church  road</t>
  </si>
  <si>
    <t>T1756  Wakefield,  Benjamin  ...</t>
  </si>
  <si>
    <t>T1757  Bennett, John Joseph...  139 Church  road,  Hove         ...      house      139 Church  road</t>
  </si>
  <si>
    <t>143 Church  road,  Hove         ...      house      143 Church  road</t>
  </si>
  <si>
    <t>T1758  Cooper,  James        ...</t>
  </si>
  <si>
    <t>21 Goldstone villas, Hove       ...  house  (joint) 145 Church  road</t>
  </si>
  <si>
    <t>T1759  Scott, Alfred         ...</t>
  </si>
  <si>
    <t>153 Church  road,  Hove         ...     houses      153, 155 Church  road</t>
  </si>
  <si>
    <t>T1760  Shaw,  Alfred Daniel  ...</t>
  </si>
  <si>
    <t>155a Church road, Hove          ...      house      155a Church  road</t>
  </si>
  <si>
    <t>T1761  Heather,  Charles     ...</t>
  </si>
  <si>
    <t>129 Wordsworth   street, Aldrington       shop      155b Church  road</t>
  </si>
  <si>
    <t>T1762  Hoffman,  William     ...</t>
  </si>
  <si>
    <t>FOURTH AVENUE</t>
  </si>
  <si>
    <t>13 Fourth avenue, Hove          ...      house      13 Fourth  avenue</t>
  </si>
  <si>
    <t>T1763  Wearne,  Hammon       ...</t>
  </si>
  <si>
    <t>T1764  Maitland, Alexander</t>
  </si>
  <si>
    <t>15 Fourth avenue, Hove          ...      house      15  Fourth avenue</t>
  </si>
  <si>
    <t>Fuller             ...</t>
  </si>
  <si>
    <t>21 Fourth avenue, Hove                   house      21  Fourth avenue</t>
  </si>
  <si>
    <t>T1765  Traill, George Balfour ..</t>
  </si>
  <si>
    <t>T1766  Rideout, Arthur</t>
  </si>
  <si>
    <t>23 Fourth  avenue, Hove...               house      23 Fourth  avenue</t>
  </si>
  <si>
    <t>Kennedy            ...</t>
  </si>
  <si>
    <t>T1767  McGrath,  William</t>
  </si>
  <si>
    <t>29 Fourth avenue, Hove          ...      house      29  Fourth avenue</t>
  </si>
  <si>
    <t>Valentine         ...</t>
  </si>
  <si>
    <t>T1768  Carrington, Charles</t>
  </si>
  <si>
    <t>31 Fourth avenue, Hove          ...      house      31 Fourth  avenue</t>
  </si>
  <si>
    <t>FOURTH AVENUE          MANSIONS</t>
  </si>
  <si>
    <t>T1769  Godfrey, Charles</t>
  </si>
  <si>
    <t>2 Fourth Avenue   mansions, Hove...      house      2 Fourth  Avenue  mansions</t>
  </si>
  <si>
    <t>Edward             ...</t>
  </si>
  <si>
    <t>4 Fourth Avenue   mansions, Hove...      house      4 Fourth  Avenue  mansions</t>
  </si>
  <si>
    <t>T1770  New,  Roland Hill     ...</t>
  </si>
  <si>
    <t>3 George street, Hove           ...      house      3 George  street</t>
  </si>
  <si>
    <t>T1771  Dixey,  Arthur        ...</t>
  </si>
  <si>
    <t>4 Preston  Park avenue, Brighton  ...               4, 5 George street</t>
  </si>
  <si>
    <t>T1772  Hopson,  William Samuel                                       houses (joint)</t>
  </si>
  <si>
    <t>4 Preston  Park avenue, Brighton  ...</t>
  </si>
  <si>
    <t>T1773  Vey,  Peter Thomas    ...                                     houses (joint) 4, 5 George street</t>
  </si>
  <si>
    <t>6 George street, Hove           ...      house      6 George street</t>
  </si>
  <si>
    <t>T1774  Willey, Walter        ...</t>
  </si>
  <si>
    <t>80 Osborne villas, Hove         ...      house      7 George street</t>
  </si>
  <si>
    <t>T1775  Brighton, Bertie      ...</t>
  </si>
  <si>
    <t>T1776  Street, George  William  11 George  street, Hove                  house      11 George street</t>
  </si>
  <si>
    <t>T1777  Davies,William  Owen...  13 George  street, Hove         ...      house      13 George street</t>
  </si>
  <si>
    <t>15 George  street, Hove         ...      house      15 George street</t>
  </si>
  <si>
    <t>T1778  Symes, Stanley        ...</t>
  </si>
  <si>
    <t>17 George  street, Hove         ...      house      17 George street</t>
  </si>
  <si>
    <t>T1779  Wright, Albert        ...</t>
  </si>
  <si>
    <t>18 George  street, Hove         ...      house      18 George street</t>
  </si>
  <si>
    <t>T1780  Gunn,   George        ...</t>
  </si>
  <si>
    <t>T1781  Young, Samuel  Ernest    19 George  street, Hove        .. .      house      19 George street</t>
  </si>
  <si>
    <t>EA ST 110 VE POLLING DISTRICT—MORRIS WARD.</t>
  </si>
  <si>
    <t>_                                                                                               -- -</t>
  </si>
  <si>
    <t>Names of Electors in Full,           Place of Als ao .             Nature of  1    Description of Qualifying</t>
  </si>
  <si>
    <t>Surname being First.                                           Qualitica;tion.         Property.</t>
  </si>
  <si>
    <t>11782  Forster, Charles   Henry  22 George  street,  Hove           ... house  (joint) 22  George street</t>
  </si>
  <si>
    <t>r1783  Weeks,  Hubert   Reginald 1  Prince's crescent, Brighton     ..  house  (joint) 22  George street</t>
  </si>
  <si>
    <t>r1784  Gregory, Alfred   Eustace</t>
  </si>
  <si>
    <t>Charles            ... 23 George  street,  Hove           ...     house      23  George street</t>
  </si>
  <si>
    <t>r1785  Richardson,  Austin   ... 25 George  street,  Hove           ...     house      25  George street</t>
  </si>
  <si>
    <t>r1786  Spinney, Augustus</t>
  </si>
  <si>
    <t>Edwin              ... 27 George  street,  Hove           ...     house      27  George street</t>
  </si>
  <si>
    <t>11787  Tulley, Charles    Edward 31 George  street,  Hove           ...     house      31  George street</t>
  </si>
  <si>
    <t>11788  Jones,  Harry         ... 32 George  street,  Hove           ...     house      32  George street</t>
  </si>
  <si>
    <t>1789  Bravery, William      ... 35 George  street,  Hove           ...     house      35  George street</t>
  </si>
  <si>
    <t>11790  Willett, Herbert Alfred   36 George  street,  Hove           ...     house      36  George street</t>
  </si>
  <si>
    <t>4791  Bullen, Thomas        ... 38 George  street,  Hove           ...     house      38  George street</t>
  </si>
  <si>
    <t>11792  Lee,   James          ... 39 George  street,  Hove           ...     house      39  George street</t>
  </si>
  <si>
    <t>r1793  Coe, Albert   Thomas</t>
  </si>
  <si>
    <t>Henry              ... 41 George  street,  Hove           ... houses (joint) 40, 41 George  street</t>
  </si>
  <si>
    <t>11794  Coe,James  Charles   John 41 George  street,  Hove           ... houses (joint) 40, 41 George  street</t>
  </si>
  <si>
    <t>11795  Briggs, Arthur        ... 43 George  street,  Hove           ...     house      43  George street</t>
  </si>
  <si>
    <t>11796  Hodge,  Robert        ... 18 Boundary   road, Aldrington     ... house  (joint) 44  George street</t>
  </si>
  <si>
    <t>11797  Leney,  William       ... 45 George  street,  Hove           ...     house      45  George street</t>
  </si>
  <si>
    <t>11798  Jordan, George        ... 46 George  street,  Hove           ...     house      46  George street</t>
  </si>
  <si>
    <t>11799  Thorpe, William       ... 47 George  street,  Hove           ...     house      47  George street</t>
  </si>
  <si>
    <t>11800  Richardson,   George</t>
  </si>
  <si>
    <t>Francis            ... 48 George  street,  Hove           ...     house      48  George street</t>
  </si>
  <si>
    <t>11801  Goodwins,  Thomas     ... 49 George  street,  Hove           ...     house      49  George street</t>
  </si>
  <si>
    <t>11802  Cornford, William     ... 50 George  street,  Hove           ...     house      50  George street</t>
  </si>
  <si>
    <t>11803  Strange,  Walter</t>
  </si>
  <si>
    <t>Jonathan           ... 52 George  street,  Hove           ...     house      52  George street</t>
  </si>
  <si>
    <t>11804  Pitt, William Arthur  ... 53 George  street,  Hove           ...     house      53  George street</t>
  </si>
  <si>
    <t>11805  Whittington,   Harry</t>
  </si>
  <si>
    <t>Alfred             ... 54 George  street,  Hove           ...     house      54  George street</t>
  </si>
  <si>
    <t>11806  Wilson, George        ... 56 George  street,  Hove           ...     house      56  George street</t>
  </si>
  <si>
    <t>GRAND AVENUE</t>
  </si>
  <si>
    <t>11807  Shoolbred, Frederick   .. 2  Grand avenue,    Hove           ...     house      2 Grand    avenue</t>
  </si>
  <si>
    <t>11808  Winans,  Louis    William 5  Grand avenue,    Hove           ...     house      5 Grand    avenue</t>
  </si>
  <si>
    <t>11809  Wainewright,    John</t>
  </si>
  <si>
    <t>Hertslet           ... 6  Grand avenue,    Hove           ...     house      6 Grand    avenue</t>
  </si>
  <si>
    <t>11810  Wainewright,  Robert</t>
  </si>
  <si>
    <t>Spencer            ... 7  Grand avenue,    Hove           ..      house      7 Grand    avenue</t>
  </si>
  <si>
    <t>11811  Cox, Edward   Alfred  ... 8  Grand avenue,    Hove           ..      house      8 Grand    avenue</t>
  </si>
  <si>
    <t>house      11  Grand  avenue</t>
  </si>
  <si>
    <t>11812  Pinto,   Eugene       ... 11 Grand   avenue,  Hove            {     stable      4 Victoria   mews</t>
  </si>
  <si>
    <t>11813  Mansfield, Horace    ..., 12 Grand   avenue,  Hove           ...     house      12  Grand  avenue</t>
  </si>
  <si>
    <t>GRAND AVENI.TE MANSIONS</t>
  </si>
  <si>
    <t>11814  Vane, Frank  Sutton  ...; 1 Grand  Avenue   mansions,  Hove  ...     house      1 Grand   avenue mansions</t>
  </si>
  <si>
    <t>11815  McAlpine,  Robert  Kyle 1 5 Grand  Avenue   mansions,  Hove  ...     house      5 Grand    Avenue  mansions</t>
  </si>
  <si>
    <t>EAST HOVE POLLING DISTRICT—MORRIS WARD.</t>
  </si>
  <si>
    <t>Names of Electors in Full,          Place of Abode .            Nature of  1    Description of Qualifying</t>
  </si>
  <si>
    <t>house      25  The  Drive</t>
  </si>
  <si>
    <t>T1816  Burnand,  Arthur      .. , 2 Grand Avenue  mansions,  Hove  {   successive   2 Grand   Avenue  mansions</t>
  </si>
  <si>
    <t>T1817  Seymour,WilliamHenry,</t>
  </si>
  <si>
    <t>Sir              ... 4 Grand  Avenue   mansions, Hove  ...I   house      4 Grand   Avenue  mansions</t>
  </si>
  <si>
    <t>T1818  Burrard,  Dutton    ...I 6 Grand  Avenue   mansions, Hove  ...    house      6 Grand   Avenue  mansions</t>
  </si>
  <si>
    <t>T1819  Homfray,  John   Glynn                                            house      8 Grand   Avenue  mansions</t>
  </si>
  <si>
    <t>Richard         ..., 8 Grand  Avenue   mansions,  Hove  {     stable     3 Norton  mews</t>
  </si>
  <si>
    <t>T1820  Bissing, Walter  von,</t>
  </si>
  <si>
    <t>Baron           ...I 10 Grand  Avenue  mansions,Hove   ...    house      10  Grand Avenue  mansions</t>
  </si>
  <si>
    <t>HOVA VILLAS '</t>
  </si>
  <si>
    <t>T1821  Feltham, Robert  Era ... '7 Hova  villas, Hove             ...    house      7 Hova   villas</t>
  </si>
  <si>
    <t>T1822  Jagg, John  Henry     .. 17 Hova  villas, Hove                    house      17  Hova  villas</t>
  </si>
  <si>
    <t>T1823  Leech,  Henry Philip ... 25 Hova  villas, Hove             ...    house      25  Hova  villas</t>
  </si>
  <si>
    <t>T1824  West, William  Frank ... 33 Hova  villas, Hove             ...    house      33  Hova  villas</t>
  </si>
  <si>
    <t>T1825  Lascelles, Herbert</t>
  </si>
  <si>
    <t>Francis          ... 37 Hova  villas, Hove             ...    house      37  Hova  villas</t>
  </si>
  <si>
    <t>T1826  Norton, Charles  Albert  41 Hova  villas, Hove             ...    house      41  Hova  villas</t>
  </si>
  <si>
    <t>T1827  Payton,    Henry     ... 4 Hova   villas, Hove             ...    house      4 Hova   villas</t>
  </si>
  <si>
    <t>T1828  Lillywhite, George   ... 8 Hova   villas, Hove                    house      8 Hova   villas</t>
  </si>
  <si>
    <t>T1829  Vickers, George   Hedley 10 Hova  villas, Hove             ...    house      10  Hova  villas</t>
  </si>
  <si>
    <t>T1830  Beckwith,  Robert</t>
  </si>
  <si>
    <t>William          ... 26 Hova  villas, Hove             ...    house      26  Hova  villas</t>
  </si>
  <si>
    <t>T1831  Keene,  Frederick    . . 34 Hova  villas, Hove             ...    house      34  Hova  villas</t>
  </si>
  <si>
    <t>T1832  Scott, Hugh   Hamilton   44 Hova  villas, Hove             ...    house      44  Hova  villas</t>
  </si>
  <si>
    <t>T1833  Walters, Walter  Charles 46 Hova  villas, Hove                    house      22  Belfast street</t>
  </si>
  <si>
    <t>{    successive   46  Hova  villas</t>
  </si>
  <si>
    <t>T1834  Levick,   Joseph      .. 64 Hova  villas, Hove             ...    house      64  Hova  villas</t>
  </si>
  <si>
    <t>T1835  Chant,  Ernest  Edward   74 Hova  villas, Hove             ...    house      74  Hova  villas</t>
  </si>
  <si>
    <t>KING'S        GARD ENS</t>
  </si>
  <si>
    <t>T1836  Lurcott, William     ... 1 King's gardens, Hove            ...    house      1 King's  gardens</t>
  </si>
  <si>
    <t>T1837  Singer, Adam    Mortimer 4 King's gardens, Hove                   house      4 King's  gardens</t>
  </si>
  <si>
    <t>T1838  Curry,   Matthew     ... 5 King's gardens, Hove            ...    house      5 King's  gardens</t>
  </si>
  <si>
    <t>house      8 King's  gardens</t>
  </si>
  <si>
    <t>T1839  Sassoon, Arthur  David   8 King's gardens, Hove                   stables    1, 8 Kings   mews</t>
  </si>
  <si>
    <t>T1840  de  Vahl, Arthur  Dennis                                          house      13 King's gardens</t>
  </si>
  <si>
    <t>Samuel           ... 13 King's gardens, Hove                  stables    5 King's  mews</t>
  </si>
  <si>
    <t>T1841  Beddow,  Alfred   Edward 14 King's gardens, Hove           ...    house      14 King's gardens</t>
  </si>
  <si>
    <t>NORTON MEWS</t>
  </si>
  <si>
    <t>house      1 Norton  mews</t>
  </si>
  <si>
    <t>T1842  Ord,  William        ... 1 Norton  mews, Hove                     garage     10  Norton   mews</t>
  </si>
  <si>
    <t>NORTON ROA      D</t>
  </si>
  <si>
    <t>T1843  Rigby,  Morris       ... 17 Norton road, Hove              ...    house      17  Norton road</t>
  </si>
  <si>
    <t>Names of Electors in Full,         Pi   I .11 1e                Nature of      lie,eripimu of Qualif ing</t>
  </si>
  <si>
    <t>Surname being First.                acc II1.                 Qualification.         l'i,,perty.</t>
  </si>
  <si>
    <t>T1844  Wood, Owen  William ...  27 Norton road,  Hove           ...     house      27 Norton  road</t>
  </si>
  <si>
    <t>T1845  Chittenden, Percy  John  33 Norton road,  Hove           ...     house      33 Norton  road</t>
  </si>
  <si>
    <t>T1846  Browning, Thomas    ...  35 Norton road,  Hove           ...     house      35 Norton  road</t>
  </si>
  <si>
    <t>T1847  Hill, Joseph Shiftier ... 37 Norton road, Hove           ...     house      37 Norton  road</t>
  </si>
  <si>
    <t>T1848  Connelly, James     ...  39 Norton road,  Hove           ...     house      39 Norton  road</t>
  </si>
  <si>
    <t>T1849   Collier,JamesAlexander  47 Norton road,  Hove                   house      47 Norton  road</t>
  </si>
  <si>
    <t>T1850  Read,  Hastings     ...  49 Norton road,  Hove           ...     house      49 Norton  road</t>
  </si>
  <si>
    <t>T1851  Hobson,  Pulsford   ...  55 Norton road,  Hove           ...     house      55 Norton  road</t>
  </si>
  <si>
    <t>T1852  Hooper,Frederick Albert  57 Norton road,  Hove           •••     house      57 Norton  road</t>
  </si>
  <si>
    <t>T1853  Clark,  Arthur</t>
  </si>
  <si>
    <t>Desborough     ...  59 Norton road,  Hove           ...     house   •  59 Norton  road</t>
  </si>
  <si>
    <t>T1854  Gurdon,Evelyn  Pulteney  12 Norton road,  Hove           ...     house      12 Norton  road</t>
  </si>
  <si>
    <t>house      44 Pembroke   crescent</t>
  </si>
  <si>
    <t>T1855  Buchanan , Walter   ...  28 Norton road,  Hove             (  successive    28 Norton  road</t>
  </si>
  <si>
    <t>T1856  Ross, Harry  Thornton    30 Norton road,  Hove           ...     house      30 Norton  road</t>
  </si>
  <si>
    <t>T1857  Greening, Benjamin                                         I     house      32 Norton  road</t>
  </si>
  <si>
    <t>Chates           ...  32 Norton road,  Hove             I     shop       105 Church  road</t>
  </si>
  <si>
    <t>T1858  Hockley, George     ...  42 Norton road,  Hove           .:.     house      42 Norton  road</t>
  </si>
  <si>
    <t>T1859  Leonard, Albert  Bilton  44 Norton road,  Hove           ...     house      44 Norton  road</t>
  </si>
  <si>
    <t>QUEEN'S GAR DENS</t>
  </si>
  <si>
    <t>T1860  Sandeman, William</t>
  </si>
  <si>
    <t>Wellington       ...  8 Queen's gardens, Hove         ...     house      s  Queen's gardens</t>
  </si>
  <si>
    <t>T1861  Rainford, Frank  Abbott  10 Queen's gardens, Hove                house      10 Queen's gardens</t>
  </si>
  <si>
    <t>SECOND       AVENUE</t>
  </si>
  <si>
    <t>T1862  Warren, Thomas  Pickard  1 Second  avenue, Hove          ...     house      1  Second avenue</t>
  </si>
  <si>
    <t>house      3  Second avenue</t>
  </si>
  <si>
    <t>T1863  Crocker, Arthur     ...  3 Second avenue, Hove             f     stable     9  Victoria mews</t>
  </si>
  <si>
    <t>T1864  Moubray, Robert  George  1 Exton house, Second avenue,  Hove     house      1  Exton house, Second</t>
  </si>
  <si>
    <t>house      3  Exton house, Second</t>
  </si>
  <si>
    <t>T1865  Atkinson, Henry   Bacon  3 Exton house,Second   avenue,Hove-                   avenue</t>
  </si>
  <si>
    <t>stables    2, 4 Norton mews</t>
  </si>
  <si>
    <t>T1866  Marsland, William</t>
  </si>
  <si>
    <t>Edwin           ...  9 Second avenue,  Hove          ...     house      9 Second  avenue</t>
  </si>
  <si>
    <t>T1867  Ionides, Constantine</t>
  </si>
  <si>
    <t>Albert            ..  10 Second avenue, Hove          ...     house      10 Second  avenue</t>
  </si>
  <si>
    <t>.1 house (joint)  55 The  Drive</t>
  </si>
  <si>
    <t>T1868  Sargeant, Alfred Read    10 The Drive,  Hove               I  successive    10 The  Drive</t>
  </si>
  <si>
    <t>T1869  Clarke, Frank Arthur...  14 The Drive,  Hove             ...     house      14 The  Drive</t>
  </si>
  <si>
    <t>T1870  Williamson, Charles</t>
  </si>
  <si>
    <t>George           ...  16 The Drive,  Hove             ...     house      16 The  Drive</t>
  </si>
  <si>
    <t>T1871  Clements, Walter  Henry  18 The Drive,  Hove             ...     house      18 The  Drive</t>
  </si>
  <si>
    <t>Names of Electors in Full,          Place                        Nature of      Description of Qualifying</t>
  </si>
  <si>
    <t>Surname being First.                  of Abode.         Qualification.           Property.</t>
  </si>
  <si>
    <t>house       13 Brunswick  square</t>
  </si>
  <si>
    <t>T1872 Furner, Willoughby   ... 1 Arundel  house, The  Drive,  Hovel   successive    1 Arundel house, The Drive</t>
  </si>
  <si>
    <t>T187:3 DiIke, Clement</t>
  </si>
  <si>
    <t>Wentworth        ... 2 Arundel  house, The  Drive,  Hove      house       2 Arundel house, The Drive</t>
  </si>
  <si>
    <t>T1874 Gethin -Jones, Owen  ... :3 Arundel house, The  Drive,  Hove      house       3 Arundel house, The Drive</t>
  </si>
  <si>
    <t>T1875 Broderick, Reginald</t>
  </si>
  <si>
    <t>Snaith           ... 7 Arundel  house, The  Drive,  Hove      house       7 Arundel house, The Drive</t>
  </si>
  <si>
    <t>THIR1)      AVEN UE</t>
  </si>
  <si>
    <t>T1876 Grant, Francis   William</t>
  </si>
  <si>
    <t>Seafield         ... 5 Third  avenue,  Hove           ...     house       5 Third  avenue</t>
  </si>
  <si>
    <t>T1877 Pape, Thomas   George... 9 Third  avenue,   Hove                  house       9 Third  avenue</t>
  </si>
  <si>
    <t>T1878 Martin, Charles      ... 13  Third avenue, Hove           ...     house       13 Third avenue</t>
  </si>
  <si>
    <t>T1879    Druce,RobertAlexander 2 Third  avenue,   Hove          ...     house       2 Third  avenue</t>
  </si>
  <si>
    <t>T1880 Leigh, Bridgman</t>
  </si>
  <si>
    <t>Boughton         ... 4 Third  avenue,  Hove           ...     house •••   4 Third  avenue</t>
  </si>
  <si>
    <t>T1881 Frangopulo,  John    ... 12  Third atenue, Hove           ...     house       12 Third avenue</t>
  </si>
  <si>
    <t>T1882 Hill, Robert   Anderson  14  Third avenue, Hove           ...     house       14 Third avenue</t>
  </si>
  <si>
    <t>T1883 Lowther,   Robert Allen  20  Third avenue, Hove           ...     house       20 Third avenue</t>
  </si>
  <si>
    <t>•r1884 Chapman,  William                                          j     house       50 First avenue</t>
  </si>
  <si>
    <t>Edward           ... 22  Third avenue, Hove             I   successive    22 Third avenue</t>
  </si>
  <si>
    <t>TISBURY ROA I)</t>
  </si>
  <si>
    <t>T1885 Iles, Robert  James</t>
  </si>
  <si>
    <t>Parkinson         ..., 3 Tisbury road, Hove           ...     house       3 Tisbury road</t>
  </si>
  <si>
    <t>T1886 Napper,  Percy John</t>
  </si>
  <si>
    <t>Frederick        ... 11  Tisbury road, Hove           ...     house       11 Tisbury road</t>
  </si>
  <si>
    <t>T1887 Acklom,  Spencer     ... 13  Tisbury road, Hove           ...     house       13 Tisbury road</t>
  </si>
  <si>
    <t>T1888 Hall, Joseph         ... 17  Tisbury road, Hove           ...     house       17 Tisbury road</t>
  </si>
  <si>
    <t>T1889 Coghlan, Robert   Nesbit 19  Tisbury road, Hove                   house       19 Tisbury road</t>
  </si>
  <si>
    <t>'r1890 Dunn, John  Freeman ... Flat 1, 25 Tisbury road, Hove    ...     house       'Flat 1, 25 Tisbury road</t>
  </si>
  <si>
    <t>Flat 3, 25 Tisbury road, Hove    ...     house       Flat 3, 25 Tisbury road</t>
  </si>
  <si>
    <t>T1891 Plunkett,  John Cecil ...</t>
  </si>
  <si>
    <t>T1892 Stokes, John   Edward .. 31  Tisbury road, Hove           ...     house       31 Tisbury road</t>
  </si>
  <si>
    <t>house       33 Tisbury road</t>
  </si>
  <si>
    <t>T1893 Marks,  Barnett      ... 33  Tisbury road, Hove             1     shop        113 Church road</t>
  </si>
  <si>
    <t>T1894 Ezekiel, Marcus    David 47  Tisbury road, Hove           ...     house       47 Tisbury road</t>
  </si>
  <si>
    <t>T1895 Spurgeon,  Charles   ... 51  Tisbury road, Hove           ...     house       51 Tisbury road</t>
  </si>
  <si>
    <t>house       16 Brunswick  place</t>
  </si>
  <si>
    <t>T1896 Tyssen, Ridley Daniel... 61  Tisbury road, Hove             1</t>
  </si>
  <si>
    <t>(   successive    61 Tisbury road</t>
  </si>
  <si>
    <t>T1897 Gohlie, James  Ord   ... 12  Tisbury road, Hove           ...     house       12 Tisbury road</t>
  </si>
  <si>
    <t>T1898 Hutcheson,   George  ... Flat 1, 28 Tisbury road, Hove    ...     house       Flat, 1, 28 Tisbury road</t>
  </si>
  <si>
    <t>T1899 Kulp,  Mark          ... 36  Tisbury road, Hove           ...     house       36 Tisbury road</t>
  </si>
  <si>
    <t>T1900 Davies, George   Leonard 42  Tisbury road, Hove           ...     house       42 Tisbury road</t>
  </si>
  <si>
    <t>T1901 Shaen-Carter,  George</t>
  </si>
  <si>
    <t>Tilson         . ... 44  Tisbury road, Hove           ...     house       44 Tisbury road</t>
  </si>
  <si>
    <t>T1902 Ives, Edward     Harbord 58  Tisbury road, Hove           ...     house       58 Tisbury road</t>
  </si>
  <si>
    <t>T1903 Roberts,   John      ... 66  Tisbury road, Hove           ...     house       66 Tisbury road</t>
  </si>
  <si>
    <t>EAST HOVE POLLING DISTRICT --MORRIS WARD.</t>
  </si>
  <si>
    <t>DIVISION       ONE.      Parliamentary          and    Municipal          Electors.</t>
  </si>
  <si>
    <t>Names  of Electors in Full,          Place of Abode.                Nature of       Description of Qualifying</t>
  </si>
  <si>
    <t>T1904 Jameson, William          68 Tisbury road,  Hove             ...     house      68  Tisbury  road</t>
  </si>
  <si>
    <t>T1905 Upton,  Alfred        ... 78 Tisbury road,  Hove             ...     house      78  Tisbury  road</t>
  </si>
  <si>
    <t>VENTNOR VIL       LAS</t>
  </si>
  <si>
    <t>T1900 Burnett, Henry    Robert, 2 Ventnor villas, Hove                     house      2 Ventnor   villas</t>
  </si>
  <si>
    <t>Yeoman            ...I</t>
  </si>
  <si>
    <t>11907 Dodd,  Arthur    Herbert  4 Ventnor  villas, Hove            ...     house      4 Ventnor   villas</t>
  </si>
  <si>
    <t>T1908 Repton,  Frederick        5 Ventnor  villas, Hove                    house      5 Ventnor   villas</t>
  </si>
  <si>
    <t>T1909 Puekle, John  Stanley ... 8 Ventnor  villas, Hove                    house      8 Ventnor   villas</t>
  </si>
  <si>
    <t>T1910 Lovejoy, Arthur       ... 9  Ventnor villas, Hove                    house      9 Ventnor   villas</t>
  </si>
  <si>
    <t>T1911 Heysham,    Barrington</t>
  </si>
  <si>
    <t>Frederick         ... 12 Ventnor   villas, Hove                  house      12  Ventnor  villas</t>
  </si>
  <si>
    <t>TI912 Ram,  George    Edward... 16 Ventnor   villas, Hove          ...     house      16  Ventnor  villas</t>
  </si>
  <si>
    <t>T1913 Spong,  Ambrose    Daniel 18, 19 Ventnor   villas, Hove      ...,,   house      18, 19 Ventnor   villas</t>
  </si>
  <si>
    <t>T1914 Taylor, Thomas    Harris  22 Ventnor   villas, Hove          ...     house      22  Ventnor  villas</t>
  </si>
  <si>
    <t>T1915 Edwards,  Richard     ... Flat 1, 25 Ventnor  villas, Hove   ...     house      Flat 1, 25  Ventnor villas</t>
  </si>
  <si>
    <t>T1916 Kent,  Sidney         ... Flat 3, 25 Ventnor  villas, Hove   ...     house      Flat 3, 25  Ventnor villas</t>
  </si>
  <si>
    <t>T1917 Diplock, Alfred       ... 30 Ventnor   villas, Hove          ...     house      30  Ventnor  villas</t>
  </si>
  <si>
    <t>T1918 Toye,  Daniel         ... 32 Ventnor   villas, Hove          ...     house      32  Ventnor  villas</t>
  </si>
  <si>
    <t>1919  Blaikie, James        ... 33 Ventnor   villas, Hove          ...     house      33  Ventnor  villas</t>
  </si>
  <si>
    <t>1920  Keen,   William       ... 39 Ventnor   villas, Hove          ...     house      :39 Ventnor  villas</t>
  </si>
  <si>
    <t>T1921 Spitta, Edmund  Johnson   41 Ventnor   villas, Hove          ...     house      41  Ventnor  villas</t>
  </si>
  <si>
    <t>T1922 Sydney-Turner,    Alfred</t>
  </si>
  <si>
    <t>Moxon              ... 42 Ventnor   villas, Hove                  house      42  V.entnor villas</t>
  </si>
  <si>
    <t>T1923 Cooke,  Cadwallader   ... 43 Ventnor   villas, Hove          ...     house      43  Ventnor  villas</t>
  </si>
  <si>
    <t>11924 Moore,  Henry         ... 5  Ventnor mansions.  Ventnor villas,</t>
  </si>
  <si>
    <t>Hove                         ...     house      5   Ventnor  mansions,</t>
  </si>
  <si>
    <t>Ventnor  villas</t>
  </si>
  <si>
    <t>11925 Day,  Henry   William ... 50 Ventnor   villas, Hove          ...     house      50  Ventnor  villas</t>
  </si>
  <si>
    <t>r1926 Balchin,.William      ... 51 Ventnor   villas, Hove          ...     house      51  Ventnor  villas</t>
  </si>
  <si>
    <t>T1927 Marx,  Edward          .. 54 Ventnor   villas, Hove          ...     house      54  Ventnor  villas</t>
  </si>
  <si>
    <t>r1928 Smith,  David Rayner  ... 58 Ventnor   villas, Hove          ...     house      58  Ventnor  villas</t>
  </si>
  <si>
    <t>Py. 67</t>
  </si>
  <si>
    <t>DIVISION         TWO.   Parliamentary             Electors.</t>
  </si>
  <si>
    <t>Names  of Electors in Fall,       Place of Abode.               Nature of       Description of Qualifying</t>
  </si>
  <si>
    <t>Surname being First.                                          Qualification.        l'roperiy.</t>
  </si>
  <si>
    <t>ALBERT MEW       S</t>
  </si>
  <si>
    <t>T1929  Ridley, Richard     ...  10 Albert  mews,   Hove          ...lhouse (service) 10 Albert mews</t>
  </si>
  <si>
    <t>CHURCH ROAD</t>
  </si>
  <si>
    <t>T1930  Banks,  John        ...  Town  Hall, Hove                 ... house (service) Town Hall</t>
  </si>
  <si>
    <t>T1931  Sayers, Samuel Henry...  12 Sackville gardens, Aldrington ...   office      91 Church  road</t>
  </si>
  <si>
    <t>T1932  Cam, James   Alfred ...  105 Church  road,  Hove          ... house (service) 105 Church road</t>
  </si>
  <si>
    <t>T1933  Cooper, Charles  Thomas  105 Church  road,  Hove          ... house (service) 105 Church road</t>
  </si>
  <si>
    <t>T1934  Bunker, Moses       ...                                                     107  Church road</t>
  </si>
  <si>
    <t>107 Church  road,  Hove          ... house (service)</t>
  </si>
  <si>
    <t>T1935  Markwick,  John     ...  3 Modena   road, Aldrington     ... house  (joint) 109  Church road</t>
  </si>
  <si>
    <t>T1936  Lamer,  William Charles  111 Church  road,  Hove          ... house (service)</t>
  </si>
  <si>
    <t>111  Church road</t>
  </si>
  <si>
    <t>T1937  Chambers,   Richard</t>
  </si>
  <si>
    <t>Edward           ...  121 Church  road,  Hove          ... house (service) 121 Church road</t>
  </si>
  <si>
    <t>T1938  Potter, John        ...                                      house (service) 137 Church road</t>
  </si>
  <si>
    <t>137 Church  road,  Hove          ...</t>
  </si>
  <si>
    <t>house (service) 30 Church road</t>
  </si>
  <si>
    <t>T1939  Pease,  ArthurJamesHill  30 Church  road, Hove            ...</t>
  </si>
  <si>
    <t>house (service) 44 Church road</t>
  </si>
  <si>
    <t>T1940  Knapp,  John  James ...  44 Church  road, Hove            ...</t>
  </si>
  <si>
    <t>house (service) 70 Church road</t>
  </si>
  <si>
    <t>T1941  Gooderham,   Alfred ...  70 Church  road, Hove            ...</t>
  </si>
  <si>
    <t>T1942  Fuller,  Howard     ...  70 Church  road, Hove           ... house (service) 70 Church road</t>
  </si>
  <si>
    <t>T1943  Mallion, Ambrose   ...I  72 Church  road, Hove            ...house (service) 72 Church road</t>
  </si>
  <si>
    <t>T1944  Key, Walter  Benjamin    74 Church  road, Hove           ... house (service) 74 Church road</t>
  </si>
  <si>
    <t>T1945  Popley, Arthur James                                         house(service) 84 Church  road</t>
  </si>
  <si>
    <t>84 Church  road, Hove            ...</t>
  </si>
  <si>
    <t>90 Church  road</t>
  </si>
  <si>
    <t>T1946  Lidbetter, George   ...                                      house (service)</t>
  </si>
  <si>
    <t>90 Church  road, Hove            ...</t>
  </si>
  <si>
    <t>92 Church  road</t>
  </si>
  <si>
    <t>T1947  Bolton, William     ...                                      house (service)</t>
  </si>
  <si>
    <t>92 Church  road, Hove            ...</t>
  </si>
  <si>
    <t>T1948  Allsop, William     ...  Conservative Club, Eaton road, Hove:house          Conservative  Club, Eaton</t>
  </si>
  <si>
    <t>21 George  street</t>
  </si>
  <si>
    <t>T1949  Mockford,  Reuben   ...  21 George  street, Hove          ...</t>
  </si>
  <si>
    <t>T1950  Myram,  George      ...  38 Boundary road, Aldrington     ...    house      24 George  street</t>
  </si>
  <si>
    <t>30 George  street</t>
  </si>
  <si>
    <t>T1951  Sharp, Arthur       ...  30 George  street, Hove          ... house (service)</t>
  </si>
  <si>
    <t>T1952  Whittingham,   Robert</t>
  </si>
  <si>
    <t>Prime            ...  1 Worcester villas, Aldrington   ...     shop      48 George  street</t>
  </si>
  <si>
    <t>T1953  Gates, Edwin  Trayton</t>
  </si>
  <si>
    <t>51 George  street</t>
  </si>
  <si>
    <t>Kingsford       ...                                      house (service)</t>
  </si>
  <si>
    <t>51 George  street, Hove          ...</t>
  </si>
  <si>
    <t>1 1954 Wellman,  Frederick ...                                                     12 Grand   avenue</t>
  </si>
  <si>
    <t>12 Grand  avenue,  Hove          ...</t>
  </si>
  <si>
    <t>DIVISION   TWO.   -  Parliamentary            Electors.</t>
  </si>
  <si>
    <t>T1955  Clark, Joseph        ... Grand  Avenue   mansions, Grand</t>
  </si>
  <si>
    <t>avenue, Hove                 ...                Grand  Avenue   mansions,</t>
  </si>
  <si>
    <t>Grand  avenue</t>
  </si>
  <si>
    <t>KING'S GARD        ENS</t>
  </si>
  <si>
    <t>T1956  Whalen, Maurice      ... King's court, King's gardens,   Hove                King's court, King's</t>
  </si>
  <si>
    <t>KING'S MEWS</t>
  </si>
  <si>
    <t>T1957  Murton, Alfred       ... 1 King's  mews, Hove             ...                1 King's   mews</t>
  </si>
  <si>
    <t>T1958  Sharman,   Samuel    ... 5 King's  mews, Hove             ...</t>
  </si>
  <si>
    <t>5 King's   mews</t>
  </si>
  <si>
    <t>T1959  Kimble, Alfred       ... 7 King's  mews, Hove             ...                7 King's   mews</t>
  </si>
  <si>
    <t>T1960  Calder, John         ... 8 King's  mews, Hove             ...                8 King's   mews</t>
  </si>
  <si>
    <t>NORTON MEW         S</t>
  </si>
  <si>
    <t>2 Norton   mews</t>
  </si>
  <si>
    <t>T1961  Braime, Henry  Joseph                                        house  (service)</t>
  </si>
  <si>
    <t>2 Norton  mews, Hove              ..</t>
  </si>
  <si>
    <t>T1962  Stroud, James   Edwin... 3 Norton  mews, Hove             ...</t>
  </si>
  <si>
    <t>3 Norton   mews</t>
  </si>
  <si>
    <t>4 Norton  mews, Hove             ...                4 Norton   mews</t>
  </si>
  <si>
    <t>T1963  Smith, Archer Leslie ...                                     house  (service)</t>
  </si>
  <si>
    <t>5 Norton   mews</t>
  </si>
  <si>
    <t>T1964  Jones,   Henry       ...                                     house  (service)</t>
  </si>
  <si>
    <t>5 Norton  mews, Hove             ...</t>
  </si>
  <si>
    <t>6 Norton  mews, Hove             ...                6 Norton   mews</t>
  </si>
  <si>
    <t>T1965  Feist, Frederick     ...                                     house  (service)</t>
  </si>
  <si>
    <t>T1966  Christopher, Samuel  ... 8 Norton  mews, Hove             ...</t>
  </si>
  <si>
    <t>house (service) 8 Norton   mews</t>
  </si>
  <si>
    <t>T1967  Nottingham,  Wilfred ... 12 Norton mews,  Hove           ... house (service) 12 Norton   mews</t>
  </si>
  <si>
    <t>T1968  Windsor,    Alma     ... 12 Norton mews,  Hove            ...</t>
  </si>
  <si>
    <t>house (service) 12 Norton   mews</t>
  </si>
  <si>
    <t>NORTON ROAD</t>
  </si>
  <si>
    <t>T1969  Duffell, Henry       ... 2 Norton  road, Hove             ...</t>
  </si>
  <si>
    <t>house (service) 2 Norton  road</t>
  </si>
  <si>
    <t>T1970  Davey, John  William ... Exton  house, Second avenue,    Hove</t>
  </si>
  <si>
    <t>house (service) Exton  house, Second</t>
  </si>
  <si>
    <t>T1971  Stockwell,  John     ... Arundel.house,  The Drive,  Hove  ... house (service) Arundel house, The Drive</t>
  </si>
  <si>
    <t>T1972  Bullick, Thomas  John... Marlboro  house, a The  Drive,  Hove</t>
  </si>
  <si>
    <t>house (service) Marlboro  house, aTheDrive</t>
  </si>
  <si>
    <t>THIRD AVENU        E</t>
  </si>
  <si>
    <t>T1973  Orbell, John         ... Technical Institute, Third avenue,</t>
  </si>
  <si>
    <t>Hove                        ...</t>
  </si>
  <si>
    <t>house (service) Technical Institute, Third</t>
  </si>
  <si>
    <t>VENTNOR VILLAS</t>
  </si>
  <si>
    <t>T1974  Veary,  George       ... 21 Ventnor villas, Hove                  house      26 College road, Brighton</t>
  </si>
  <si>
    <t>{  successive    21 Ventnor  villas</t>
  </si>
  <si>
    <t>Names  of Electors in Full,             Place of Abode.              /   Nature of     I    Description of Qualifying</t>
  </si>
  <si>
    <t>Surname being First.                                               1  Qualification. 1         Property.</t>
  </si>
  <si>
    <t>25 Ventnor   villas, Hove              ...</t>
  </si>
  <si>
    <t>r1975 Levett,   Charles        ...                                           house   (service) 25 Ventnor   villas</t>
  </si>
  <si>
    <t>r1976 Saunders,   Thomas</t>
  </si>
  <si>
    <t>William              ... Ventnor    mansions,  Ventnor    villas,</t>
  </si>
  <si>
    <t>Hove                            ...</t>
  </si>
  <si>
    <t>house   (service) Ventnor   mansions,  Ventnor</t>
  </si>
  <si>
    <t>VICTORIA ME         WS</t>
  </si>
  <si>
    <t>house   (service) 1  Victoria    mews</t>
  </si>
  <si>
    <t>11977 Targett,  George          .  1  Victoria  mews,   Hove              ...</t>
  </si>
  <si>
    <t>house   (service) 6  Victoria    mews</t>
  </si>
  <si>
    <t>11978 Grayer,    Josiah        ... 6  Victoria  mews,   Hove              ...</t>
  </si>
  <si>
    <t>house   (service) 8  Victoria    mews</t>
  </si>
  <si>
    <t>1979  Davies,    George        ... 8  Victoria  mews,   Hove              ...</t>
  </si>
  <si>
    <t>Py. 68</t>
  </si>
  <si>
    <t>EAST              HOVE POLLING                                        DISTRICT.</t>
  </si>
  <si>
    <t>MORRIS         WARD.</t>
  </si>
  <si>
    <t>Parliamentary          Electors (Lodgers).</t>
  </si>
  <si>
    <t>Names of Electors in Full,  Description of Rooms occupied,</t>
  </si>
  <si>
    <t>Surname hying First.                                 Place, and Number (if Amount of Rent paid. Landlord, other Person</t>
  </si>
  <si>
    <t>T1980  Winter,    Edward,</t>
  </si>
  <si>
    <t>junior         ...</t>
  </si>
  <si>
    <t>furnished            ... 82 Church    road,</t>
  </si>
  <si>
    <t>Hove              ...   ...     ...      Edward   Winter,</t>
  </si>
  <si>
    <t>senior, 82  Church</t>
  </si>
  <si>
    <t>One   room  second  floor,</t>
  </si>
  <si>
    <t>T1981  Heather,  Walter   ...</t>
  </si>
  <si>
    <t>fnrnished            ... 155a  Church   road,</t>
  </si>
  <si>
    <t>Hove              ...   ...     ...      Charles    Heather,</t>
  </si>
  <si>
    <t>155a  Church   road</t>
  </si>
  <si>
    <t>T1982  Judkins,   Eimer</t>
  </si>
  <si>
    <t>Smith         ...</t>
  </si>
  <si>
    <t>furnished            ... "Avoca,"  Eaton</t>
  </si>
  <si>
    <t>road, Hove        ...   ...     ...      Alice  Judkins,</t>
  </si>
  <si>
    <t>"Avoca,"    Eaton</t>
  </si>
  <si>
    <t>GEORGE S        TREET</t>
  </si>
  <si>
    <t>T1983  Wright,  Albert,</t>
  </si>
  <si>
    <t>partly  furnished    ... 17 George  street,</t>
  </si>
  <si>
    <t>Hove              ...   ...     ...      Albert  Wright,</t>
  </si>
  <si>
    <t>17 George   street</t>
  </si>
  <si>
    <t>T1984  Pomfrey,    Alfred    Three  rooms  first floor,</t>
  </si>
  <si>
    <t>unfurnished          ... 28 George  street,</t>
  </si>
  <si>
    <t>Hove              ...   ...     ...      Sarah  Ann   Pomfrey,</t>
  </si>
  <si>
    <t>28 George   street</t>
  </si>
  <si>
    <t>GRAND AVENUE             MANSIONS</t>
  </si>
  <si>
    <t>One   room   third  floor,</t>
  </si>
  <si>
    <t>T1985  Holt, Joseph       ...</t>
  </si>
  <si>
    <t>furnished            ... 7 Grand     Avenue</t>
  </si>
  <si>
    <t>mansions,   Hove  ......        ...      Mrs. Holt,  7   Grand</t>
  </si>
  <si>
    <t>Avenue    mansions</t>
  </si>
  <si>
    <t>EAST       HOVE POLLING DISTRICT—MORRIS WARD.</t>
  </si>
  <si>
    <t>--                                                                                                                      -</t>
  </si>
  <si>
    <t>Names of Electors iu Full,                              Place, and Number (if</t>
  </si>
  <si>
    <t>Description of Rooms occupied,                    Amount of Rent paid.</t>
  </si>
  <si>
    <t>Surname being First.                                any) of House in which                    Landlord, or other Person</t>
  </si>
  <si>
    <t>and whether Furnished or not.                                           to whom Rent is paid.</t>
  </si>
  <si>
    <t>HOVA VILLAS</t>
  </si>
  <si>
    <t>T1986  Lynam,    John    ...  Two  rooms, one   ground,</t>
  </si>
  <si>
    <t>furnished           ...  57 Hova  villas,</t>
  </si>
  <si>
    <t>Mrs.  Eleanor  Davis,</t>
  </si>
  <si>
    <t>Hove             ...  30s. per  week   ...</t>
  </si>
  <si>
    <t>57 Hova   villas</t>
  </si>
  <si>
    <t>KING'S 'GA      RDENS</t>
  </si>
  <si>
    <t>T1987  Lurcott,  Douglas</t>
  </si>
  <si>
    <t>Christopher...  One  room   second  floor</t>
  </si>
  <si>
    <t>front, furnished    ...  1 King's gardens,</t>
  </si>
  <si>
    <t>Hove             ...     ...     ...      William   Lurcott,</t>
  </si>
  <si>
    <t>1 King's  gardens</t>
  </si>
  <si>
    <t>T1988  Lurcott,  Paul</t>
  </si>
  <si>
    <t>Raymond       ...  One  room   second  floor</t>
  </si>
  <si>
    <t>side, furnished     ...  1 King's gardens.</t>
  </si>
  <si>
    <t>T1989  Lurcott,  William</t>
  </si>
  <si>
    <t>Stanley       ...  One  room   second  floor</t>
  </si>
  <si>
    <t>side, furnished     ...  1 King's gardens,</t>
  </si>
  <si>
    <t>Hove             ...     ..,     ...      William   Lurcott,</t>
  </si>
  <si>
    <t>T1990  Pritchett,Montague</t>
  </si>
  <si>
    <t>Talbot        ...  Bedroom,    furnished,</t>
  </si>
  <si>
    <t>first floor         ...  3 Norton  road,</t>
  </si>
  <si>
    <t>Hove             ...     ...     ...      Elizabeth   Jane</t>
  </si>
  <si>
    <t>Pritchett,</t>
  </si>
  <si>
    <t>3 Norton  road</t>
  </si>
  <si>
    <t>T1991  Matthews-Hughes,</t>
  </si>
  <si>
    <t>Spier James   ...  One  room   first floor,</t>
  </si>
  <si>
    <t>furnished           ...  7 Norton  road,</t>
  </si>
  <si>
    <t>Hove             ...               •</t>
  </si>
  <si>
    <t>...      ..Mrs.        M.  A.</t>
  </si>
  <si>
    <t>Higginson,</t>
  </si>
  <si>
    <t>7 Norton  road</t>
  </si>
  <si>
    <t>THE DRIV        E</t>
  </si>
  <si>
    <t>T1992  Clements,    Reginald</t>
  </si>
  <si>
    <t>Cecil         ...  One  room   first floor,</t>
  </si>
  <si>
    <t>furnished           ...  18  The  Drive,  Hove     ...     ...      Walter   Harry</t>
  </si>
  <si>
    <t>Clements,</t>
  </si>
  <si>
    <t>18 The  Drive</t>
  </si>
  <si>
    <t>EAsr HOVE POLLING DISTRICT—MORRIS WARD.</t>
  </si>
  <si>
    <t>Parliamentary Electors (Lodgers</t>
  </si>
  <si>
    <t>i  occupied, Street, Line, or other                       Name and Address of</t>
  </si>
  <si>
    <t>Description of Rooms        Place,</t>
  </si>
  <si>
    <t>Names of Electors in Full,                                   iuid Number (if</t>
  </si>
  <si>
    <t>and whether Furnished or not.                    Amount of Rent paid. Landlord, or other Person</t>
  </si>
  <si>
    <t>Surname being First.                                 any) of House in which                      to whom Rent is paid.</t>
  </si>
  <si>
    <t>TISBURY ROAD</t>
  </si>
  <si>
    <t>1993 Marks,    Albert</t>
  </si>
  <si>
    <t>Edward        ...  One  room  second   floor</t>
  </si>
  <si>
    <t>back,   furnished    ... 33  Tisbury  road,</t>
  </si>
  <si>
    <t>Hove                             ... ...  Barnett  Marks,</t>
  </si>
  <si>
    <t>33 Tisbury  road</t>
  </si>
  <si>
    <t>1994 Matthews,   Harry</t>
  </si>
  <si>
    <t>George  Searle...  Two  rooms,  furnished    52  Tisbury  road,</t>
  </si>
  <si>
    <t>Hove             ... El  per   week   ... Miss E.  Pope,</t>
  </si>
  <si>
    <t>52 Tisbury  road</t>
  </si>
  <si>
    <t>VENTNOR         VILLAS</t>
  </si>
  <si>
    <t>1995 West,  Alexander</t>
  </si>
  <si>
    <t>Arthur        ...  Two  rooms   third floor,</t>
  </si>
  <si>
    <t>partly  furnished    ... 26  Ventnor  villas,</t>
  </si>
  <si>
    <t>Hove                     ...    ...       Mrs. Emma</t>
  </si>
  <si>
    <t>•                                                                                              Henrietta  West,</t>
  </si>
  <si>
    <t>26 Ventnor   villas</t>
  </si>
  <si>
    <t>1996 Salmon,   George</t>
  </si>
  <si>
    <t>Edward        ...  Two  rooms   ground   and</t>
  </si>
  <si>
    <t>furnished            ... 55  Ventnor  villas,</t>
  </si>
  <si>
    <t>Hove             ... £1  ls. per week     Alice   Jane</t>
  </si>
  <si>
    <t>Browning,</t>
  </si>
  <si>
    <t>55 Ventnor   villas</t>
  </si>
  <si>
    <t>py. 69</t>
  </si>
  <si>
    <t>PARISH                OF           HOVE.</t>
  </si>
  <si>
    <t>WEST               HOVE POLLING                              DISTRICT.</t>
  </si>
  <si>
    <t>MEDINA WARD.</t>
  </si>
  <si>
    <t>DIVISION ONE.---Parliamentary           and   Municipal Electors.</t>
  </si>
  <si>
    <t>Namem of Elector. in Full,           Place of Abode.                Nature of      Description of Q. tlifying</t>
  </si>
  <si>
    <t>ALBANY MEW S</t>
  </si>
  <si>
    <t>w   1 Mossop,  John   Fletcher   11 Second  avenue, Hove          ...      stable      1 Albany    mews</t>
  </si>
  <si>
    <t>ALBANY VILLAS</t>
  </si>
  <si>
    <t>(      house       2 Grand avenue  mansions</t>
  </si>
  <si>
    <t>w   2 Bonner,   Edwin       ...  1 Albany  villas,  Hove            1    successive    1 Albany   villas</t>
  </si>
  <si>
    <t>w   3 McEntire,   James  Virtue  5 Albany   villas, Hove          ...      house       5 Albany   villas</t>
  </si>
  <si>
    <t>w   4 King-Hall,    George  ...  7 Albany  villas,  Hove          ...      house       7  Albany  villas</t>
  </si>
  <si>
    <t>w   5 Smith,  Charles Holled,</t>
  </si>
  <si>
    <t>Sir               ...  11 Albany  villas, Hove          ...      house       11 Albany  villas</t>
  </si>
  <si>
    <t>w   6 Berry, Charles  Henry ...  29 Albany  villas, Hove          ...      house       29 Albany  villas</t>
  </si>
  <si>
    <t>w   7 Morse,  Henry   Charles    31 Albany  villas, Hove          ...      house       31 Albany  villas</t>
  </si>
  <si>
    <t>w   8 Miller, Ernest  Edward     35 Albany  villas, Hove            1      house       4 St. Aubyn's mansions</t>
  </si>
  <si>
    <t>(    successive    35 Albany  villas</t>
  </si>
  <si>
    <t>w   9 Ford,  William Allsup ...  37 Albany  villas, Hove          ...      house       37 Albany  villas</t>
  </si>
  <si>
    <t>w  10 Manwaring,     Harry  ...  6 Albany  villas, Hove           ...      house       6 Albany villas</t>
  </si>
  <si>
    <t>w  11    Burnett,GeorgeRichards  10 Albany  villas, Hove          ...      house       10 Albany  villas</t>
  </si>
  <si>
    <t>w  12 Potter, Benjamin      ...  12 Albany  villas, Hove          ...      house       12 Albany  villas</t>
  </si>
  <si>
    <t>w  13 Gardom,    Edward   Quin   16 Albany  villas, Hove          ...      house       16 Albany  villas</t>
  </si>
  <si>
    <t>w  14 Baines, Alfred  John  ...  28 Albany  villas, Hove          ...      house       28 Albany  villas</t>
  </si>
  <si>
    <t>w  15 Johnston,   James</t>
  </si>
  <si>
    <t>Richard           ...  44 Albany  villas, Hove          ...      house       44 Albany  villas</t>
  </si>
  <si>
    <t>AYMER ROAD</t>
  </si>
  <si>
    <t>w  16 Smith, Alexander      ...  3 Aymer   road, Hove             ...      house       3 Aymer  road</t>
  </si>
  <si>
    <t>house       26 New  Church  road</t>
  </si>
  <si>
    <t>%. 17 Shaw,   William   Richard  11 Aymer   road,  Hove             1    successive    11 Aymer   road</t>
  </si>
  <si>
    <t>w  18 Ellett, Charles Waters...  13 Aymer   road,  Hove           •••      house       13 Aymer   road</t>
  </si>
  <si>
    <t>IV 19 Frost, Henry          ...  19 Aymer   road,  Hove           ...      house       19 Aymer   road</t>
  </si>
  <si>
    <t>IV 20 Kemp,  Alfred   John</t>
  </si>
  <si>
    <t>Paine             ...  2 Aymer   road, Hove             ...      house       2 Aymer   road</t>
  </si>
  <si>
    <t>WEST HOVE POLLING DISTRICT—MEDINA WARD.</t>
  </si>
  <si>
    <t>Names of Electors in Full,         ,                           Nature of       Description of Qualifying</t>
  </si>
  <si>
    <t>Surname being First.              lace of Abode.            Qualification.       Property.</t>
  </si>
  <si>
    <t>w    21 Clapham,  Roderic</t>
  </si>
  <si>
    <t>6 Aymer  road,  Hove            ...      house      6 Aymer  road</t>
  </si>
  <si>
    <t>w    22 Nealor,  William</t>
  </si>
  <si>
    <t>8 Aymer  road,  Hove            ...      house      8 Aymer  road</t>
  </si>
  <si>
    <t>Eddowes            ...</t>
  </si>
  <si>
    <t>w    23 Crosthwaite, Frank</t>
  </si>
  <si>
    <t>10 Aymer  road, Hove            ...      house      10 Aymer  road</t>
  </si>
  <si>
    <t>Durnford         ...</t>
  </si>
  <si>
    <t>house      75 St. Aubyns</t>
  </si>
  <si>
    <t>16 Aymer  road, Hove              {</t>
  </si>
  <si>
    <t>w    24 Bull, William         ...                                      successive    16 Aymer  road</t>
  </si>
  <si>
    <t>BEACH COTT        AGES</t>
  </si>
  <si>
    <t>2 Beach cottages, Hove          ...      house      2 Beach cottages</t>
  </si>
  <si>
    <t>w    25 Woolgar,   Henry      ...</t>
  </si>
  <si>
    <t>3 Beach cottages, Hove          ...      house      3 Beach cottages</t>
  </si>
  <si>
    <t>w    26 Minall, Timothy       ...</t>
  </si>
  <si>
    <t>CHURCH ROA        D</t>
  </si>
  <si>
    <t>w    27 Arvowsmith,    Alexander 104 Church  road, Hove          ...      house      104 Church  road</t>
  </si>
  <si>
    <t>house      108 Church  road</t>
  </si>
  <si>
    <t>108 Church  road, Hove            (</t>
  </si>
  <si>
    <t>w    28 Homewood,   Charles   ...                                  1     stable      10 Medina   mews</t>
  </si>
  <si>
    <t>w    29 Humphrey,   Harold</t>
  </si>
  <si>
    <t>112 Church  road, Hove          ...  house (joint)  112 Church  road</t>
  </si>
  <si>
    <t>w    30 Beckwith, Christopher... 114 Church  road, Hove                   house      114 Church  road</t>
  </si>
  <si>
    <t>116 Church  road, Hove          ...      house      116 Church  road</t>
  </si>
  <si>
    <t>w    31 Dowsett,  Herbert     ...</t>
  </si>
  <si>
    <t>28  Poynter road, Hove          ...      house      118 Church  road</t>
  </si>
  <si>
    <t>w    32 Fryer, James  George  ...</t>
  </si>
  <si>
    <t>w    33 Anspach,  William</t>
  </si>
  <si>
    <t>Leopold           ... 122 Church  road, Hove          ...      house      122 Church  road</t>
  </si>
  <si>
    <t>w    34 Higgs, William       ... 124 Church  road, Hove          ...      house      124 Church  road</t>
  </si>
  <si>
    <t>w    35 Parker,   Thomas    ..., 128 Church  road, Hove          ...      house      128 Church  road</t>
  </si>
  <si>
    <t>house (,joint)</t>
  </si>
  <si>
    <t>w    36 Suter, Arthur       ...: 144 Church  road, Hove          ...                 144 Church  road</t>
  </si>
  <si>
    <t>w    37 Suter, John Thomas   ... 144 Church  road, Hove          ...   house (Joint) 144 Church  road</t>
  </si>
  <si>
    <t>w    38 Mews,  Herbert      ...' Whychcote,  Portslade           ...   shop (joint)  148 Church  road</t>
  </si>
  <si>
    <t>w    39 Mews,  Walter        ... Loxdale, Portslade              ...   shop (joint)  148 Church  road</t>
  </si>
  <si>
    <t>w    40 Harland,  John Attree... 150 Church  road, Hove          ...      house      150 Church  road</t>
  </si>
  <si>
    <t>w    41 Faithful, Ernest     ... 152 Church  road, Hove                   house      152 Church  road</t>
  </si>
  <si>
    <t>w    42 Cain, James Harry    ... 156 Church  road, Hove          ...      house      156 Church  road</t>
  </si>
  <si>
    <t>w    43 Flint, Albert       ..., 158 Church  road, Hove          ...      house      158 Church  road</t>
  </si>
  <si>
    <t>w    44 Balchin, Henry       ... 162 Church  road, Hove          ...  houses (joint) 160, 162 Church  road</t>
  </si>
  <si>
    <t>w    45 Field, Albert Joseph ... 68 Fonthill road, Hove          ...     office      164 Church  road</t>
  </si>
  <si>
    <t>w    46 Galliers, Herbert James  48 Devonshire  place, Brighton  ...       shop      166 Church  road</t>
  </si>
  <si>
    <t>w    47 Allchorn,Ernest Bernard  166 Church  road, Hove          ...      house      166 Church  road</t>
  </si>
  <si>
    <t>shop (joint)  176 Church  road</t>
  </si>
  <si>
    <t>w    48 Parsons,  Frederick   .. 6 Sackville road, Hove            J  building (joint)</t>
  </si>
  <si>
    <t>1                 Connaught  place</t>
  </si>
  <si>
    <t>w    49 Pauly, Miles  Arthur  ..., 176 Church road, Hove          ..      house      176 Church  road</t>
  </si>
  <si>
    <t>w    50 Scott, William Henry...  138 Springfield road, Brighton  ...       shop      190 Church  road</t>
  </si>
  <si>
    <t>w    51 Harrison,  Henry     ... 17  St. Catherine's terrace, Hove ...   office      190a Church road</t>
  </si>
  <si>
    <t>w    52 Fife, Reginald      ..., 192 Church  road, Hove          ...      house      192 Church  road</t>
  </si>
  <si>
    <t>w    53 Ashley,  John       ...' 194 Church  road, Hove          ...      house      194 Church  road</t>
  </si>
  <si>
    <t>w    54 Wheatland,  William ...i Rose villa, Carlton terrace, Portslade   house      198 Church  road</t>
  </si>
  <si>
    <t>w    55 Etheridge,  William      1</t>
  </si>
  <si>
    <t>202 Church  road, Hove          ...      house      202 Church  road</t>
  </si>
  <si>
    <t>Harold             ...</t>
  </si>
  <si>
    <t>WEST HOVE POLLING DISTRICT--MEDINA WARD.</t>
  </si>
  <si>
    <t>.                                                                                                         _</t>
  </si>
  <si>
    <t>Names  of Electors in Full,        Place of Abode.               Nature of     Description of Qualifying</t>
  </si>
  <si>
    <t>56  Knowles,    Frederick</t>
  </si>
  <si>
    <t>William          ...  204 Church road, Hove           ...     house      204 Church  road</t>
  </si>
  <si>
    <t>• 57  Carter, Herbert  Alfred  206 Church road, Hove           ...     house      206 Church  road</t>
  </si>
  <si>
    <t>. 58  Benton, Arthur      ...  208 Church road, Hove           ...     house      208 Church  road</t>
  </si>
  <si>
    <t>• 59  Evershed, Arthur Leslie  210 Church road, Hove           ...     house      210 Church  road</t>
  </si>
  <si>
    <t>• 60  Ham,   Charles      ...  212 Church road, Hove           ...     house      212 Church  road</t>
  </si>
  <si>
    <t>61  Hardwick,   Percy   ...  214 Church road, Hove           ...     house      214 Church  road</t>
  </si>
  <si>
    <t>CONNAUGHT       PLACE</t>
  </si>
  <si>
    <t>11     house      6 Malvern street</t>
  </si>
  <si>
    <t>62  Gander, Richard  John    7 Connaught place,  Hove         1,   successive   7 Connaught  place</t>
  </si>
  <si>
    <t>63  March, Walter   William  8 Connaught place,  Hove        ...     house      8 Connaught  place</t>
  </si>
  <si>
    <t>COURTENAY TERRACE</t>
  </si>
  <si>
    <t>64  Middleton, John    Hugh                                    J     house      2 Courtenay terrace</t>
  </si>
  <si>
    <t>Middleton      ...  2 Courtenay terrace, Hove         t     stable     2 Albany    mews</t>
  </si>
  <si>
    <t>65  Morris, William     ...  6 Fourth avenue, Hove           ...     house      6 Fourth  avenue</t>
  </si>
  <si>
    <t>66  Janson,Frederick Halsey  8 Fourth avenue, Hove           ...     house      8 Fourth  avenue</t>
  </si>
  <si>
    <t>67  Percival, Percy     ...  16 Fourth avenue,   Hove                house      16 Fourth  avenue</t>
  </si>
  <si>
    <t>68  Southwell,   Henry</t>
  </si>
  <si>
    <t>Kemble           ...  18 Fourth avenue,   Hove        ...     house      18 Fourth  avenue</t>
  </si>
  <si>
    <t>HOVE PLACE</t>
  </si>
  <si>
    <t>... house (,joint)</t>
  </si>
  <si>
    <t>69  Taylor, Albert   Edward  1 Hove  place, Hove                                1 Hove  place</t>
  </si>
  <si>
    <t>... house ( joint)</t>
  </si>
  <si>
    <t>70  Taylor, Alfred Daniel... 1 Hove  place, Hove                                1 Hove  place</t>
  </si>
  <si>
    <t>71  Marshall, James  Hilton  2 Hove  place; Hove             ...     house      2 Hove  place</t>
  </si>
  <si>
    <t>72  Scroggins, Frederick ... 3 Hove  place, Hove             ...     house      3 Hove  place</t>
  </si>
  <si>
    <t>HOVE LODGE       MANSIONS                              .</t>
  </si>
  <si>
    <t>73  Smith, John Leonard ...  1 Hove  Lodge mansions, Hove    ...     house      1 Hove  Locli,6e mansions</t>
  </si>
  <si>
    <t>74  Smith, Joseph Walter...  10 Hove Lodge  mansions,  Hove  ...     house      10 Hove   Lodge mansions</t>
  </si>
  <si>
    <t>HOVE STREET</t>
  </si>
  <si>
    <t>75  Atkins, Alfred Cuthbert  Cliff house, Hove street, Hove  ...     house      Cliff house, Hove street</t>
  </si>
  <si>
    <t>76  Butland, Albert  Edward  1 Hove  street, Hove            ...     house      1 Hove street</t>
  </si>
  <si>
    <t>77  Senior, William     ...  la Hove street, Hove            ...     house      la Hove street .</t>
  </si>
  <si>
    <t>78  Murphy, Richard     ...  2 Hove  street, Hove            ...     house      2 Hove street</t>
  </si>
  <si>
    <t>79  Knight, William John...  :3 Hove street, Hove            ...     house      3 Hove street</t>
  </si>
  <si>
    <t>80  Isted, James        ...  4 Hove  street, Hove            ...     house      4 Hove street</t>
  </si>
  <si>
    <t>81  Whipp, Thomas       ...  5 Hove  street, Hove            ...     house      5 Hove street</t>
  </si>
  <si>
    <t>82  Langton,  John      ...  6 Hove  street, Hove                    house      6 Hove street</t>
  </si>
  <si>
    <t>WEST. HOVE POLLING DISTRICT—MEDINA. WARD.</t>
  </si>
  <si>
    <t>Names of Electors in Full,            c                         Nature of      Description of Qnalif3iiig</t>
  </si>
  <si>
    <t>Surname being First.           P1rLc  of Abode.         Qualification.             Property.</t>
  </si>
  <si>
    <t>w   83  Parsons, Arthur</t>
  </si>
  <si>
    <t>Frederick        ...  10 Hove  street, Hove           ...     house      10  Hove  street</t>
  </si>
  <si>
    <t>w   84  Lynn,  William   Edward  Ship inn, Hove  street, Hove    ...     house      Ship inn, Hove  street</t>
  </si>
  <si>
    <t>w   85  Lynn,  George       ...  Old King's Head,  West street,</t>
  </si>
  <si>
    <t>Brighton                     ...     stables    Hove  street</t>
  </si>
  <si>
    <t>w   86  Reed,  James        ...  12 Hove  street, Hove           ...     house      12  Hove  street</t>
  </si>
  <si>
    <t>w   87  Goatcher, William   ...  13 Hove  street, Hove           ...     house      13  Hove  street</t>
  </si>
  <si>
    <t>w   88  Wilson,  George     ...  14 Hove  street, Hove           ...     house      14  Hove  street</t>
  </si>
  <si>
    <t>w   89  Fanshawe, Lionel    ...  1 Hove  lodge, Hove street, Hove ...    house      1 Hove  lodge, Hove  street</t>
  </si>
  <si>
    <t>w   90  Smith, Walter       ...  12 Victoria terrace, Hove       ...    tenement    Hove  street</t>
  </si>
  <si>
    <t>w   91  Peters, Alfred      ...  Connaught hotel,  Hove street, Hove     house      Connaught   hotel, Hove</t>
  </si>
  <si>
    <t>w   92  Schmitz, Theodore</t>
  </si>
  <si>
    <t>Cassius          ...  Manor  house, Hove  street, Hove ...    house      Manor   house, Hove  street</t>
  </si>
  <si>
    <t>IVY COTTAGE      S</t>
  </si>
  <si>
    <t>w   93  Port, William James ...  1 Ivy cottages, Hove            ...     house      1 Ivy cottages</t>
  </si>
  <si>
    <t>w   94  Mitchell, Alfred    ...  2 Ivy cottages, Hove            ...     house      2 Ivy cottages</t>
  </si>
  <si>
    <t>w   95  Johnson, William    ...  3 Ivy cottages, Hove            ...     house      3 Ivy cottages</t>
  </si>
  <si>
    <t>KING'S GARD      ENS</t>
  </si>
  <si>
    <t>w   96  Tower, Bernard   Henry   16 King's gardens, Hove         ...     house      16 King's gardens</t>
  </si>
  <si>
    <t>KINGSWAY</t>
  </si>
  <si>
    <t>w   97  Chalice, Walter David I  Langton  house, Kingsway, Hove  ...     house      Langton   house, Kingsway</t>
  </si>
  <si>
    <t>MEDINA MEW       S</t>
  </si>
  <si>
    <t>w   98  Achurch, Frederick  ...  1 Medina  mews, Hove              1     house      1 Medina  mews</t>
  </si>
  <si>
    <t>w   99  Prince, Frederick   ...  3 Medina garage, Medina mews,  Hove     house      3 Medina  garage, Medina</t>
  </si>
  <si>
    <t>mews</t>
  </si>
  <si>
    <t>MEDINA TERR      ACE   .</t>
  </si>
  <si>
    <t>house      4 Grosvenor   mansions</t>
  </si>
  <si>
    <t>w   100 Stewart, Joseph   Harry  2 .Albemarle mansions, Medina     1  successive    t Albemarle  mansions,</t>
  </si>
  <si>
    <t>terrace, Hove                  l                    Medina terrace</t>
  </si>
  <si>
    <t>w   101 Fox, Robert         ...  la Medina  terrace, Hove                house      la  Medina terrace</t>
  </si>
  <si>
    <t>w   102 Townend,  Alexander ...  2 Medina  terrace, Hove         ...     house      2 Medina  terrace</t>
  </si>
  <si>
    <t>w   103 Davies, David       ...  Flat 1, 3 Medina terrace, Hove  ...     house      Flat 1, 3 Medina  terrace</t>
  </si>
  <si>
    <t>6 Medina  terrace, Hove           (     house      6 Medina  terrace</t>
  </si>
  <si>
    <t>w   104 Collier, Robert Morris...                                  I     garage     .) Medina mews</t>
  </si>
  <si>
    <t>w   105 Horne, Francis   George  8 Medina  terrace, Hove         ...     house      8 Medina  terrace</t>
  </si>
  <si>
    <t>MEDINA VILLAS</t>
  </si>
  <si>
    <t>w   106 Arbib, Enrico            1 Medina  villas, Hove                  house      1 Medina  villas</t>
  </si>
  <si>
    <t>Names of Electors in Full,           Place of Alode.               Nature</t>
  </si>
  <si>
    <t>w 107  Champion,   Albert</t>
  </si>
  <si>
    <t>Edward   Gurney        3  Medina  villas, Hove           ...     house       3  Medina villas</t>
  </si>
  <si>
    <t>w 108  Weenen,   Louis       ... 7  Medina   villas, Hove                  house       7  Medina villas</t>
  </si>
  <si>
    <t>w 109  Cliburn, George       ... 8  Medina  villas,  Hove          ...     house       8  Medina villas</t>
  </si>
  <si>
    <t>w 110  King,   William   Holland 11 Medina   villas, Hove          ...     house       11 Medina   villas</t>
  </si>
  <si>
    <t>w 111  Morton,  George       ... 15 Medina   villas, Hove          ...     house       15 Medina   villas</t>
  </si>
  <si>
    <t>w 112  Coleman,  George      ... 16 Medina   villas, Hove          ...     house       16 Medina   villas</t>
  </si>
  <si>
    <t>w 113  Bailey, George   Francis  18 Medina   villas, Hove          ...     house       18 Medina   villas</t>
  </si>
  <si>
    <t>w 114  Bradford, Walter      ... 19 Medina   villas, Hove                  house       19 Medina   villas</t>
  </si>
  <si>
    <t>2  The Drive</t>
  </si>
  <si>
    <t>w 115  Treves, Edward        ... 20 Medina   villas, Hove                  house       20 Medina   villas</t>
  </si>
  <si>
    <t>w 116  Powell, Charles       ... 21 Medina   villas, Hove          ...     house       21 Medina   villas</t>
  </si>
  <si>
    <t>w 117  Upton,  Herbert  Chrippes 28 Medina   villas, Hove          ...     house       28 Medina   villas</t>
  </si>
  <si>
    <t>w 118  Kensington,   Edgar   ... 29 Medina   villas, Hove          ...     house       29 Medina   villas</t>
  </si>
  <si>
    <t>w 119  Boughey.   Henry      ... 31 Medina   villas, Hove         ...1     house       31 Medina   villas</t>
  </si>
  <si>
    <t>w 120  Tillyer, James        ... :32 Medina  villas, Hove                  house       32 Medina   villas</t>
  </si>
  <si>
    <t>w 121  Rice, John            ... 34 Medina   villas, Hove                  house       :34 Medina  villas</t>
  </si>
  <si>
    <t>w 122  Foster, Victor        ... 37 Medina   villas, Hove          ...     house       37 Medina   villas</t>
  </si>
  <si>
    <t>NEW CHURCH          ROAD</t>
  </si>
  <si>
    <t>38 Hove</t>
  </si>
  <si>
    <t>w 123  Blogg,William    Reynolds 6  New Church   road,   Hove        j     house       6  New Hove, Park villas</t>
  </si>
  <si>
    <t>(   successive            Church   road</t>
  </si>
  <si>
    <t>w 124  Shelton, Harvey</t>
  </si>
  <si>
    <t>Llewellyn         .. 16 New   Church  road,  Hove      ...     house       16 New   Church  road</t>
  </si>
  <si>
    <t>w 125  Brown,  William       ... 18 New   Church  road,  Hove      ...     house       18 New  ( Ihurch road</t>
  </si>
  <si>
    <t>w 126  Posner, John          ... 20 New   Church  road,  Hove      ...     house       20 New   Church  road</t>
  </si>
  <si>
    <t>w 127  Isaacs, Moss          ... 28 New   Church  road,  Hove      ...     house     ' 28 New   Church  road</t>
  </si>
  <si>
    <t>w 128  Duke,  Edgar          ... 30 New   Church  road,  Hove      ...     house       :30 New  ('hunch road</t>
  </si>
  <si>
    <t>OSBORNE VIL       LAS</t>
  </si>
  <si>
    <t>w 129  Frost, James          ... 5 Osborne   villas, Hove          ...     house       .-) Osborne villas</t>
  </si>
  <si>
    <t>w 130  Glanville, Ernest     ... 11 Osborne  villas, Hove                  house       11 Osborne  villas</t>
  </si>
  <si>
    <t>w 131  Stacey, Frederick     ... 17 Osborne  villas, Hove           ..     house       17 Osborne  villas</t>
  </si>
  <si>
    <t>w 132  Jenner, Frank         ... 23 Osborne  villas, Hove          ...     house       2:3 Osborne villas</t>
  </si>
  <si>
    <t>w 133  Stringer, George      ... 31 Osborne  villas, Hove                  house       :31 ( )shorne villas</t>
  </si>
  <si>
    <t>w 134  Skinner, George       ... 31 Osborne  villas, Hove          ...     house       :31 Osborne villas</t>
  </si>
  <si>
    <t>w 135  Dench,  Albert        ... 37 Osborne  villas, Hove          ...     house       :37 Osborne villas</t>
  </si>
  <si>
    <t>w 136  Lynn,  Walter  James  ... 39 Osborne  villas, Hove          ...     house       :39 Osborne villas</t>
  </si>
  <si>
    <t>w 137  White,  Samuel  George    41 Osborne  villas, Hove          ...     house     1 41 Osborne  villas</t>
  </si>
  <si>
    <t>w 138  Lawrence,   Alfred    ... 45 Osborne  villas, Hove          ...     house       45 Osborne  villas</t>
  </si>
  <si>
    <t>w 139  Hill,  William        ... 45 Osborne  villas, Hove          ...     house       45 Osborne  villas</t>
  </si>
  <si>
    <t>house       49 Osborne  villas</t>
  </si>
  <si>
    <t>w 140  Roots,  Henry  Arthur ... 49 Osborne  villas, Hove            I     garage      6 Medina   garage, Medina</t>
  </si>
  <si>
    <t>w 141  Seamer, Trayton     Owen  51 Osborne  villas, Hove                  house       51 Osborne  villas</t>
  </si>
  <si>
    <t>Iv 142 Emery,  Arthur    William 53 Osborne  villas, Hove          ...     house       53 Osborne  villas</t>
  </si>
  <si>
    <t>w 143  Small,  Alfred        ... 55 Osborne  villas, Hove          ...     house       55 Osborne  villas</t>
  </si>
  <si>
    <t>Iv 144 Smeed,  Lewis          .. 6 Osborne   villas, Hove                  house       0 Osborne   villas</t>
  </si>
  <si>
    <t>DIVISION ONE.--Parliamentary and Municipal Electors,</t>
  </si>
  <si>
    <t>Surname being First.                                   Qualification.            Propert,.</t>
  </si>
  <si>
    <t>w  145 Winter, Frank   William  14 Osborne  villas, Hove          I      house      7  Connaught road</t>
  </si>
  <si>
    <t>successive    14 Osborne  villas</t>
  </si>
  <si>
    <t>w  146 Sibley, Herbert John ... 18 Osborne  villas, Hove          ...    house      18 Osborne  villas</t>
  </si>
  <si>
    <t>w  147 Page,  Charles       ... 26 Osborne  villas, Hove          ..     house      26 Osborne  villas</t>
  </si>
  <si>
    <t>w  148 Notley, Adolphus</t>
  </si>
  <si>
    <t>Franke               30 Osborne  villas, Hove          ...    house      30 Osborne  villas</t>
  </si>
  <si>
    <t>w   149 Davies, David        ... 32 Osborne  villas, Hove          ...    house      32 Osborne  villas</t>
  </si>
  <si>
    <t>w  150 Hewitt, William      ... 36 Osborne  villas, Hove          ...    house      36 Osborne  villas</t>
  </si>
  <si>
    <t>w   151 Colbron, Joseph   Parkin 38 Osborne  villas, Hove          ...    house      38 Osborne  villas</t>
  </si>
  <si>
    <t>w   152 Pinnock, Thomas</t>
  </si>
  <si>
    <t>Stafford         ... 40 Osborne  villas, Hove          ...    house      40 Osborne  villas</t>
  </si>
  <si>
    <t>w   153 Robinson,  James     ... 42 Osborne  villas, Hove          ...    house      42 Osborne  villas</t>
  </si>
  <si>
    <t>w  154 Bench,  Stephen      ... 44 Osborne  villas, Hove          ...    house      44 Osborne  villas</t>
  </si>
  <si>
    <t>w   155 Phillips, James   Cooper 46 Osborne  villas, Hove                 house      46 Osborne  villas</t>
  </si>
  <si>
    <t>w   156 Weller, Frederick    ... 48 Osborne  villas, Hove          ...    house      48 Osborne  villas</t>
  </si>
  <si>
    <t>w  157 Leech,  Robert       ... 50 Osborne  villas, Hove          ...    house      50 Osborne  villas</t>
  </si>
  <si>
    <t>w  158 Mockford,  William</t>
  </si>
  <si>
    <t>George           ... 54 Osborne  villas, Hove          ...    house      54 Osborne  villas</t>
  </si>
  <si>
    <t>w  159 Slugg,  George Frederick 58 Osborne  villas, Hove          ...    house      58 Osborne  villas</t>
  </si>
  <si>
    <t>W  160 King,  Ernest Walter ... 60 Osborne  villas, Hove                 house      60 Osborne  villas</t>
  </si>
  <si>
    <t>W  161 Gilbert, Charles      .. 66 Osborne  villas, Hove          ...    house      66 Osborne  villas</t>
  </si>
  <si>
    <t>w  162 Kidby,  Arthur       ... 68 Osborne  villas, Hove          ...    house      68 Osborne  villas</t>
  </si>
  <si>
    <t>W  163 White,  Francis  William 72 Osborne  villas, Hove          ...    house      72 Osborne  villas</t>
  </si>
  <si>
    <t>w  164 Gosling, William   Henry 74 Osborne  villas, Hove          ...    house      74 Osborne  villas</t>
  </si>
  <si>
    <t>w  165 Akehurst,  Robert    ... 76 Osborne  villas, Hove          ...    house      76 Osborne  villas</t>
  </si>
  <si>
    <t>w  166 Ayling, Frederick    ... 80 Osborne  villas, Hove                 house      80 Osborne  villas</t>
  </si>
  <si>
    <t>w  167 Risby,  Henry   William  84 Osborne  villas, Hove          ...    house      84 Osborne  villas</t>
  </si>
  <si>
    <t>ST. AUBYN'S                                                                        .</t>
  </si>
  <si>
    <t>w  168 Curwen,  Eliot.      ... 1  St. Aubyn's, Hove              ...    house      1  St. Aubyn's</t>
  </si>
  <si>
    <t>W  169 Cockell, Henry  Edward   3  St. Aubyn's, Hove              ...    house      3  St. Aubyn's</t>
  </si>
  <si>
    <t>w  170 Elvitlge, Thomas   James 5  St. Aubyn's, Hove                     house      5  St. Aubyn's</t>
  </si>
  <si>
    <t>w  171 Gordon,  Samuel   Clarke 11. St. Aubyn's, Hove             ...    house      11 St. Aubyn's</t>
  </si>
  <si>
    <t>W  172 McCarthy,  John   Justin 13 St. Aubyn's, Hove              ...    house      13 St. Aubyn's</t>
  </si>
  <si>
    <t>w  173 Taylor, Alfred   William 15 St. Aubvn's  Hove                     house      15 St. Aubyn's</t>
  </si>
  <si>
    <t>W  174 Sidney, Paul         ... 17 St. Aubyn's, Hove              ...    house      17 St. Aubyn's</t>
  </si>
  <si>
    <t>w  175 Priestley, Frederick</t>
  </si>
  <si>
    <t>Joseph Blakiston ... 35 St. Aubyn's, Hove              ...    house      35 St. Aubyn's</t>
  </si>
  <si>
    <t>w  176 Calvert, Joseph      ... 37 St. Aubyn's, Hove              ...    house      37 St. Aubyn's</t>
  </si>
  <si>
    <t>w  177 Gosset, Isaac   Herbert</t>
  </si>
  <si>
    <t>Harry            ... 39 St. Aubyn's, Hove              ...    house      39 St. Aubyn's</t>
  </si>
  <si>
    <t>41 St. Aubyn's, Hove              ...    house      41 St. Aubyn's</t>
  </si>
  <si>
    <t>w  178 Wills,  Charles James ...</t>
  </si>
  <si>
    <t>w  179 Cain,  Henry  Frederick  45 St. Aubyn's, Hove              ...    house      45 St. Aubyn's</t>
  </si>
  <si>
    <t>w  180 Donaldson-Selby,</t>
  </si>
  <si>
    <t>Thomas   Strangeways 47 St. Aubyn's, Hove              ...    house      47 St. Aubyn's</t>
  </si>
  <si>
    <t>w  181 Bertolacci, Edward   ... 49 St. Aubyn's, Hove              ...    house      49 St.. Aubyn's</t>
  </si>
  <si>
    <t>W   182 Mairis, Geoffrey     ... 51 St. Aubyn's, Hove              ...    house      51 St. Aubyn's</t>
  </si>
  <si>
    <t>w  183 Pennant,   John      ... 55 St. Aubyn's, Hove              ...    house      55 St. Aubyn's</t>
  </si>
  <si>
    <t>w  184 Sparkes,George   Brabent 57 St. Aubyn's, Hove                     house      57 St. Aubyn's</t>
  </si>
  <si>
    <t>Names of Elector. 'yy PIM,            Place of Abode.                NM  Iliv of       lie.ccipoon of Qualifying</t>
  </si>
  <si>
    <t>Surname being First..                                         Qualification.            Property.</t>
  </si>
  <si>
    <t>w 185 Gates,   Howard    FrancisL 61 St. Aubyn's,    Hove              ...     house       61 St. Aubyn's</t>
  </si>
  <si>
    <t>iv 186 Reed,    Thomas       ...I 63 St. Aubyn's,    Hove                      house       63 St. Aubyn's</t>
  </si>
  <si>
    <t>w 187 Morton,  Shadforth      ... 65 St. Aubyn's,    Hove              ...     house       65 St. Aubyn's</t>
  </si>
  <si>
    <t>w 188 Hora, Frederick    Rudolph</t>
  </si>
  <si>
    <t>Hay               ... 69 St. Aubyn's,    Hove              ...     house       69 St. Aubyn's</t>
  </si>
  <si>
    <t>w 189 Cleeve, Stewart</t>
  </si>
  <si>
    <t>Alexander        ... 79 St. Aubyn's,    Hove              ...     house       79 St. Aubyn's</t>
  </si>
  <si>
    <t>w 190 Wilson, John   Jones   ... 83 St. Aubyn's,    Hove              ...     house       83 St. Aubyn's</t>
  </si>
  <si>
    <t>w 191 Livesey, Geoffrey                                                       house       85 St. Aubyn's</t>
  </si>
  <si>
    <t>Herbert             ... 85 St. Aubyn's,    Hove              ...</t>
  </si>
  <si>
    <t>w 192 Perrin, Samuel  Henry, .I  2 Salisbury house,  St.  Aubyn's</t>
  </si>
  <si>
    <t>Hove                              ...     house       2 Salisbury house,</t>
  </si>
  <si>
    <t>St. Aubyns</t>
  </si>
  <si>
    <t>w 193 Heddle, John           ... 4 Salisbury house,  St.  Aubyn's</t>
  </si>
  <si>
    <t>Hove                              ...     house       4 Salisbury house,</t>
  </si>
  <si>
    <t>St. Aubyn's</t>
  </si>
  <si>
    <t>w 194 Best, Leonard     William  5 Salisbury house,  St.  Aubyn's</t>
  </si>
  <si>
    <t>Hove                              ...     house       5 Salisbury house,</t>
  </si>
  <si>
    <t>w 195 Mitchell, Frank    Bowley  8 St. Aubvn's,   Hove                ...     house       8 St.   Aubyn's</t>
  </si>
  <si>
    <t>w 196 Hurst,  George        ...I Sa St. Aubyn's,    Hove              ...     house       8a St. Aubyn's</t>
  </si>
  <si>
    <t>w 197 Valiance, Edmund      ...I 18 St. Aubyn's,    Hove              ...     house       18 St. Aubvn's</t>
  </si>
  <si>
    <t>w 198 Scott., Edward Irwin  ...I 28 St. Aubyn's,    Hove              ...     house       28 St. Aubyn's</t>
  </si>
  <si>
    <t>r 199 Bellerby, Charles      ... 32 St. Aubyn's,    Hove              ...     house       :12 St. Aubyn's</t>
  </si>
  <si>
    <t>v 2(H) Tooth, Francis        ... 38 St. Aubyn's,    Hove              ...     house       38 St. ..Aubyn's</t>
  </si>
  <si>
    <t>v 201 Williams, Herbert                                                       house       9 Albany villas</t>
  </si>
  <si>
    <t>Douglas            ...I 40 St. Aubyn's,    Hove              i    successive     40 St. Aubvn's</t>
  </si>
  <si>
    <t>w 202 Brown,  Frederick</t>
  </si>
  <si>
    <t>William             ... 44 St. Aubyn's,    Hove              ...     house       44 St. Aubyn's</t>
  </si>
  <si>
    <t>v 203 Ashley, Arthur         ... 48 St. Aubyn's,    Hove              ...     house       48 St. Aubyn's</t>
  </si>
  <si>
    <t>house       60 St. Auk-it's</t>
  </si>
  <si>
    <t>w 204 Austin. Alfred         ... 60 St. Aubyn's,    Hove              ...                             . •</t>
  </si>
  <si>
    <t>33 St. A</t>
  </si>
  <si>
    <t>Iniuse              Aubyn's</t>
  </si>
  <si>
    <t>w 205 Black,  James          ... 62 St. Aubyn's,    Hove                   successive     62 St. Aubyn's</t>
  </si>
  <si>
    <t>w 206 Heath,  Richard        ... 66 St. Aubyn's,    Hove              ...     house       00 St. Aubyn's</t>
  </si>
  <si>
    <t>ST.  AUBYN'S         GARDENS</t>
  </si>
  <si>
    <t>w 207 Pierson, Kirshaw                                                     •  house       1 St. Aubyn's  gardens</t>
  </si>
  <si>
    <t>Thomson             ... 1 St. Aubyn's  gardens,  Hove        ...     house       2 St. Aubyn's  gardens</t>
  </si>
  <si>
    <t>208 Kent,    Arthur         ... 2 St. Aubyn's  gardens,  Hove        ...</t>
  </si>
  <si>
    <t>209 Barley,  William       ..., 5 St. Aubyn's  gardens,  Hove        ...     house       5 St. .Anhyn's gardens</t>
  </si>
  <si>
    <t>ST. AUBYN'S MANSIONS                                             .</t>
  </si>
  <si>
    <t>29) Walker,  Henry          ... 1 St. Aubyn's  mansions,    Hove     ...     house       1 St. Aubyn'smansions</t>
  </si>
  <si>
    <t>• 211 Harris, Henry Edward      2 St. Aubyn's  mansions,    Hove     ...     house       2 St. Aubvn's  mansions</t>
  </si>
  <si>
    <t>w• 212 Debenham,   Frank     ... 3 St. Aubyn's  mansions,    Hove     ...     house       3 St. AubyTh's mansions</t>
  </si>
  <si>
    <t>' 219 Malcolm,   James   Robert  7 St. Aubvn's  mansions,    Hove     ...     house       7 St. Aubyn's  mansions</t>
  </si>
  <si>
    <t>ST. CATHERIN       E'S TERRACE</t>
  </si>
  <si>
    <t>w  214  Coram, George</t>
  </si>
  <si>
    <t>Sydenham       ...  4 St. Catherine's terrace, Hove ...      house      4 St. Catherine's terrace</t>
  </si>
  <si>
    <t>w  215  Field, Sidney  Benjamin  8 St. Catherine's terrace, Hove ...      house      8 St. Catherine's terrace</t>
  </si>
  <si>
    <t>w  216  Burr, Charles Ernest</t>
  </si>
  <si>
    <t>Gaitskell        ...  11 St. Catherine's terrace, Hove ...     house      11 St. Catherine's terrace</t>
  </si>
  <si>
    <t>w  217  Stuart, Henry    Ramsay  12 St. Catherine's terrace, Hove ...     house      12 St. Catherine's terrace</t>
  </si>
  <si>
    <t>w  218  Stuart,William  Kennedy  10 Seafield road, Hove          ...     stable      17 St. Catherine's terrace</t>
  </si>
  <si>
    <t>SEAFIELD RO      AD</t>
  </si>
  <si>
    <t>w  219  Brown, Alfred       ...  1 Seafield road, Hove           ...      house      1 Seafield road'</t>
  </si>
  <si>
    <t>w  220  Haynes, Edward   Joseph  11 Seafield road, Hove          ...      house      11. Seafield road</t>
  </si>
  <si>
    <t>w  221  Coupee, William   Henry  19 Seafield road, Hove          ...      house      19 Seafield road</t>
  </si>
  <si>
    <t>w  222  Wilson, Benjamin    ...  29 Seafield road, Hove          ...      house      29 Seafield road</t>
  </si>
  <si>
    <t>w  223  Robinson,  George</t>
  </si>
  <si>
    <t>Arthur           ...  30 Seafield road, Hove          ...      house      30 Seafield road</t>
  </si>
  <si>
    <t>w  224  Thus, Henry         ...  31 Seafield road, Hove          ...      house      31 Seafield road</t>
  </si>
  <si>
    <t>SUSSEX ROAD</t>
  </si>
  <si>
    <t>w  225  Sharp, Francis      ...  4 Sussex road, Hove             ...      house      4 Sussex road</t>
  </si>
  <si>
    <t>w  226  Gwynn,  Theodore    ...  12 Sussex  road,  Hove                   house      12 Sussex  road</t>
  </si>
  <si>
    <t>w  227  Carter, George      ...  13 Sussex  road,  Hove          ...      house      13 Sussex  road</t>
  </si>
  <si>
    <t>w  228  King, John          ...  17 Sussex  road,  Hove          ...      house      17 Sussex  road</t>
  </si>
  <si>
    <t>w  229  Wyatt, Joseph       ...  18 Sussex  road,  Hove          ...      house      18 Sussex  road</t>
  </si>
  <si>
    <t>w  230  Wyatt, William   Edward  19 Sussex  road, Hove           ...      house      19 Sussex  road</t>
  </si>
  <si>
    <t>VALLANCE GARDENS</t>
  </si>
  <si>
    <t>w  231  Toynbee,   George   ...  "Gardenia," Valiance gardens,  Hove      house      " Gardenia," Valiance</t>
  </si>
  <si>
    <t>VALLANCE R      OAD</t>
  </si>
  <si>
    <t>house      1 Valiance road</t>
  </si>
  <si>
    <t>w  232  Parsons, George     ...  1 Vallance road, Hove                shop  (joint)  176 Church road</t>
  </si>
  <si>
    <t>Connaught place</t>
  </si>
  <si>
    <t>w  233  Radmall,  Edwin          3 Valiance road, Hove           ...      house      3 Valiance road</t>
  </si>
  <si>
    <t>w  234  Parsons,  Charles</t>
  </si>
  <si>
    <t>Claremont       ...  4 Valiance road, Hove           ...      house      4 Valiance road</t>
  </si>
  <si>
    <t>w  235  Newington,EdwardJohn     6 Valiance road, Hove           ...      house      6 Valiance road</t>
  </si>
  <si>
    <t>w  236  Vallance,  Walter</t>
  </si>
  <si>
    <t>Claude Burrell   ...  8 Valiance road, Hove           ...      house      8 Valiance road</t>
  </si>
  <si>
    <t>w  237  Gay, Horace Charles ...  10 'Valiance road, Hove         ...      house      10 Valiance road</t>
  </si>
  <si>
    <t>14 Valiance road, Hove          ...      house      14 Valiance road</t>
  </si>
  <si>
    <t>w  238  Smith, Henry  Francis ...</t>
  </si>
  <si>
    <t>w  239  Kaufman,SidncyCharles    16 Valiance road, Hove          ...      house      16 Valiance road</t>
  </si>
  <si>
    <t>VICTORIA        CO  TTAGES</t>
  </si>
  <si>
    <t>w  240  Mitchell, Charles   ...  3 Victoria cottages, Hove       ...      house      3 Victoria cottages</t>
  </si>
  <si>
    <t>W 241  Lewis,  George John</t>
  </si>
  <si>
    <t>Sandford          ...  4 Victoria cottages, Hove         ...     house       4 Victoria cottages</t>
  </si>
  <si>
    <t>w 242  Spencer, John        ...  5 Victoria cottages, Hove         ...     house       5 Victoria cottages</t>
  </si>
  <si>
    <t>house       11 Victoria cottages</t>
  </si>
  <si>
    <t>w 243  Brooks, Charles  William  7 Victoria cottages, Hove           {   successive    7 Victoria cottages</t>
  </si>
  <si>
    <t>w 244  Upwood,  George      ...  8 Victoria cottages, Hove         ...     house       8 Victoria cottages</t>
  </si>
  <si>
    <t>w 245  Wyatt,  John         ...  10 Victoria cottages, Hove        ...     house       10 Victoria cottages</t>
  </si>
  <si>
    <t>VICTORIA         TERRACE</t>
  </si>
  <si>
    <t>w 246  Combs,  William   Alfred  1 Victoria terrace, Hove          ...     house       1 Victoria terrace</t>
  </si>
  <si>
    <t>w 247  North,  William   George  2 Marlborough  place, Brighton    ...     office      6 Victoria terrace</t>
  </si>
  <si>
    <t>w 248  Williams,   William</t>
  </si>
  <si>
    <t>George            ...  9 Victoria terrace, Hove...               house       9 Victoria terrace</t>
  </si>
  <si>
    <t>w 249  Stone,  George       ...  10 Victoria terrace, Hove...              house       10 Victoria terrace</t>
  </si>
  <si>
    <t>w  250  Grover, Edward       ...  13 Victoria terrace, Hove         ...     house       13 Victoria terrace</t>
  </si>
  <si>
    <t>house       15 Victoria terrace</t>
  </si>
  <si>
    <t>w  251  Jenner, Robert  Nelson    14 Victoria terrace, Hove           {   successive    14 Victoria terrace</t>
  </si>
  <si>
    <t>w  252  Thompson,   Egbert</t>
  </si>
  <si>
    <t>Jarrett           ...  16 Victoria terrace. Hove         ...     house       16 Victoria terrace</t>
  </si>
  <si>
    <t>18 Victoria terrace, Hove         ...     house       18 Victoria terrace</t>
  </si>
  <si>
    <t>w  253  Still, William Cephas  ...</t>
  </si>
  <si>
    <t>w  254  Hobden,  Herbert  Ernest  19 Victoria terrace, Hove         ...     house       19 Victoria terrace</t>
  </si>
  <si>
    <t>w  255  Robinson, Charles  Henry  22 Victoria terrace, Hove         ...     house       22 Victoria terrace</t>
  </si>
  <si>
    <t>WEST HOVE POLLING DISTRICT.</t>
  </si>
  <si>
    <t>DIVISION TWO.- Parliamentary Electors.</t>
  </si>
  <si>
    <t>ALBANY MEW         S</t>
  </si>
  <si>
    <t>w 256  Hawkins,  Richard    ...  1 Albany  mews,  Hove              ...                1 Albany    mews</t>
  </si>
  <si>
    <t>w 257  Smith,  William      ...  3 Albany  mews,  Hove              ...</t>
  </si>
  <si>
    <t>house  (service) 3 Albany    mews</t>
  </si>
  <si>
    <t>w 258  Dunstall, Charles    ...  4 Albany  mews,  Hove              ...</t>
  </si>
  <si>
    <t>house  (service) 4 Albany    mews</t>
  </si>
  <si>
    <t>w259  Palmer,  George      ...  5 Albany  mews,  Hove              ...</t>
  </si>
  <si>
    <t>house  (service) 5 Albany    mews</t>
  </si>
  <si>
    <t>BEACH COTTAGES</t>
  </si>
  <si>
    <t>w 260  Birch, Henry Charles ...  22  Westbourne  place,  Aldrington ...    forge       Beach   cottages</t>
  </si>
  <si>
    <t>CHURCH ROA      D</t>
  </si>
  <si>
    <t>w 261  'Hunter, John  Reed  ...  100 Church  road,   Hove           ...</t>
  </si>
  <si>
    <t>house  (service) 100 Church   road</t>
  </si>
  <si>
    <t>house       10 Tivoli crescent, Brighton</t>
  </si>
  <si>
    <t>w 262  Winn, Frank   Harry  ...  110 Church  road,   Hove           {    successive    110 Church   road</t>
  </si>
  <si>
    <t>w 263  Westerman,   Christopher</t>
  </si>
  <si>
    <t>Charles                6 Modena  road, Aldrington         ...    shop        136 Church   road</t>
  </si>
  <si>
    <t>w 264  Powell, Arthur  Edwin...  146 Church  road,   Hove           ...</t>
  </si>
  <si>
    <t>house  (service) 146 Church   road</t>
  </si>
  <si>
    <t>w 265  Gurr, Henry          ...  148 Church  road,   Hove           ...                148 Chtirch  road</t>
  </si>
  <si>
    <t>(joint)     76  George street</t>
  </si>
  <si>
    <t>w 266  Hotton, John         ...  5 Glebe villas, Aldrington</t>
  </si>
  <si>
    <t>shop  (joint)  152 Church   road</t>
  </si>
  <si>
    <t>w 267  Gould, Arthur  John  ...  168 Church  road,   Hove           ...</t>
  </si>
  <si>
    <t>house  (service) 168 Church   road</t>
  </si>
  <si>
    <t>w 268  Hole, Percy          ...                                     ...</t>
  </si>
  <si>
    <t>174 Church  road,   Hove             house  (service) 174 Church   road</t>
  </si>
  <si>
    <t>w 269  Matthews,  Edward</t>
  </si>
  <si>
    <t>Albert           ...                                     ...                174 Church   road</t>
  </si>
  <si>
    <t>174 Church  road,   Hove             house  (service)</t>
  </si>
  <si>
    <t>w 270  Whitfield, Britain</t>
  </si>
  <si>
    <t>216 Church  road,   Hove           ...</t>
  </si>
  <si>
    <t>Charles           ...                                       house  (service) 216 Church   road</t>
  </si>
  <si>
    <t>w 271  Barnes, Ernest  Theodore                                     ...                Hove  Club, Fourth   avenue</t>
  </si>
  <si>
    <t>Hove  Club, Fourth  avenue,   Hove   house  (service)</t>
  </si>
  <si>
    <t>HOVE TERRAC        E</t>
  </si>
  <si>
    <t>V 272  Brooman,  William    ...                                     ...                4 Hove  terrace</t>
  </si>
  <si>
    <t>4 Hove terrace, Hove                 house  (service)</t>
  </si>
  <si>
    <t>house  (service) 1 Hove  terrace</t>
  </si>
  <si>
    <t>w 273  Leppard,  Charles    ...  5 Hove terrace, Hove               -:   successive</t>
  </si>
  <si>
    <t>l     (service)    5 Hove   terrace</t>
  </si>
  <si>
    <t>274  Giles, John                                                    house  (service) 6 Hove   terrace</t>
  </si>
  <si>
    <t>6 Hove terrace, Hove               ...</t>
  </si>
  <si>
    <t>w 275  Soughton, Montague   ...  7 Hove terrace, Hove               ...                7 Hove  terrace</t>
  </si>
  <si>
    <t>Surname being First-                                         Qualification.         Property.</t>
  </si>
  <si>
    <t>8 Hove  terrace, Hove           ... house (service)</t>
  </si>
  <si>
    <t>w  276  Boyling,  Walter    ...                                                     8 Hove   terrace</t>
  </si>
  <si>
    <t>w  277  Harvey,  Henry      ...  9 Hove  terrace, Hove           ...                9 Hove   terrace</t>
  </si>
  <si>
    <t>10 Hove terrace,  Hove          ... house (service)</t>
  </si>
  <si>
    <t>w  278  Green, William      ...                                                     10 Hove    terrace</t>
  </si>
  <si>
    <t>MEDINA ESPL       ANADE</t>
  </si>
  <si>
    <t>Hove baths, Medina esplanade,  Hove house (service)</t>
  </si>
  <si>
    <t>w  279  Robinson, Frederick ...                                                     Hove  baths,  Medina</t>
  </si>
  <si>
    <t>esplanade</t>
  </si>
  <si>
    <t>MEDINA MEWS</t>
  </si>
  <si>
    <t>2 Medina  mews, Hove            ... house (service)</t>
  </si>
  <si>
    <t>w  280  Sharpin, Herbert    ...                                                     2 Medina   mews</t>
  </si>
  <si>
    <t>NAMRIK STABLES</t>
  </si>
  <si>
    <t>1 Namrik stables, Hove          ... house (service)</t>
  </si>
  <si>
    <t>w  281  Hyde, Frederick     ...                                                     1 Namrik   stables</t>
  </si>
  <si>
    <t>3 Namrik stables, Hove          ...                3 Namrik   stables</t>
  </si>
  <si>
    <t>w  282  Saffen, James Day   ...                                      house (service)</t>
  </si>
  <si>
    <t>NEW . CHURCH      ROAD</t>
  </si>
  <si>
    <t>w  283  Short, Joshua       ...  34 Westbourne   place, Aldrington ...    land      New   Church road</t>
  </si>
  <si>
    <t>OSBORNE VIL      LAS</t>
  </si>
  <si>
    <t>Sussex Hotel  stables</t>
  </si>
  <si>
    <t>w  284  Rolfe, Frederick George  Sussex  Hotel stables, Hove     ... house (service)</t>
  </si>
  <si>
    <t>ST. AUBYN'S       MANSIONS</t>
  </si>
  <si>
    <t>St. Aubyn's mansions, Hove      ... house (service)</t>
  </si>
  <si>
    <t>w  285  Farenden,  George   ...                                                     St. Aubyn's mansions</t>
  </si>
  <si>
    <t>VICTORIA TER     RACE</t>
  </si>
  <si>
    <t>o Victoria terrace, Hove        ...                5 Victoria terrace</t>
  </si>
  <si>
    <t>w  286  Ellis, Richard      ...                                      house (service)</t>
  </si>
  <si>
    <t>11 Victoria terrace, Hove       ... house (service)</t>
  </si>
  <si>
    <t>w  287  Bowie, Arthur       ...                                                     11 Victoria terrace</t>
  </si>
  <si>
    <t>w  288  Peters, James William    118 Portland road, Aldrington   ...     house      12 Victoria terrace</t>
  </si>
  <si>
    <t>Stable near Victoria terrace, Hove</t>
  </si>
  <si>
    <t>w  289  Hazeldine, Frederick  ...                                    house (service)</t>
  </si>
  <si>
    <t>Stable near Victoria terrac</t>
  </si>
  <si>
    <t>.  71</t>
  </si>
  <si>
    <t>WEST HOVE POLLING                                     DISTRICT.</t>
  </si>
  <si>
    <t>MEDINA        WARD.</t>
  </si>
  <si>
    <t>Parliamentary         Electors (Lodgers).</t>
  </si>
  <si>
    <t>Names of Electors in Full, Description of Rooms occupied,                      Aaionna of Rent paid.</t>
  </si>
  <si>
    <t>Surname being First.     and whether Furnished or not. any) of House in which                     Landlord, or other Person</t>
  </si>
  <si>
    <t>Lodgings are situate.                        to whom Rest is paid.</t>
  </si>
  <si>
    <t>w 290  Dowsett,   Alfred</t>
  </si>
  <si>
    <t>Sidney         ...  One  room   second  floor,</t>
  </si>
  <si>
    <t>furnished            ...  116  Church   road,</t>
  </si>
  <si>
    <t>Hove              ...     ...    ...       Herbert   Dowsett,</t>
  </si>
  <si>
    <t>116  Church   road</t>
  </si>
  <si>
    <t>w 291  Ashley,John     Arthur  Two    rooms,  one  first,</t>
  </si>
  <si>
    <t>furnished            ...  194  Church   road,</t>
  </si>
  <si>
    <t>Hove              ...     ...    ...       John    Ashley,</t>
  </si>
  <si>
    <t>194  Church   road</t>
  </si>
  <si>
    <t>w 292  Dyer,  Thomas</t>
  </si>
  <si>
    <t>Firminger</t>
  </si>
  <si>
    <t>Thiselton      ...  Two  rooms   first floor,</t>
  </si>
  <si>
    <t>furnished            ...  206  Church   road,</t>
  </si>
  <si>
    <t>Hove              ...     ...    ...       E. M.   Carter,</t>
  </si>
  <si>
    <t>206  Church   road</t>
  </si>
  <si>
    <t>w 293  Morant-Gale,</t>
  </si>
  <si>
    <t>Edward    Stuart    Bedroom     and   sitting-</t>
  </si>
  <si>
    <t>room  first and   ground</t>
  </si>
  <si>
    <t>floors,  furnished   ...  33 Medina   villas,</t>
  </si>
  <si>
    <t>Hove              ..      ...    ...       Mrs.  H. M.     Morant</t>
  </si>
  <si>
    <t>Gale, 33    Medina</t>
  </si>
  <si>
    <t>OSBORNE          VILLAS</t>
  </si>
  <si>
    <t>vc 294 Hobden,    John    ...  Three   rooms  ground                           .</t>
  </si>
  <si>
    <t>floor  and   one   base-</t>
  </si>
  <si>
    <t>ment, unfurnished    ...  37 Osborne  villas,</t>
  </si>
  <si>
    <t>Hove              ...     ...    ...       Albert   Dench,</t>
  </si>
  <si>
    <t>37 Osborne  villas</t>
  </si>
  <si>
    <t>w 295  Day,    William</t>
  </si>
  <si>
    <t>Arthur         ...  Three  rooms  first floor,</t>
  </si>
  <si>
    <t>unfurnished            ...  39 Osborne  villas,</t>
  </si>
  <si>
    <t>Hove                ...     ...    ...       Walter James    Lynn,</t>
  </si>
  <si>
    <t>39  Osborne   villas</t>
  </si>
  <si>
    <t>Names of Electors in Full, Description of Rooms occupied,                   Amount of Rent paid.  Landlord, or other Person</t>
  </si>
  <si>
    <t>Surname being First.    and whether Furnished or not. any) of House in which                    to whom Rent is paid.</t>
  </si>
  <si>
    <t>w   296  Gosling,  William</t>
  </si>
  <si>
    <t>Henry,  junior     One   room ground  floor,</t>
  </si>
  <si>
    <t>furnished           ...  74 Osborne   villas,</t>
  </si>
  <si>
    <t>Hove          .. .     ...     ...       William    Henry</t>
  </si>
  <si>
    <t>Gosling,  74</t>
  </si>
  <si>
    <t>Osborne  villas</t>
  </si>
  <si>
    <t>w   297  Perriman,  Sidney</t>
  </si>
  <si>
    <t>Charles        ... Three   rooms    ground</t>
  </si>
  <si>
    <t>floor and   basement,</t>
  </si>
  <si>
    <t>unfurnished         ...  84 Osborne   villas,</t>
  </si>
  <si>
    <t>Hove           ...  7s. per   week   ...</t>
  </si>
  <si>
    <t>Henry    William</t>
  </si>
  <si>
    <t>Risby, 84  Osborne</t>
  </si>
  <si>
    <t>ST. AUBYN       'S</t>
  </si>
  <si>
    <t>w   298  Gordon,     Alexander One   room second  floor,</t>
  </si>
  <si>
    <t>furnished           ...  11 St. Aubyn's,</t>
  </si>
  <si>
    <t>Hove           ...     ...     ...      Rev.  S. C. Gordon,</t>
  </si>
  <si>
    <t>11 St.  Aubyn's</t>
  </si>
  <si>
    <t>w   299  Morgan,   Walter</t>
  </si>
  <si>
    <t>Urmston   Pitt     Two    rooms first and</t>
  </si>
  <si>
    <t>third floors, furnished  39 St. Aubyn's,</t>
  </si>
  <si>
    <t>Hove           ...     ...     ...      Isaac Herbert  Henry</t>
  </si>
  <si>
    <t>Gosset,</t>
  </si>
  <si>
    <t>39 St.  Aubyn's</t>
  </si>
  <si>
    <t>w   300  Cain, Percy    Ernest One    bedroom,furnished,</t>
  </si>
  <si>
    <t>second  floor       ...  45 St. Aubyn's</t>
  </si>
  <si>
    <t>Hove           ...     ...     ...      Henry   Frederick</t>
  </si>
  <si>
    <t>Cain,</t>
  </si>
  <si>
    <t>45 St.  Aubyn's</t>
  </si>
  <si>
    <t>w   301  Dennant,   John</t>
  </si>
  <si>
    <t>Arnold         ... Two    rooms first and</t>
  </si>
  <si>
    <t>furnished           ...  55 St. Aubyn's</t>
  </si>
  <si>
    <t>Hove           ...     ...     ...      John  Dennant,</t>
  </si>
  <si>
    <t>55 St. A ubyn's</t>
  </si>
  <si>
    <t>w   302  Willan,   Leonard</t>
  </si>
  <si>
    <t>Arthur   Flude,                  .</t>
  </si>
  <si>
    <t>Rev.           ... Two   rooms ground    and</t>
  </si>
  <si>
    <t>first floors, furnished  64 St. Aubyn's</t>
  </si>
  <si>
    <t>Hove           ...     ...     ...      Mrs. E.  Fithyan,</t>
  </si>
  <si>
    <t>64 St.  Aubyn's</t>
  </si>
  <si>
    <t>w   303  Baker,   Archibald</t>
  </si>
  <si>
    <t>John           ... Bedroom   second   floor,</t>
  </si>
  <si>
    <t>furnished           ...  67 St. Aubyn's,</t>
  </si>
  <si>
    <t>Hove           ...     ...     ...      Amelia   H. Baker,</t>
  </si>
  <si>
    <t>67 St.  Aubyn's</t>
  </si>
  <si>
    <t>WEST HOVE POLLING            DISTRICT—MEDINA WARD.</t>
  </si>
  <si>
    <t>Names of Electors in Full, Description of •Rooeis occupied,                  Amount of Rent paid.</t>
  </si>
  <si>
    <t>I.                 any) of House in which                   Landlord, or other Person</t>
  </si>
  <si>
    <t>Surname being First.  , and whether urnished or not. Lodgings are situate.                      to whom Rent is paid.</t>
  </si>
  <si>
    <t>•  I</t>
  </si>
  <si>
    <t>w  304  Baker,  Frederick     1</t>
  </si>
  <si>
    <t>William       ... Bedroom    second  floor,</t>
  </si>
  <si>
    <t>Rove             ...    ...      ...     Amelia   H.  Baker,</t>
  </si>
  <si>
    <t>67 St. Aubyn's</t>
  </si>
  <si>
    <t>ST. CATHE RINE'S TERRACE</t>
  </si>
  <si>
    <t>w  305  Gannaway,</t>
  </si>
  <si>
    <t>Frederick     ... One   room second   floor</t>
  </si>
  <si>
    <t>front, furnished    ...  17 St. Catherine's</t>
  </si>
  <si>
    <t>terrace, Hove... ...             ...     Harriet  Gertrude</t>
  </si>
  <si>
    <t>Gannaway,   17  St.</t>
  </si>
  <si>
    <t>Catherine's terrace</t>
  </si>
  <si>
    <t>w  306  Green,  Samuel</t>
  </si>
  <si>
    <t>James         ... One   room  first floor,</t>
  </si>
  <si>
    <t>furnished           ...  20 St. Catherine's</t>
  </si>
  <si>
    <t>terrace, Hove    ...    ...      ...     Mrs. T.  Huxtable,</t>
  </si>
  <si>
    <t>20 St. Catherine's</t>
  </si>
  <si>
    <t>SEAFIELD      ROAD                             •</t>
  </si>
  <si>
    <t>w  307  Balderson,  George    Three   rooms,  one</t>
  </si>
  <si>
    <t>ground, two first floor,</t>
  </si>
  <si>
    <t>partly  furnished   ...  1 Seafield road,</t>
  </si>
  <si>
    <t>Hove             ... £2 5s. per  week    Alfred Brown,</t>
  </si>
  <si>
    <t>1 Seafield road</t>
  </si>
  <si>
    <t>w  308  Stedman,   Percy</t>
  </si>
  <si>
    <t>Richard</t>
  </si>
  <si>
    <t>Marshall      ... One   room fourth  floor,</t>
  </si>
  <si>
    <t>furnished           ...  4 Seafield road,</t>
  </si>
  <si>
    <t>Hove             ... 18s. 6d. per  week  Annie   Maria</t>
  </si>
  <si>
    <t>Tyndale  Smith,</t>
  </si>
  <si>
    <t>4 Seafield road</t>
  </si>
  <si>
    <t>w  309  Pope, William</t>
  </si>
  <si>
    <t>George        ... One   room first floor,</t>
  </si>
  <si>
    <t>Hove             ...    ...      ...     Mrs. Tyndall  Smith,</t>
  </si>
  <si>
    <t>w  310  Wyndham,      Aylward</t>
  </si>
  <si>
    <t>Kingsby</t>
  </si>
  <si>
    <t>Huntley       ... Two   rooms   ground</t>
  </si>
  <si>
    <t>floor, furnished    ...  18 Seafield road,</t>
  </si>
  <si>
    <t>•                                              Hove             ... £2 per week    ...  Miss Fanny    Pearce,</t>
  </si>
  <si>
    <t>18 Seafield road</t>
  </si>
  <si>
    <t>w  311  Wyndham,      Charles</t>
  </si>
  <si>
    <t>Eveleigh      ... Two   rooms  first and</t>
  </si>
  <si>
    <t>nished              ...  18 Seafield road,</t>
  </si>
  <si>
    <t>Hove             ... 30s. per  week ...  Miss   Fanny  Pearce</t>
  </si>
  <si>
    <t>Names of Electors in Full,                              Place, and Number (if 1</t>
  </si>
  <si>
    <t>Amount of Rent paid.</t>
  </si>
  <si>
    <t>any) of House in which                   Landlord, or other Perms</t>
  </si>
  <si>
    <t>Surname  being First.     and whether Furnished or not.                                          to whom Rent is paid.</t>
  </si>
  <si>
    <t>w  312  Gardner,   Edgar  ...  Two  rooms first floor,</t>
  </si>
  <si>
    <t>furnished           ... 24  Seafield road,</t>
  </si>
  <si>
    <t>25s. per  week   ...</t>
  </si>
  <si>
    <t>Hove            ...                      Jane  Smart,</t>
  </si>
  <si>
    <t>24 Seafield  road</t>
  </si>
  <si>
    <t>w  313  Mitchell,  Rev.</t>
  </si>
  <si>
    <t>Arthur  Anglin     Three   rooms    ground</t>
  </si>
  <si>
    <t>floor, and three   rooms</t>
  </si>
  <si>
    <t>26  Seafield road,</t>
  </si>
  <si>
    <t>Hove            ...     ...     ...      Miss  Alice  Hales,</t>
  </si>
  <si>
    <t>26 Seafield  road</t>
  </si>
  <si>
    <t>w  314  Mitchell,    Mortimer</t>
  </si>
  <si>
    <t>Alexander</t>
  </si>
  <si>
    <t>William       ...  Three rooms  ground</t>
  </si>
  <si>
    <t>w   315  Marsh,    Henry</t>
  </si>
  <si>
    <t>Thomas        ...  One  front first floor,</t>
  </si>
  <si>
    <t>furnished           ... 3 Sussex  road,</t>
  </si>
  <si>
    <t>Hove            ...     ...     ...      Elizabeth   Hooker,</t>
  </si>
  <si>
    <t>3 Sussex   road</t>
  </si>
  <si>
    <t>w   316  King, James       ...  One  room  ground  floor,</t>
  </si>
  <si>
    <t>furnished           ... 16  Sussex  road,</t>
  </si>
  <si>
    <t>Hove            ...     ...     ...      Lucy  King,</t>
  </si>
  <si>
    <t>16 Sussex  road</t>
  </si>
  <si>
    <t>VICTORIA          TERRACE</t>
  </si>
  <si>
    <t>w   317  Von    Donop   Lionel</t>
  </si>
  <si>
    <t>Brenton       ...  Two  rooms,   furnished   3 Victoria  terrace,</t>
  </si>
  <si>
    <t>Hove            ...  £3  13s. 6d.  per</t>
  </si>
  <si>
    <t>Ellen Williams,</t>
  </si>
  <si>
    <t>week           ...</t>
  </si>
  <si>
    <t>3 Victoria terrace</t>
  </si>
  <si>
    <t>py. 72</t>
  </si>
  <si>
    <t>WEST HOVE POLLING                             DISTRICT.</t>
  </si>
  <si>
    <t>VALLANCE WARD.</t>
  </si>
  <si>
    <t>DIVISION ONE.--Parliamentary and                     Municipal Electors.</t>
  </si>
  <si>
    <t>Names of Electors in Full, i         Plane of Mimi,              Nature of         Description of Qualifying</t>
  </si>
  <si>
    <t>Surname being First.                                           Qiii.l.lication.         Properly.</t>
  </si>
  <si>
    <t>BELFAST         STR EET</t>
  </si>
  <si>
    <t>w  318  Epps, Alfred         ...  1 Belfast street,  Hove            ...    house       1 Belfast street</t>
  </si>
  <si>
    <t>w  319  Steele, Arthur James ...  5 Belfast street,  Hove            ...    house       5 Belfast street</t>
  </si>
  <si>
    <t>w  320  Smith, James         ...  9 Belfast street,  Hove            ...    house       9  Belfast street</t>
  </si>
  <si>
    <t>w  321  Banks, Alfred        ...  13 Belfast street, Hove            ...    house       13 Belfast street</t>
  </si>
  <si>
    <t>w  322  Chapman,    David    ...  15, 17, Belfast street, Hove...           houses      15, 17 Belfast street</t>
  </si>
  <si>
    <t>w  323  Corke, Benjamin      ...  19 Belfast street, Hove            ...    house       19 Belfast street</t>
  </si>
  <si>
    <t>w  324  Hubert, Ernest       ...  21 Belfast street, Hove            ...    house       21 Belfast street</t>
  </si>
  <si>
    <t>w  325  King,   James        ...  25 Belfast street, Hove            ...    house       25 Belfast street</t>
  </si>
  <si>
    <t>w  326  Anscombe,    George  ...  27 Belfast street, Hove            ...    house       27 Belfast street</t>
  </si>
  <si>
    <t>w  327  Richardson, Samuel</t>
  </si>
  <si>
    <t>Toni Barber       ...  29 Belfast street, Hove            ...    house       29 Belfast street</t>
  </si>
  <si>
    <t>w  328  Davis, Edwin         ...  31 Belfast street, Hove            ...    house       31 Belfast street</t>
  </si>
  <si>
    <t>w  329  Butland, Ralph   Herbert  33 Belfast street, Hove            ...    house       :33 Belfast street</t>
  </si>
  <si>
    <t>w  330  Slater, George       ...  37 Belfast street, Hove            ...    house       37 Belfast street</t>
  </si>
  <si>
    <t>w  331  Russell, Harry       ...  2 Belfast street,  Hove            ...    house       2 Belfast street</t>
  </si>
  <si>
    <t>w  332  Green, Edward        ...  4 Belfast street,  Hove            ...    house       4 Belfast street</t>
  </si>
  <si>
    <t>w  333  Still, William       ...  6 Belfast street,  Hove            ...    house       6 Belfast street</t>
  </si>
  <si>
    <t>w  334  Standen, Frederick</t>
  </si>
  <si>
    <t>Charles           ...  10 Belfast street, Hove            ...    house       10 Belfast street</t>
  </si>
  <si>
    <t>w  335  Barnard,  William    ...  12 Belfast street, Hove            ...    house       12 Belfast street</t>
  </si>
  <si>
    <t>w  336  Powell, Louis  Frederick  14 Belfast street, Hove            ...    house       14 Belfast street</t>
  </si>
  <si>
    <t>w  337  Alexander,  Richard  ...  18 Belfast street, Hove            ...    house       18 Belfast street</t>
  </si>
  <si>
    <t>house       57 Shakespeare  street</t>
  </si>
  <si>
    <t>w  338  Brownings,  William  ...  20 Belfast street, Hove                 successive    20 Belfast street</t>
  </si>
  <si>
    <t>w  339  Burden, Ernest    George  26 Belfast street, Hove            ...    house       26 Belfast street</t>
  </si>
  <si>
    <t>w  340  Hunt,    Edmund      ...  28 Belfast street, Hove            ...    house       28 Belfast street</t>
  </si>
  <si>
    <t>w  341  Thompson,   Louis    ...  34 Belfast street, Hove            ...    house       :34 Belfast street</t>
  </si>
  <si>
    <t>w  342  Mockford,  George  Henry  36 Belfast street, Hove            ...    house       36 Belfast street</t>
  </si>
  <si>
    <t>w  343  Lovelock,   Edwin    ...  38 Belfast street, Hove                   house       38 Belfast street</t>
  </si>
  <si>
    <t>w  344  Browning,    Thomas  ...  40 Belfast street, Hove            ...    house       40 Belfast street</t>
  </si>
  <si>
    <t>w  345  Stillwell, Edmund  Henry  42 Belfast street, Hove            ...    house       42 Belfast street</t>
  </si>
  <si>
    <t>w  :346 Walls,   Edward      ...  44 Belfast street, Hove            ...    house       44 Belfast street</t>
  </si>
  <si>
    <t>BLATCHINGTO       N ROAD</t>
  </si>
  <si>
    <t>iv 347  Mondelet,   William</t>
  </si>
  <si>
    <t>Henry             ...  3 Blatchington road, Hove          ...    house       3 Blatchington road</t>
  </si>
  <si>
    <t>ly 348  Loomes, Albert   William  7 Blatchington road, Hove...              house       7 Blatchington road</t>
  </si>
  <si>
    <t>iv 349  Poole, Charles       ...  9 Blatchington road, Hove...              house       9 Blatchington road</t>
  </si>
  <si>
    <t>w  350  Lane,  John          ...  11 Blatchington  road, Hove...            house       11 Blatchington road</t>
  </si>
  <si>
    <t>WEST HOVE POLLING DISTRICT—VALLANCE WARD.</t>
  </si>
  <si>
    <t>Names of Electors in Full,       Place of Alode.              Nature of     Description of Qualifying</t>
  </si>
  <si>
    <t>Surname being First.                                Qualification.           Property.</t>
  </si>
  <si>
    <t>w   351 Kirkman,   William</t>
  </si>
  <si>
    <t>Thomas          ... 13 Blatchington road, Hove     ...     house      13 Blatchington road</t>
  </si>
  <si>
    <t>w  352 Horsfield, William</t>
  </si>
  <si>
    <t>Stamford         ... 15 Blatchington road,      Hove...     house      15 Blatchington road</t>
  </si>
  <si>
    <t>w   353 Fowler, George  Hodgson 17 Blatchington road,      Hove...     house      17 Blatchington road</t>
  </si>
  <si>
    <t>w  354 West,  William      ... 19 Blatchington road, Hove     ... house  (joint) 19 Blatchington road</t>
  </si>
  <si>
    <t>w  355 Worsley, Ernest     ... 19 Blatchington road, Hove     ... house  (joint) 19 Blatchington road</t>
  </si>
  <si>
    <t>w  356 Davis,  Samuel      ... 23 Blatchington road,      Hove...     house      23 Blatchington road</t>
  </si>
  <si>
    <t>w  357 Phillips, George     .. 25 Blatchington road,      Hove...     house      25 Blatchington road</t>
  </si>
  <si>
    <t>w  358 Sowter,  George     ... 27 Blatchington road,      Hove...     house      27 Blatchington road</t>
  </si>
  <si>
    <t>w  359 Davey,  Arthur      ... 29 Blatchington road,      Hove...     house      29 Blatchington road</t>
  </si>
  <si>
    <t>house      40 Brooker street</t>
  </si>
  <si>
    <t>33 Blatchington road, Hove       I</t>
  </si>
  <si>
    <t>w  360 Keard,  John Charles ...                                 t   successive   35 Blatchington road</t>
  </si>
  <si>
    <t>w  361 Moppett, Frank      ... 39 Blatchington road,      Hove...     house      39 Blatchington road</t>
  </si>
  <si>
    <t>w  362 Webster, Frederick</t>
  </si>
  <si>
    <t>Charles          ... 41 Blatchington road,      Hove...     house      41 Blatchington road</t>
  </si>
  <si>
    <t>w  363 Applegate, Walter   ... 43 Blatchington road,      Hove...     house      43 Blatchington road</t>
  </si>
  <si>
    <t>w  364 Craggs, George Henry    47 Blatchington road,      Hove...     house      47 Blatchington road</t>
  </si>
  <si>
    <t>w  365 Scarratt, Robert Edward 49 Blatchington road,      Hove...     house      49 Blatchington road</t>
  </si>
  <si>
    <t>w  366 Walters, Joseph     ... 53 Blatchington road,      Hove...     house      53 Blatchington road</t>
  </si>
  <si>
    <t>w  367 Mealand,  GeorgeCharles 55 Blatchington road.      Hove...     house      55 Blatchington road</t>
  </si>
  <si>
    <t>house      37 Cowper  street</t>
  </si>
  <si>
    <t>57 Blatchington road, Hove</t>
  </si>
  <si>
    <t>w  368 Eldridge, Charles Albert                                     successive   57 Blatchington road</t>
  </si>
  <si>
    <t>w  369 Ellis,John  JamesArthur 59 Blatchington road,      Hove...     house      59 Blatchington road</t>
  </si>
  <si>
    <t>w  370 Hackett, William    ... 61 Blatchington road,      Hove...     house      61 Blatchington road</t>
  </si>
  <si>
    <t>w  371    Deadman,JamesRichard 65 Blatchington road,      Hove...     house      65 Blatchington road</t>
  </si>
  <si>
    <t>w  372 Harvey,William Scarlett 67 Blatchington road,      Hove...     house      67 Blatchington road</t>
  </si>
  <si>
    <t>w  373 Torrance, David Hood    69 Blatchington road,      Hove...     house      69 Blatchington road</t>
  </si>
  <si>
    <t>w  374 Cottrell, George    ... 73 Blatchington road,      Hove...     house      73 Blatchington road</t>
  </si>
  <si>
    <t>w  375 Minall, William     ... 77 Blatchington road, Hove     ...     house      77 Blatchington road</t>
  </si>
  <si>
    <t>w  376 Flint, Alfred James ... 79 Blatchington road, Hove     ...     house      79 Blatchington road</t>
  </si>
  <si>
    <t>w  377 Hollamby, William   ... 81 Blatchington road, Hove     ...     house      81 Blatchington road</t>
  </si>
  <si>
    <t>house      39 Wordsworth street</t>
  </si>
  <si>
    <t>w  378 Mills, Thomas Henry ... 83 Blatchington road, Hove       I</t>
  </si>
  <si>
    <t>(   successive   83 Blatchington road</t>
  </si>
  <si>
    <t>w  379 Wright,  Frederick</t>
  </si>
  <si>
    <t>William          ... 85 Blatchington road,      Hove...     houses     85, 87 Blatchington road</t>
  </si>
  <si>
    <t>w  380 Towner,  Thomas</t>
  </si>
  <si>
    <t>Benjamin         ... 91 Blatchington road,      Hove...     house      91 Blatchington road</t>
  </si>
  <si>
    <t>w  381 Miller, Edgar  Thomas</t>
  </si>
  <si>
    <t>Vulkis           ... 93 Blatchington road,      Hove...     house      93 Blatchington road</t>
  </si>
  <si>
    <t>w  382 Bridle, George      ... 95 Blatchington road,      Hove...     house      95 Blatchington road</t>
  </si>
  <si>
    <t>w  383 Chadwell, Alfred    ... Inglefield, Old Shoreham road, Hove     shop      97 Blatchington road</t>
  </si>
  <si>
    <t>w  384 Boast,  Charles Ernest...                                      house      97 Blatchington road</t>
  </si>
  <si>
    <t>97 Blatchington road,      Hove...</t>
  </si>
  <si>
    <t>w  385 Jenings, Edward     ... 97 Blatchington road,      Hove...     house      97 Blatchington road</t>
  </si>
  <si>
    <t>w  386 Bates,  William     ... 99 Blatchington road, Hove     ...     house      99 Blatchington road</t>
  </si>
  <si>
    <t>101 Blatchington road, Hove            house      101 Blatchington road</t>
  </si>
  <si>
    <t>w  387 Woods,   Walter Ogle ...</t>
  </si>
  <si>
    <t>w  388 Simmons,  Frederick ... 107 Blatchington road,     Hove...     house      107 Blatchington road</t>
  </si>
  <si>
    <t>w  389 Woolgar, William    ... 109 Blatchington road,     Hove...     house      109 Blatchington road</t>
  </si>
  <si>
    <t>w  390 Wilson,  William  James 1  Stirling place, Hove        ...      shop      113 Blatchington road</t>
  </si>
  <si>
    <t>w  391 Malam,   Frederic   ... 2  Blatchington road, Hove     ...     house      2 Blatchington road</t>
  </si>
  <si>
    <t>aro of        Demaription of 41itlifyilig</t>
  </si>
  <si>
    <t>Nantes of Electors in Full,           P lace of Abode.              Nat</t>
  </si>
  <si>
    <t>S urname being First.                                          4/11:i titivation.      l'i opert 3</t>
  </si>
  <si>
    <t>w 392  Griffith, Reginald   ...  2a Blatchington  road, Hove       ...     house       2a Blatchington  road</t>
  </si>
  <si>
    <t>w 393  Kemp,  Arthur  Edgar ...  4 Blatchington  road,   Hove      ...     house       4  Blatchington  road</t>
  </si>
  <si>
    <t>w 394  Britton, Joseph      ...  6 Blatchington  road,   Hove      ...     house       6  Blatchington  road</t>
  </si>
  <si>
    <t>w 395    Priestley,GeorgeWarner  8 Blatchington  road,   Hove      ...     house       8  Blatchington  road</t>
  </si>
  <si>
    <t>w 396  Clee,  William       ...  12 Blatchington  road, Hove       ...     house       12 Blatchington  road</t>
  </si>
  <si>
    <t>w 397  West,  John        • ...  14 Blatchington  road, Hove       ...     house       14 Blatchington  road</t>
  </si>
  <si>
    <t>w 398  Brooks, Norris  David...  18 Blatchington  road, Hove       ...     house       18 Blatchington  road</t>
  </si>
  <si>
    <t>w 399  Smallwood,    Ernest                                                house       20 Blatchington  road</t>
  </si>
  <si>
    <t>Alfred            ...  20 Blatchington  road, Hove         {     house       44 Shirley street</t>
  </si>
  <si>
    <t>w 400  Rowe,  Edgar         ...  22 Blatchington  road, Hove       ...     house       22 Blatchington  road</t>
  </si>
  <si>
    <t>w 401  Page,  William       ...  24 Blatchington  road, Hove       ...     house       24 Blatchington  road</t>
  </si>
  <si>
    <t>w 402  Bryon, Edward</t>
  </si>
  <si>
    <t>Frederick       ...  26 Blatchington  road, Hove       ...     house       N  Blatchington  road</t>
  </si>
  <si>
    <t>w 403  Howard,   John       ...  30 Blatchington  road, Hove         1     shop        57a George  street</t>
  </si>
  <si>
    <t>i   successive    30 Blatchington  road</t>
  </si>
  <si>
    <t>w 404  Fielding,  Frederick</t>
  </si>
  <si>
    <t>William           ...  32 Blatchington  road, Hove       ...     house     1 32 Blatchington  road</t>
  </si>
  <si>
    <t>w 405  Watts, Charles Frederick</t>
  </si>
  <si>
    <t>James             ...  34 Blatchington  road, Hove       ...     house     ' 34 Blatchington  road</t>
  </si>
  <si>
    <t>w 406  Stringer, Joseph     ...  7 Wellington road,   Brighton     ...     house       36 Blatchington  road</t>
  </si>
  <si>
    <t>w 407  Stephens,William   Henry  40 Blatchiugton  road, Hove               house       40 Blatchington  road</t>
  </si>
  <si>
    <t>w 408  Brown, Joseph        ...  42 Blatchington  road, Hove       ...     house       42 Blatchington  road</t>
  </si>
  <si>
    <t>w 409  Harris, Robert       ...  44 Blatchington  road, Hove       ...     house       44 Blatchington  road</t>
  </si>
  <si>
    <t>house       ?Connaught    place</t>
  </si>
  <si>
    <t>w 410  Brand, James   Edward     48 Blatchington  road, Hove         {   successive    48 Blatchington  road</t>
  </si>
  <si>
    <t>w 411  Cooke, James         ...  58 Blatchington  road, Hove       ...     house       58 Blatchington  road</t>
  </si>
  <si>
    <t>w 412  Still. Robert  James ...  60 Blatchington  road, Hove       ...     houses      60, 62 Blatchington  road</t>
  </si>
  <si>
    <t>w 413  Worsley, Herbert</t>
  </si>
  <si>
    <t>Edward            ...  62 Blatchington  road, Hove       ...     house       62 Blatchington  road</t>
  </si>
  <si>
    <t>w 414  Sears, James Smithers     66 Blatchington  road, Hove       ...     house       66 Blatchington  road</t>
  </si>
  <si>
    <t>iv 415 Davies, William  John...  68 Blatchington  road, Hove       ...     house       68 Blatchington  road</t>
  </si>
  <si>
    <t>w 416  Gedge, Henry         ...  70 Blatchington  road, Hove       ...     house       70 Blatchington  road</t>
  </si>
  <si>
    <t>w 417  Woodcock,    William</t>
  </si>
  <si>
    <t>Victor            ...  72, 74 Blatchington road,  Hove   ...     houses      72, 74 Blatchington  road</t>
  </si>
  <si>
    <t>w 418  Jones, Samuel  Arnold     80 Blatchington  road, Hove       ...     house       80 Blatchington  road</t>
  </si>
  <si>
    <t>iv 419 Stoneham,   James    ...  82 Blatchiugton  road, Hove       ...     house       82 Blatchington  road</t>
  </si>
  <si>
    <t>w 420  Pigott, Percy        ...  90 Blatchington  road. Hove       ... shop ( joint)   90 Blatchington  road</t>
  </si>
  <si>
    <t>iv 421 Pigott, Frederick    ...  90 Blatchington  road, Hove       ... shop (joint)    90 Blatchington  road</t>
  </si>
  <si>
    <t>w 422  Pigott, George       ...  90 Blatchington  road, Hove       ...     house       90 Blatchington  road</t>
  </si>
  <si>
    <t>iv 423 Berrett, William     ...  92 Blatchington  road, Hove       ...     house       92 Blatchington  road</t>
  </si>
  <si>
    <t>w 424  Cooke, George  John  ...  178 Sackville road, Hove         ...,     shop        94 Blatchington  road</t>
  </si>
  <si>
    <t>w 425  Cooke, John  William ...  94 Blatchiugton  road, Hove      ...1     house       94 Blatchington  road</t>
  </si>
  <si>
    <t>BROOKER ST        REET</t>
  </si>
  <si>
    <t>w 426  Turner, Percival William  1 Brooker  street, Hove            ..     house       1 Brooker street</t>
  </si>
  <si>
    <t>w 427    Maxwell,WilliamJosepli  2 Brooker  street, Hove          ...'     house       2 Brooker street</t>
  </si>
  <si>
    <t>W 428  Chandler, Thomas     ...  3 Brooker  street, Hove           ...     house       3 Brooker street</t>
  </si>
  <si>
    <t>W 429  Goodyer, William     ...  4 Brooker  street, Hove           ...     house     14  Brooker street</t>
  </si>
  <si>
    <t>WEST TIOVE POLLING DISTRICT--VALL A NCE WARD.</t>
  </si>
  <si>
    <t>Nemes  of Electors in Full,         Place                        Nntnre of      Description of Quill i fyi rez</t>
  </si>
  <si>
    <t>Surname  being First.                  of Abode.              qualilkni ion.     I'roperty.</t>
  </si>
  <si>
    <t>w  430 Burchell,  Edwin</t>
  </si>
  <si>
    <t>William          ... 5  Brooker street, Hove           ...    house      5  Brooker street</t>
  </si>
  <si>
    <t>w  431 Brooker,   Harry     ... 6  Brooker street, Hove           ...    house      6 Brooker street</t>
  </si>
  <si>
    <t>w  432 Bainbridge, James</t>
  </si>
  <si>
    <t>William          ... 8  Brooker street, Hove           ...    house      8  Brooker street</t>
  </si>
  <si>
    <t>house   •  7  Brooker  street</t>
  </si>
  <si>
    <t>w  433 Phelps, Henry   John ... 9  Brooker street, Hove           {   successive    9  Brooker street</t>
  </si>
  <si>
    <t>w   434 Betts, John Crick    ... 10 Brooker  street, Hove          ...    house      10 Brooker  street</t>
  </si>
  <si>
    <t>11 Brooker  street, Hove          ...    house      11 Brooker  street</t>
  </si>
  <si>
    <t>w   435 Wyles,  Alfred Ernest ...</t>
  </si>
  <si>
    <t>w   436 Parsons,  Walter     ... 12 Brooker  street, Hove                 house      12 Brooker  street</t>
  </si>
  <si>
    <t>w   437 Cook,  Henry         ... 13 Brooker  street, Hove          ...    house      13 Brooker  street</t>
  </si>
  <si>
    <t>w   438 Eyre,  William James ... 15 Brooker  street, Hove          ...    house      15 Brooker  street</t>
  </si>
  <si>
    <t>w   439 Yeomans,   Francis   ... 18 Brooker  street, Hove          ...    house      18 Brooker  street</t>
  </si>
  <si>
    <t>w   440 Humphry,   William   ... 20 Brooker  street, Hove          ...    house      20 Brooker  street</t>
  </si>
  <si>
    <t>w   441 Warne,   Wallace     ... 21 Brooker  street, Hove          ...    house      21 Brooker  street</t>
  </si>
  <si>
    <t>w   442 Saunders,  Henry     ... 22a  Brooker street, Hove         ...    house      22a Brooker street</t>
  </si>
  <si>
    <t>w   443 Collings, James   Thomas 23 Brooker  street, Hove          ...    house      23 Brooker  street</t>
  </si>
  <si>
    <t>w   444 Banks,  George       ... 24 Brooker  street, Hove          ...    house      24 Brooker  street</t>
  </si>
  <si>
    <t>w   445 White,  George       ... 25 Brooker  street, Hove          ...    house      25 Brooker  street</t>
  </si>
  <si>
    <t>w   446 Attwater,  Percy William 26 Brooker  street, Hove          ...    house      26 Brooker  street</t>
  </si>
  <si>
    <t>w   447 Simmonds.   John     ... 27 Brooker  street, Hove          ...    house      27 Brooker  street</t>
  </si>
  <si>
    <t>w   448 Woodward,    John    ... 29 Brooker  street, Hove          ...    house      29 Brooker  street</t>
  </si>
  <si>
    <t>w   449 Scott, Robert  John</t>
  </si>
  <si>
    <t>William          ... 30 Brooker  street, Hove          ...    house      30 Brooker  street</t>
  </si>
  <si>
    <t>w   450 West,  Charles Walter. . 32 Brooker  street, Hove          ...    house      32 Brooker  street</t>
  </si>
  <si>
    <t>w   451 Bloomfield, Josiah    ... 34 Brooker street, Hove          ...    house      34 Brooker  street</t>
  </si>
  <si>
    <t>w   452 Reeve,  Frederick     ... 35 Brooker street, Hove          ...    house      35 Brooker  street</t>
  </si>
  <si>
    <t>w   453 Kipps,  Thomas  Charles  37 Brooker  street, Hove          ...    house      37 Brooker  street</t>
  </si>
  <si>
    <t>w   454 Perry,  Robert        ... 41 Brooker street, Hove          ...    house      41 Brooker  street</t>
  </si>
  <si>
    <t>CHURCH ROA       D</t>
  </si>
  <si>
    <t>w   45:, Edwards,  James     ... 157  Church road,  Hove           ...    house      157 Church  road</t>
  </si>
  <si>
    <t>w  456 Bishop, Albert  Edwin... 159  Church road,  Hove           ...    house      159 Church  road</t>
  </si>
  <si>
    <t>w  457 Waters,    James</t>
  </si>
  <si>
    <t>Christopher Haigh... 171  Church road,  Hove           ...    house      171 Church  road</t>
  </si>
  <si>
    <t>w  458 Wales,  Arthur  Bartlett 38 Pembroke   crescent, Hove     I i    office      177a Church road</t>
  </si>
  <si>
    <t>successive    173 Church  road</t>
  </si>
  <si>
    <t>175  Church road,  Hove           ...               175 Church  road</t>
  </si>
  <si>
    <t>w  459 Mills,  William      ...                                      •   house</t>
  </si>
  <si>
    <t>1  Seville street, Brighton       ...               179 Church  road</t>
  </si>
  <si>
    <t>w  460 Salvage, William     ...                                      house  ( joint)</t>
  </si>
  <si>
    <t>house (joint)  179 Church  road</t>
  </si>
  <si>
    <t>w  461 Packham,   Albert    ... 18 St. Aubyns  road, Portslade    ...</t>
  </si>
  <si>
    <t>w  462 Hillier, Henry       ... 181  Church road,  Hove           ...    house      181 Church  road</t>
  </si>
  <si>
    <t>w  463 Warcus,  George   Harry  189  Church road,  Hove           ...    house      189 Church  road</t>
  </si>
  <si>
    <t>w  464 Marshall,  Frank     ... 191  Church road,  Hove                  house      191 Church  road</t>
  </si>
  <si>
    <t>'201 Church road,  Hove           ...               201 Church  road</t>
  </si>
  <si>
    <t>w  465    Lewonski,SamuelWalter                                      house (joint)</t>
  </si>
  <si>
    <t>201  Church road,  Hove           ...               '201 Church road</t>
  </si>
  <si>
    <t>w  466 Lewonski,  Ernest    ...                                      house (joint)</t>
  </si>
  <si>
    <t>CLARENDON        VILLAS</t>
  </si>
  <si>
    <t>w  467 Herbert,  Sidney     ... 3 Clarendon villas, Hove          ...    house      3 Clarendon villas</t>
  </si>
  <si>
    <t>Surname being First. I             Place of Abode.               Nature of       Description of Qualifying</t>
  </si>
  <si>
    <t>W 468  Menges,  George       ... 27 Clarendon villas, Hove...              house       27 Clarendon  villas</t>
  </si>
  <si>
    <t>w 469  Richardson,  William</t>
  </si>
  <si>
    <t>Robert.            ... 43 Clarendon villas, Hove...              house       43 Clarendon  villas</t>
  </si>
  <si>
    <t>w 470  Scott, Frederick  John... 55 Clarendon villas, Hove...              house       55 Clarendon  villas</t>
  </si>
  <si>
    <t>w 471  Whiteman,   William   ... 59 Clarendon villas, Hove                 house       59 Clarendon  villas</t>
  </si>
  <si>
    <t>{      workshop    Goldstone  road</t>
  </si>
  <si>
    <t>w 472  Dale,   Clement</t>
  </si>
  <si>
    <t>Heddington       ... 12 Clarendon villas, Hove...              house       12 Clarendon  villas</t>
  </si>
  <si>
    <t>w 473  Tingey, George    William 16 Clarendon villas, Hove...              house       16 Clarendon  villas</t>
  </si>
  <si>
    <t>w 474  Mannington,    Matthew... 18 Clarendon villas, Hove...              house       18 Clarendon  villas</t>
  </si>
  <si>
    <t>w 475  Voysey, Edgar     Lennox  24 Clarendon villas, Hove        ...      house       24 Clarendon  villas</t>
  </si>
  <si>
    <t>w 476  Parrott, Lodovick</t>
  </si>
  <si>
    <t>Lorimer            ... 26 Clarendon villas, Hove...              house       26 Clarendon  villas</t>
  </si>
  <si>
    <t>w 477  Cole, Charles  John   ... 28 Clarendon villas, Hove...              house       28 Clarendon  villas</t>
  </si>
  <si>
    <t>w 478  Armstrong,   Edward                                                 house       31 Clarendon  villas</t>
  </si>
  <si>
    <t>Francis  Hunter    ... 30 Clarendon villas, Hove           {   successive    30 Clarendon  villas</t>
  </si>
  <si>
    <t>w 479  Yelland, Samuel    Ernest 32 Clarendon villas, Hove         ..      house       32 Clarendon  villas</t>
  </si>
  <si>
    <t>w 480  Minter, Lewis  Charles... 34 Clarendon villas, Hove         ..      house       34 Clarendon  villas</t>
  </si>
  <si>
    <t>w 481  Macnamara,   Nugent   ... 38 Clarendon villas, Hove         ..      house       38 Clarendon  villas</t>
  </si>
  <si>
    <t>w 482  Hunter, Edward            Flat 1, 42 Clarendon  villas, Hove ..     house       Flat 1, 42 Clarendon  villas</t>
  </si>
  <si>
    <t>a 483  Foxall, Charles       ... 46 Clarendon villas, Hove..               house       46 Clarendon  villas</t>
  </si>
  <si>
    <t>a 484  Roche,  Herbert  St. John 48 Clarendon villas, Hove         ..      house    .  48 Clarendon  villas</t>
  </si>
  <si>
    <t>w 485  Rogers, Thomas    Lean... 52 Clarendon villas, Hove         ..      house       52 Clarendon  villas</t>
  </si>
  <si>
    <t>w 486  Warren, Edward     George 58 Clarendon villas, Hove                 house       58 Clarendon  villas</t>
  </si>
  <si>
    <t>a 487  Taylor, William       ... 62 Clarendon villas, Hove        ...      house       62 Clarendon  villas</t>
  </si>
  <si>
    <t>house       54 New   Town  road</t>
  </si>
  <si>
    <t>a 488  Thomas, Joseph        ... 74 Clarendon villas, Hove          I    successive</t>
  </si>
  <si>
    <t>(                  74 Clarendon  villas</t>
  </si>
  <si>
    <t>CON NAUGHT       ROAD</t>
  </si>
  <si>
    <t>a 489  Trigwell,Joseph    Thomas 2 Connaught road, Hove...                 house       2 Connaught   road</t>
  </si>
  <si>
    <t>a 490  Knell, William  Robert    4 Connaught road, Hove...                 house       4 Connaught   road</t>
  </si>
  <si>
    <t>a 491  Minter, Frank         ... 5 Connaught   road, Hove         ...      house       5 Connaught   road</t>
  </si>
  <si>
    <t>a 492  Musselle, Frederick   ... 6 Connaught   road, Hove         ...      house       6 Connaught   road</t>
  </si>
  <si>
    <t>a 493  Munday,  Robert  John...  9 Connaught   road, Hove         ...      house       9 Connaught   road</t>
  </si>
  <si>
    <t>a 494  Brown,  Peter         ... 10 Connaught  road,  Hove        ...      house       10 Connaught  road</t>
  </si>
  <si>
    <t>a 495  Clements,StephenGeorge    11 Connaught  road,  Hove        ...      house       11 Connaught  road</t>
  </si>
  <si>
    <t>a 496  Smith,  William      ...' 13 Connaught  road,  Hove        ...      house       13 Connaught  road</t>
  </si>
  <si>
    <t>a 497  Shea, William         ... 14 Connaught  road,  Hove        ...      house       14 Connaught  road</t>
  </si>
  <si>
    <t>a 498  Pauly, Miles          ... 17 Connaught  road,  Hove                 house       17 Connaught  road</t>
  </si>
  <si>
    <t>a 499  Tidd, Edward  Clark  ...' 20 Connaught  road,  Hove...              house       20 Connaught  road</t>
  </si>
  <si>
    <t>CON NAUGHT iTERRACE</t>
  </si>
  <si>
    <t>\v 500 Gedge,   Edward      ...  1 Connaught terrace, Hove...              house       1 Connaught   terrace</t>
  </si>
  <si>
    <t>a 501  Dowlen, Edward       ...  7 Connaught terrace, Hove...              house       7 Connaught   terrace</t>
  </si>
  <si>
    <t>W 502  Hayler,William  James...  9 Connaught terrace, Hove        ...      house       9 Connaught   terrace</t>
  </si>
  <si>
    <t>W 503  Lee,  Frank          ...  11 Connaught  terrace, Hove      ...      house       11 Connaught  terrace</t>
  </si>
  <si>
    <t>W 504  Caunter, Frederick</t>
  </si>
  <si>
    <t>Henry             ...  15 Connaught  terrace, Hove...            house       15 Connaught  terrace</t>
  </si>
  <si>
    <t>Names of Electors in Full,         Place of Abode.               Nature of      Description of Qualifying</t>
  </si>
  <si>
    <t>w   505 Still, Edward  Thomas... 21 Connaught   terrace, Hove      ...    house      21 Connaught  terrace</t>
  </si>
  <si>
    <t>w   506 Goodyer, Percy   Albert  29 Connaught   terrace, Hove      ...    house      29 Connaught  terrace</t>
  </si>
  <si>
    <t>w  507 Willard, George      ... 31 Connaught   terrace, Hove      ...    house      31 Connaught  terrace</t>
  </si>
  <si>
    <t>w   508 Pankhurst,  William</t>
  </si>
  <si>
    <t>John             ... 33 Connaught   terrace, Hove      ...    house      33 Connaught  terrace</t>
  </si>
  <si>
    <t>w   509 Gully,  George   Morgan  35 Connaught   terrace, Hove      ...    house      35 Connaught  terrace</t>
  </si>
  <si>
    <t>w   510 Thompson,  Ebenezer  ... 39 Connaught   terrace, Hove      ...    house      39 Connaught  terrace</t>
  </si>
  <si>
    <t>w  511 Hayden,  Alfred   George 41 Connaught   terrace, Hove      ...    house      41 Connaught  terrace</t>
  </si>
  <si>
    <t>w  512 Field, Francis       ... 4  Connaught terrace, Hove        ...    house      4 Connaught   terrace</t>
  </si>
  <si>
    <t>w  513 Mitchell, John Dolley... 6  Connaught terrace, Hove        ...    house      6  Connaught  terrace</t>
  </si>
  <si>
    <t>w  514 Smart,Frederick  William 12 Connaught   terrace, Hove      ...    house      12 Connaught  terrace</t>
  </si>
  <si>
    <t>w  515 Cresswell, Frederick ... 14 Connaught   terrace, Hove      ...    house      14 Connaught  terrace</t>
  </si>
  <si>
    <t>w  516 Winton,  James       ... 20 Connaught   terrace, Hove      ...    house      20 Connaught  terrace</t>
  </si>
  <si>
    <t>w   517 Paskins, Oliver      ... 22 Connaught   terrace, Hove      ...    house      22 Connaught  terrace</t>
  </si>
  <si>
    <t>w  518 Guile,  Harry William... 24 Connaught   terrace, Hove      ...    house      24 Connaught  terrace</t>
  </si>
  <si>
    <t>w   519 Parry,  William  Charles 26 Connaught   terrace, Hove      ..     house      26 Ilonnaught terrace</t>
  </si>
  <si>
    <t>w  520 Watts, Frederick     ... 30 Connaught   terrace, Hove      ...    house      30 f1onnaught terrace</t>
  </si>
  <si>
    <t>w   521 Jackson, Robert      ... 34 Connaught   terrace, Hove             house      34 Connaught  terrace</t>
  </si>
  <si>
    <t>w   522 Austin,  Thomas   George 38 Connaught   terrace, Hove...          house      38 Connaught  terrace</t>
  </si>
  <si>
    <t>COWPER STR      EET</t>
  </si>
  <si>
    <t>w   523 Brown,  William Isaac... 1  Cowper  street, Hove           ...    house      1 Cowper  street</t>
  </si>
  <si>
    <t>w   524 Trust, John Ambrose  ... 5  Cowper  street, Hove           ...    house      5 Cowper  street</t>
  </si>
  <si>
    <t>w   525 Manser,  George      ... 7  Cowper  street, Hove           ...    house      7 Cowper   street</t>
  </si>
  <si>
    <t>w   526 Knight,  David       ... 9  Cowper  street, Hove           ...    house      9 Cowper   street</t>
  </si>
  <si>
    <t>w   527 Worger,  James       ... 15 Cowper  street, Hove           ...    house      15 Cowper  street</t>
  </si>
  <si>
    <t>w   528 Green,  Charles      ... 17 Cowper  street, Hove           ...    house      17 Cowper  street</t>
  </si>
  <si>
    <t>w   529 Phipps,  Walter      ... 19 Cowper  street, Hove                  house      19 Cowper  street</t>
  </si>
  <si>
    <t>w   530 Coppin,  Edwin       ... 21 Cowper  street, Hove           ...    house      21 Cowper  street</t>
  </si>
  <si>
    <t>w   531 Laker,  William      ... 25 Cowper  street, Hove           ...    house      25 Cowper  street</t>
  </si>
  <si>
    <t>w   532 Bennett, Henry       ... 27 Cowper  street, Hove           ...    house      27 Cowper  street</t>
  </si>
  <si>
    <t>w   533 Sharpin, Newton      ... 29 Cowper  street, Hove           ...    house      29 Cowper  street</t>
  </si>
  <si>
    <t>w   534 Chinchin, Percy      ... 31 Cooper  street, Hove           ...    house      31 Cowper  street</t>
  </si>
  <si>
    <t>w   535 Beauchamp,  Henry    ... 33 Cowper  street, Hove           ...    house      33 Cowper  street</t>
  </si>
  <si>
    <t>house      7 Leighton road</t>
  </si>
  <si>
    <t>w   536 Bryant,  Charles     ... 37 Cowper  street, Hove           1   successive    37 Cowper  street</t>
  </si>
  <si>
    <t>w   537 Smith,Walter  William... 39 Cowper  street, Hove           ...    house      39 Cowper  street</t>
  </si>
  <si>
    <t>w  538 Flanagan, William     .. 43 Cowper  street, Hove           ...    house      43 Cowper  street</t>
  </si>
  <si>
    <t>w   539 Spillman,  John      ... 47 Cowper  street, Hove           ...    house      47 Cowper  street</t>
  </si>
  <si>
    <t>w   540 Whitbread,  George</t>
  </si>
  <si>
    <t>Henry            .. 49 Cowper  street, Hove           ...    house      49 Cowper  street</t>
  </si>
  <si>
    <t>w   541 Potter,  Alfred       .. 53 Cowper  street, Hove           ...    house      53 Cowper  street</t>
  </si>
  <si>
    <t>w   542 Banks,   Joseph       .. 55 Cowper  street, Hove           ...    house      55 Cowper  street</t>
  </si>
  <si>
    <t>w   543 Clarke,  Oliver       .. 57 Cowper  street, Hove           ...    house      57 Cowper  street</t>
  </si>
  <si>
    <t>w   544 Cole,  James          .. 59 Cowper  street, Hove           ...    house      59 Cowper  street</t>
  </si>
  <si>
    <t>w   545 Wheatland,  Walter    .. 61 Cowper  street, Hove           ...    house      61 Cowper  street</t>
  </si>
  <si>
    <t>w   546 Gracey,  Henry        .. 63 Cowper  street, Hove           ...    house      63 Cowper  street</t>
  </si>
  <si>
    <t>w   547 Gawthorn,   William   .. 65 Cowper  street, Hove           ...    house      65 Cowper  street</t>
  </si>
  <si>
    <t>w   548 Wadey,   William     ... 67 Cowper  street, Hove           ...    house      67 Cowper  street</t>
  </si>
  <si>
    <t>__.</t>
  </si>
  <si>
    <t>Names of Electors in Full,          Place of Abode.                Nati., of    Descripi ion of Qualifying</t>
  </si>
  <si>
    <t>Surname being First.                                      Qualification.            l'roperty.</t>
  </si>
  <si>
    <t>w 549  Savage,  Leonard   Hilton 69  Cowper street, Hove           ...      house      69 Cowper   street</t>
  </si>
  <si>
    <t>w 550  Illman,  Charles      ... 71  Cowper street, Hove           ...      house      71 Cowper   street</t>
  </si>
  <si>
    <t>w 551  Davis,  Charles       ... 73  Cowper street, Hove           ...      house      73 Cowper   street</t>
  </si>
  <si>
    <t>w 552  Willard,   George     ... 81  Cowper street, Hove           ...      house      81 Cowper   street</t>
  </si>
  <si>
    <t>w 553  Marsh,   Alfred       ... 89  Cowper street, Hove           ...      house      89 Cowper   street</t>
  </si>
  <si>
    <t>w 554  Humphreys,     Frederick</t>
  </si>
  <si>
    <t>George Elliott    ... 2  Cowper  street, Hove           ...      house      2  Cowper  street</t>
  </si>
  <si>
    <t>w 555  Betts, Frederick  William</t>
  </si>
  <si>
    <t>Crick              .. 4  Cowper  street, Hove           ...      house      4  Cowper  street</t>
  </si>
  <si>
    <t>iv 556 Winter,  Frederick    ... 6  Cowper  street, Hove           ...      house      6  Cowper  street</t>
  </si>
  <si>
    <t>w 557  Witten,    Thomas     ... 8  Cowper  street, Hove           ...      house      8  Cowper  street</t>
  </si>
  <si>
    <t>iv 558 Gray,  Robert         ... 1.0 Cowper street, Hove           ...      house      10 Cowper   street</t>
  </si>
  <si>
    <t>w 559  Taylor,  William John ... 12  Cowper street, Hove           ...      house      12 Cowper   street</t>
  </si>
  <si>
    <t>w 560  Mallett,  Charles      .. 14  Cowper street, Hove           ...      house      14 Cowper   street</t>
  </si>
  <si>
    <t>w 561  Skinner, John  Charles... 16  Cowper street, Hove           ...      house      16 Cowper   street</t>
  </si>
  <si>
    <t>w 562  Hibbs,  John           .. 18  Cowper street, Hove                    house      18 Cowper   street</t>
  </si>
  <si>
    <t>w 563  Emsley,   Richard      ... 20 Cowper .treet, Hove           ...      'must      20 Cowper   street</t>
  </si>
  <si>
    <t>house      11 Cowper   street</t>
  </si>
  <si>
    <t>w 564  Washer,   William      ... 26 Cowper street, Hove             {   successive    26 Cowper   street</t>
  </si>
  <si>
    <t>iv 565 Dover,  John          ... 28  Cowper street, Hove           ...      house      28 Cowper   street</t>
  </si>
  <si>
    <t>w 566  Perkins, Roland    Harry  30  Cowper street, Hove           ...      house      30 Cowper   street</t>
  </si>
  <si>
    <t>iv 567 Brine,  Arthur Sidney ... 36  Cowper street, Hove           ...      house      36 Cowper   street</t>
  </si>
  <si>
    <t>iv 568 Chaston, Ernest    Robert</t>
  </si>
  <si>
    <t>James             ... 40  Cowper street, Hove           ...      house      40 Cowper   street</t>
  </si>
  <si>
    <t>W 569  Beach,  Francis       ... 44  Cowper street, Hove           ...      house      44 Cowper   street</t>
  </si>
  <si>
    <t>iv 570 Bower,   Charles      ... 46  Cowper street, Hove           ...      house      46 Cowper   street</t>
  </si>
  <si>
    <t>w 571  Golds,  Allen         ... 48  Cowper street, Hove                    house      48 Cowper   street</t>
  </si>
  <si>
    <t>w 572  Garner,  James        ... 50 Cowper street, Hove...                  house      50 Cowper   street</t>
  </si>
  <si>
    <t>w 573  Leeson,   Charles     ... 52 Cowper street, Hove...                  house      52 Cowper   street</t>
  </si>
  <si>
    <t>w 574  Leeson,  Albert  Benjamin 56 Cowper street, Hove...                  house      56 Cowper   street</t>
  </si>
  <si>
    <t>w 575  Sharman,  William     ... 58  Cowper street, Hove           ...      house      58 Cowper   street</t>
  </si>
  <si>
    <t>w 576  Balchin, Alfred       ... 60  Cowper street, Hove           ...      house      60 Cowper   street</t>
  </si>
  <si>
    <t>w 577  Bignall,  WalterFrederick 62  Cowper street, Hove                    house      62 Cowper   street</t>
  </si>
  <si>
    <t>W 578  Trumble,William    Healey 64  Cowper street, Hove           ...      house      64 Cowper   street</t>
  </si>
  <si>
    <t>w 579  Hammond,    William   ... 66  Cowper street, Hove                    house      66 Cowper   street</t>
  </si>
  <si>
    <t>w 580  Mitchell,  Alfred     ...                                      .     house      70 Cowper   street</t>
  </si>
  <si>
    <t>7k1 Cowper street, Hove           ...</t>
  </si>
  <si>
    <t>w 581  Henty,  Anthony   Alfred  72 Cowper  street, Hove           ...      house      72 Cowper   street</t>
  </si>
  <si>
    <t>house      32 Cowper   street</t>
  </si>
  <si>
    <t>w 582  Adams,    William     ... 74  Cowper street, Hove             I  successive     74 Cowper   street</t>
  </si>
  <si>
    <t>w 583  LuxforC.,  George     ... 76  Cowper street, Hove           ...      house      76 Cowper   street</t>
  </si>
  <si>
    <t>w 584  Knight,  Alfred       ... 78  Cowper street, Hove           ...      house      78 Cowper   street</t>
  </si>
  <si>
    <t>house      106 Addison</t>
  </si>
  <si>
    <t>w 585  Brooks,   William     ... 86  Cowper street, Hove             {  successive   •             street</t>
  </si>
  <si>
    <t>86   Cowper   road</t>
  </si>
  <si>
    <t>w 586  Gray,  Horace         ... 88 Cowper  street, Hove           ...      house      88 Cowper   street</t>
  </si>
  <si>
    <t>w 587  Collins,  Richard      ..                                            house      90 Cowper   street</t>
  </si>
  <si>
    <t>90  Cowper  street, Hove           ...</t>
  </si>
  <si>
    <t>GEORGE STRE      ET</t>
  </si>
  <si>
    <t>w 588  Little, Douglas Wing  ... 58 George  street, Hove           ...      house      58 George  street</t>
  </si>
  <si>
    <t>w 589  Lincoln,  Thomas.     ... 59 George  street, Hove           ...      house      59 George  street</t>
  </si>
  <si>
    <t>w  590 Hill, William</t>
  </si>
  <si>
    <t>Portsmouth      ... 61 George street, Hove            ...    house      61 George street</t>
  </si>
  <si>
    <t>w  591 Powell, David        ... 62 George street, Hove            ...    house      62 George street</t>
  </si>
  <si>
    <t>w  592 Sweetman,  Ernest</t>
  </si>
  <si>
    <t>George          ... 65 George street, Hove            ...    house      65 George street</t>
  </si>
  <si>
    <t>w  593 Payton, Sidney       ... 66 George street, Hove            ...    house      66 George street</t>
  </si>
  <si>
    <t>w  594 Davies, John         ... 67 George street, Hove            ...    house      67 George street</t>
  </si>
  <si>
    <t>w  595 Spencer, James       ... 68 George street, Hove            ...    house      68 George street</t>
  </si>
  <si>
    <t>w  596 Flowers, George      ... 69 George street, Hove            ...    house      69 George street</t>
  </si>
  <si>
    <t>w  507 Porter, Harold       ... 70 George street, Hove            ...    house      70 George street</t>
  </si>
  <si>
    <t>w  598 Cornford, Alfred  Edward 50 George street, Hove            ...               71 George street</t>
  </si>
  <si>
    <t>w  599 Cornford,  Herbert</t>
  </si>
  <si>
    <t>George          ... 71 George street, Hove            ...               71 George street</t>
  </si>
  <si>
    <t>w  600 Wixen,  John         ... 72 George street, Hove            •••    house      72 George street</t>
  </si>
  <si>
    <t>75 George street, Hove            ...</t>
  </si>
  <si>
    <t>w  601 Edwards,   Ernest    ...                                      house  (joint) 75 George street</t>
  </si>
  <si>
    <t>George street, Hove            ...    house      81 George street</t>
  </si>
  <si>
    <t>w  602 Moore,  John          ....81</t>
  </si>
  <si>
    <t>w  603 Watkin,  Richard     ... 72 Goldstone  villas, Hove        ...     shop      83 George street</t>
  </si>
  <si>
    <t>w  604 Gray,  Samuel  Cecil ... 86 George street, Hove            ...    house      86 George street</t>
  </si>
  <si>
    <t>w   605 llandell, William  James 87 George street, Hove            ...    house      87 George street</t>
  </si>
  <si>
    <t>w  606 Brown,  Frank Ernest ... 89 George street, Hove            ...    house      89 George street</t>
  </si>
  <si>
    <t>w   607 Bolton, Thomas   William 91 George street, Hove            ...    house      91 George street</t>
  </si>
  <si>
    <t>w  608 Heard,  William Nevill   92 George street, Hove                   house      92 George street</t>
  </si>
  <si>
    <t>w   609 Grinyer, William  John   93 George street, Hove            ...    house      93 George street</t>
  </si>
  <si>
    <t>w   610 Morley, Owen   John  ... 14 Portland street, Brighton      ...     shop      100a George street</t>
  </si>
  <si>
    <t>w   611 Simmonds,  Philip   Hugh 102 George  street, Hove          ...    house      102 George street</t>
  </si>
  <si>
    <t>w   612 Hennessy,  William   ... 70 North road, Brighton                   shop      104 George street</t>
  </si>
  <si>
    <t>GOLDSTONE 'ROAD</t>
  </si>
  <si>
    <t>w   613 Plumbridge,   Henry  ... 1 Goldstone road, Hove                   house      1 Goldstone road</t>
  </si>
  <si>
    <t>w   614 Godfrey, Thomas      ... 3 Goldstone road, Hove            ...    house      3 Goldstone road</t>
  </si>
  <si>
    <t>house      54 Livingstone road</t>
  </si>
  <si>
    <t>w   615 Sargant, Henry       ... 7 Goldstone road, Hove            {   successive    7 Goldstone road</t>
  </si>
  <si>
    <t>w   616 Kent,  John          ... 9 Goldstone road, Hove            ..     house      9 Goldstone road</t>
  </si>
  <si>
    <t>w   617 Fowler, James        ... 11 Goldstone  road, Hove          ...    house      11 Goldstone  road</t>
  </si>
  <si>
    <t>house      49 Goldstone  road</t>
  </si>
  <si>
    <t>w   618 Cheal,  William      ... 13 Goldstone  road, Hove          I   successive</t>
  </si>
  <si>
    <t>1                 13 Goldstone  road</t>
  </si>
  <si>
    <t>w   619 Washington,  William ... 15 Goldstone  road, Hove          ...    house      15 Goldstone  road</t>
  </si>
  <si>
    <t>w  620 Purser, Albert William   19 Goldstone  road, Hove        . .      house      19 Goldstone  road</t>
  </si>
  <si>
    <t>w  621 Ellis, Charles       ... 19a Goldstone road,  Hove         ...    house      19a Goldstone road</t>
  </si>
  <si>
    <t>w   622 Watson,  William     ... 21 Goldstone  road, Hove                 house      21 Goldstone  road</t>
  </si>
  <si>
    <t>w   62:3 Crone, James        ... 23 Goldstone  road, Hove                 house      23 Goldstone  road</t>
  </si>
  <si>
    <t>w   624 Geere,  Henry      ' ... 25 Goldstone  road, Hove          ...    house      25 Goldstone  road</t>
  </si>
  <si>
    <t>w   625 Cam,  James          ... 27 Goldstone  road, Hove          ...    house      27 Goldstone  road</t>
  </si>
  <si>
    <t>w   626 Hobden,  Robert   Owen   29 Goldstone  road, Hove          ...    house      29 Goldstone  road</t>
  </si>
  <si>
    <t>w   627 Westley, William  John</t>
  </si>
  <si>
    <t>Charles          ... 31 Goldstone  road, Hove          ...    house      31 Goldstone  road</t>
  </si>
  <si>
    <t>w  628 Cornwall,  Thomas    ... 33 Goldstone  road, Hove          ...    house      33 Goldstone  road</t>
  </si>
  <si>
    <t>w   629 Ware,   Walter       ... 35 Goldstone  road, Hove          ...    house      35 Goldstone  road</t>
  </si>
  <si>
    <t>w   630 Winter, Albert       ... 37 Goldstone  road, Hove          ...    house      37 Goldstone  road</t>
  </si>
  <si>
    <t>DIVISION ONE.—Parliamentary                     and  Municipal          Electors.</t>
  </si>
  <si>
    <t>Nimes of Electors in Full,           Place of Abode.               Nature of      Description of Qualif) Mg</t>
  </si>
  <si>
    <t>w 631  Reeves, William      ...  39 Goldstone  road, Hove           ...    house       39 Goldstone  road</t>
  </si>
  <si>
    <t>w 632  Sinden, Alfred    Edward  41 Goldstone  road, Hove           ...    house       41 Goldstone  road</t>
  </si>
  <si>
    <t>w 633  Smith,  Charles      ...  47 Goldstone  road, Hove           ...    house       47 Goldstone  road</t>
  </si>
  <si>
    <t>house       16 Livingstone  road</t>
  </si>
  <si>
    <t>w 634  Taylor, Henry        ...  49 Goldstone  road, Hove                successive    51 Livingstone road</t>
  </si>
  <si>
    <t>successive    49. Goldstone road</t>
  </si>
  <si>
    <t>w 635  Burtenshaw,   Oliver ...  51 Goldstone  road, Hove           ...    house       51 Goldstone  road</t>
  </si>
  <si>
    <t>w 636  Souter, Arthur       ...  53 Goldstone  road, Hove           ...    house       53 Goldstone  road</t>
  </si>
  <si>
    <t>w 637  Minifie, William     ...  57 Goldstone  road, Hove           ...    house       57 Goldstone  road</t>
  </si>
  <si>
    <t>w 638  Cheesman,    George  ...  59 Goldstone  road, Hove           ...    house       59 Goldstone  road</t>
  </si>
  <si>
    <t>w 639  Rapley, Henry        ...  61 Goldstone  road, Hove           ...    house       61 Goldstone  road</t>
  </si>
  <si>
    <t>w 640  Symes,  James  Henry ...  63 Goldstone  road, Hove           ...    house       63 Goldstone  road</t>
  </si>
  <si>
    <t>w 641  Smith,  William   James   65 Goldstone  road, Hove           ...    house       65 Goldstone  road</t>
  </si>
  <si>
    <t>w 642  Hart,    Thomas      ...  67 Goldstone  road, Hove           ...    house       67 Goldstone  road</t>
  </si>
  <si>
    <t>w 643  Symes,  Eli          ...  69 Goldstone  road, Hove           ...    house       69 Goldstone  road</t>
  </si>
  <si>
    <t>w 644  Turner, George        ..  71 Goldstone  road, Hove           ...    house       71 Goldstone  road</t>
  </si>
  <si>
    <t>w 645  Brooker,  James      ...  73 Goldstone  road, Hove           ...    house       73 Goldstone  road</t>
  </si>
  <si>
    <t>w 646  Hunt,   Richard      ...  75 Goldstone  road, Hove           ...    house       75 Goldstone  road</t>
  </si>
  <si>
    <t>w 647  Wright, Charles    Henry  77 Goldstone  road, Hove           ...    house       77 Goldstone  road</t>
  </si>
  <si>
    <t>w 648  Barber, William      ...  79 Goldstone  road, Hove           ...    house       79 Goldstone  road</t>
  </si>
  <si>
    <t>w 649  Limmer,   Henry      ...  83 Goldstone  road, Hove           ...    house       83 Goldstone  road</t>
  </si>
  <si>
    <t>w 650  Moon,  Albert    Edward   85 Goldstone  road, Hove           ...    house       S5 Goldstone  road</t>
  </si>
  <si>
    <t>w 651  Atkins, Henry        ...  87 Goldstone  road, Hove           ...    house       87 Goldstone  road</t>
  </si>
  <si>
    <t>w 652  Cooper, Charles</t>
  </si>
  <si>
    <t>Jeremiah        ...  91 Goldstone  road, Hove      '    ...    house       91 Goldstone  road</t>
  </si>
  <si>
    <t>w 653  Wells, Hardy         ...  95 Goldstone  road, Hove           ...    house       95 Goldstone  road</t>
  </si>
  <si>
    <t>w 654  Eaton,  Charles      ...  99 Goldstone  road, Hove           ...    house       99 Goldstone  road</t>
  </si>
  <si>
    <t>w 655  Fuller, Frederick George  101 Goldstone  road,  Hove         ...    house       101 Goldstone  road</t>
  </si>
  <si>
    <t>w 656  Sired, Frederick     ...  101 Goldstone  road,  Hove         ...    house       101 Goldstone  road</t>
  </si>
  <si>
    <t>w 657  Aldridge, Henry      ...  103 Goldstone  road,  Hove         ...    house       103 Goldstone  road</t>
  </si>
  <si>
    <t>w 658  Shepperd, William    ...  105 Goldstone  road,  Hove         ...    house       105 Goldstone road</t>
  </si>
  <si>
    <t>w 659  West,  James         ...  107 Goldstone  road,  Hove         ...    house       107 Goldstone road</t>
  </si>
  <si>
    <t>w 660  Hotton, Harry        ...  2 Goldstone  road, Hove            ...    house       2 Goldstone   road</t>
  </si>
  <si>
    <t>w 661  Davis, George Albert ...  4 Goldstone  road, Hove            ...    house       4 Goldstone  road</t>
  </si>
  <si>
    <t>w 662  Humphrey,   William</t>
  </si>
  <si>
    <t>Edward          ...  6 Goldstone  road, Hove            ...    house       6 Goldstone  road</t>
  </si>
  <si>
    <t>w 663  Hinton, Edward     Henry  8 Goldstone  road, Hove            ...    house       s Goldstone  road</t>
  </si>
  <si>
    <t>w 664  Burns,  Charles      ...  12 Goldstone  road, Hove           ...    house       12 Goldstone  road</t>
  </si>
  <si>
    <t>w 665  Clover, Charles      ...  14 Goldstone  road, Hove           ...    house       14 Goldstone  road</t>
  </si>
  <si>
    <t>w 666  Fitch, Joseph        ...  16 Goldstone  road, Hove           ...    house       16 Goldstone  road</t>
  </si>
  <si>
    <t>iv 667 Scutt, Henry         ...  18 Goldstone  road, Hove                  house       18 Goldstone  road</t>
  </si>
  <si>
    <t>iv 668 Humphrey,    Arthur  ...  20 Goldstone  road, Hove           ...    house       20 Goldstone  road</t>
  </si>
  <si>
    <t>w 669  Simmons,  Thomas     ...  22 Goldstone  road, Hove                  house       22 Goldstone  road</t>
  </si>
  <si>
    <t>w 670  Atkins, Henry        ...  24 Goldstone  road, Hove           ...    house       24 Goldstone  road</t>
  </si>
  <si>
    <t>w 671  Boakes, James        ...  '26 Goldstone road. Hove           ...    house       26 Goldstone  road</t>
  </si>
  <si>
    <t>w 672  Marshall, George</t>
  </si>
  <si>
    <t>Hambrook  House ...  28 Goldstone  road, Hove           ...    house       28 Goldstone  road</t>
  </si>
  <si>
    <t>w 673  Baker, Charles James ...  30 Goldstone  road, Hove           I      house       41 Shirley street</t>
  </si>
  <si>
    <t>(    successive    30 Goldstone  road</t>
  </si>
  <si>
    <t>V 1374 Phillips, Charles    ...  32 Goldstone  road, Hove           ...    house       32 Goldstone  road</t>
  </si>
  <si>
    <t>DIVISION     ONE.--Parliamentary           and   Municipal      Electors.</t>
  </si>
  <si>
    <t>Names of Electors in Full,      Place of Abode.          1 Nature of        Description of Qualifying</t>
  </si>
  <si>
    <t>Surname being First.                                 Qualification.         Property.</t>
  </si>
  <si>
    <t>w  675  Dale, Henry         ... 34 Goldstone road, Hove        ...     house     34 Goldstone  road</t>
  </si>
  <si>
    <t>w  676  Loveridge, Charles  ... 36 Goldstone road, Hove        ...     house     36 Goldstone  road</t>
  </si>
  <si>
    <t>w  677  Heasman. George     ... 38 Goldstone road, Hove                house     38 Goldstone  road</t>
  </si>
  <si>
    <t>w  678  Wilderspin, Josiah ...I 40 Goldstone road, Hove        ...     house     40 Goldstone  road</t>
  </si>
  <si>
    <t>w  679  Newbury, Albert    ..., 42 Goldstone road, Hove        ...     house     42 Goldstone  road</t>
  </si>
  <si>
    <t>w  680  Wise, Henry  James   ...144 Goldstone road, Hove       ...     house     44 Goldstone  road</t>
  </si>
  <si>
    <t>w  681  Wickham, William   ...I 46 Goldstone road, Hove                house     46 Goldstone  road</t>
  </si>
  <si>
    <t>w  682  Virgo, John Harry   ... 48 Goldstone road, Hove        ...     house     48 Goldstone  road</t>
  </si>
  <si>
    <t>w  683  Stringer, George    ... 54 Goldstone road, Hove        ...     house     54 Goldstone  road</t>
  </si>
  <si>
    <t>w  684  Edwards,  Henry     ... 56 Goldstone road, Hove        ...     house     56 Goldstone  road</t>
  </si>
  <si>
    <t>w  685  Perry, Robert James ... 58 Goldstone road, Hove        ...     house     58 Goldstone  road</t>
  </si>
  <si>
    <t>60 Goldstone road, Hove        ...     house     60 Goldstone  road</t>
  </si>
  <si>
    <t>w  686  Elliott, Charles     ...</t>
  </si>
  <si>
    <t>64 Goldstone road, Hove                house     64 Goldstone  road</t>
  </si>
  <si>
    <t>w  687  Green, John          ...</t>
  </si>
  <si>
    <t>66 Goldstone road, Hove        ...     house     66 Goldstone  road</t>
  </si>
  <si>
    <t>w  688  Stringer, William    ...</t>
  </si>
  <si>
    <t>70 Goldstone road, Hove                house     70 Goldstone  road</t>
  </si>
  <si>
    <t>w  689  Cook, John  Henry    ...</t>
  </si>
  <si>
    <t>72 Goldstone road, Hove        ...     house     72 Goldstone  road</t>
  </si>
  <si>
    <t>w  690  Huey, Joseph         ...</t>
  </si>
  <si>
    <t>74 Goldstone road, Hove        ...     house     74 Goldstone  road</t>
  </si>
  <si>
    <t>w  691  Steel, Henry         ...</t>
  </si>
  <si>
    <t>76 Goldstone road, Hove                house     76 Goldstone  road</t>
  </si>
  <si>
    <t>w  692  Burtenshaw, Oliver   ...</t>
  </si>
  <si>
    <t>w  693  Brasher, Edwin  Henry   78 Goldstone road, Hove        ...     house     78 Goldstone  road</t>
  </si>
  <si>
    <t>w  694  Withall, William George 80 Goldstone road, Hove                house     80 Goldstone  road</t>
  </si>
  <si>
    <t>80 Goldstone road, Hove        ...     house     80 Goldstone  road</t>
  </si>
  <si>
    <t>w  695  Gibbs, Charles       ...</t>
  </si>
  <si>
    <t>house     66 Montgomery  street</t>
  </si>
  <si>
    <t>w  696  Williams,George Arthur  82 Goldstone road, Hove         {1  successive   82 Goldstone  road</t>
  </si>
  <si>
    <t>84 Goldstone road, Hove        ...  .  house     84 Goldstone  road</t>
  </si>
  <si>
    <t>w  697  Green, John          ...</t>
  </si>
  <si>
    <t>w  698  Carpenter, Richard</t>
  </si>
  <si>
    <t>86 Goldstone road, Hove...             house     86 Goldstone  road</t>
  </si>
  <si>
    <t>Thomas           ...</t>
  </si>
  <si>
    <t>88 Goldstone road, Hove...             house     88 Goldstone  road</t>
  </si>
  <si>
    <t>w  699  Browne, Henry        ...</t>
  </si>
  <si>
    <t>92 Goldstone road, Hove        ...     house     92 Goldstone  road</t>
  </si>
  <si>
    <t>w  700  Mitchell, George William</t>
  </si>
  <si>
    <t>94 Goldstone road, Hove        ...     house     94 Goldstone  road</t>
  </si>
  <si>
    <t>w  701  Mason,  Henry James  ...</t>
  </si>
  <si>
    <t>96 Goldstone road, Hove        ...     house     96 Goldstone  road</t>
  </si>
  <si>
    <t>w  702  Edwards, William     ...</t>
  </si>
  <si>
    <t>98 Goldstone road, Hove        ...     house     98 Goldstone  road</t>
  </si>
  <si>
    <t>w  703  Dumbrell,  Owen      ...</t>
  </si>
  <si>
    <t>w  704  Greenfield, William</t>
  </si>
  <si>
    <t>104 Goldstone road, Hove       ...     house     104 Goldstone road</t>
  </si>
  <si>
    <t>Nathan            ...</t>
  </si>
  <si>
    <t>106 Goldstone road, Hove       ...     house     106 Goldstone road</t>
  </si>
  <si>
    <t>w  705  Holt, Arthur         ...</t>
  </si>
  <si>
    <t>GOLDSTONE S     TREET</t>
  </si>
  <si>
    <t>77 Carlisle road, Aldrington   ...    workshop   2 Goldstone street</t>
  </si>
  <si>
    <t>w  706  Gates, Harry Barnett ...</t>
  </si>
  <si>
    <t>2 Goldstone street, Hove       ...     house     2 Goldstone street</t>
  </si>
  <si>
    <t>w  707  Hollett, Thomas      ...</t>
  </si>
  <si>
    <t>3 Goldstone street, Hove       ...     house     3 Goldstone street</t>
  </si>
  <si>
    <t>w  708  Maxfield, Samuel     ...</t>
  </si>
  <si>
    <t>4 Goldstone street, Hove       ...     house     4 Goldstone street</t>
  </si>
  <si>
    <t>w 709  Catten, Charles      ...</t>
  </si>
  <si>
    <t>w  710  Treutler, William John  8 Goldstone villas, Hove       ...     house     8 Goldstone villas</t>
  </si>
  <si>
    <t>w 711  Tasker,Benjamin George  12 Goldstone villas, Hove      ...     house     12 Goldstone  villas</t>
  </si>
  <si>
    <t>16 Goldstone villas, Hove      ...     house     16 Goldstone  villas</t>
  </si>
  <si>
    <t>w 712  Bethell, Edward      ...</t>
  </si>
  <si>
    <t>22 Goldstone villas, Hove      ...     house     22 Goldstone  villas</t>
  </si>
  <si>
    <t>w 713  Wildish, William     ...</t>
  </si>
  <si>
    <t>24 Goldstone villas, Hove       -1     house     24 Goldstone  villas</t>
  </si>
  <si>
    <t>w 714  Strong, Joseph       ...                                       house     84 George street</t>
  </si>
  <si>
    <t>WEST HOVE POLLING DISTRICT—VALLANCE WART).</t>
  </si>
  <si>
    <t>Names of Fleet°. in Full,            Place of Abode.                Nato, of       Description of Qualifying</t>
  </si>
  <si>
    <t>•   Surname being First.                                        Qualiii,ition.             Property.</t>
  </si>
  <si>
    <t>w 715  Endaoott,   Henry     ..  ' 30 Goldstone villas, Hove       ...     house       30 Goldstone   villas</t>
  </si>
  <si>
    <t>w 716  Bate,   Henry        ...' 36 Goldstone villas, Hove         ...     house       36 Goldstone   villas</t>
  </si>
  <si>
    <t>w 717  Barnett, John    Thomas   36a Goldstone villas. Hove        ...     house       36a Goldstone  villas</t>
  </si>
  <si>
    <t>HADDINGTON        , STREET</t>
  </si>
  <si>
    <t>w 718  Capelin, John         ... 2  Haddington street, Hove        ...     house       2 Haddington   street</t>
  </si>
  <si>
    <t>w 719  Herbert,  William     ... 3  Haddington  street, Hove...            house       3 Haddington   street</t>
  </si>
  <si>
    <t>w 720  Ellis, John           ... 4  Haddington street, Hove        ...     house       4 Haddington   street</t>
  </si>
  <si>
    <t>w 721  Watts,  Richard       ... 5  Haddington street, Hove                house       5 Haddington   street</t>
  </si>
  <si>
    <t>w 722  Catt,  Charles        ... 9  Haddington street, Hove        ...     house       9 Haddington   street</t>
  </si>
  <si>
    <t>w 723  Winton,   William     ... 10 Haddington   street,  Hove     ...     house       10 Haddington   street</t>
  </si>
  <si>
    <t>w 724  Messenger, J ohn      ... 11 Haddington   street,  Hove     ...     house       11 Haddington   street</t>
  </si>
  <si>
    <t>w 725  Hayes,  Denis         ... 12 Haddington   street,  Hove     ...     house       12 Haddington   street</t>
  </si>
  <si>
    <t>w 726  Sutherwood,    Arthur ... 13 Haddington   street,  Hove     ...     house       13 Haddington   street</t>
  </si>
  <si>
    <t>w 727  Richards,  Joseph     ... 14 Haddington   street, Hove...           house       14 Haddington   street</t>
  </si>
  <si>
    <t>MALVERN ST        REET</t>
  </si>
  <si>
    <t>w 728  Guildford,  George    ... 1 Malvern  street, Hove           ...     house       1 Malvern   street</t>
  </si>
  <si>
    <t>w 729  Morris, Norton        ... 2 Malvern  street, Hove           ...     house       2 Malvern   street</t>
  </si>
  <si>
    <t>w 730  Akhurst, Abraham      ... 3 Malvern  street, Hove           ...     hou3e       3 Malvern   street</t>
  </si>
  <si>
    <t>w 731  Cawley, George       ...' 4 Malvern  street, Hove                   house       4 Malvern   street</t>
  </si>
  <si>
    <t>w 732  Silsby, George        ... 5  Malvern street, Hove           ...     house       5 Malvern   street</t>
  </si>
  <si>
    <t>w 733  Ansell, Frederick   John  6 Malvern  street, Hove             r     house       5 Connaught    terrace</t>
  </si>
  <si>
    <t>successive    6 Malvern   street</t>
  </si>
  <si>
    <t>w 734  Moulton, Henry     George 7 Malvern  street, Hove           ...     house       7 Malvern   street</t>
  </si>
  <si>
    <t>w 735  Court, Charles  George... 8 Malvern  street, Hove           ...     house       8 Malvern   street</t>
  </si>
  <si>
    <t>w 736  Crowdy, William       ... 9 Malvern  street, Hove           ...     house       9 Malvern   street</t>
  </si>
  <si>
    <t>w 737  Buckwell,  Henry      ... 10 Malvern  street, Hove...               house       10 Malvern  street</t>
  </si>
  <si>
    <t>iv 738 Jennings,William    Edwin 11 Malvern  street, Hove...               house       11 Malvern  street</t>
  </si>
  <si>
    <t>w 739  Chinchin,William    Henry 12 Malvern  street, Hove...               house       12 Malvern  street</t>
  </si>
  <si>
    <t>iv 740 Smith,  Frederick     ... 13 Malvern  street, Hove...               house       13 Malvern  street</t>
  </si>
  <si>
    <t>iv 741 Clinch, Henry         ... 14 Malvern  street, Hove...               house       14 Malvern  street</t>
  </si>
  <si>
    <t>w 742  Wadey,  Edward        ... 15 Malvern  street, Hove...               house       15 Malvern  street</t>
  </si>
  <si>
    <t>iv 743 Gladman,   James      ... 16 Malvern  street, Hove...               house       16 Malvern  street</t>
  </si>
  <si>
    <t>w 744  Knight, Walter    Wilson  17 Malvern  street, Hove...               house       17 Malvern  street</t>
  </si>
  <si>
    <t>A' 745 Russell, Edward       ... 19 Malvern  street, Hove...               house       19 Malvern  street</t>
  </si>
  <si>
    <t>iv 746 Tebay,  Edward   Robert   20 Malvern street, Hove            ..     house     j 20 Malvern  road</t>
  </si>
  <si>
    <t>747  Casey,   James        ... 21 Malvern  street, Hove...               house       21 Malvern  street</t>
  </si>
  <si>
    <t>iv 748 Floyd, James    Benjamin  22 Malvern  street, Hove...               house       22 Malvern  street</t>
  </si>
  <si>
    <t>iv 749 Harley, Louis         ... 23 Malvern  street, Hove...               house       2:3 Malvern street</t>
  </si>
  <si>
    <t>MONMOUTH          STREET</t>
  </si>
  <si>
    <t>iv 750 Care,  Richard        ... 1 Monmouth    street, Hove...             house       1 Monmouth   street</t>
  </si>
  <si>
    <t>W 751  Guildford, Ernest     ... 3 Monmouth   street, Hove                 house       3 Monmouth   street</t>
  </si>
  <si>
    <t>W 752  Hobbs,  Fred          ... 4 Monmouth   street, Hove         ...     house       4 .Monmouth  street</t>
  </si>
  <si>
    <t>W 753  Beaumont,   Horace    ... 5 Monmouth   street, Hove         ...     house       5 Monmouth   street</t>
  </si>
  <si>
    <t>w 754  Richardson, Alfred    ... 7 Monmouth   street, Hove         ...     house       7 Monmouth   street</t>
  </si>
  <si>
    <t>WEST HOVE POLLING DISTRICT—VALL ANCE WARD.</t>
  </si>
  <si>
    <t>Names of Electors in Full,        Place of Abode.            Nature of     Description of Qualifying</t>
  </si>
  <si>
    <t>w  755 Wilcox,  James      ... 8 Monmouth   street, Hove      ...     house      8 Monmouth   street</t>
  </si>
  <si>
    <t>house      9 Monmouth   street</t>
  </si>
  <si>
    <t>w  756 Hobbs, Arthur       ... 9 Monmouth   street, Hove       it    stable      Monmouth  street</t>
  </si>
  <si>
    <t>NEW CHURCH       ROAD</t>
  </si>
  <si>
    <t>w  757 Howe,  John  Hutchinson                                                           •</t>
  </si>
  <si>
    <t>Garner           ... 1 New Church  road, Hove       ...     house      1 N ew Church  road</t>
  </si>
  <si>
    <t>w  758 Murphy, Patrick     ... 13 New  Church road, Hove      ...     house      13 New Church  road</t>
  </si>
  <si>
    <t>PEMBROKE A       VENUE</t>
  </si>
  <si>
    <t>w  759 Scott, William  Whitlaw 3 Pembroke  avenue, Hove         I     house      33 Clarendon villas</t>
  </si>
  <si>
    <t>( successive     3 Pembroke   avenue</t>
  </si>
  <si>
    <t>w  760 Young, Thomas</t>
  </si>
  <si>
    <t>Benjamin        ... 11 Pembroke  avenue, Hove..            house      11 Pembroke  avenue</t>
  </si>
  <si>
    <t>w  761 Spratt, Arthur      ... 17 Pembroke  avenue, Hove      ...     house      17 Pembroke  avenue</t>
  </si>
  <si>
    <t>w  762 Hoad,  Horace       ... 26 Pembroke  avenue, Hove              house      26 Pembroke  avenue</t>
  </si>
  <si>
    <t>w  763 Sana, Charles       ... 28 Pembroke  avenue, Hove...           house      28 Pembroke  avenue</t>
  </si>
  <si>
    <t>w  764 Bayne, Charles   Edward 30 Pembroke  avenue, Hove...           house      30 Pembroke  avenue</t>
  </si>
  <si>
    <t>w  765 Jones, Harry Cecil  ... 34 Pembroke  avenue, Hove...           house      34 Pembroke  avenue</t>
  </si>
  <si>
    <t>w   766 Beale, Alfred       ... 36 Pembroke  avenue, Hove...           house      36 Pembroke  avenue</t>
  </si>
  <si>
    <t>w   767 Jackson, Edwin   James  38 Pembroke  avenue, Hove...           house      38 Pembroke  avenue</t>
  </si>
  <si>
    <t>w   768 Tanner, Henry, Sir  ... 40 Pembroke  avenue, Hove...           house      40 Pembroke  avenue</t>
  </si>
  <si>
    <t>w   769 Stehr, George Bernhardt 42 Pembroke  avenue, Hove...           house      42 Pembroke  avenue</t>
  </si>
  <si>
    <t>PEMBROKE C       RESCENT</t>
  </si>
  <si>
    <t>1 Pembroke  crescent, Hove...          house      1 Pembroke crescent</t>
  </si>
  <si>
    <t>w   770 Harris, William John ...</t>
  </si>
  <si>
    <t>w   771 Shepherd, John      ... 3 Pembroke  crescent, Hove...          house      3 Pembroke crescent</t>
  </si>
  <si>
    <t>w   772 Jay, Moss           ... 7 Pembroke  crescent, Hove...          house      7 Pembroke crescent</t>
  </si>
  <si>
    <t>w   773 Larcombe, James   Henry</t>
  </si>
  <si>
    <t>Reader           ... 11 Pembroke  crescent, Hove...         house      11 Pembroke  crescent</t>
  </si>
  <si>
    <t>w   774 McLaren,  James     ... 15 Pembroke  crescent,     Hove...     house      15 Pembroke  crescent</t>
  </si>
  <si>
    <t>w   775 Oliver, William     ... 45 Pembroke  crescent, Hove...         house      45 Pembroke  crescent</t>
  </si>
  <si>
    <t>w   776 Fleuret, John Beach ... 51 Pembroke  crescent, Hove    ...     house      51 Pembroke  crescent</t>
  </si>
  <si>
    <t>w   777 Albery, John        ... Orleans, Pembroke  crescent, Hove      house      Orleans, Pembroke crescent</t>
  </si>
  <si>
    <t>house      9 :Park View villas</t>
  </si>
  <si>
    <t>w   778 Pierce, Septimus    ... Dunblane, Pembroke  crescent,Hove  successive     Dunblane,  Pembroke</t>
  </si>
  <si>
    <t>w   779 Burgess, Charles Offord Pembroke  housetembroke  crescent,</t>
  </si>
  <si>
    <t>.      house      Pembroke liouse,Pem broke</t>
  </si>
  <si>
    <t>Hove                         ..</t>
  </si>
  <si>
    <t>w   780 Rowe,  William Charles  St. Ellen's, Pembroke crescent,</t>
  </si>
  <si>
    <t>Hove                        ...     house      St. Ellen's, Pembroke</t>
  </si>
  <si>
    <t>w   781 Bayliss, Eustace                                                             crescent</t>
  </si>
  <si>
    <t>Grenville        ... Westergate, Pembroke crescent,</t>
  </si>
  <si>
    <t>Hove                        ...     house      Westergate, Pembroke  .</t>
  </si>
  <si>
    <t>WEST HOVE POLLING DISTRICT—VA LLA.NCE WARD.</t>
  </si>
  <si>
    <t>• Names of Electors in Full,           Place of Abode.              Nature of       Description of Qualifying</t>
  </si>
  <si>
    <t>w 782  Palmer,  Sydney    Hardy  Birdhurst,   Pembroke   crescent,</t>
  </si>
  <si>
    <t>Hove                            ...    house ..    Birdhurst,  Pembroke</t>
  </si>
  <si>
    <t>w 783  Cuttelle, Arthur     ...  2   Pembroke  crescent, Hove...           house ..    2 Pembroke   crescent</t>
  </si>
  <si>
    <t>A' 784 Young,  Vincent   George  6 Pembroke   crescent, Hove...            house       6 Pembroke   crescent</t>
  </si>
  <si>
    <t>w 785  Reynolds,  Robert    ...  8   Pembroke  crescent, Hove       ...    house       8 Pembroke   crescent</t>
  </si>
  <si>
    <t>w 786  Winslow,  Gilbert    ...  10 Pembroke   crescent, Hove       ...    house       10 Pembroke    crescent</t>
  </si>
  <si>
    <t>w 787  Rayner, Francis  Thurlow  24 Pembroke   crescent., Hove      ...    house       24 Pembroke    crescent</t>
  </si>
  <si>
    <t>w 788  Jenkins, Septimus    ...  26 Pembroke   crescent, Hove       ...    house       26 Pembroke    crescent</t>
  </si>
  <si>
    <t>w 789  Chaplin, Herbert     ...  28 Pembroke   crescent, Hove       ...    house       28 Pembroke    crescent</t>
  </si>
  <si>
    <t>w 790  Hall, Harold Farmer  ...  30 Pembroke   crescent, Hove       ...    house       30 Pembroke    crescent</t>
  </si>
  <si>
    <t>w 791  Clark,   Duncan      ...  36 Pembroke   crescent, Hove       ...    house       36 Pembroke    crescent</t>
  </si>
  <si>
    <t>w 792  Wales,  Frederick  Henry  38 Pembroke   crescent, Hove       ...    house       38 Pembroke    crescent</t>
  </si>
  <si>
    <t>w 793  Morgan,  Harry   William  48 Pembroke   crescent, Hove       ...    house       48 Pembroke    crescent</t>
  </si>
  <si>
    <t>w 794  Haydon,  Arthur      ...  50 Pembroke   crescent., Hove      ...    house       50 Pembroke    crescent</t>
  </si>
  <si>
    <t>w 795  Bulpitt, Alfred      ...  56 Pembr  Ace crescent, Hove       ...    house       56 Pembroke    crescent</t>
  </si>
  <si>
    <t>w 796  Wayre,   William   Henry</t>
  </si>
  <si>
    <t>Drurie            ...  62 Pembroke   crescent, Hove       ...    house       62 Pembroke    crescent</t>
  </si>
  <si>
    <t>w 797  Walker,  George  Stephen  64 Pembroke   crescent, Hove       ...    house       64 Pembroke    crescent</t>
  </si>
  <si>
    <t>w 798  Robson,  John        ...  78 Pembroke   crescent, Hove       ...    house       78 Pembroke    crescent</t>
  </si>
  <si>
    <t>PORTLAND          R OAD       .</t>
  </si>
  <si>
    <t>w 799  Bastick, Richard     ...  1 Portland  road,  Hove                   house       1  Portland road</t>
  </si>
  <si>
    <t>house       37 Portland  road</t>
  </si>
  <si>
    <t>w 800  Lyne,  George        ...  37 Portland  road,  Hove                  house       41 Cowper  street</t>
  </si>
  <si>
    <t>w 801  Baird, Frank  Osborne...  99 Cromwell   road, Hove           ...    house       39 Portland  road</t>
  </si>
  <si>
    <t>w 802  Bond,  Alfred        ...  41 Portland  road,  Hove           ...    house       41 Portland  road</t>
  </si>
  <si>
    <t>w 803  Molyneux,  Ernest    ...  47 Portland  road,  Hove           ...    house       47 Portland  road</t>
  </si>
  <si>
    <t>w 804  Young,  Charles   Walker  49 Portland  road,  Hove           ...    house       49 Portland   mad</t>
  </si>
  <si>
    <t>w 805  Nicholls, Arthur   Henry  53 Portland  road,  Hove           ...    house       53 Portland   mad</t>
  </si>
  <si>
    <t>house       24 Shakespeare street</t>
  </si>
  <si>
    <t>w 806  Wilson,  David       ...  55 Portland  road,  Hove            i   successive    55 Portland  road</t>
  </si>
  <si>
    <t>W 807  Salmon,  Dudley      ...  61 Portland  road,  Hove           ...    house       61 Portland  road</t>
  </si>
  <si>
    <t>w 808  Simpson, Charles</t>
  </si>
  <si>
    <t>Shac!deton      ...  2 Portland  road,  Hove            ...    house       2 Portland  road</t>
  </si>
  <si>
    <t>W 809  Burrage. Percival</t>
  </si>
  <si>
    <t>George            ...  St. Lawrence, Titian road, Aldrington     house       8 Portland  road</t>
  </si>
  <si>
    <t>iv 810 Hayler, ,'times      ...  12 Portland  road,  Hove           ...    house       12 Portland  road</t>
  </si>
  <si>
    <t>iv 811 Isherwc,d,   Henry</t>
  </si>
  <si>
    <t>Stan: •y          ...  14 Portland  road,  Hove           ...    house       14 Portland  road</t>
  </si>
  <si>
    <t>w 812  Borrow,  Thomas</t>
  </si>
  <si>
    <t>Borellam          ...  28 Portland  road,  Hove           ...    house       28 Portland  road</t>
  </si>
  <si>
    <t>w 813  Eckford, Philip   George</t>
  </si>
  <si>
    <t>Wright            ...  30 Portland  road,  Hove           ...    house       30 Portland  road</t>
  </si>
  <si>
    <t>w 814  Butcher, Cecil Frank ...  42 Portland  road,  Hove           ...    house       42 Portland  road</t>
  </si>
  <si>
    <t>w 815  Yeomanson,  William  ...  46 Portland  road,  Hove           ...    house       46 Portland  road</t>
  </si>
  <si>
    <t>W 816  Ball, Alfred Ernest  ...  48 Portland  road,  Hove           ...    house       48 Portland  road</t>
  </si>
  <si>
    <t>w 817  Phillips, Frank  Gullick  58 Portland  road,  Hove           ...    house       58 Portland  road</t>
  </si>
  <si>
    <t>iv 818 Curtis, Albert   Edward   60 Portland  mad,   Hove           ...    house       60 Portland  road</t>
  </si>
  <si>
    <t>WEST HOVE POLLING DISTRICT----VALLANCE WARD.</t>
  </si>
  <si>
    <t>Names of Electors in Full,          Place of Abode.             Nature of      Deeeriptien of Qualifying</t>
  </si>
  <si>
    <t>w  819 Aubrey,   William  Henry 62 Portland  road, Hove          ...     house      62 Portland  road</t>
  </si>
  <si>
    <t>w  820 Verrall,  William    ... 68 Portland  road, Hove          ...     house      68 Portland  road</t>
  </si>
  <si>
    <t>w  821 Robertson,   Alfred</t>
  </si>
  <si>
    <t>Douglas          .. 72 Portland  road, Hove          ...     house      72 Portland  road</t>
  </si>
  <si>
    <t>SACKVILLE ROAD</t>
  </si>
  <si>
    <t>w  822 Creese, Frank    Reuben  13 Sackville road, Hove...               house      13 Sackville road</t>
  </si>
  <si>
    <t>w  823 Roberson,  Alfred  John  15 Sackville road, Hove...               house      15 Sackville road</t>
  </si>
  <si>
    <t>w  824 Prestwich,   Edward</t>
  </si>
  <si>
    <t>Percival         ... '25 Sackville road, Hove         ...     house      25 Sackville road</t>
  </si>
  <si>
    <t>w  825 Benham,   Charles  Henry 27 Sackville road, Hove          ...     house      27 Sackville road</t>
  </si>
  <si>
    <t>w  826 Escott, Thomas    Hay</t>
  </si>
  <si>
    <t>Sweet           ... 33 Sackville road, Hove          ...     house      33 Sackville road</t>
  </si>
  <si>
    <t>w  827 Rice,   Rowland      ... 35 Sackville road, Hove          ...     house      35 Sackville road</t>
  </si>
  <si>
    <t>w  828 Humphrey,     Frederick</t>
  </si>
  <si>
    <t>Henry           ... 41 Sackville road, Hove...               house      41 Sackville road</t>
  </si>
  <si>
    <t>w  829 Sayers, Samuel       ... 43 Sackville road, Hove          ...     house      43 Sackville road</t>
  </si>
  <si>
    <t>w  830 King,  William Joseph... 47 Sackville road, Hove          ...     house      47 Sackville road</t>
  </si>
  <si>
    <t>w  831 Marsh,  George   Ryding  49 Sackville road, Hove                  house      49 Sackville road</t>
  </si>
  <si>
    <t>w  832 Dods,  Louis  Ferdinand  51 Sackville road, Hove          ...     house      51 Sackville road</t>
  </si>
  <si>
    <t>w  833 Slatter, William Offen...</t>
  </si>
  <si>
    <t>53 Sackville road, Hove          ...     house      53 Sackville road</t>
  </si>
  <si>
    <t>w  834 Wilshire, Ruthven</t>
  </si>
  <si>
    <t>Matcham         ... 55 Sackville road, Hove          ...     house      55 Sackville road</t>
  </si>
  <si>
    <t>w  835 Bulmer, John         ... 57 Sackville road, Hove          •••     house      57 Sackville road</t>
  </si>
  <si>
    <t>w  836 Eccles, George  Tolcher  63 Sackville road, Hove          ...     house      63 Sackville road</t>
  </si>
  <si>
    <t>w  837 Dowdall,  Launcelot</t>
  </si>
  <si>
    <t>Downing          ... 69 Sackville road, Hove          •••     house      69 Sackville road</t>
  </si>
  <si>
    <t>w   838 Denyer, Frank        ... 89 Sackville road, Hove           {1     house      123 Sackville road</t>
  </si>
  <si>
    <t>successive    89 Sackville road</t>
  </si>
  <si>
    <t>w   839 Tyler, William  Edwin... 91 Sackville road, Hove          ...     house      91 Sackville road</t>
  </si>
  <si>
    <t>w   840 Steerman, Charles    ... 93 Sackville road, Hove          ...     house      93 Sackville road</t>
  </si>
  <si>
    <t>w  841 Foulkes,  Edward   James 99 Sackville road, Hove          ...     house      99 Sackville road</t>
  </si>
  <si>
    <t>w  842 Upperton,  William   ... 2  Sackville road, Hove          ...     house      2  Sackville road</t>
  </si>
  <si>
    <t>w  843 Rodgers,  Maurice    ... 14 Sackville road, Hove          ...     house      14 Sackville road</t>
  </si>
  <si>
    <t>16 Sackville road, Hove          ...     house      16 Sackville road</t>
  </si>
  <si>
    <t>w  844 Elliot, Henry Francis ...</t>
  </si>
  <si>
    <t>w  845 Miller, William      ... 18 Sackville road, Hove          ...     house      18 Sackville road</t>
  </si>
  <si>
    <t>w  840 Massingham,  Arthur  ... 20 Sackville road, Hove          ...     house      20 Sackville road</t>
  </si>
  <si>
    <t>w  847 Robbins,  Harry      ... 28 Sackville road, Hove        • ••1     house      28 Sackville road</t>
  </si>
  <si>
    <t>w  848 Moore,  Harold       ... 36 Sackville road, Hove          ...     house      36 Sackville road</t>
  </si>
  <si>
    <t>w  849 Whitehorn-Cole,   Arthur</t>
  </si>
  <si>
    <t>George           ... 38 Sackville road, Hove          ...     house      38 Sackville road</t>
  </si>
  <si>
    <t>w  850 Greenyer, Vivian   Tudor 40 Sackville road, Hove          ...     house      40 Sackville road</t>
  </si>
  <si>
    <t>w  851 Lovell, John         ... 48 Sackville road, Hove          ...     house      48 Sackville road</t>
  </si>
  <si>
    <t>w  852 Fox,  George Henry   ... .50 Sackville road, Hove         ...     house      50 Sackville road</t>
  </si>
  <si>
    <t>w  853 McMorrow,    Laurence... 54 Sackville road, Hove          ...     house      54 Sackville road</t>
  </si>
  <si>
    <t>w  854 Payne,  John Edward  ... 60 Sackville road, Hove                  house      15 Sussex  road</t>
  </si>
  <si>
    <t>successive    60 Sackville road</t>
  </si>
  <si>
    <t>w   855 Hooper,James    Shepherd 62 Sackville road, Hove          ...     house      62 Sackville road</t>
  </si>
  <si>
    <t>w   850 Anderson,  Cyrus  Victor 64 Sackville road, Hove          ...     house      64 Sackville road</t>
  </si>
  <si>
    <t>DIVISION ONE. ---Parliamentary and Municipal Electors.</t>
  </si>
  <si>
    <t>Naini. d Electors in Fall,            Place of Abode.                Nature of       Deseripiko of Qualifying</t>
  </si>
  <si>
    <t>Surname being First.                                       Qualification.               Properly.</t>
  </si>
  <si>
    <t>W 857 Short,  Thomas    Leopold  68 Sackville road, Hove            ...    house       68 Sackville road</t>
  </si>
  <si>
    <t>w 858 Hawkins,    Walter    ...  70 Sackville road, Hove            ...    house       70 Sackville road</t>
  </si>
  <si>
    <t>house       8  Belfast street</t>
  </si>
  <si>
    <t>w 859 Slater,  Albert James ...  72 Sackville road, Hove             {  successive     72 Sackville road</t>
  </si>
  <si>
    <t>SHIRLEY           STREET</t>
  </si>
  <si>
    <t>w 860 Le  wonski,   Samuel</t>
  </si>
  <si>
    <t>Thompson       ...  185 Church  road, Hove             ...I   workshop    Shirley street</t>
  </si>
  <si>
    <t>w 861 Fines,  Norris        ...  4 Shirley street,  Hove            ..     house       4  Shirley street</t>
  </si>
  <si>
    <t>w 862 Leakey,  Robert       ...  8 Shirley  street, Hove            ...    house       8 Shirley  street</t>
  </si>
  <si>
    <t>W 863 Tuck,   Alfred        ...  10 Shirley street, Hove            ..     house       10 Shirley street</t>
  </si>
  <si>
    <t>•[</t>
  </si>
  <si>
    <t>w 864 Dodsworth,    Walter  ...  14 Shirley street, Hove                   house       14 Shirley street</t>
  </si>
  <si>
    <t>W 865 Leppard,   Ernest     ...  16 Shirley street, Hove            ...    house       16 Shirley street</t>
  </si>
  <si>
    <t>‘s 866 Herbert,   James     ...  18 Shirley street, Hove            ...    house       18 Shirley street</t>
  </si>
  <si>
    <t>house       51 Shakespeare   street</t>
  </si>
  <si>
    <t>W 867 Brooks,  Hezia        ...  20 Shirley street, Hove             1  successive     20 Shirley street.</t>
  </si>
  <si>
    <t>W 868 Arnold,  Charles      ...  24 Shirley street, Hove            ...    house       24 Shirley street</t>
  </si>
  <si>
    <t>w 869 Redford,   Arthur     ...  28 Shirley street, Hove            ...    house       28 Shirley street</t>
  </si>
  <si>
    <t>W 870 Walker,  Arthur    Edward  30 Shirley street, Hove                   house       :30 Shirley street</t>
  </si>
  <si>
    <t>w 871 Messenger,   Frederick</t>
  </si>
  <si>
    <t>Joseph           ...  32 Shirley street, Hove            ...    house       32 Shirley street</t>
  </si>
  <si>
    <t>w 872 Boniface, John        ...  34 Shirley street, Hove                   house       34 Shirley street</t>
  </si>
  <si>
    <t>w 873 Barden,  William    James  38 Shirley street, Hove            ...    house       38 Shirley street</t>
  </si>
  <si>
    <t>W 874 Loadsman,  Charles .  ...  40 Shirley street, Hove                   house       40 Shirley street</t>
  </si>
  <si>
    <t>iv 875 Sackett, John        ...  46 Shirley street, Hove            ...    house       46 Shirley street</t>
  </si>
  <si>
    <t>w 876 Armstrong,    Alfred  ...  50 Shirley street, Hove            ...    house       50 Shirley street</t>
  </si>
  <si>
    <t>w 877 Barnett, Thomas       ...  54 Shirley street, Hove            ...    house       54 Shirley street</t>
  </si>
  <si>
    <t>w 878 Bryan,  Thomas    Patrick  58 Shirley street, Hove            ...    house       58 Shirley street</t>
  </si>
  <si>
    <t>w 879 Moore,   James        ...  64 Shirley street, Hove            ...    house       64 Shirley street</t>
  </si>
  <si>
    <t>w 880 Matthews,   Joseph    ...  66 Shirley street, Hove            ...    house       66 Shirley street</t>
  </si>
  <si>
    <t>ii 881 Stanford, Alfred     ...  68 Shirley street, Hove            ...    house       68 Shirley street</t>
  </si>
  <si>
    <t>w 882 Tilbury, Thomas       ...  70 Shirley street, Hove            ...    house       70 Shirley street</t>
  </si>
  <si>
    <t>w 883 Godley,  Henry        ...  72 Shirley street, Hove            ...  • house       72 Shirley street</t>
  </si>
  <si>
    <t>W 884 Harland,  John        ...  74 Shirley street, Hove            ...    house       74 Shirley street</t>
  </si>
  <si>
    <t>w 885 Greenfield,  Stephen  ...  76 Shirley street, Hove            ...    house       76 Shirley street</t>
  </si>
  <si>
    <t>w 886 Martin,  Harry        ...  80 Shirley street, Hove            ...    house       80 Shirley street</t>
  </si>
  <si>
    <t>w 887 Muzzell, William      ...  82 Shirley street, Hove            ...    house       82 Shirley street</t>
  </si>
  <si>
    <t>house       86 Clarendon  road</t>
  </si>
  <si>
    <t>w 888 Wilmot,  Samuel       ...  84 Shirley street, Hove                successive     10 Clarendon  road</t>
  </si>
  <si>
    <t>successive     84 Shirley street</t>
  </si>
  <si>
    <t>w 889 Johnson,  Frederick</t>
  </si>
  <si>
    <t>William           ...  86 Shirley street, Hove            ...    house       86 Shirley street</t>
  </si>
  <si>
    <t>890 Hope,    James        ...  92 Shirley street, Hove                   house       92 Shirley street</t>
  </si>
  <si>
    <t>w 891 Batchelor,  George    ...  94 Shirley street, Hove            ...    house       94 Shirley street</t>
  </si>
  <si>
    <t>w 892 Gray, George    Cornelius  96 Shirley street, Hove            ...    house       96 Shirley street</t>
  </si>
  <si>
    <t>w 893 Milsom,  John    Benjamin  102 Shirley street, Hove           ...    house       102 Shirley street</t>
  </si>
  <si>
    <t>w- 894 Rist, William Albert</t>
  </si>
  <si>
    <t>John              ...  104 Shirley street, Hove           ...    house       104 Shirley street</t>
  </si>
  <si>
    <t>li. 895 Willard, William    ...  106 Shirley street, Hove           •••    house       106 Shirley street</t>
  </si>
  <si>
    <t>Names of Electors in Full, I       Place of Abode.              Nature of      Description of Qualifying</t>
  </si>
  <si>
    <t>W   896 Collins, James       ... 110 Shirley street, Hove        ...      house      110 Shirley street</t>
  </si>
  <si>
    <t>w   897 Collins, George      ... 112 Shirley street, Hove        ...      house      112 Shirley street</t>
  </si>
  <si>
    <t>w   898 Kille,  James        ... 114 Shirley street, Hove        ...      house -    114 Shirley street</t>
  </si>
  <si>
    <t>w   899 Cork, Walter George  ... 118 Shirley street, Hove        ...      house      118 Shirley street</t>
  </si>
  <si>
    <t>house      150 Sackville road</t>
  </si>
  <si>
    <t>w   900 Ballard, George  Walter  122 Shirley street, Hove          I                 122 Shirley street</t>
  </si>
  <si>
    <t>STIRLING PLA     CE</t>
  </si>
  <si>
    <t>w   901 Chadwell,William   Jam3s 3  Stirling place, Hove         ...      house      3 Stirling place</t>
  </si>
  <si>
    <t>w   902 Doel, Elihu          ... 5  Stirling place, Hove         ...      house •    5 Stirling place</t>
  </si>
  <si>
    <t>w   903 Brackpool, Alfred    ... 9 Stirling place, Hove          ...      house      9 Stirling place</t>
  </si>
  <si>
    <t>w   904 Bindoff, Thomas   Henry  13 Stirling place, Hove         ...      house      13 Stirling place</t>
  </si>
  <si>
    <t>w   905 Minter, John         ... 17 Stirling place, Hove         ...      house      17 Stirling place</t>
  </si>
  <si>
    <t>w   906 Purdy, William       ... 19 Stirling place, Hove         ...      house      19 Stirling place</t>
  </si>
  <si>
    <t>w   907 Prevett,  Percy      ... 21 Stirling place, Hove         ...      house      21 Stirling place.</t>
  </si>
  <si>
    <t>w   908 Oldacre, Everard  Ernest 23 Stirling place, Hove         ...      house      23 :-;tirling place</t>
  </si>
  <si>
    <t>w   909 Grout, John Ashwell  ... 4 Stirling place, Hove          ...      house      4 Stirling place</t>
  </si>
  <si>
    <t>w   910 Heywood,  Charles    ... 6 Stirling place, Hove          ...      house      6 Stirling place</t>
  </si>
  <si>
    <t>w   911 Metherell, John      ... 8 Stirling place, Hove          ...      house      8 Stirling place</t>
  </si>
  <si>
    <t>w   912 Hollidge, Thomas  Aaron  10 Stirling place, Hove         ...      house      10 Stirling place</t>
  </si>
  <si>
    <t>w   913 Reynolds, William</t>
  </si>
  <si>
    <t>George           ... 12 Stirling place, Hove         ...      house      12 Stirling place</t>
  </si>
  <si>
    <t>w   914 Hale, Hilbert        ... 14 Stirling place, Hove         ...      house      14 Stirling place</t>
  </si>
  <si>
    <t>w   915 Pavey, Charles   William 18 Stirling place, Hove                  house      18 Stirling place</t>
  </si>
  <si>
    <t>w   916 Griffin. Harry       ... 24 Stirling place, Hove         . .      house      24 Stirling place</t>
  </si>
  <si>
    <t>w   917 Pack, William  Valentine 20 Stirling place, Hove         ...      house      26 Stirling place</t>
  </si>
  <si>
    <t>w   918 Gillarn, Harry John  ... 28 Stirling place, Hove         ...      house      28 Stirling place</t>
  </si>
  <si>
    <t>w   919 Burchell, Nathan     ... 32 Stirling place, Hove          ..      house      32 Stirlino•b place</t>
  </si>
  <si>
    <t>w   920 Young. James         ... 34 Stirling place, Hove         ...      house      34 Stirling place</t>
  </si>
  <si>
    <t>w   921 Ruming,   William Alfred 36 Stirling place, Hove         ...      house      36 Stirling place</t>
  </si>
  <si>
    <t>w   922 Burchell,  Luke      ... 38 Stirling place, Hove         ...      house      38 Stirling place</t>
  </si>
  <si>
    <t>w   923 Hayden, Charles   Jerome 40 Stirling place, Hove         ...      house      40 Stirlino•b place</t>
  </si>
  <si>
    <t>w   924 Davis, Charles       ... 42 Stirling place, Hove         ...      house      42 Stirling place</t>
  </si>
  <si>
    <t>w   925 Burden, William   George 44 Stirling place, Hove         ...      house      44 Stirling place</t>
  </si>
  <si>
    <t>w   926 Hedgecock,   John    ... 48 Stirling place, Hove         ...      house      48 Stirling place</t>
  </si>
  <si>
    <t>w   927 Fenner, William      ... 50 Stirling place, Hove         ...      house      50 Stirling place</t>
  </si>
  <si>
    <t>w   928 Grout. Edward        ... 52 Stirling place, Hove         ...      house      52 Stirling place</t>
  </si>
  <si>
    <t>w   929 Cobbold,   Thomas</t>
  </si>
  <si>
    <t>Kidman          ... 54 Stirling place, Hove         ...      house      54 Stirling place</t>
  </si>
  <si>
    <t>w   930 Thompson,GeorgeAlfred    56 Stirling place, Hove         ...      house      50 Stirling place</t>
  </si>
  <si>
    <t>w   931 Lewis,George   Llewellyn 58 Stirling place, Hove         ...      house      58 Stirling place</t>
  </si>
  <si>
    <t>w   932 Goodhugh,   Harry</t>
  </si>
  <si>
    <t>Bertram          ... 58 Stirling place, Hove         ...      house      58 Stirling place</t>
  </si>
  <si>
    <t>w   933 Abell, Alfred        ... 60 Stirling place, Hove         ...      house      60 Stirling place</t>
  </si>
  <si>
    <t>w   934 Stent, Frederick  George 62 Stirling place, Hove         ...      house      62 Stirling place</t>
  </si>
  <si>
    <t>WO RDSWORT       H  STREET  -</t>
  </si>
  <si>
    <t>w   935 Brown, Jacob         ... 2 Wordsworth   street, Hove      ..      house      2 Wordsworth  street</t>
  </si>
  <si>
    <t>Names of Electors in Full,          PI are of Abode.             Nature of     Description of Qualifying</t>
  </si>
  <si>
    <t>w  936 Walls,  James Henry       10 Wordsworth   street, Hove    ...     house      10 Wordsworth   street</t>
  </si>
  <si>
    <t>W  937 Simmons,   George    ...  12 Wordsworth   street, Hove            house      12 Wordsworth   street</t>
  </si>
  <si>
    <t>w  938 Woolcott,   John     ...  14 Wordsworth   street, Hove...         house      14 Wordsworth   street</t>
  </si>
  <si>
    <t>w  939 Brand,  William  James    16 Wordsworth   street, Hove...         house      16 Wordsworth   street</t>
  </si>
  <si>
    <t>w  940 Miller, Charles      ...  18 Wordsworth   street, Hove    ...     house      18 Wordsworth   street</t>
  </si>
  <si>
    <t>w  941 Brenchley,  Arthur   ...  22 Wordsworth   street, Hove...         house      22 Wordsworth   street</t>
  </si>
  <si>
    <t>w  942 Smith,  Christopher  ...  24 Wordsworth   street, Hove...         house      24 Wordsworth   street</t>
  </si>
  <si>
    <t>w  943 Butler, John  James  ...  26 Wordsworth   street, Hove...         house      26 Wordsworth   street</t>
  </si>
  <si>
    <t>w  944 Wells,  Frederick    ...  28 Wordsworth   street, Hove    ...     house      28 Wordsworth   street</t>
  </si>
  <si>
    <t>w  945 Whitbread,  Frederick</t>
  </si>
  <si>
    <t>Robert          ...  38 Wordsworth   street, Hove...         house      38 Wordsworth   street</t>
  </si>
  <si>
    <t>w  946 Lakey,  Francis      ...  40 Wordsworth   street, Hove    ...     house      40 Wordsworth   street</t>
  </si>
  <si>
    <t>w  947 Buhe,  Thomas   Gustavus  42 Wordsworth   street, Hove            house      42 Wordsworth   street</t>
  </si>
  <si>
    <t>w  948 Brown,  Thomas       ...  44 Wordsworth   street, Hove...         house      44 Wordsworth   street</t>
  </si>
  <si>
    <t>w  949 Nye,  Henry          ...  48 Wordsworth   street, Hove...         house      48 Wordsworth   street</t>
  </si>
  <si>
    <t>w  950 Brooker,  George     ...  50 Wordsworth   street, Hove...         house      50 Wordsworth   street</t>
  </si>
  <si>
    <t>w  951 Knee,   Albert       ...  52 Wordsworth   street, Hove...         house      52 Wordsworth   street</t>
  </si>
  <si>
    <t>w  952 Marshall,Edward   Alfred  54 Wordsworth   street, Hove...         house      54 Wordsworth   street</t>
  </si>
  <si>
    <t>w  953 Simms,  Charles  Henry    56 Wordsworth   street, Hove...         house      56 Wordsworth   street</t>
  </si>
  <si>
    <t>w  954 Moore,  Henry  Charles    58 Wordsworth   street, Hove...         house      58 Wordsworth   street</t>
  </si>
  <si>
    <t>w  955 Bartley,  George     ...  68 Wordsworth   street, Hove...         house      68 Wordsworth   street</t>
  </si>
  <si>
    <t>w  956 Belton, William      ...  76 Wordsworth   street, Hove...         house      76 Wordsworth   street</t>
  </si>
  <si>
    <t>w  957 Barnett,  Samuel     ...  78 Wordsworth   street, Hove..   .      house      78 Wordsworth   street</t>
  </si>
  <si>
    <t>w  958 Brown,  Henry        ...  80 Wordsworth   street, Hove...         house      80 Wordsworth   street</t>
  </si>
  <si>
    <t>w  959 Povey,  Henry  Edward...  82 Wordsworth   street, Hove    ...     house      82 Wordsworth   street</t>
  </si>
  <si>
    <t>w  960 Povey,  Charles      ...  84 Wordsworth   street, Hove    ...     house      84 Wordsworth   street</t>
  </si>
  <si>
    <t>w  961 Ford,   Thomas       ...  86 Wordsworth   street, Hove    ...     house      86 Wordsworth   street</t>
  </si>
  <si>
    <t>py. 73</t>
  </si>
  <si>
    <t>Names of Electors in Full,          Place of A bode.            Nature of       Description of Qii.1if3ing</t>
  </si>
  <si>
    <t>Surname being First.                                       QuaWs,' 1..n. i    l'ropert).</t>
  </si>
  <si>
    <t>w  962 Pearman,  Robert  George 45 Blatchington  road, Hove       ...               45 Blatchington road</t>
  </si>
  <si>
    <t>w  963 Giraud,  Augustus</t>
  </si>
  <si>
    <t>Frederick        ... 89 Blatchington  road, Hove       ...               89 Blatchington road</t>
  </si>
  <si>
    <t>111 Blatchington  road, Hove      ...</t>
  </si>
  <si>
    <t>w  964 Brunton, George   Joseph                                                     111 Blatchington road</t>
  </si>
  <si>
    <t>w  965 Standen,  Alfred     ... 36 Blatchington  road, Hove       ...               36 Blatchington road</t>
  </si>
  <si>
    <t>w  966 Simmonds,   Arthur                                                    .</t>
  </si>
  <si>
    <t>Charles          ... 54 Blatchington  road, Hove       ...               54 Blatchington road</t>
  </si>
  <si>
    <t>, 967 Rust, Herbert   Benjamin 64 Blatchington  road, Hove       ...               64 Blatchington road</t>
  </si>
  <si>
    <t>w  968 Rothery, Henry   Joseph  106 Coleridge street, Aldrington  ...    house      64 Blatchington road</t>
  </si>
  <si>
    <t>w  969 Otway,   Frederick                                                house      138 Islingword road,</t>
  </si>
  <si>
    <t>Thomas           ... 86a Blatchington  road, Hove                            Brighton</t>
  </si>
  <si>
    <t>successive    86a Blatchington road</t>
  </si>
  <si>
    <t>w  970 Easton.  Alfred      ... Gas works,  Church road,   Hove   ...               Gas works,  Church road</t>
  </si>
  <si>
    <t>a' 971 Laws, George         ... Gas workscottage,Church   road,Hove                 Gas works,  Church road</t>
  </si>
  <si>
    <t>w  972 Hider, Alfred George ... 175 Church  road,  Hove           ...               175 Church road</t>
  </si>
  <si>
    <t>w  973 Hill, Lewis          ... 46 Lansdowne   place,  Hove       ...     shop      191 Church road</t>
  </si>
  <si>
    <t>w  974 Hazelwood,   George</t>
  </si>
  <si>
    <t>William        ... 195 Church  road,  Hove           ..                195 Church road</t>
  </si>
  <si>
    <t>w  975 Labdon,  John        ... 199 Church  road,  Hove           ...               199 Church road</t>
  </si>
  <si>
    <t>CLARENDON VILLAS</t>
  </si>
  <si>
    <t>50 Clarendon villas</t>
  </si>
  <si>
    <t>w  976 Davis, Frederick     ... 50 Clarendon villas, Hove         ...</t>
  </si>
  <si>
    <t>w  977 Edwards,   James</t>
  </si>
  <si>
    <t>house (joint)  75 George street</t>
  </si>
  <si>
    <t>Learwood         ... 66 Rutland  gardens, .Aldrington  ...</t>
  </si>
  <si>
    <t>w  978 Mechen,  Herbert   Henry 78 George  street, Hove           ...               78 George street</t>
  </si>
  <si>
    <t>85 George street</t>
  </si>
  <si>
    <t>w  979 Coombs,  Charles     ... 85 George  street, Hove           ...</t>
  </si>
  <si>
    <t>65 Ewh</t>
  </si>
  <si>
    <t>successi house</t>
  </si>
  <si>
    <t>90 George urst road, Brighton</t>
  </si>
  <si>
    <t>IV 980 Witlerden,AlbertJames    90 George  street, Hove           {           ve             street</t>
  </si>
  <si>
    <t>GOLDSTONE ROAD</t>
  </si>
  <si>
    <t>house      21 Robertson road,Brighton</t>
  </si>
  <si>
    <t>w  981 Bridger, Edwin  Charles  81 Goldstone road,  Hove          1   successive</t>
  </si>
  <si>
    <t>(                 81 Goldstone road</t>
  </si>
  <si>
    <t>Names of Electors in Full,          Place                      Nature of       besseription ..f Quitlif)ing</t>
  </si>
  <si>
    <t>Surname being First.                  of Abode.         Qualification.            I 'ropers y.</t>
  </si>
  <si>
    <t>GOLDSTONE         STREET</t>
  </si>
  <si>
    <t>w  982  Bolton, Henry    Edward  102 Portland road, Aldrington   ...      shop       4 Goldstone street</t>
  </si>
  <si>
    <t>2 Goldstone villas, Hove          I     house       2 Compton avenue,Brig</t>
  </si>
  <si>
    <t>w  983  Reid, William         ...                                  1   successive    2 Goldstone villas</t>
  </si>
  <si>
    <t>PORTLAND ROAD</t>
  </si>
  <si>
    <t>Police Home, Portland</t>
  </si>
  <si>
    <t>Police Home,  Portland road,   Hove house  (service)</t>
  </si>
  <si>
    <t>w  984  Stafford, William     ...</t>
  </si>
  <si>
    <t>w  985  Willmont,  Ernest</t>
  </si>
  <si>
    <t>Francis           ... 65 Portland road, Aldrington   ....     building    Portland road</t>
  </si>
  <si>
    <t>w  986  Blandford, Charles   ... 81 Westbourne   gardens, Aldrington    buildings    rear Portland road</t>
  </si>
  <si>
    <t>SHIRLEY STREET</t>
  </si>
  <si>
    <t>44 Shirley street</t>
  </si>
  <si>
    <t>44 Shirley street, Hove         ... house  (service)</t>
  </si>
  <si>
    <t>w  987  Hatchard,   Henry     ...'</t>
  </si>
  <si>
    <t>STIRLING PLA.     CE</t>
  </si>
  <si>
    <t>w  988  Pure, Walter   James</t>
  </si>
  <si>
    <t>30 Stirling place, Hove         ...                 30 Stirling place</t>
  </si>
  <si>
    <t>Bevis              ...</t>
  </si>
  <si>
    <t>y. 74</t>
  </si>
  <si>
    <t>Names of Electors in Full, , Description of .R..1. occupied,                    Amount of Rent paid.  Landlord, or other Person</t>
  </si>
  <si>
    <t>Surname being Firet.   1  and whether I. tirnished or not.                                           to whom Rent is paid.</t>
  </si>
  <si>
    <t>BELFAST STREET            •          .</t>
  </si>
  <si>
    <t>989  Wyatt,  Alfred</t>
  </si>
  <si>
    <t>William        ...  Three  rooms  first floor,</t>
  </si>
  <si>
    <t>unfurnished           ...  23 Belfast  street,</t>
  </si>
  <si>
    <t>Hove              ...            ...       Miss Fanny    Laker,</t>
  </si>
  <si>
    <t>23 Belfast  street</t>
  </si>
  <si>
    <t>w 990  King,  Henry    Alfred  Three  rooms  first floor,</t>
  </si>
  <si>
    <t>unfurnished           ...  37 Belfast  street,</t>
  </si>
  <si>
    <t>Hove              ...    ...     ...       George   Slater,</t>
  </si>
  <si>
    <t>:37 Belfast street</t>
  </si>
  <si>
    <t>w 991  Philp,   James</t>
  </si>
  <si>
    <t>Buckingham      ... Two   rooms  first floor,             .</t>
  </si>
  <si>
    <t>unfurnished           ...  28 Belfast  street,</t>
  </si>
  <si>
    <t>Hove              ... 5s. per   week   ...   Edmund Hunt,</t>
  </si>
  <si>
    <t>28 Belfast  street</t>
  </si>
  <si>
    <t>w 992  Wiley,  John     Henry  Two   rooms  first floor,                        r</t>
  </si>
  <si>
    <t>part    furnished     ...  36 Belfast  street,</t>
  </si>
  <si>
    <t>Hove              ...• El per   week   ... G. H.  Mock   ford,</t>
  </si>
  <si>
    <t>36 Belfast  street</t>
  </si>
  <si>
    <t>BLATCHIN        GTON ROAD</t>
  </si>
  <si>
    <t>w 993  Newson,   Charles  ...  One   room  second  floor,</t>
  </si>
  <si>
    <t>furnished             ...  1 Blatchington</t>
  </si>
  <si>
    <t>road, Hove        ...    ...     ...       Mrs.  Newson,    1</t>
  </si>
  <si>
    <t>Blatchington   road</t>
  </si>
  <si>
    <t>w 994  Smith,  Edmund     ...  Two   rooms  top  floor,</t>
  </si>
  <si>
    <t>unfurnished           ...  29 Blatchington</t>
  </si>
  <si>
    <t>road, Hove        ...     ..     ...       Arthur   Davey,  29</t>
  </si>
  <si>
    <t>1                         Blatchington   road</t>
  </si>
  <si>
    <t>,v 995 Sheppard,    Albert...  One   room  first floor</t>
  </si>
  <si>
    <t>back,   furnished     ...  50 Blatchington</t>
  </si>
  <si>
    <t>road, Hove        ...    ...     ...       William   Henry</t>
  </si>
  <si>
    <t>Sheppard    and</t>
  </si>
  <si>
    <t>Mrs. Sheppard,    5(</t>
  </si>
  <si>
    <t>'‘ 996 Sheppard,   Charles     One ratan first  floor</t>
  </si>
  <si>
    <t>road, Hove               ...     ...       William   Henry</t>
  </si>
  <si>
    <t>Street, Lane, or other                      Namerda,nodt. otherAcl re;se of -</t>
  </si>
  <si>
    <t>Place, and Number (if Amount of Rent paid.</t>
  </si>
  <si>
    <t>Nitim•s I If Electors in Full,                                                                  Landlord,</t>
  </si>
  <si>
    <t>Surname being First.                                 any) of House in which                     to whom Rent is paid.</t>
  </si>
  <si>
    <t>Lodgings are situate. I</t>
  </si>
  <si>
    <t>w  997  Sheppard,   John  ... One   front room first</t>
  </si>
  <si>
    <t>floor, furnished    ...   50 Blatchington</t>
  </si>
  <si>
    <t>road,  Hove      ...  15s. per week,</t>
  </si>
  <si>
    <t>inclusive      ... William    Henry</t>
  </si>
  <si>
    <t>Sheppard,  50</t>
  </si>
  <si>
    <t>Blatchington  road</t>
  </si>
  <si>
    <t>w  998  Rust, Herbert</t>
  </si>
  <si>
    <t>Benjamin    ... One   room  ground   and</t>
  </si>
  <si>
    <t>unfurnished         ...  64 Blatchington</t>
  </si>
  <si>
    <t>road,  Hove      . .      ...     ...     Henry    John</t>
  </si>
  <si>
    <t>Rothery,   64</t>
  </si>
  <si>
    <t>w  999  Still, Charles  Edwin One   room  first floor,                    •</t>
  </si>
  <si>
    <t>furnished           ...  86 Blatchington</t>
  </si>
  <si>
    <t>road,  Hove      ...      ...     ...     Alice Still, 86</t>
  </si>
  <si>
    <t>w1000  Lambert,  Edmund</t>
  </si>
  <si>
    <t>MorrisRaymond     One   room  first floor,</t>
  </si>
  <si>
    <t>furnished           ...  88 Blatchington</t>
  </si>
  <si>
    <t>road,  Hove      ...      ...     ...     Mrs. Lambert,   88</t>
  </si>
  <si>
    <t>CLAR.ENDO        N VILLAS</t>
  </si>
  <si>
    <t>w1001  Voysey,   John</t>
  </si>
  <si>
    <t>Osborne       ... One   room  second floor,</t>
  </si>
  <si>
    <t>furnished           ...  24 Clarendon  villas,</t>
  </si>
  <si>
    <t>Hove           ...  5s. pet' week   ... Edgar    Lennox</t>
  </si>
  <si>
    <t>Voysey,  24</t>
  </si>
  <si>
    <t>Clarendon villas</t>
  </si>
  <si>
    <t>w1002  Cox, Hugh     Bertram Bedroom    first floor,</t>
  </si>
  <si>
    <t>furnished           ...  46 Clarendon  villas,</t>
  </si>
  <si>
    <t>Hove           ...      ...     ...     Charles Foxall, 46</t>
  </si>
  <si>
    <t>w1003  Hudson,   Sidney  ... One   room  first floor</t>
  </si>
  <si>
    <t>back, furnished     ...  48 Clarendon  villas,</t>
  </si>
  <si>
    <t>Hove           ...  12s. per week,</t>
  </si>
  <si>
    <t>inclusive      ... Herbt. St.  John</t>
  </si>
  <si>
    <t>Roche,  48</t>
  </si>
  <si>
    <t>CONNAU G          HT ROAD</t>
  </si>
  <si>
    <t>w1004  White,    Thomas  ... Bedroom     and  sitting-</t>
  </si>
  <si>
    <t>partly furnished    ...  3 Connaught    road,</t>
  </si>
  <si>
    <t>Hove           ...      ..    ...       Mrs. Barber,  3</t>
  </si>
  <si>
    <t>Connaught   road</t>
  </si>
  <si>
    <t>• Street, Lane, or other                    Name  and Address of</t>
  </si>
  <si>
    <t>DanesderiateitTerof Rao—    Place, and Number (if</t>
  </si>
  <si>
    <t>?shalt of Elowtors in Foil,                                                Amount of Rent paid.  Landlord or other Pence</t>
  </si>
  <si>
    <t>Surname being First.           FurniVectlie:Inoet   any) of House in which                     to whom Rent in paid.</t>
  </si>
  <si>
    <t>CONNAUGHT              TERRACE</t>
  </si>
  <si>
    <t>w1005 Spiller, .John    ... Two  rooms   first floor,</t>
  </si>
  <si>
    <t>unfurnished         ...  25 Connaught</t>
  </si>
  <si>
    <t>terrace,    Hove  ...    ...    ...      Eilzabeth</t>
  </si>
  <si>
    <t>Birmingham,    2b</t>
  </si>
  <si>
    <t>Connaught   terrace</t>
  </si>
  <si>
    <t>COWPER S        TREET</t>
  </si>
  <si>
    <t>5'1006 Atkins,  Ernest</t>
  </si>
  <si>
    <t>George         ... Three  rooms,  two</t>
  </si>
  <si>
    <t>unfurnished         ...  9 Cowper  street,</t>
  </si>
  <si>
    <t>Hove              ...    ...    ...      David   Knight,</t>
  </si>
  <si>
    <t>9  Cowper  street,</t>
  </si>
  <si>
    <t>w1007 Salvage,    Amos  ... Three  rooms,  two</t>
  </si>
  <si>
    <t>unfurnished         ...  20 Cowper   street,</t>
  </si>
  <si>
    <t>Hove              ...    ...    ...      Richard   Emsley,</t>
  </si>
  <si>
    <t>•                                                                    20  Cowper  street</t>
  </si>
  <si>
    <t>wl008 Adfield,  Ernest  ... Three  rooms,  base-</t>
  </si>
  <si>
    <t>ment and   second</t>
  </si>
  <si>
    <t>floors, unfurnished ...  28 Cowper   street,</t>
  </si>
  <si>
    <t>Hove              ...    ...    ...      John    Dover,</t>
  </si>
  <si>
    <t>28  Cowper  street</t>
  </si>
  <si>
    <t>w1009 Leeson, Stephen</t>
  </si>
  <si>
    <t>Edwin          ... Two  rooms,   one</t>
  </si>
  <si>
    <t>ground,  one first</t>
  </si>
  <si>
    <t>floor, unfurnished  ...  52 Cowper   street,</t>
  </si>
  <si>
    <t>Hove              ...    ...    ...      Charles  Leeson,</t>
  </si>
  <si>
    <t>52  Cowper  street</t>
  </si>
  <si>
    <t>wiolo Beach, Harry      ... Two  rooms,   one</t>
  </si>
  <si>
    <t>floor, unfurnished  ...  53 Cowper   street,</t>
  </si>
  <si>
    <t>5s. per.  week  ... Alfred  Potter,</t>
  </si>
  <si>
    <t>53  Cowper  street</t>
  </si>
  <si>
    <t>1011  Ward,  Horace</t>
  </si>
  <si>
    <t>William        ... Two  rooms,   one</t>
  </si>
  <si>
    <t>floor, furnished    ...  H3 Cowper   street,</t>
  </si>
  <si>
    <t>Hove              ...    ...    ...      Mr.  Leaf,</t>
  </si>
  <si>
    <t>83  Cowper  street</t>
  </si>
  <si>
    <t>GEORGE         STREET</t>
  </si>
  <si>
    <t>1012  Jaques,   George</t>
  </si>
  <si>
    <t>James          ... Five rooms,   two</t>
  </si>
  <si>
    <t>floor, unfurnished  ...  88 George street,</t>
  </si>
  <si>
    <t>Hove              ...    ...    ...      Mr.  J. G. Fox,</t>
  </si>
  <si>
    <t>88 George   street</t>
  </si>
  <si>
    <t>I                              Street, hane' or other                     Name  and Address of</t>
  </si>
  <si>
    <t>Description of Rooms occupied,                  Amount of Rent paid.  Landlord, or other Person</t>
  </si>
  <si>
    <t>Surname being First.                                     of House in which</t>
  </si>
  <si>
    <t>and whether Furnished or not.ny)                                      to whom Rent in paid.</t>
  </si>
  <si>
    <t>lodgings are situate.</t>
  </si>
  <si>
    <t>GOLDSTON         E ROAD</t>
  </si>
  <si>
    <t>w1013   Wickison,</t>
  </si>
  <si>
    <t>Frederick     ... Three  rooms    second</t>
  </si>
  <si>
    <t>floor, unfurnished   ... 4 Goldstone    road,</t>
  </si>
  <si>
    <t>6s. 6d. per week    George    Albert</t>
  </si>
  <si>
    <t>4  Goldstone  road</t>
  </si>
  <si>
    <t>w1014   Williams,  John</t>
  </si>
  <si>
    <t>Alfred        ... Two    rooms first floor,</t>
  </si>
  <si>
    <t>unfurnished          ... 6 Goldstone    road,</t>
  </si>
  <si>
    <t>Hove              ...    ...    •.•      Humphrey,    Willis.</t>
  </si>
  <si>
    <t>Edward,</t>
  </si>
  <si>
    <t>6  Goldstone  road</t>
  </si>
  <si>
    <t>w1015   Salvage,   George</t>
  </si>
  <si>
    <t>Thomas        ... Three   rooms   ground</t>
  </si>
  <si>
    <t>floor, unfurnished   ... 8 Goldstone    road,</t>
  </si>
  <si>
    <t>6s. per   week      Edward   Henry</t>
  </si>
  <si>
    <t>Hinton,</t>
  </si>
  <si>
    <t>8  Goldstone  road</t>
  </si>
  <si>
    <t>w10 I 6 May,   Harry      ... Three   rooms   ground</t>
  </si>
  <si>
    <t>floor, unfurnished   ... 14 Goldstone   road,</t>
  </si>
  <si>
    <t>Hove              ...    ...    ...      Charles  Clover,</t>
  </si>
  <si>
    <t>14 Goldstone   Too</t>
  </si>
  <si>
    <t>w1017   Bashford,   George... Two    rooms     basement,</t>
  </si>
  <si>
    <t>unfurnished          ... 22 Goldstone   road,</t>
  </si>
  <si>
    <t>Hove              ...    ...    ...      Thomas    Simmontk</t>
  </si>
  <si>
    <t>22 Goldstone   roa</t>
  </si>
  <si>
    <t>w1018   Cam,   Thomas</t>
  </si>
  <si>
    <t>Richard       ... Three  rooms   ground</t>
  </si>
  <si>
    <t>floor. unfurnished   ... 27 Goldstone   road,</t>
  </si>
  <si>
    <t>Hove              ...    •• •   •••      James Cam,</t>
  </si>
  <si>
    <t>27 Goldstone  roar</t>
  </si>
  <si>
    <t>w1019   Thompson,     William      .</t>
  </si>
  <si>
    <t>Arthur        ... Three  rooms  first floor,</t>
  </si>
  <si>
    <t>unfurnished           ... 45 Goldstone  road,</t>
  </si>
  <si>
    <t>Hove              ...    ...    ...      Emma   Mitchell,</t>
  </si>
  <si>
    <t>45 Goldstone    ma</t>
  </si>
  <si>
    <t>w1020   Booker,   William     Three   rooms   ground</t>
  </si>
  <si>
    <t>floor, unfurnished   ... 47 Goldstone   road,</t>
  </si>
  <si>
    <t>Hove              ...    ...    ...      Charles   Smith,</t>
  </si>
  <si>
    <t>47 Goldstone roil(</t>
  </si>
  <si>
    <t>w1021   Stevens,   George ... One  room first floor,</t>
  </si>
  <si>
    <t>furnished             ... 55 Goldstone  road,</t>
  </si>
  <si>
    <t>Hove              •••    ...    ...      Mrs. Minifie,</t>
  </si>
  <si>
    <t>55 Goldstone   ma</t>
  </si>
  <si>
    <t>w1022   Flavin,   Thomas  ... Three  rooms   ground</t>
  </si>
  <si>
    <t>floor, unfurnished   ... 59 Goldstone   road,</t>
  </si>
  <si>
    <t>Hove              ...    ...    ...      George   Cheesenial</t>
  </si>
  <si>
    <t>59 Goldstone   To(</t>
  </si>
  <si>
    <t>Street, Lam, or other                        Name and Address of</t>
  </si>
  <si>
    <t>Description of Rooms occupied,Place,</t>
  </si>
  <si>
    <t>Names of Electors in Full,                                  and Number (if  Amami at Bent paid. Landlord, or other Person</t>
  </si>
  <si>
    <t>Surname being First.                                 any) Of House in which                     to whom Rent is paid.</t>
  </si>
  <si>
    <t>11023  Martin,   Joseph   ... Two  rooms  second floor,</t>
  </si>
  <si>
    <t>unfurnished          ... 60 Goldstone   road,</t>
  </si>
  <si>
    <t>Hove            ...     ...      ...     Charles Elliott,</t>
  </si>
  <si>
    <t>60 Goldstone   road</t>
  </si>
  <si>
    <t>5 10.4 Roberts,  James   ... Three  rooms  first floor,</t>
  </si>
  <si>
    <t>unfurnished          ... 69 Goldstone   road,</t>
  </si>
  <si>
    <t>Hove            ...     ...      ...     Robert    Symes,</t>
  </si>
  <si>
    <t>69 Goldstone   road</t>
  </si>
  <si>
    <t>w1025  Williams,  Henry  ... Two   rooms  first floor,</t>
  </si>
  <si>
    <t>unfurnished          ... 77 Goldstone   road,</t>
  </si>
  <si>
    <t>Hove            ...  4s. 6d. per week    Charles    Henry</t>
  </si>
  <si>
    <t>Wright,</t>
  </si>
  <si>
    <t>77 Goldstone   road</t>
  </si>
  <si>
    <t>w1026  Drury,  William   ... Three  rooms, first floor,</t>
  </si>
  <si>
    <t>unfurnished          ... 83 Goldstone   road,</t>
  </si>
  <si>
    <t>' Hove            ...  5s. per   week ...  Henry    Limmer,</t>
  </si>
  <si>
    <t>83 Goldstone   road</t>
  </si>
  <si>
    <t>w1027  Long,    Edward   ... Two   rooms,   one base-ment, one ground</t>
  </si>
  <si>
    <t>floor, unfurnished   ... 84 Goldstone   road,</t>
  </si>
  <si>
    <t>Hove            ...     ...      ...     John  Green,</t>
  </si>
  <si>
    <t>84 Goldstone   road</t>
  </si>
  <si>
    <t>w1028  Woolven,    George... Three  rooms first floor,</t>
  </si>
  <si>
    <t>unfurnished          ... 85 Goldstone   road,</t>
  </si>
  <si>
    <t>Hove            ...     ...      ...     Albert    Moon,</t>
  </si>
  <si>
    <t>85 Goldstone   road</t>
  </si>
  <si>
    <t>w1029  Vincent,  Charles</t>
  </si>
  <si>
    <t>Richard         .. Two   rooms  first floor,</t>
  </si>
  <si>
    <t>unfurnished          ... 86 Goldstone   road,</t>
  </si>
  <si>
    <t>Hove            ...     ...      ...     Mrs. R.    Carpenter,</t>
  </si>
  <si>
    <t>86 Goldstone   road</t>
  </si>
  <si>
    <t>w1030  Atkins, Francis</t>
  </si>
  <si>
    <t>Thomas       ' ... Three  rooms first floor, '</t>
  </si>
  <si>
    <t>unfurnished          ... 87 Goldstone   road,</t>
  </si>
  <si>
    <t>Hove            ...     ...      ...     Henry    Atkins,</t>
  </si>
  <si>
    <t>87 Goldstone   road</t>
  </si>
  <si>
    <t>w10:31 Myatt,   Frederick... Three  rooms   ground</t>
  </si>
  <si>
    <t>floor, unfurnished  ...I 96 Goldstone   road,</t>
  </si>
  <si>
    <t>•   Hove            ...  6s. 6d. per week    William  Edwards,</t>
  </si>
  <si>
    <t>96 Goldstone   road</t>
  </si>
  <si>
    <t>W1032  Barber, Frank     ... Three  rooms   ground</t>
  </si>
  <si>
    <t>floor, unfurnished   ... 97 Goldstone   road,</t>
  </si>
  <si>
    <t>Hove            ...     ...      ...     Mrs. Fuller,</t>
  </si>
  <si>
    <t>97 Goldstone   road</t>
  </si>
  <si>
    <t>W1033  Chapman,   William</t>
  </si>
  <si>
    <t>Samuel          ... Three rooms   top  floor,</t>
  </si>
  <si>
    <t>unfurnished          ... .98 Goldstone  road,</t>
  </si>
  <si>
    <t>Hove           ...      ...      ...     Owen  Dunibrell,</t>
  </si>
  <si>
    <t>98 Goldstone   road</t>
  </si>
  <si>
    <t>Vi7ES1 HOVE DOLLING DTSTRICT—VALLAXCt WARY).</t>
  </si>
  <si>
    <t>Parliamentary Elector!' (Loder).ge</t>
  </si>
  <si>
    <t>Street, Lane, or ether                       Nene tad Address of</t>
  </si>
  <si>
    <t>Place, mead Nwmber Of</t>
  </si>
  <si>
    <t>•DeseriptteW in Rooter eeeapied,</t>
  </si>
  <si>
    <t>Names of Electors in Full,                                                  Mootint of %A paid. lifisidlotd, or tothbr Persia</t>
  </si>
  <si>
    <t>stip of House in which</t>
  </si>
  <si>
    <t>Surname being First.    and whether Furnished or sot.                                           to whom Rent is paid,</t>
  </si>
  <si>
    <t>w1034   Coombs,   George</t>
  </si>
  <si>
    <t>Frederick   James Two    rooms, first front</t>
  </si>
  <si>
    <t>and  back  floor,</t>
  </si>
  <si>
    <t>unfurnished         ...  100  Goldstone  road,</t>
  </si>
  <si>
    <t>Hove            ...     ...    ...       Coombs,      litabeth</t>
  </si>
  <si>
    <t>100 Goldstone road</t>
  </si>
  <si>
    <t>w1035   Benson,   Benjamin</t>
  </si>
  <si>
    <t>Spraggon      ... Two   rooms,    basement</t>
  </si>
  <si>
    <t>furnished           ...  101  Goldstone  road,</t>
  </si>
  <si>
    <t>Hove            ...     ...    ...       Frederick   George</t>
  </si>
  <si>
    <t>Fuller, 101</t>
  </si>
  <si>
    <t>Goldstone   road</t>
  </si>
  <si>
    <t>w1036   Messenger,   Alfred   Three  rooms   top floor,</t>
  </si>
  <si>
    <t>unfurnished         ...  102  Goldstone  road,</t>
  </si>
  <si>
    <t>Hove            ...  6s. per  week   ... Sarah  Byford, 102</t>
  </si>
  <si>
    <t>w1037   Pottle,  Arthur</t>
  </si>
  <si>
    <t>Charles       ... Three  rooms  top floor,i</t>
  </si>
  <si>
    <t>unfurnished         ...  106  Goldstone  road,</t>
  </si>
  <si>
    <t>Hove            ...     ...    ...       Arthur  Holt,  106</t>
  </si>
  <si>
    <t>w1038   Flowers,  Gordon  ... Two     rooms  first floor,</t>
  </si>
  <si>
    <t>unfurnished         ...  107  Goldstone  road,</t>
  </si>
  <si>
    <t>Hove            ...     ...    ...       James    West, 107</t>
  </si>
  <si>
    <t>GOLDSTON     E VILLAS</t>
  </si>
  <si>
    <t>w1039   Snelson,    Archibald</t>
  </si>
  <si>
    <t>John           .. Two   rooms, one ground,,</t>
  </si>
  <si>
    <t>furnished           ...  6 Goldstone  villas,</t>
  </si>
  <si>
    <t>Hove            ...     ...    ...       Mrs.  C. L.</t>
  </si>
  <si>
    <t>Armstrong,   6</t>
  </si>
  <si>
    <t>Goldstone villas</t>
  </si>
  <si>
    <t>MALVERN      STREET</t>
  </si>
  <si>
    <t>w1040   Alce, Henry       ... Two   rooms, one   ground</t>
  </si>
  <si>
    <t>unfurnished         ...  2 Malvern  street,</t>
  </si>
  <si>
    <t>Hove            ...     ...    ...       Norton   Morris,</t>
  </si>
  <si>
    <t>2 Malvern  street,</t>
  </si>
  <si>
    <t>MONMOUTH      STREET</t>
  </si>
  <si>
    <t>w1041   Franks,  Percival</t>
  </si>
  <si>
    <t>Henry         ... One room   ground  floor,</t>
  </si>
  <si>
    <t>partly  furnished  ...,  6 Monmouth    street,</t>
  </si>
  <si>
    <t>I    Hove            ...     ...    ...       Freeman,    Ada,</t>
  </si>
  <si>
    <t>6 Monmouth   street</t>
  </si>
  <si>
    <t>1StSt HOVE POLLING tilgilddr—PALLANC* Nir"MA).</t>
  </si>
  <si>
    <t>VosillfetWithtaty trectort (Wake**.</t>
  </si>
  <si>
    <t>&amp;vet,  Lane., or other                       Name and Addreas ci</t>
  </si>
  <si>
    <t>Description 'of Rates Occi4ied,</t>
  </si>
  <si>
    <t>Names of Electors in Full,                              lace, and Number (if</t>
  </si>
  <si>
    <t>Surname being First.    and  whether Furnished or not.                    AMNIAof  Rent paid. Landlord, or other Person</t>
  </si>
  <si>
    <t>PEMBROKEI CRESCENT                                                                                       •</t>
  </si>
  <si>
    <t>w1042  Adkins,  Reginald</t>
  </si>
  <si>
    <t>Ed ward</t>
  </si>
  <si>
    <t>Widdicombe      ...</t>
  </si>
  <si>
    <t>furnished           ...  4 Pembroke</t>
  </si>
  <si>
    <t>crescent, Hove   ... 12s. 6d. per week   Mrs. Enimi   Adkins,</t>
  </si>
  <si>
    <t>4   Pembroke</t>
  </si>
  <si>
    <t>w10'4g Coulson, John</t>
  </si>
  <si>
    <t>Leopold        ... Sitting-room    ground</t>
  </si>
  <si>
    <t>floor and bedroom</t>
  </si>
  <si>
    <t>66 Pembroke</t>
  </si>
  <si>
    <t>firSt floor, furnished...</t>
  </si>
  <si>
    <t>crescent, Hove   ...     ..    ...       Miss Louisa   M.  S.</t>
  </si>
  <si>
    <t>Coulson,  66</t>
  </si>
  <si>
    <t>Pembroke   crescent</t>
  </si>
  <si>
    <t>PORTLAND         ROAD</t>
  </si>
  <si>
    <t>w1044  Yeomanson,</t>
  </si>
  <si>
    <t>Augugtus    Alfred One  room   first floor,</t>
  </si>
  <si>
    <t>furnished            ..  46 Portland   road,</t>
  </si>
  <si>
    <t>Hove             ...     ...   ...       WilliamYeomanson,</t>
  </si>
  <si>
    <t>46 Portland  road</t>
  </si>
  <si>
    <t>w1045  Terry, Moses      ... Three  rooms    second                                   .</t>
  </si>
  <si>
    <t>floor, furnished     ..  68 Portland   road,</t>
  </si>
  <si>
    <t>Hove             ... 8s. 6d. per week    William  Verrall,</t>
  </si>
  <si>
    <t>68 Portland  road</t>
  </si>
  <si>
    <t>SACKVILLE           ROAD</t>
  </si>
  <si>
    <t>w1046  Cheverton,    William</t>
  </si>
  <si>
    <t>Frank          ... One  room   ground floor,</t>
  </si>
  <si>
    <t>furnished           ...  44 Sackville  road,</t>
  </si>
  <si>
    <t>Hove             ...     ...   ...       Mrs. E.  M.</t>
  </si>
  <si>
    <t>Cheverton,  44</t>
  </si>
  <si>
    <t>Sackville road</t>
  </si>
  <si>
    <t>w1047  Heale,  John      ... One  room   basement,</t>
  </si>
  <si>
    <t>two  top floor, unfur-</t>
  </si>
  <si>
    <t>nished,             ...  68 Sackville  road,</t>
  </si>
  <si>
    <t>Hove             ...     ...   ...       Thomas   Leopold</t>
  </si>
  <si>
    <t>Short, 68</t>
  </si>
  <si>
    <t>W1048  Blacklock,    Thomas</t>
  </si>
  <si>
    <t>Knowles        ... One  room   first floor,</t>
  </si>
  <si>
    <t>furnished           ...  81 Sackville  road,</t>
  </si>
  <si>
    <t>Hove             ...     ...   ...       Miss   Nowlan,</t>
  </si>
  <si>
    <t>81 Sackville road</t>
  </si>
  <si>
    <t>Street, Lane, or other                      Name  and Address of</t>
  </si>
  <si>
    <t>Names of Electors in Full,Description of Rooms occupied,                    Amount of Rent paid . Landlord, or other Perssa</t>
  </si>
  <si>
    <t>Surname being First.    and whether Furnished or not.                                          to whom Rent is pea</t>
  </si>
  <si>
    <t>SHIRLEY       STREET</t>
  </si>
  <si>
    <t>w1049   Tilbury,  Sidney  ...   One room   first floor</t>
  </si>
  <si>
    <t>front,   furnished   ... 70 Shirley  street,</t>
  </si>
  <si>
    <t>Hove           ...     ...     ...     Mrs.   Tilbury,</t>
  </si>
  <si>
    <t>70  Shirley street</t>
  </si>
  <si>
    <t>w1050   Pope,   George    ... Two   rooms  first floor,</t>
  </si>
  <si>
    <t>unfurnished         ...  90 Shirley  street,</t>
  </si>
  <si>
    <t>Hove           ...     ...     ...     Henry    Crowter,</t>
  </si>
  <si>
    <t>90  Shirley street</t>
  </si>
  <si>
    <t>w1051   Gray, Harry    George Two   rooms  ground   and</t>
  </si>
  <si>
    <t>first floors,unfurnished 96 Shirley  street,</t>
  </si>
  <si>
    <t>Hove           ... 4s. 6d. per week    George    Cornelius</t>
  </si>
  <si>
    <t>Gray,</t>
  </si>
  <si>
    <t>96  Shirley street</t>
  </si>
  <si>
    <t>STIRLING      PLACE</t>
  </si>
  <si>
    <t>w1052   Crook,  Richard   ... Two   rooms  ground   and</t>
  </si>
  <si>
    <t>first floors, furnished  13 Stirling place,</t>
  </si>
  <si>
    <t>Hove           ...     ...     ...     Thomas   Henry</t>
  </si>
  <si>
    <t>Bindofl,</t>
  </si>
  <si>
    <t>13  Stirling place</t>
  </si>
  <si>
    <t>WORDSWO       RTH STREET</t>
  </si>
  <si>
    <t>w1053   Crone,  William</t>
  </si>
  <si>
    <t>Patrick        ... Two   rooms  ground</t>
  </si>
  <si>
    <t>floor, unfurnished  ...  6 Wordsworth</t>
  </si>
  <si>
    <t>street,   Hove    ...</t>
  </si>
  <si>
    <t>5s. per    week   ...</t>
  </si>
  <si>
    <t>Miss  AliceWillmott,</t>
  </si>
  <si>
    <t>6    Wordsworth</t>
  </si>
  <si>
    <t>w1054   Richardson,    Robert Two   rooms  first floor,</t>
  </si>
  <si>
    <t>unfurnished         ...  8 Wordsworth</t>
  </si>
  <si>
    <t>Helen   Paddon,   6</t>
  </si>
  <si>
    <t>Wordsworth  street</t>
  </si>
  <si>
    <t>w1055   Heath,  George    ... Two   rooms  ground</t>
  </si>
  <si>
    <t>floor, unfurnished  ...  18 Wordsworth</t>
  </si>
  <si>
    <t>street,   Hove    ...             ...     Charles  Miller, 18</t>
  </si>
  <si>
    <t>w1056   Lilley, George</t>
  </si>
  <si>
    <t>Walter         ... Two   rooms  ground</t>
  </si>
  <si>
    <t>floor, unfurnished  ...  26 Wordsworth</t>
  </si>
  <si>
    <t>4s. 6d.  per week    John  James   Butler</t>
  </si>
  <si>
    <t>26   Wordsworth</t>
  </si>
  <si>
    <t>w1057   Barnett, Thomas   ... Two   rooms  first floor,</t>
  </si>
  <si>
    <t>unfurnished         ...  78 Wordsworth</t>
  </si>
  <si>
    <t>street,   Hove    ...             • •     Samuel   Barnett, 78</t>
  </si>
  <si>
    <t>py. 75</t>
  </si>
  <si>
    <t>GOLDSTONE WARD.</t>
  </si>
  <si>
    <t>Names of Electors in Full,                 11,                    Nature of       Description of Quqlifying</t>
  </si>
  <si>
    <t>Surname being First.               Place o f :0de.              Qualification.         Propert,.</t>
  </si>
  <si>
    <t>ALBERT STREET</t>
  </si>
  <si>
    <t>w1058  Beck,  John           ... 3 Albert  street,  Hove           ...      house      3  Albert street</t>
  </si>
  <si>
    <t>w1059  Pett,  Arthur   Howard... 5 Albert  street,  Hove           ...      house      5  Albert street</t>
  </si>
  <si>
    <t>w1060  Butcher,  Charles     ... 4 Albert  street,  Hove            ..      house      4  Albert street</t>
  </si>
  <si>
    <t>w1061  Browning,   Ebenezer  ... 6 Albert  street,  Hove           ...      house      6  Albert street</t>
  </si>
  <si>
    <t>w1062  Younger,  Frederick   ... 8 Albert  street,  Hove           ...      house      8  Albert street.</t>
  </si>
  <si>
    <t>BYRON STREE        T</t>
  </si>
  <si>
    <t>w1063  Bailey, William   Richard 1 Byron   street, Hove            ...      house      1  Byron  street</t>
  </si>
  <si>
    <t>w1064  Field, Edward  John   ... 3 Byron   street, Hove                     house      3  Byron  street</t>
  </si>
  <si>
    <t>‘v1065 'Hunt, George         ... 5 Byron   street, Hove            ...      house      5  Byron  street</t>
  </si>
  <si>
    <t>1-1066 Ford,  Stephen        ... 7 Byron   street, Hove            ...      house      7  Byron  street</t>
  </si>
  <si>
    <t>w1067  Richardson,  Henry   Eli  9 Byron   street, Hove             ..      house      9  Byron  street</t>
  </si>
  <si>
    <t>w1068  Wakefield,   James    ... 13 Byron  street,  Hove           ...      house      13 Byron  street</t>
  </si>
  <si>
    <t>w1069  Botting,  Harry   William 15 Byron  street,  Hove           ...      house      15 Byron  street</t>
  </si>
  <si>
    <t>w1070  Jewhurst, Alfred   Edward 17 Byron  street,  Hove                    house      17 Byron  street</t>
  </si>
  <si>
    <t>w1071  Percy, Alfred         ... 19 Byron  street,  Hove            ..      house      19 Byron  street</t>
  </si>
  <si>
    <t>w1072  Gates, Albert         ... 21 Byron  street,  Hove           ...      house      21 Byron  street</t>
  </si>
  <si>
    <t>w1073  Hills, William        ... 23 Byron  street,  Hove           ...      house      23 Byron  street</t>
  </si>
  <si>
    <t>w1074  Luff, George          ... 25 Byron  street,  Hove           ...      house      25 Byron  street</t>
  </si>
  <si>
    <t>w1075  Walsh, Thomas     Patrick 27 Byron  street,  Hove                    house      27 Byron  street</t>
  </si>
  <si>
    <t>w1070  Herbert,  William     ... 31 Byron  street,  Hove           ...      house      31 Byron  street</t>
  </si>
  <si>
    <t>w1077  Stringer, Richard     ... 35 Byron  streot,  Hove           ...      house      35 Byron  street</t>
  </si>
  <si>
    <t>w1078  Sargent,  Frank   Warton  37 Byron  street,  Hove            ..      house      37 Byron  street</t>
  </si>
  <si>
    <t>w1079  Dennis,William    Wallace 39 Byron  street,  Hove            ..      house      39 Byron  street</t>
  </si>
  <si>
    <t>w1080  Pattenden,   James    ... 43 Byron  street,  Hove           ...      house      43 Byron  street</t>
  </si>
  <si>
    <t>w1081  Hudson,   William     ... 47 Byron  street,  Hove           ...      house      47 Byron  street</t>
  </si>
  <si>
    <t>w1082  Jones, Joseph        .... 49 Byron  street,  Hove           ...      house      49 Byron  street</t>
  </si>
  <si>
    <t>w1083  Mitchell, Henry       ... 51 Byron  street,  Hove                    house      51 Byron  street</t>
  </si>
  <si>
    <t>w1084  Woodgate,   George    ... 59 Byron  street,  Hove        .  ...      house      59 Byron  street</t>
  </si>
  <si>
    <t>w1085  Child, Thomas         ... 63 Byron  street,  Hove           ...      house      63 Byron  street</t>
  </si>
  <si>
    <t>w1086  Lush,  Charles        ... 69 Byron  street,  Hove                    house      69 Byron  street</t>
  </si>
  <si>
    <t>w1087  Sivyer, George        ... 71 Byron  street,  Hove           ...      house      71 Byron  street</t>
  </si>
  <si>
    <t>w1088  Carwardine, Frederick     73 Byron  street,  Hove                    house      73 Byron  street</t>
  </si>
  <si>
    <t>w1089  Deering,  Samuel   Thomas</t>
  </si>
  <si>
    <t>James             ... 75 Byron  street,  Hove                    house      75 Byron  street</t>
  </si>
  <si>
    <t>w1090  Wiber, Edward    Charles</t>
  </si>
  <si>
    <t>Robert           ... 77 Byron  street,  Hove           ...      house      77 Byron  street</t>
  </si>
  <si>
    <t>w1091  Standing, William     ... 2 Byron  street, Hove             ...      house      2 Byron  street</t>
  </si>
  <si>
    <t>w1092  Boniface, James       ... 4 Byron  street, Hove             ...      house      4 Byron  street</t>
  </si>
  <si>
    <t>WEST HOVE POLLING DISTRICT—GOLDSTONE WARD.</t>
  </si>
  <si>
    <t>DIVISION ONE.              -Parliamentary and Municipal Electors.</t>
  </si>
  <si>
    <t>Names of Electors in Full,         I'llee of Abode.             Nature</t>
  </si>
  <si>
    <t>Surname being First.                                   Qualification.    I         Property.</t>
  </si>
  <si>
    <t>house      84 Shirley street</t>
  </si>
  <si>
    <t>w1093   Martin, Peter       ... 6  Byron street, Hove              {  successive    6  Byron  street</t>
  </si>
  <si>
    <t>w1094   Stevens, Thomas     ... 8  Byron street, Hove             ...    house      8  Byron  street</t>
  </si>
  <si>
    <t>w1095   Thompson,   George  ... 12 Byron street, Hove                    house      12 Byron  street</t>
  </si>
  <si>
    <t>w1096   Trodd, Alfred      ..., 14 Byron street, Hove             ...    house      14 Byron  street</t>
  </si>
  <si>
    <t>w1097   Nettley, Richard    ... 16 Byron street, Hove             ...    house      16 Byron  street</t>
  </si>
  <si>
    <t>w1098   Faulkner, Walter    ... 18 Byron street, Hove                    house      18 Byron  street</t>
  </si>
  <si>
    <t>w1099   Fraser, Hugh        ... 20 Byron street, Hove             ...    house      20 Byron  street</t>
  </si>
  <si>
    <t>w1100   Sharpe, Charles     ... 22 Byron street, Hove             ...    house      22 Byron  street</t>
  </si>
  <si>
    <t>w1101   White, Arthur    .  ... 26 Byron street, Hove             ...    house      26 Byron  street</t>
  </si>
  <si>
    <t>w1102   Eggleton, George  Edwin 28 Byron street, Hove             ...    house      28 Byron  street</t>
  </si>
  <si>
    <t>w1103   Piercey, William    ... 30 Byron street, Hove             ...    house      30 Byron  s'reet</t>
  </si>
  <si>
    <t>house      81 Goldstone  road</t>
  </si>
  <si>
    <t>w1104   Richardson, John    ... 32 Byron street, Hove                 successive    63 Wordsworth   street</t>
  </si>
  <si>
    <t>successive    32 Byron  street</t>
  </si>
  <si>
    <t>w1105   Larter, Arthur John ... 34 Byron street, Hove             ...    house      34 Byron  street</t>
  </si>
  <si>
    <t>w1106   Wilsher,William  George 38 Byron street, Hove                    house      38 iVron  street</t>
  </si>
  <si>
    <t>w1107   Hankins, William    ... 40 Byron street, Hove             ...    house      40 Byron  street</t>
  </si>
  <si>
    <t>house      1  Haddington street</t>
  </si>
  <si>
    <t>w1109   Fifield, William    ... 42 Byron street, Hove             {   successive    42 Byron  street</t>
  </si>
  <si>
    <t>w1109   Joyce, Frederick    ... 44 Byron street, Hove             ...    house      44 Byron  street</t>
  </si>
  <si>
    <t>will°   Wizen, John  Thomas ... 52 Byron street, Hove             ...    house      52 Byron  street</t>
  </si>
  <si>
    <t>wl 111  Burtenshaw, William</t>
  </si>
  <si>
    <t>Edward          ... 54 Byron street, Hove             ...    house      54 Byron  street</t>
  </si>
  <si>
    <t>w1112   Challen, Thomas Erskine 58 Byron street, Hove             ...    house      58 Byron  street</t>
  </si>
  <si>
    <t>w1113   Hawkins,  Thomas    ... 60 Byron street, Hove             ...    house      60 Byron  street</t>
  </si>
  <si>
    <t>w1114   Golds, Charles   Edward 62 Byron street, Hove             ...    house      62 Byron  street</t>
  </si>
  <si>
    <t>w1115   Winchester, Lewis</t>
  </si>
  <si>
    <t>Stanley           ... 64 Byron street, Hove             •.•    house      64 Byron  street</t>
  </si>
  <si>
    <t>house      17 Coleridge  street</t>
  </si>
  <si>
    <t>w1116   Slater, Percy Edwin ... 66 Byron street, Hove             {   successive    66 Byron  street</t>
  </si>
  <si>
    <t>w1117   Ford, George        ... 68 Byron street, Hove             ..     house      68 Byron  street</t>
  </si>
  <si>
    <t>w1118   Crouch, Edward      ... 70 Byron street, Hove             ...    house      70 Byron  street</t>
  </si>
  <si>
    <t>w1119   Flook, Charles  William 72 Byron street, Hove             ...    house      72 Byron  street</t>
  </si>
  <si>
    <t>w1120   Godfrey, James      ... 74 Byron street, Hove             ...    house      74 Byron  street</t>
  </si>
  <si>
    <t>w1121   Lovell, William  George 76 Byron street, Hove             ...    house      76 Byron  street</t>
  </si>
  <si>
    <t>CLARENDON        ROAD</t>
  </si>
  <si>
    <t>house      8  Cross street</t>
  </si>
  <si>
    <t>w1122   Lloyd, Harry   Beaumont 7  Clarendon road, Hove               successive    7 Clarendon road</t>
  </si>
  <si>
    <t>w1123   Rennie, John        ... 9  Clarendon road, Hove           ...    house      9  Clarendon road</t>
  </si>
  <si>
    <t>w1124   Clements, George    ... 13 Clarendon  road, Hove          ...    house      13 Clarendon  road</t>
  </si>
  <si>
    <t>w1125   Clements, George Henry,</t>
  </si>
  <si>
    <t>William         ...I 15 Clarendon  road, Hove          ...    house      15 Clarendon  road</t>
  </si>
  <si>
    <t>Clarendon  road, Hove          ...    house      17 Clarendon  road</t>
  </si>
  <si>
    <t>w1126   Goodwin,  Samuel     ...117</t>
  </si>
  <si>
    <t>w1127   Brown, David       ...I 19 Clarendon  road, Hove          ...    house      19 Clarendon  road</t>
  </si>
  <si>
    <t>w1128   Hutson, George      . . 23 Clarendon  road, Hove          ...    house      23 Clarendon  road</t>
  </si>
  <si>
    <t>w1129   Humphrey,   Charles</t>
  </si>
  <si>
    <t>Edward          ... 25 Clarendon  road, Hove          ...    house      25 Clarendon  road</t>
  </si>
  <si>
    <t>Names of Electors in Full,            PI,Lce                        Nature of      Description of Qualifying</t>
  </si>
  <si>
    <t>Surname being First.                   of Al ,ale.         Qualification.             Property.</t>
  </si>
  <si>
    <t>w1130  Delves, George        ... 27 Clarendon  road, Hove           ...    house       27 Clarendon  road</t>
  </si>
  <si>
    <t>w1131  Banham,  Charles      ... 29 Clarendon  road, Hove           ...    house       29 Clarendon  road</t>
  </si>
  <si>
    <t>w1132  Roherton, Frank       ... 31 Clarendon  road, Hove           ...    house       31 Clarendon  road</t>
  </si>
  <si>
    <t>w1133  Pinnock, Frederick    ... 33 Clarendon  road, Hove           ...    house       33 Clarendon  road</t>
  </si>
  <si>
    <t>w1134  Winchester,   John    ... 35 Clarendon  road, Hove           ...    house       35 Clarendon  road</t>
  </si>
  <si>
    <t>w1135  Worms,  Carl Edward   ... 37 Clarendon  road, Hove           ...    house       37 Clarendon  road</t>
  </si>
  <si>
    <t>w1136  Godley, David         ... 39 Clarendon  road, Hove           ...    house       39 Clarendon  road</t>
  </si>
  <si>
    <t>house       45 Clarendon  road</t>
  </si>
  <si>
    <t>w1137  Lidbetter, John       ... 45 Clarendon  road, Hove           {      wharf       Sackville rotulGoodsstation</t>
  </si>
  <si>
    <t>w1138  Muggeridge,  Harvey   ... 47 Clarendon  road, Hove           ...    house       47 Clarendon  road</t>
  </si>
  <si>
    <t>w1139  Coe, Ch tries         ... 49 Clarendon  road, Hove           ...    house       49 ('larendon road</t>
  </si>
  <si>
    <t>w1140  Charlish, William</t>
  </si>
  <si>
    <t>Edward            ... 51 Clarendon  road, Hove           ...    house       51 Clarendon  road</t>
  </si>
  <si>
    <t>w1141  Heasman.  William     ... 53 Clarendon  road. Hove                  house       53 Clarendon  road</t>
  </si>
  <si>
    <t>w1142  Hands,  William   Joseph  55 Clarendon  road, Hove                  house       55 Clarendon  road</t>
  </si>
  <si>
    <t>w1143  Newman,   Charles     ... 55 Clarendon  road. Hove           ...    house       55 Clarendon  road</t>
  </si>
  <si>
    <t>w1144  Balcombe, Thomas      ... 59 Clarendon  road, Hove           ...    house       59 Clarendon  road</t>
  </si>
  <si>
    <t>w1145  Austell. Harry        ... 67 Clarendon  road, Hove           ...    house       67 Clarendon  road</t>
  </si>
  <si>
    <t>w1146  Long, Edward   William</t>
  </si>
  <si>
    <t>Stanley            ... 69 Clarendon  road, Hove           ...    house       69 Clarendon  road</t>
  </si>
  <si>
    <t>w1147  Green,  John          ... 73 Clarendon  road, Hove           ...    house       73 Clarendon  road</t>
  </si>
  <si>
    <t>11'1148 Batley, John         ... 75 Clarendon  road. Hove           ...    house       75 Clarendon  road</t>
  </si>
  <si>
    <t>w1149  Reed, Percy  Thomas   ... 77 Clarendon  road, Hove           ...    house       77 Clarendon  road</t>
  </si>
  <si>
    <t>w1150  Soughton, William     ... 79 Clarendon  road, Hove           ...    house       79 Clarendon  road</t>
  </si>
  <si>
    <t>w1151  Leat, John            ... 79 Clarendon  road, Hove                  house       79 Clarendon  road</t>
  </si>
  <si>
    <t>house       78 Clarendon  road</t>
  </si>
  <si>
    <t>w1152  Clinch, Thomas        ... 79 Clarendon  road, Hove                successi ve   79 Clarendon  road</t>
  </si>
  <si>
    <t>w1153  Gates, Charles        ... 81 Clarendon  road, Hove                  house       81 Clarendon  road</t>
  </si>
  <si>
    <t>w1154  Sayers, Henry  Robert...  85 Clarendon  road, Hove                  house       85 Clarendon  road</t>
  </si>
  <si>
    <t>w1155  Pinyoun, David    Blanch  89 Clarendon  road, Hove           ...    house       89 Clarendon  road</t>
  </si>
  <si>
    <t>house       107 Clarendon  road</t>
  </si>
  <si>
    <t>w1156  Hall, James  Walter   ... 91 Clarendon  road, Hove           {I   successive    91 Clarendon  road</t>
  </si>
  <si>
    <t>w1157  Remnant,  George      ... 95 Clarendon  road, Hove           ...'   house       95 Clarendon  road</t>
  </si>
  <si>
    <t>w1158  Graves, Frederick     ... 99 Clarendon  road, Hove           ...    house       99 Clarendon  road</t>
  </si>
  <si>
    <t>w1159  Terry, William        ... 101 Clarendon  road,  Hove         ..     house       101 Clarendon  road</t>
  </si>
  <si>
    <t>w1160  Carver, William      ...' 103 Clarendon  road,  Hove         ...    house       103 Clarendon  road</t>
  </si>
  <si>
    <t>r     house       129 Clarendon  road</t>
  </si>
  <si>
    <t>«•1161 Ward,   George        ... 105 Clarendon road,   Hove         I</t>
  </si>
  <si>
    <t>.   successive    105 Clarendon  road</t>
  </si>
  <si>
    <t>W1162  Sargeant. James       ... 107 Clarendon  road,  Hove                house       107 Clarendon  road</t>
  </si>
  <si>
    <t>w1163  Pellett, George      ...! 115 Clarendon  road,  Hove         ...    house       115 Clarendon road</t>
  </si>
  <si>
    <t>w1164  Douglas. Thomas      ..., 119 Clarendon  road,  Hove         ...    house       119 Clarendon road</t>
  </si>
  <si>
    <t>w1165  Stokes, Charles       ... 121 Clarendon road,   Hove         ...    house       121 Clarendon road</t>
  </si>
  <si>
    <t>w1166  Cooper, Frederick     ... 123 Clarendon road, Hove           ...    house       123 Clarendon road</t>
  </si>
  <si>
    <t>W1167  French, Henry   James...  125 Clarendon road,   Hove         ...    house       125 Clarendon road</t>
  </si>
  <si>
    <t>W1168  Solley, Thomas        ... 127 Clarendon road,   Hove         ...    house       127 Clarendon road</t>
  </si>
  <si>
    <t>house       10 Conway   place</t>
  </si>
  <si>
    <t>w1169  Stride, Arthur Edward     129 Clarendon road, Hove           {    successive    129 Clarendon  road</t>
  </si>
  <si>
    <t>w1170  Goodwin, George       ... 131 Clarendon road,   Hove         ...    house       131 Clarendon  road</t>
  </si>
  <si>
    <t>w1171  Keativg, George       ... 133 Clarendon road,   Hove         ...    house       133 Clarendon  road</t>
  </si>
  <si>
    <t>w1172  Back,   Robert        ... 135 Clarendon road,   Hove         ...    house       195 Clarendon  road</t>
  </si>
  <si>
    <t>Names of Electors in Full,          Pia,   bode.                Nat iin. of     Description of Qualifying</t>
  </si>
  <si>
    <t>Surname being First.                 . .,i .1                 Qua I i lication.   Property.</t>
  </si>
  <si>
    <t>w1173  Wayland,  Thomas   Henry 2  Clarendon road, Hove           ...    house      2  Clarendon  road</t>
  </si>
  <si>
    <t>w1174  Bridger,  James  Blagden 6  Clarendon road, Hove                  house      6  Clarendon  road</t>
  </si>
  <si>
    <t>.      house      8  Clarendon  road</t>
  </si>
  <si>
    <t>w1175  Hollamby,  Alfred    ... 8  Clarendon road, Hove           ..</t>
  </si>
  <si>
    <t>.      house      6  Ellen street</t>
  </si>
  <si>
    <t>w1176  Taylor, Fred         ... 10 Clarendon  road, Hove          1   successive    10 Clarendon  road</t>
  </si>
  <si>
    <t>w1177  Coe,  Charles        ... 12 Clarendon  road, Hove...       '• ,   house      12 Clarendon  road</t>
  </si>
  <si>
    <t>w1178  Young.Frederick   George 14 Clarendon  road, Hove          '1     house      14 Clarendon  road</t>
  </si>
  <si>
    <t>w1179  Wheatley, Albert     ... 16 Clarendon  road, Hove          ...    house      16 Clarendon  road</t>
  </si>
  <si>
    <t>w1180  Smith,  Harry        ... 20 Clarendon  road, Hove          .. .   house      20 Clarendon  road</t>
  </si>
  <si>
    <t>w1181  Richards, Willie Charles</t>
  </si>
  <si>
    <t>Myrtle           ... 22 Clarendon  road, Hove        • • •i   house      22 Clarendon  road</t>
  </si>
  <si>
    <t>w1182  Evans,  Joseph  William  i 24 Clarendon road, Hove         ...    house      24 Clarendon  road</t>
  </si>
  <si>
    <t>w1183  Blanden,  Henry      ... 26 Clarendon  road, Hove          ...    house      26 Clarendon  road</t>
  </si>
  <si>
    <t>w1184  Standing, George     ... 28 Clarendon  road, Hove          ..     house      28 Clarendon  road</t>
  </si>
  <si>
    <t>house      112 Clarendon  road</t>
  </si>
  <si>
    <t>w1185  Elliott, George      ... 32 Clarendon  road, Hove          fl  successive    32 Clarendon  road</t>
  </si>
  <si>
    <t>w1186  Flook,  Alfred John  ... 34 Clarendon  road, Hove                 house      34 Clarendon  road</t>
  </si>
  <si>
    <t>w1187  Clary, John         ..., 38 Clarendon  road, Hove          ..     house      38 Clarendon  road</t>
  </si>
  <si>
    <t>w1188  Walter, Roger        ... 40 Clarendon  road, Hove          ...    house      40 Clarendon  road</t>
  </si>
  <si>
    <t>w1189  Hall,  Almerick      ... 44 Clarendon  road, Hove          ..     house      44 Clarendon  road</t>
  </si>
  <si>
    <t>w1190  Hiscock,  Robert     ... 48 Clarendon  road, Hove          ...    house      48 Clarendon  road</t>
  </si>
  <si>
    <t>w1191  Finch,  Thomas   William 52 Clarendon  road, Hove          ...    house      52 Clarendon  road</t>
  </si>
  <si>
    <t>house      2  Railway   mews</t>
  </si>
  <si>
    <t>w1192  Nevill, George  William  54 Clarendon  road, Hove          {   successive    54 Clarendon  road</t>
  </si>
  <si>
    <t>wl 1 93 Ford, William       ... 56 Clarendon  road, Hove          ...    house      56 Clarendon  road</t>
  </si>
  <si>
    <t>w 1 194 Tribe, William Owen ... 56 Clarendon  road, Hove          ...    house      56 Clarendon  road</t>
  </si>
  <si>
    <t>w1195  Sharp,  William      ... 58 Clarendon  road, Hove          ...    house      58 Clarendon  road</t>
  </si>
  <si>
    <t>w1196  Dunford,  John       ... 64 Clarendon  road, Hove          ...    house      64 Clarendon  road</t>
  </si>
  <si>
    <t>w1197  Blackman,  Benjamin  ... 68 Clarendon  road, Hove          ...    house      68 Clarendon  road</t>
  </si>
  <si>
    <t>house      2  Conway place</t>
  </si>
  <si>
    <t>iv1198 Walker, James        ... 70 Clarendon  road, Hove          {   successive    70 Clarendon  road</t>
  </si>
  <si>
    <t>w1199  Sherwood,  William   ... 72 Clarendon  road, Hove          ...    house      72 Clarendon  road</t>
  </si>
  <si>
    <t>w1200  Richardson, Frederick... 74 Clarendon  road, Hove          ...    house      74 Clarendon  road</t>
  </si>
  <si>
    <t>w1201  Edwards,  Edwin      ... 76 Clarendon  road, Hove          ...    house      76 Clarendon  road</t>
  </si>
  <si>
    <t>house      93 Clarendon  road</t>
  </si>
  <si>
    <t>W1202  Coomber,  Frederick  ... 78 Clarendon  road, Hove          {   successive    78 Clarendon  road</t>
  </si>
  <si>
    <t>w1203  Johnson,  Harry</t>
  </si>
  <si>
    <t>Fenwiek          ... 82 Clarendon  road, Hove          ...    house      82 Clarendon  road</t>
  </si>
  <si>
    <t>house      87 Ellen street</t>
  </si>
  <si>
    <t>w1204  Hebditch, Frederick  ... 90 Clarendon  road, Hove          {   successive    90 Clarendon  road</t>
  </si>
  <si>
    <t>w1205  Heath,  James  Henry ... 92 Clarendon  road, Hove          ...    house      92 Clarendon  road</t>
  </si>
  <si>
    <t>w1206  Phillips, Walter</t>
  </si>
  <si>
    <t>Frederick        ... 94 Clarendon  road, Hove          ...    house      94 Clarendon  road</t>
  </si>
  <si>
    <t>w1207  Ansel!, William      ... 98 Clarendon  road, Hove          ...    house      98 Clarendon  road</t>
  </si>
  <si>
    <t>w1208  Clemmence,   William</t>
  </si>
  <si>
    <t>Christian        ... 106 Clarenden road, Hove          ..     house      106 Clarenden road</t>
  </si>
  <si>
    <t>w1209  James,  John Thomas  ... 108 Clarendon road, Hove          ...    house      108 Clarendon  road</t>
  </si>
  <si>
    <t>w1210  Martin, John         ... 110 Clarendon road,  Hove         ...    house      110 Clarendon  road</t>
  </si>
  <si>
    <t>w1211  Fish,  Thomas        ... 114 Clarendon road, Hove          .. 1   house      114 Clarendon  road</t>
  </si>
  <si>
    <t>w1212  Potter, Henry   William  116 Clarendon road, Hove          •••1   house      116 Clarendon road</t>
  </si>
  <si>
    <t>DIVISION ONE. --Parliamentary and Municipal Electors.</t>
  </si>
  <si>
    <t>Names of Electors in Full,            Place of Abale.              Nature of        Description of Qualifying</t>
  </si>
  <si>
    <t>Surname being First.                                       Quanta:Fitton.            Property.</t>
  </si>
  <si>
    <t>w1213  Moore,   George      ...  118  Clarendon road, Hove          ...    house       118  Clarendon  road</t>
  </si>
  <si>
    <t>w1214  Jennings,  Henry     ...  122  Clarendon  road, Hove         ...    house       122  Clarendon  road</t>
  </si>
  <si>
    <t>w1215  Woodward,    Robert                                                 house       7  Haddington   street</t>
  </si>
  <si>
    <t>George           ...  126  Clarendon road, Hove           {   successive    126  Clarendon  road</t>
  </si>
  <si>
    <t>w1216  Ayling,  Thomas      ...  128  Clarendon road, Hove          ..     house       128  Clarendon  road</t>
  </si>
  <si>
    <t>w1217  Price, William       ...  130  Clarendon road, Hove          ..     house       130  Clarendon  road</t>
  </si>
  <si>
    <t>w1218  Talmey,  William     ...  132  Clarendon road, Hove          ..     house       132  Clarendon  road</t>
  </si>
  <si>
    <t>COLERIDGE STREET</t>
  </si>
  <si>
    <t>w1219  Karley,  John Edward ...  7  Coleridge street,  Hove         ...    house       7  Coleridge street</t>
  </si>
  <si>
    <t>w1220  Poole, Ernest Albert ...  9  Coleridge street,  Hove         ...    house       9  Coleridge street</t>
  </si>
  <si>
    <t>w1221  Woolgar,   Walter    ...  11 Coleridge street,  Hove         ...    house       11 Coleridge street</t>
  </si>
  <si>
    <t>w1222  Vallens, Edwin       ...  11 Coleridge street,  Hove                house       11 Coleridge street</t>
  </si>
  <si>
    <t>w1223  Tongue,  George      ...  15 Coleridge street,  Hove         ...    house       15 Coleridge street</t>
  </si>
  <si>
    <t>house       20 George   street</t>
  </si>
  <si>
    <t>w1224  Holden,  William  Thomas  17 Coleridge street,  Hove         {   successive     17 Coleridge street</t>
  </si>
  <si>
    <t>w1225  Gravett, George      ...  19 Coleridge street, Hove...              house       19 Coleridge street</t>
  </si>
  <si>
    <t>w1226  Richards, Tristram   ...  21 Coleridge street,  Hove         ...    house       21 Coleridge street</t>
  </si>
  <si>
    <t>w1227  Crone, Peter         ...  23 Coleridge street,  Hove         ...    house       23 Coleridge street</t>
  </si>
  <si>
    <t>w1228  Marshall, Thomas     ...  25 Coleridge street,  Hove         ...    house       25 Coleridge street   .</t>
  </si>
  <si>
    <t>w1229  Weaver,  John        ...  29 Coleridge street,  Hove         ...    house       29 Coleridge street</t>
  </si>
  <si>
    <t>w1230  Stephens, William   John  31 Coleridge street,  Hove         ...    house       31 Coleridge street</t>
  </si>
  <si>
    <t>w1231  Taylor,  James       ...  33 Coleridge street,  Hove         ...    house       33 Coleridge street</t>
  </si>
  <si>
    <t>w1232  Booker,  Frank       ...  35 Coleridge street,  Hove         ...    house       35 Coleridge street</t>
  </si>
  <si>
    <t>w1233  Hatherley,  John                                             I      house       48 Coleridge street</t>
  </si>
  <si>
    <t>Franklyn          ...  37 Coleridge street,  Hove          (  successive     37 Coleridge street</t>
  </si>
  <si>
    <t>w1234  Young, George   Henry...  41 Coleridge street,  Hove         ...    house       41 Coleridge street</t>
  </si>
  <si>
    <t>w1235  Beauchamp,    Henry  ...  45 Coleridge street,  Hove         ...    house       45 Coleridge street</t>
  </si>
  <si>
    <t>w1236  Hyde,  William       ...  51 Coleridge street,  Hove         ...    house       51 Coleridge street</t>
  </si>
  <si>
    <t>house       45 Cowper   street</t>
  </si>
  <si>
    <t>w1237  Armitage,  Roger     ...  55 Coleridge street,  Hove         {    successive    55 Coleridge street</t>
  </si>
  <si>
    <t>w1238  Cason, Arthur    William  4 Coleridge  street, Hove          ..     house       4 Coleridge street</t>
  </si>
  <si>
    <t>w1239  Mew,   Henry         ...  6 Coleridge  street, Hove          ...    house       6 Coleridge street</t>
  </si>
  <si>
    <t>w1240  Hill, David          ...  8 Coleridge  street, Hove          ...    house       8 Coleridge street</t>
  </si>
  <si>
    <t>w1241  Corbett, Thomas    James</t>
  </si>
  <si>
    <t>George  Albert    ...  10 Coleridge street,  Hove         ...    house       10 Coleridge street</t>
  </si>
  <si>
    <t>w1242  Hunt,  William George     14 Coleridge street,  Hove         ...    house       14 Coleridge street</t>
  </si>
  <si>
    <t>w1243  Burnham,   Henry     ...  16 Coleridge street,  Hove         ...    house       16 Coleridge street</t>
  </si>
  <si>
    <t>w1244  Unsted,  Frank       ...  20 Coleridge street,  Hove         ...    house       20 Coleridge street</t>
  </si>
  <si>
    <t>w1245  Warner,  Jonathan</t>
  </si>
  <si>
    <t>Knowles           ...  22 Coleridge street, Hove...              house       22 Coleridge street</t>
  </si>
  <si>
    <t>1r1246 Ridley, Walter       ...  24 Coleridge street,  Hove         ...    house       24 Coleridge street</t>
  </si>
  <si>
    <t>1%1247 Townsend,  William</t>
  </si>
  <si>
    <t>Henry            ...  30 Coleridge street,  Hove         ...    house       30 Coleridge street</t>
  </si>
  <si>
    <t>house       52 Saekville road</t>
  </si>
  <si>
    <t>"1248  Heryet,  Charles John ... 32 Coleridge street,  Hove         {   successive     32 Coleridge street</t>
  </si>
  <si>
    <t>w1249  Cobden,  Charles     ...  36 Coleridge street, Hove...              house       36 Coleridge street</t>
  </si>
  <si>
    <t>"'1250 Bates, Charles Edward     40 Coleridge street,  Hove                house       40 Coleridge street</t>
  </si>
  <si>
    <t>111251 Kemp,  George  Cashaw     42 Coleridge street, Hove...              house       42 Coleridge street</t>
  </si>
  <si>
    <t>Names of Electors in Full,          Place of Abode          1 Nature  of    I   Description Of Qualifying</t>
  </si>
  <si>
    <t>Surname being First,                                   Qualification.              l'i oper ty.</t>
  </si>
  <si>
    <t>w1252  Gilson, John         ... 44 Coleridge street, Hove         ...    house      44 Coleridge street</t>
  </si>
  <si>
    <t>w1253  Bourne,  James Henry...' 46 Coleridge street, Hove         ...    house      46 Coleridge street</t>
  </si>
  <si>
    <t>house      45 Shakespeare  street</t>
  </si>
  <si>
    <t>w1254  Barker,  Frederick  ...I 48 Coleridge street, Hove         I   successive    48 Coleridge street</t>
  </si>
  <si>
    <t>I                                  1</t>
  </si>
  <si>
    <t>w1255  Hodson,  Austin Herbert' 50 Coleridge street, Hove         ...    house      50 Coleridge street</t>
  </si>
  <si>
    <t>w1256  Pyke,  Herbert  Edwin... 52 Coleridge street, Hove         ...    house      52 Coleridge street</t>
  </si>
  <si>
    <t>house      180 Sackville road</t>
  </si>
  <si>
    <t>w1257  Isted, John          ... 54 Coleridge street, Hove         {   successive    54 Coleridge street</t>
  </si>
  <si>
    <t>w1258  Stepney, Albert     ...' 56 Coleridge street, Hove         ...    house      56 Coleridge street</t>
  </si>
  <si>
    <t>w1259  Hurrell,Amos         ... 58 Coleridge street, Hove         ...    house      58 Coleridge street</t>
  </si>
  <si>
    <t>w1260  James, William       ... 60 Coleridge street, Hove         ...    Douse      60 Coleridge street</t>
  </si>
  <si>
    <t>w1261  Ward,  Stanley      ...' 62 Coleridge street, Hove         ...    house      62 Coleridge street</t>
  </si>
  <si>
    <t>w1262  Long,  James  'William ... 68 Coleridge street, Hove       ...    house      68 Coleridge street</t>
  </si>
  <si>
    <t>w1263  Munn,  George    Edward  70 Coleridge street, Hove         ...    house      70 Coleridge street</t>
  </si>
  <si>
    <t>house      146 Sackville road72 Coleridge street</t>
  </si>
  <si>
    <t>w1264  Stringer, Harry      ... 72 Coleridge street, Hove             successive</t>
  </si>
  <si>
    <t>CONWAY PLACE</t>
  </si>
  <si>
    <t>w1265  Newland,   William  ...i 1  Conway place, Hove             ...    house      1 Conway   place</t>
  </si>
  <si>
    <t>house      143 Sackville road{</t>
  </si>
  <si>
    <t>w1266  Edwards,  Stephen  John' 2  Conway place, Hove                 successive    2 Conway   place</t>
  </si>
  <si>
    <t>w1267  Weller,  Arthur      ... 3  Conway place, Hove             ...    house      3 Conway   place</t>
  </si>
  <si>
    <t>house      4 Conway   place</t>
  </si>
  <si>
    <t>w1268  Bushby,  Robert      ... 4  Conway place, Hove             1       shop      124 Sackville road</t>
  </si>
  <si>
    <t>w1269  Rattley, George      ... 5  Conway place, Hove             ...    house      5 Conway   place</t>
  </si>
  <si>
    <t>w1270  Wood,  John   Henry  ... 6  Conway place, Hove             ...    house      6  Conway  place</t>
  </si>
  <si>
    <t>w1271  Oram,  John          ... 8  Conway place, Hove             ...    house      8  Conway  place</t>
  </si>
  <si>
    <t>house      118 Ellen street</t>
  </si>
  <si>
    <t>w1272  Elliott, George      ... 10 Conway   place, Hove               successive</t>
  </si>
  <si>
    <t>jEdgar                                                       10 Conway   place</t>
  </si>
  <si>
    <t>w1273  Gunn,  James         ... 11 Conway   place, Hove           ...    house      11 Conway   place</t>
  </si>
  <si>
    <t>w1274  Taylor, George     • ... 13 Conway   place, Hove           ...    house      13 Conway   place</t>
  </si>
  <si>
    <t>w1275  Bond,  Albert Henry  ... 14 Conway   place, Hove           ...    house      14 Conway   place</t>
  </si>
  <si>
    <t>w1276  Hayler,  Henry  James... 16 Conway   place, Hove           ...    house      16 Conway   place</t>
  </si>
  <si>
    <t>w1277  Miles, Henry  Wilson ... 18 Conway   place, Hove           ...    house      18 Conway   place</t>
  </si>
  <si>
    <t>CONWAY STR EET</t>
  </si>
  <si>
    <t>w1278  Muller,  Arthur      ... 2  Conway  street, Hove           ...    house      2 Conway  street</t>
  </si>
  <si>
    <t>w1279  Caffyn, Thomas       ... 4  Conway  street, Hove           ...    house      4 Conway  street</t>
  </si>
  <si>
    <t>w1280  Parsons, Frederick   ... 6  Conway  street, Hove           ...    house      6 Conway  street</t>
  </si>
  <si>
    <t>w1281  Barker,  William     ... 8  Conway  street, Hove           ...    house      8 Conway  street</t>
  </si>
  <si>
    <t>w1282  Barber,  William     ... 10 Conway   street, Hove                 house      10 Conway  street</t>
  </si>
  <si>
    <t>w1283  Henty, William       ... 12 Conway   street, Hove          ...    house      12 Conway  street</t>
  </si>
  <si>
    <t>w1284  Lee, Allan           ... 14 Conway   street, Hove          ...    house      14 Conway  street</t>
  </si>
  <si>
    <t>w1285  Holden,  Charles     ... 16 Conway   street, Hove                 house      16 Conway  street</t>
  </si>
  <si>
    <t>w1286  Blackman,   William  ... 26 Conway   street, Hove          ...    house      26 Conway  street</t>
  </si>
  <si>
    <t>house      34 Conway  street</t>
  </si>
  <si>
    <t>w1287  Birch, Henry Francis ... 34 Conway   street, Hove          {     stable      rear of 34 Conway  street</t>
  </si>
  <si>
    <t>w1288  Clark, Stephen  William  36 Conway   street, Hove          ...    house      36 Conway  street</t>
  </si>
  <si>
    <t>DIVISION ONE.—Parliamentary and Municipal Eleetors.</t>
  </si>
  <si>
    <t>Names of Electors in Full,         1Place                       Nature of      Description of Qualifying</t>
  </si>
  <si>
    <t>Abod                 Qualification.</t>
  </si>
  <si>
    <t>Surname  being First.                 of    e.                                    Property.</t>
  </si>
  <si>
    <t>w1289  Emery,  Charles Ernest   88 Conway street, Hove          ...     house      38  Conway  street</t>
  </si>
  <si>
    <t>w1290  Richardson, Charles ...  44 Conway street, Hove          ...     house      44  Conway  street</t>
  </si>
  <si>
    <t>w1291  Matthews,  William  ...  46 Conway street, Hove          ...     house      46  Conway  street</t>
  </si>
  <si>
    <t>w1292  Standing, William   ...  48 Conway street, Hove          ...     house      48  Conway  street</t>
  </si>
  <si>
    <t>w1293  Penfold, Charles    ...  52 Conway street, Hove          ...     house      52  Conway  street.</t>
  </si>
  <si>
    <t>w1294  Balsdon, Frederick  ...  54 Conway street, Hove          ...     house      54  Conway  street</t>
  </si>
  <si>
    <t>w1295  Livermore, William  ...  62 Conway street, Hove          ...     house      62  Conway  street</t>
  </si>
  <si>
    <t>house      53  Conway  street</t>
  </si>
  <si>
    <t>w1296  Sargeant, William   ...  64 Conway street, Hove               successive    64  Conway  street</t>
  </si>
  <si>
    <t>w1297  Phillips, Matthew   ...  66 Conway street, Hove                  house      66  Conway  street</t>
  </si>
  <si>
    <t>w1298  North, John         ...  74 Conway street, Hove          ...     house      74  Conway  street</t>
  </si>
  <si>
    <t>w1299  Sargeant, Arthur    ...  78 Conway street, Hove                  house      78  Conway  street</t>
  </si>
  <si>
    <t>w1300  Wakefield, Benjamin ...  80 Conway street, Hove          ...     house      80  Conway  street</t>
  </si>
  <si>
    <t>w1301  Grace, Martin   William  82 Conway street, Hove          ...     house      82  Conway  street</t>
  </si>
  <si>
    <t>w1302  Gates, William      ...  86 Conway street, Hove          ...     house      86  Conway  street</t>
  </si>
  <si>
    <t>w1303  Sturmey, Frank—       ,  88 Conway street, Hove          ...     house      88  Conway  street</t>
  </si>
  <si>
    <t>w1304  Stoner, Charles     ...  90 Conway street, Hove          ...     house      90  Conway  street</t>
  </si>
  <si>
    <t>w1305  Bowers, George     ...'  52 Clarendon road, Hove         ...     stable     90  Conway  street</t>
  </si>
  <si>
    <t>w1306  Grossmith, William</t>
  </si>
  <si>
    <t>Alfred           ...  92 Conway street, Hove          ...     house      92  Conway  street</t>
  </si>
  <si>
    <t>w1307  King, George        ...  94 Conway street, Hove           ..     house      94  Conway  street</t>
  </si>
  <si>
    <t>w1308  Sadler, Frederick   ...  96 Conway street, Hove          ...     house      96  Conway  street</t>
  </si>
  <si>
    <t>w1309  Trumble, John       ...  98 Conway street, Hove          ...     house      98  Conway  street</t>
  </si>
  <si>
    <t>w1310  George, Charles     ...  100 Conway  street, Hove        ...     house      100 Conway  street</t>
  </si>
  <si>
    <t>w1311  Herriott, George    ...  102 Conway  street, Hove         ..     house      102 Conway  street</t>
  </si>
  <si>
    <t>w1312  Holland, Alfred   David  106 Conway  street, Hove        ...     house      106 Conway  street</t>
  </si>
  <si>
    <t>w1313  Marchant,  Frank    ...  108 Conway  street, Hove        ...     house      108 Conway  street</t>
  </si>
  <si>
    <t>w1314  Whiting, John       ...  110 Conway  street, Hove                house      110 Conway  street</t>
  </si>
  <si>
    <t>w1315  Greenfield, Richard ...  118 Conway  street, Hove        ...     house      118 Conway  street</t>
  </si>
  <si>
    <t>w1316  Braden, William  Joseph  120 Conway  street, Hove                house      120 Conway  street</t>
  </si>
  <si>
    <t>w1317  Page, Henry         ...  51 Conway  street, Hove...              house      51  Conway  street</t>
  </si>
  <si>
    <t>w1318  Bunker, William     ...  55 Conway  street, Hove...              house      55  Conway  street</t>
  </si>
  <si>
    <t>w1319  Butcher, Alfred     ...  57 Conway street, Hove...               house      57  Conway  street</t>
  </si>
  <si>
    <t>w1320  Heath,  Frank       ...  61 Conway street, Hove...               house      61  Conway  street</t>
  </si>
  <si>
    <t>w1321  Horsley, Richard    ...  99 Conway street, Hove...               house      99  Conway  street</t>
  </si>
  <si>
    <t>w1322  Cook, Thomas  Henry ...  4 Hove Park gardens,   Hove     ...   building     Conway  street</t>
  </si>
  <si>
    <t>w1323  King, David   Mackenzie  10 Goldstone villas, Hove       ...   building     Solvo laundry, Conway</t>
  </si>
  <si>
    <t>w1324  Phillips, George    ...  119 Conway  street, Hove...             house      119 Conway  street</t>
  </si>
  <si>
    <t>4,1325  Robins, George  William  121 Conway  street, Hove...             house      121 Conway  street</t>
  </si>
  <si>
    <t>w1326  Vickers, George     ...  127 Conway  street, Hove...             house      127 Conway  street</t>
  </si>
  <si>
    <t>w1327  Eade, James         ...  129 Conway  street, Hove...             house      129 Conway  street</t>
  </si>
  <si>
    <t>ELLEN PLACE</t>
  </si>
  <si>
    <t>•                                           house      41  Clarendon road</t>
  </si>
  <si>
    <t>w1328  Elphick, James      ...  1 Ellen place, Hove                  successive    1 Ellen place</t>
  </si>
  <si>
    <t>t     stable     52  Conway  street</t>
  </si>
  <si>
    <t>4,1329  Clemmence,  John    ...  5 Ellen place, Hove                     house      5 Ellen place</t>
  </si>
  <si>
    <t>4,1330  Gent, Oliver        ...  2 Ellen place, Hove             ...     house      2 Ellen place</t>
  </si>
  <si>
    <t>Nnmes of Electors in Full,              ••                        Nature of        Description of Qualifying</t>
  </si>
  <si>
    <t>Surname being First.                   of Abode.                Qualification.         Property.</t>
  </si>
  <si>
    <t>house       111  Conway   street</t>
  </si>
  <si>
    <t>w1331   Nash, Arthur  Eugene...I  4 Ellen  place, Hove                    successive  ' 58 Conway   street</t>
  </si>
  <si>
    <t>successive    4  Ellen place</t>
  </si>
  <si>
    <t>w1332   King,   Henry        ...  8 Ellen  place, Hove               ...    house       8  Ellen place</t>
  </si>
  <si>
    <t>ELLEN STREE       T</t>
  </si>
  <si>
    <t>w1333   Turner, Jesse William     3 Ellen street, Hove               ...    house       3  Ellen street</t>
  </si>
  <si>
    <t>w1334   Lewry,  Ernest       ...  7 Ellen street, Hove               ...    house       7  Ellen street</t>
  </si>
  <si>
    <t>w1335   Genner, George       ...  9 Ellen street, Hove               ...    house       9  Ellen street</t>
  </si>
  <si>
    <t>w1336   Pett, Henry   George ...  11 Ellen street, Hove              ...    house       11 Ellen street</t>
  </si>
  <si>
    <t>13 Ellen street, Hove                     house       13 Ellen street</t>
  </si>
  <si>
    <t>w1337   Woodford,  Alfred    ...                       •             ...</t>
  </si>
  <si>
    <t>w1338   Parsons,  George     ...  15 Ellen street, Hove                     house       15 Ellen street</t>
  </si>
  <si>
    <t>w1339   Start, George        ...  17 Ellen street, Hove              ...    house       17 Ellen street</t>
  </si>
  <si>
    <t>w1340   Nash, George  Reeves ...  19 Ellen street, Hove              ...    house       19 Ellen street</t>
  </si>
  <si>
    <t>w1341   Martlew,   James     ...  21 Ellen street, Hove              ...    house       21 Ellen street</t>
  </si>
  <si>
    <t>w1342   Bellehamber,   Alfred</t>
  </si>
  <si>
    <t>George           ...  25 Ellen street, Hove              ...    house       25 Ellen street</t>
  </si>
  <si>
    <t>w1343   Hoad,   James        ...  29 Ellen street, Hove              ...    house       29 Ellen street</t>
  </si>
  <si>
    <t>w1344   Shell, Henry Charles ...  31 Ellen street, Hove              ...    house       31 Ellen street</t>
  </si>
  <si>
    <t>w1345   George, Charles   'Henry  37 Ellen street, Hove              ...    house       37 Ellen street</t>
  </si>
  <si>
    <t>w1346   Bowes,  William      ...  39 Ellen street, Hove              ...    house       39 Ellen street</t>
  </si>
  <si>
    <t>w1347   Budden, William      ...  43 Ellen street. Hove              ...    house       43 Ellen street</t>
  </si>
  <si>
    <t>w1348   Baker,  Henry        ...  45 Ellen street, Hove              ...    house       45 Ellen street</t>
  </si>
  <si>
    <t>w1349   Ashdown,   Henry  Josiah  47 Ellen street, Hove              ...    house       47 Ellen street</t>
  </si>
  <si>
    <t>w1350   Turner, Frederick    ...  49 Ellen street, Hove              ...    house       49 Ellen street</t>
  </si>
  <si>
    <t>w1351   Whales, John         ...  51 Ellen street, Hove              ...    house       51 Ellen street</t>
  </si>
  <si>
    <t>house       4 Ethel  street</t>
  </si>
  <si>
    <t>w1352   Laine, Heliery       ...  53 Ellen street, Hove              {    successive    53 Ellen street</t>
  </si>
  <si>
    <t>house       47 Market  street</t>
  </si>
  <si>
    <t>w1353   Gander, John         ...  55 Ellen street, Hove                   successive    55 Ellen street</t>
  </si>
  <si>
    <t>w1354   Wood, John           ...  57 Ellen street, Hove              ...    house       57 Ellen street</t>
  </si>
  <si>
    <t>w1355   Taylor, Harry        ...  61 Ellen street, Hove              ...    house       61 Ellen street</t>
  </si>
  <si>
    <t>w1356   Dunford.  John       ...  63 Ellen street, Hove              ...    house       63 Ellen street</t>
  </si>
  <si>
    <t>w1357   Parsons,   Emery     ...  65 Ellen street, Hove              ...    house       65 Ellen street</t>
  </si>
  <si>
    <t>w1358   Sackett, Alfred      ...  67 Ellen street, Hove              ...    house       67 Ellen street</t>
  </si>
  <si>
    <t>w1359   Campion,  William    ...  69 Ellen street, Hove              ...    house       69 Ellen street</t>
  </si>
  <si>
    <t>w1360   Younger,  Charles    ...  71 Ellen street, Hove              ...    house       71 Ellen street</t>
  </si>
  <si>
    <t>w1361   Keller, Henry        ...  73 Ellen street, Hove              ...    house       73 Ellen street</t>
  </si>
  <si>
    <t>w1362   Chart, John          ...  75 Ellen street, Hove              ...    house       75 Ellen street</t>
  </si>
  <si>
    <t>w1363   Russell, Charles     ...  77 Ellen street, Hove              ...    house       77 Ellen street</t>
  </si>
  <si>
    <t>w1364   Laws,  George        ...  81 Ellen street, Hove                     house       81 Ellen street</t>
  </si>
  <si>
    <t>w1365   Coomber,    John     ...  85 Ellen street, Hove              ...    house       85 Ellen street</t>
  </si>
  <si>
    <t>w1366   Cleveland,  John     ...  91 Ellen street, Hove              ..     house       91 Ellen street</t>
  </si>
  <si>
    <t>w1367   Raymond,   Frederick</t>
  </si>
  <si>
    <t>Oliver            ...  2 Ellen street, Hove               ...    house  •    2 Ellen street</t>
  </si>
  <si>
    <t>w1368   Freeman,  Joseph  John    4 Ellen street, Hove               ...    house       4 Ellen street</t>
  </si>
  <si>
    <t>w1369   Holmes, Henry        ...  8 Ellen street, Hove               ...    house       8 Ellen street</t>
  </si>
  <si>
    <t>w1370  Brooker, William                                              I     house       10 Ellen street</t>
  </si>
  <si>
    <t>Thomas          ...  10 Ellen street,  Hove              -   successive    56 Montgomery    street</t>
  </si>
  <si>
    <t>l   successive    10 Ellen street</t>
  </si>
  <si>
    <t>w1371  Stoner,  Edward      ...  14 Ellen street., Hove             ...    house       14 Ellen street</t>
  </si>
  <si>
    <t>w1372  Voice, George        ...  18 Ellen street,  Hove             ...    house       18 Ellen street</t>
  </si>
  <si>
    <t>w1373  Maslin, William  Charles  20 Ellen street,  Hove             ...    house       20 Ellen street</t>
  </si>
  <si>
    <t>w1374  Jones, Robert   George..  22 Ellen street,  Hove                    house       22 Ellen street</t>
  </si>
  <si>
    <t>w1375  Littlechild, Bethel  ...  24 Ellen street,  Hove    •        ...    house       24 Ellen street</t>
  </si>
  <si>
    <t>w1376  Daughtrey,    James  ...  26 Ellen street,  Hove             ...    house       26 Ellen street</t>
  </si>
  <si>
    <t>w1377  Tatford, James    George  '28 Ellen street, Hove                    house       28 Ellen street</t>
  </si>
  <si>
    <t>w1378  Brooks,  David    Thomas  32 Ellen street,  Hove             ...    house       32 Ellen street</t>
  </si>
  <si>
    <t>w1379  Mussell, William     ...  34 Ellen street,  Hove             ...    house       34 Ellen street</t>
  </si>
  <si>
    <t>w1380  Freeman,  Frederick</t>
  </si>
  <si>
    <t>William          ...  36 Ellen street,  Hove             ...    house       36 Ellen street</t>
  </si>
  <si>
    <t>w1381  Mockford,  Alfred    ...  42 Ellen street,  Hove             ...    house       42 Ellen street</t>
  </si>
  <si>
    <t>w1382  Ellis, John William  ...  44 Ellen street.  Hove             ...    house       44 Ellen street</t>
  </si>
  <si>
    <t>w1383  Ratley, Caleb        ...  46 Ellen street,  Hove             ...    house       46 Ellen street</t>
  </si>
  <si>
    <t>house       48 Ellen street</t>
  </si>
  <si>
    <t>w1384  Jupp, James          ...  48 Ellen street,  Hove                    building    50 Conway   street</t>
  </si>
  <si>
    <t>building    24 Goldstone  street</t>
  </si>
  <si>
    <t>w1385  Wickham.  Richard   John  50 Ellen street,  Hove             ..     house       50 Ellen street</t>
  </si>
  <si>
    <t>w1386  Phillips, Henry  Charles  56 Ellen street,  Hove             .. '   house       56 Ellen street</t>
  </si>
  <si>
    <t>w1387  Capelin, Charles     ...  58 Ellen street.  Hove             ..     house       58 Ellen street</t>
  </si>
  <si>
    <t>w1388  Bellchambers,William...   60 Ellen street,  Hove             ..     house       60 Ellen street</t>
  </si>
  <si>
    <t>w1389  Daniels, Robert  Charles  64 Ellen street,  Hove             ..     house       64 Ellen street</t>
  </si>
  <si>
    <t>w1390  Phillips, George     ...  66 Ellen street,  Hove             ..     house       66 Ellen street</t>
  </si>
  <si>
    <t>w1391  Hayler,  Henry       ...  70 Ellen street,  Hove        .    • •    house       70 Ellen street</t>
  </si>
  <si>
    <t>w1392  Comber,  Charles    Amos  72 Ellen street,  Hove             ..     house       7: Ellen street</t>
  </si>
  <si>
    <t>w1393  Farrington,  John    ...  74 Ellen street,  Hove                                74 Ellen street</t>
  </si>
  <si>
    <t>w1394  Gent, Charles        ...  76 Ellen street,  Hove             : :    house Louse 76 Ellen street</t>
  </si>
  <si>
    <t>w1395  Mills, David         ...  78 Ellen street,  Hove             ..     house       78 Ellen street</t>
  </si>
  <si>
    <t>w1396  Boniface, George   Henry  82 Ellen street,  Hove             ..     house       82 Ellen  Areet</t>
  </si>
  <si>
    <t>...    house       84 Ellen street</t>
  </si>
  <si>
    <t>w1397  Elliott, 'William    ...  84 Ellen street,  Hove              I</t>
  </si>
  <si>
    <t>w1398  Lallyett, Charles    ...  88 Ellen street,  Hove             .. ,   house       88 Ellen street</t>
  </si>
  <si>
    <t>w1399  Satin, William        ..  92 Ellen street,  Hove             ..     house       92 Ellen street</t>
  </si>
  <si>
    <t>w1400  Durndell, William</t>
  </si>
  <si>
    <t>Edmund          ...  94 Ellen street,  Hove                    house       94 Ellen street</t>
  </si>
  <si>
    <t>w1.401 Kidd, Frederick       ..  96 Ellen street,  Hove                    house       96 Ellen street</t>
  </si>
  <si>
    <t>w1402  Mason, George        ...  98 Ellen street,  Hove                    house       98 Ellen street</t>
  </si>
  <si>
    <t>w1403  Hibling, Frederick   ...  100 Ellen street, Hove                    house       100 Ellen street</t>
  </si>
  <si>
    <t>w1404  Wade, Joseph         ...  102 Ellen street, Hove             ..     house       102 Ellen street</t>
  </si>
  <si>
    <t>10405  Coates, Frederick  John   104 Ellen street, Hove             ..     house       104 Ellen street</t>
  </si>
  <si>
    <t>w1406  Doo,  Henry          ...  106 Ellen street, Hove                    house       106 Ellen street</t>
  </si>
  <si>
    <t>w1407  Corbett, Thomas      ...  108 Ellen street, Hove             ..     house       108 Ellen street</t>
  </si>
  <si>
    <t>w1408  Page, Harry          ...  110 Ellen street, Hove                    house       110 Ellen street</t>
  </si>
  <si>
    <t>w1409  Trower, George   Ernest   112 Ellen street, Hove             ..     house       112 Ellen street</t>
  </si>
  <si>
    <t>w1410  Hibling, Frank       ...  116 Ellen street, Hove             ..     house       116 Ellen street</t>
  </si>
  <si>
    <t>H1411  Blackman,  Walter    ...  120 Ellen street, Hove                    house       120 Ellen street</t>
  </si>
  <si>
    <t>house       55</t>
  </si>
  <si>
    <t>w1412 Nash,  Harold  Felix       122 Ellen street, Hove                                1  Ellen street</t>
  </si>
  <si>
    <t>.1 successive      22 Ellen street</t>
  </si>
  <si>
    <t>Names  of Electors In Full,         Place of Abode.              Nature of      Description of Qualifying</t>
  </si>
  <si>
    <t>w1413  FaiDips. Harry     ...i 124  Ellen street., Hove         ...     house      124 Ellen street</t>
  </si>
  <si>
    <t>w1414  Rhodes, James        ... 126 Ellen street. Hove            '     house      126 Ellen street</t>
  </si>
  <si>
    <t>w1415  Mills, David Percy   ... 134 Ellen street, Hove          ...     house      134 Ellen street</t>
  </si>
  <si>
    <t>w1416  Hibbs, Walter       ... 136 Ellen street,  Hove          ...     house      136 Ellen street</t>
  </si>
  <si>
    <t>w1417  Brunton, John    Thomas 138 Ellen street,  Hove                  house      138 Ellen street</t>
  </si>
  <si>
    <t>ETHEL STREET</t>
  </si>
  <si>
    <t>w1418  Carter, Thomas       ... 1 Ethel street, Hove            ...     house      1 Ethel street</t>
  </si>
  <si>
    <t>w1419  Bruce, George        ... 2 Ethel street, Hove              I     house      38 Ellen street</t>
  </si>
  <si>
    <t>1   successive ! 2 Ethel street</t>
  </si>
  <si>
    <t>w14.20  Nash, Jesse          .. 4 Ethel street, Hove               - 1   house      60 Conway   street</t>
  </si>
  <si>
    <t>1   successive   4 Ethel street</t>
  </si>
  <si>
    <t>w1421  Clark, Arthur  Jackson  22 Foothill road,  Hove          ...     house      22 Foothill road</t>
  </si>
  <si>
    <t>w142.2  Pavia, Andrew        ... 50 Foothill road, Hove          ...     house      ' 50 Foothill road</t>
  </si>
  <si>
    <t>w1423  Jenner, John George  ... 52 Fonthill road, Hove          ...     house      52 Fonthill road</t>
  </si>
  <si>
    <t>w1424  Mutton, John         ... 54 Foothill road, Hove          ...     house      54 Foothill road</t>
  </si>
  <si>
    <t>w1425  Clewer, George john  ... 56 Foothill road, Hove                  house      56 Fonthill road</t>
  </si>
  <si>
    <t>w1426  Scott, Charles      ... 60 Foothill road,  Hove          ...     house      60 Fonthill road</t>
  </si>
  <si>
    <t>w1427  Gilbert, Robert Charles 70 Fonthill road,  Hove          ...     house      70 Foothill road</t>
  </si>
  <si>
    <t>FRITH ROAD</t>
  </si>
  <si>
    <t>w1428  Dennis, Frederick    ... 1 Frith road, Hove             ....     house      1 Frith road</t>
  </si>
  <si>
    <t>w1429  Wright, William         3 Frith road, Hdve               ...     house      3 Frith road</t>
  </si>
  <si>
    <t>w1430  Holder, George       ... 5 Frith road, Hove              ...     house      5 Frith road</t>
  </si>
  <si>
    <t>w1431  Blaber, George Edwin... 7 Frith road, Hove               ...     house      7 Frith road</t>
  </si>
  <si>
    <t>w1432  Burt, William Seymour   9 Frith road, Hove               ...     house      9 Frith road</t>
  </si>
  <si>
    <t>w1433  Harvey, Arthur       ... 13 Frith road, Hove             ...     house      13 Frith road</t>
  </si>
  <si>
    <t>w1434  Buer,  William       ... 19 Frith road, Hove             ...     house      19 Frith road</t>
  </si>
  <si>
    <t>w1435  Button, Percival     ... 21 Frith road, Hove             ...     house      21 Frith road</t>
  </si>
  <si>
    <t>w1436  Holmes, Oscar</t>
  </si>
  <si>
    <t>Dewhurst        ... 23 Frith road, Hove             ...     house      23 Frith road</t>
  </si>
  <si>
    <t>w1437  Wingate, James  Ernest  2 Frith road, Hove               ...     house      2 Frith road</t>
  </si>
  <si>
    <t>w1438  Standing, Edward                                           1     house      144 Sackville road</t>
  </si>
  <si>
    <t>George            ... 4 Frith road, Hove                I   successive   4 Frith road</t>
  </si>
  <si>
    <t>w1439  Uridge, Charles      ... 8 Frith road, Hove              ...     house      8 Frith road</t>
  </si>
  <si>
    <t>stable     10 Frith road</t>
  </si>
  <si>
    <t>w1440  Hobbs,  Albert       ... 10 Frith road, Hove              -1                Leighton road</t>
  </si>
  <si>
    <t>w1441  Uridge, Ernest       ... 14 Frith road, Hove                     house      14 Frith road</t>
  </si>
  <si>
    <t>w1442  Higham, RobertWilliam   16 Frith road, Hove                      house      16 Frith road</t>
  </si>
  <si>
    <t>w1443  Wood,  Benjamin      ... 18 Frith road, Hove                     house      18 Frith road</t>
  </si>
  <si>
    <t>w1444  Cook,  Charles       ... 20 Frith road, Hove    .                house      20 Frith road</t>
  </si>
  <si>
    <t>_f     house      4 Montgomery   street</t>
  </si>
  <si>
    <t>w1445  Stening, Albert Frank... 22 Frith road, Hove                   successive   22 Frith road</t>
  </si>
  <si>
    <t>w1446  Pullen, Edward      ... 24 Frith road, Hove              ...     house      24 Frith road</t>
  </si>
  <si>
    <t>Names of Electors in Full, •        Place of Abode .              Nature of       Description of Qualifying</t>
  </si>
  <si>
    <t>w1447  Saunders,  Charles      I                                      , i</t>
  </si>
  <si>
    <t>26 Frith road,  Hove             ...,      house      26 Frith road</t>
  </si>
  <si>
    <t>Frederick           ...I</t>
  </si>
  <si>
    <t>122 Ellen  street</t>
  </si>
  <si>
    <t>r1448  Irish, Henry           .. 28 Frith road,  Hove               I,      house</t>
  </si>
  <si>
    <t>successive    28 Frith road</t>
  </si>
  <si>
    <t>GOLDSTONE         FARM</t>
  </si>
  <si>
    <t>Goldstone  house</t>
  </si>
  <si>
    <t>Goldstone  house, Hove              I      house</t>
  </si>
  <si>
    <t>11449  Clark, John   Jackson  ...                                    (       land      Goldstone  farm</t>
  </si>
  <si>
    <t>Goldstone   farm, Hove            ...      house      Goldstone  farm</t>
  </si>
  <si>
    <t>w1450  Studort.   Thomas      ...</t>
  </si>
  <si>
    <t>w1451  Richings,  Harry   Albert Goldstone   farm, Hove            ...      house      Goldstone  farm</t>
  </si>
  <si>
    <t>Goldstone   farm. Hove            ...      house      Goldstone  farm</t>
  </si>
  <si>
    <t>w1452  Nye,  William          ...</t>
  </si>
  <si>
    <t>w1453  Baker,  William        ...</t>
  </si>
  <si>
    <t>w1454  Merritt, Samuel        ...</t>
  </si>
  <si>
    <t>GOLDSTONE         (STREET</t>
  </si>
  <si>
    <t>28 Shelley  road, Aldrington       ..    stables      Goldstone  street</t>
  </si>
  <si>
    <t>w1455  Bracher,   George      ...</t>
  </si>
  <si>
    <t>5  Goldstone  street, Hove        ...      house      5  Goldstone  street</t>
  </si>
  <si>
    <t>w1456  Elson,  Frederick      ...</t>
  </si>
  <si>
    <t>7  Goldstone  street, Hove        ...      house      7  Goldstone  street</t>
  </si>
  <si>
    <t>w1457  Baker,  Thomas         ...</t>
  </si>
  <si>
    <t>9  Goldstone  street, Hove         .       house      9  Goldstone  street</t>
  </si>
  <si>
    <t>w1458  Chatfield,   Amos      ...</t>
  </si>
  <si>
    <t>w1459  Johnson.George    Richard 11 Goldstone  street, Hove       •••I      house      11 Goldstone  street</t>
  </si>
  <si>
    <t>13 Goldstone  street, Hove                 house      13 Goldstone  street</t>
  </si>
  <si>
    <t>w1460  Ingram, Edward         ...</t>
  </si>
  <si>
    <t>15 Goldstone  street, Hove        ...      house      15 Goldstone  street</t>
  </si>
  <si>
    <t>w1461  Moore,  Henry          ...</t>
  </si>
  <si>
    <t>17 Goldstone  street, Hove        ...      house      17 Goldstone  street</t>
  </si>
  <si>
    <t>w1462  Grafham,    Hiram      ...</t>
  </si>
  <si>
    <t>21 Goldstone  street, Hove        ...      house      21 Goldstone  street</t>
  </si>
  <si>
    <t>w1463  Greely, William        ...</t>
  </si>
  <si>
    <t>house      51 Livingstone  road</t>
  </si>
  <si>
    <t>12 Goldstone  street, Hove          {</t>
  </si>
  <si>
    <t>w1464  Barton, Harry          ...                                        successive    12 Goldstone  street</t>
  </si>
  <si>
    <t>w1465  Morss,  Edward   Charles  16 Goldstone  street, Hove         ..      house      16 Goldstone  street</t>
  </si>
  <si>
    <t>w1466  Tattersall, George                                                   house      90 Clarendon  road</t>
  </si>
  <si>
    <t>20 Goldstone  street, Hove          J   successive    20 Goldstone  street</t>
  </si>
  <si>
    <t>w1467  Martin, John   William... 22 Goldstone  street, Hove        ...      house      22 Goldstone  street</t>
  </si>
  <si>
    <t>28 Goldstone  street, Hove        ...      house      28 Goldstone  street</t>
  </si>
  <si>
    <t>w1468  Hallett, Benjamin      ...</t>
  </si>
  <si>
    <t>w1469  Upton,  William     Henry 30 Goldstone  street, Hove                 house      30 Goldstone  street</t>
  </si>
  <si>
    <t>GOLDSTONE V       ILLAS</t>
  </si>
  <si>
    <t>w1470  Humphrey,   Alfred     .. 38 Goldstone  villas, Hove        ...      house      38 Goldstone  villas</t>
  </si>
  <si>
    <t>w1471  Reynolds,   James</t>
  </si>
  <si>
    <t>40 Goldstone  villas, Hove        ...      house      40 Goldstone  villas</t>
  </si>
  <si>
    <t>Keeling            ...</t>
  </si>
  <si>
    <t>w1472  Woolven,   John        .. 44 Goldstone  villas, Hove        ...      house      44 Goldstone  villas</t>
  </si>
  <si>
    <t>46 Goldstone  villas, Hove        ...      house      46 Goldstone  villas</t>
  </si>
  <si>
    <t>w1473  Coombs,   Elias        ...</t>
  </si>
  <si>
    <t>48 Goldstone  villas</t>
  </si>
  <si>
    <t>48 Goldstone  villas, Hove          1      house</t>
  </si>
  <si>
    <t>w1474  Tom   sett, Henry      ...                                           house      86 Goldstone  villas</t>
  </si>
  <si>
    <t>v4475  Wilson, Thomas         ...                                                      50 Goldstone  villas</t>
  </si>
  <si>
    <t>50 Goldstone  villas, Hove                 house</t>
  </si>
  <si>
    <t>w1476  King, Sydney    James  ...                                                      52 Goldstone  villas</t>
  </si>
  <si>
    <t>52 Goldstone  villas, Hove        ...      house</t>
  </si>
  <si>
    <t>house      75 Sackville road</t>
  </si>
  <si>
    <t>w1477  Armstrong,     Thomas  ...</t>
  </si>
  <si>
    <t>54 Goldstone  villas, Hove         {,   successive    54 Goldstone  villas</t>
  </si>
  <si>
    <t>w1478  Hinwood,   Alfred   James 56 Goldstone  villas, Hove••        i      house      56 Goldstone  villas</t>
  </si>
  <si>
    <t>•1</t>
  </si>
  <si>
    <t>,1479  Povey,  Walter         ...                                                      66 Goldstone  villas</t>
  </si>
  <si>
    <t>66 Goldstone  villas, Hove       •••I      house</t>
  </si>
  <si>
    <t>Names of Electors in Full,          I'lace                      Nature of      Description of Qualifying</t>
  </si>
  <si>
    <t>Surname being First.                  of Abode.        Qualification.           Property.</t>
  </si>
  <si>
    <t>w1480   Brown, Ellman       ...  Wellington  lodge, Buckingham road)</t>
  </si>
  <si>
    <t>Shoreham                     ...  house (joint)  68 Goldstone villas</t>
  </si>
  <si>
    <t>w1481   Ayling, Ernest Cuthbert  9 Gordon  road, Shoreham        ...  house (joint)  68 Goldstone villas</t>
  </si>
  <si>
    <t>w1482   Seal, 'William Robert ... 68 Goldstone villas,       Hove...     house       68 Goldstone villas</t>
  </si>
  <si>
    <t>w1483   Orbell, James      ...1  70 Goldstone  villas,       Hove...     house       70 Goldstone villas</t>
  </si>
  <si>
    <t>w1484   Dance. Frederick Milton  47 Ruskin  road, Aldridgton     ...       shop      72 Goldstone villas</t>
  </si>
  <si>
    <t>w1485   Miller, Thomas</t>
  </si>
  <si>
    <t>Lawrence      ...I  72 Goldstone  villas, Hove..            house       72 Goldstone villas</t>
  </si>
  <si>
    <t>w1486   Bernardi,   Edward  ...  76 Goldstone  villas,       Hove...     house       76 Goldstone villas</t>
  </si>
  <si>
    <t>w1487   Taylor, William    ...'  78 Goldstone  villas,       Hove...     house       78 Goldstone villas</t>
  </si>
  <si>
    <t>w1488   Baker, Charles      ...  80 Goldstone  villas, Hove      ...  house (joint)  80 Goldstone villas</t>
  </si>
  <si>
    <t>w1489   Baker, Charles Lowe ...  2 Ambrose   terrace, Shoreham   ...  house (joint)  80 Goldstone villas</t>
  </si>
  <si>
    <t>w1490   Stevens, Frederick  ...  84 Goldstone  villas,       Hove...     house       84 Goldstone villas</t>
  </si>
  <si>
    <t>w1491   Manktelow,  Alfred  ...  54 Stanford avenue,     Brighton...     house       88 Goldstone villas</t>
  </si>
  <si>
    <t>w1492   Attwood, William    ...  90 Goldstone  villas,       Hove...     house       90 Goldstone villas</t>
  </si>
  <si>
    <t>w1493   Worker,  William  Henry  92 Goldstone  villas,       Hove...     house       92 Goldstone villas</t>
  </si>
  <si>
    <t>LANDSEER ROAD</t>
  </si>
  <si>
    <t>w1494   Wray,  Alfred James ...  1 Landseer  road, Hove          ...     house       1 Landseer  road</t>
  </si>
  <si>
    <t>w1495   Brown, George       ...  5 Landseer  road, Hove          ...     house       5 Landseer  road</t>
  </si>
  <si>
    <t>w1496   Carpenter, Charles</t>
  </si>
  <si>
    <t>Wilfred          ...  7 Landseer  road, Hove          ...    . house      7 Landseer  road</t>
  </si>
  <si>
    <t>w1497   Currie, Edward      ...  13 Landseer road, Hove...               house       13 Landseer  road</t>
  </si>
  <si>
    <t>w1498   Moon,  John          ..  15 Landseer road, Hove...               house       15 Landseer  road</t>
  </si>
  <si>
    <t>w1499   Hubert, Jarvis Carnelly  21 Landseer road, Hove          ...     house       21 Landseer  road</t>
  </si>
  <si>
    <t>w1500   Howard,  Arthur     ...  23 Landseer road, Hove          ...     house       23 Landseer  road</t>
  </si>
  <si>
    <t>w1501   Moore, Henry  Charles    25 Landseer road, Hove                  house       25 Landseer  road</t>
  </si>
  <si>
    <t>w1502   Carr, Charles Henry ...  29 Landseer road, Hove          ...     house       29 Landseer  road</t>
  </si>
  <si>
    <t>w1503   Peters, Albert    • ...  33 Landseer road, Hove          ...     house       33 Landseer  road</t>
  </si>
  <si>
    <t>w1504   Botting, George   Henry  37 Landseer road, Hove          ...     house       37 Landseer  road</t>
  </si>
  <si>
    <t>w1505   Green, Edward       ...  41 Landseer road, Hove                  house       41 Landseer  road</t>
  </si>
  <si>
    <t>house       28 Lorna road</t>
  </si>
  <si>
    <t>w1506   Whittle, Henry Coyle...  43 Landseer road, Hove            1</t>
  </si>
  <si>
    <t>1  successive     43 Landseer  road</t>
  </si>
  <si>
    <t>w1507   Slatter, William Walter</t>
  </si>
  <si>
    <t>Offen            ...  `'2 Landseer road, Hove         ...     house       2 Landseer  road</t>
  </si>
  <si>
    <t>w1508   Anscombe,    Edwin   ..  4 Landseer  road, Hove          ...     house       4 Landseer  road</t>
  </si>
  <si>
    <t>w1509   Seymour,  Henry     ...  6 Landseer  road, Hove          ...     house       6 Landseer  road</t>
  </si>
  <si>
    <t>w1510   King, Ernest Edmund...i  8 Landseer  road, Hove          ...     house       8 Landseer  road</t>
  </si>
  <si>
    <t>w1511   Smith, William George   '10 Landseer road, Hove          ...     house       10 Landseer  road</t>
  </si>
  <si>
    <t>w1512   Hitchman, Arthur   John  12 Landseer road, Hove          ...     house       12 Landseer  road</t>
  </si>
  <si>
    <t>w1513   Moir, George  Thomas...  16 Landseer road, Hove                  house       16 Landseer  road</t>
  </si>
  <si>
    <t>w1514   Fox,  William       ...  18 Landseer road, Hove...               house       18 Landseer  road</t>
  </si>
  <si>
    <t>22 Landseer road, Hove...               house       22 Landseer  road</t>
  </si>
  <si>
    <t>w1515   Mills, Charles James  ...</t>
  </si>
  <si>
    <t>w1516   Miles, Edwin        ...  30 Landseer road, Hove...               house       30 Landseer  road</t>
  </si>
  <si>
    <t>w1517   Tull, Herbert       ...  32 Landseer road, Hove...               house       32 Landseer  road</t>
  </si>
  <si>
    <t>w1518   Phillips, Alfred    ...  34 Landseer road, Hove...               house       34 Landseer  road</t>
  </si>
  <si>
    <t>w1519   Sackett, Thomas     ...  36 Landseer road, Hove...               house       36 Landseer  road</t>
  </si>
  <si>
    <t>w1520   Beatley, Herbert  Henry  42 Landseer road, Hove...               house       42 Landseer  road</t>
  </si>
  <si>
    <t>,,,,,</t>
  </si>
  <si>
    <t>blame,' of Electors in Full,         Place of Abode.              Nature of       Description of Qualifying</t>
  </si>
  <si>
    <t>Surname being First.                                             Qualification.      Propert,..</t>
  </si>
  <si>
    <t>LEIGHTON RO      AD</t>
  </si>
  <si>
    <t>w1521  Inkpen,  Robert    James  1  Leighton  road, Hove           ...      house      1  Leighton  road</t>
  </si>
  <si>
    <t>w1522  Clark, James   Richard... 2  Leighton  road, Hove            ..      house      2  Leighton  road</t>
  </si>
  <si>
    <t>w1523  Hewett,  Frederick    ... 2  Leighton  road, Hove                    house      2  Leighton  road</t>
  </si>
  <si>
    <t>w1524  Hotton,  Horace       ... 3  Leighton  road, Hove           ...      house      3  Leighton  road</t>
  </si>
  <si>
    <t>w1525  Smith, Sidney    Herbert  4  Leighton  road, Hove           ...      house      4  Leighton  road</t>
  </si>
  <si>
    <t>w1526  Beckley, Edward   Albert  5  Leighton  road, Hove           ...      house      5  Leighton  road</t>
  </si>
  <si>
    <t>w1527  Elliott, Thomas  William  8  Leighton  road, Hove           •••      house      8  Leighton  road</t>
  </si>
  <si>
    <t>w1528  Alderton, Samuel</t>
  </si>
  <si>
    <t>Edward            ...• 9  Leighton  road, Hove           ...      house      9  Leighton  road</t>
  </si>
  <si>
    <t>w1529  Humphrey,     Robert  ... 10 Leighton  road, Hove           ...      house      10 Leighton  road</t>
  </si>
  <si>
    <t>w1530  Cotton,  Frank        ... 11 Leighton  road, Hove           ...      house      11 Leighton  road</t>
  </si>
  <si>
    <t>w1531  Orme,  Arthur   John  ... 12 Leighton  road, Hove           ...      house      12 Leighton  road</t>
  </si>
  <si>
    <t>w1532  Liggins, William  Henry   13 Leighton  road, Hove           ...      house      13 Leighton  road</t>
  </si>
  <si>
    <t>w1533  Jay, George  William  ... 14 Leighton  road, Hove           ...      house      14 Leighton  road</t>
  </si>
  <si>
    <t>house      138 Sackville road</t>
  </si>
  <si>
    <t>w1534  Fryer, Henry  Gordon ...' 15 Leighton  road, Hove             {   successive    15 Leighton  road</t>
  </si>
  <si>
    <t>w1535  Sweetman,  John  Perring  16 Leighton  road, Hove            ..      house      16 Leighton  road</t>
  </si>
  <si>
    <t>w1536  Pratt, William  Albert... 17 Leighton  road, Hove            ..      house      17 Leighton  road</t>
  </si>
  <si>
    <t>w1537  Garrad,  Herbert                                                     house      3  Leighton  road</t>
  </si>
  <si>
    <t>Frederick       ..., 19 Leighton  road, Hove             5   successive    19 Leighton  road</t>
  </si>
  <si>
    <t>w1538  Northeast,   Stephen ...I 21 Leighton  road,   Hove           I      house      2  Connaught   terrace</t>
  </si>
  <si>
    <t>(   successive    21 Leighton  road</t>
  </si>
  <si>
    <t>w1539  Fuller, Albert Emanuel    22 Leighton  road, Hove           ...      house      22 Leighton  road</t>
  </si>
  <si>
    <t>w1540  Brown,   Robert       ... 24 Leighton  road, Hove                    house      24 Leighton  road</t>
  </si>
  <si>
    <t>w1541  Scarratt, Frank   George  26 Leighton  road, Hove           ...      house      26 Leighton  road</t>
  </si>
  <si>
    <t>w1542  Penfold, Frank        ... 28 Leighton  road, Hove                    house      28 Leighton  road</t>
  </si>
  <si>
    <t>w1543  Brewer,  William   .  ... 31 Leighton  road, Hove           ...      house      31 Leighton  road</t>
  </si>
  <si>
    <t>w1544  Ridge,  Herbert</t>
  </si>
  <si>
    <t>Archibald   Luther ... 34 Leighton  road, Hove...                 house      34 Leighton  road</t>
  </si>
  <si>
    <t>w1545  Goldsmith,JaniesGilbert   35 Leighton  road, Hove           ...      house      35 Leighton  road .</t>
  </si>
  <si>
    <t>w1546  Burfield, Henry       ... 39 Leighton  road, Hove           ...      house      39 Leighton  road</t>
  </si>
  <si>
    <t>w1547  Stanton, John         ... 41 Leighton  road, Hove                    house      41 Leighton  road</t>
  </si>
  <si>
    <t>v1548  Ockenden,  Walter     ... 42 Leighton  road, Hove...                 house      42 Leighton  road</t>
  </si>
  <si>
    <t>w1549  Jenner,  Albert       ... 43 Leighton  road, Hove...                 house      43 Leighton  road</t>
  </si>
  <si>
    <t>w1550  Cook,  Arthur  George ... 44 Leighton  road, Hove...                 house      44 Leighton  road   -</t>
  </si>
  <si>
    <t>t1551  Oliver, Robert        ... Iver House,  Leighton  road, Hove...,      house      Iver House,  Leighton  road</t>
  </si>
  <si>
    <t>LIVINGSTONE       ROAD                                I</t>
  </si>
  <si>
    <t>w1552  Dumbrell, Ebenezer    ... 1 Livingstone road,  Hove         ...      house      1 Livingstone road</t>
  </si>
  <si>
    <t>house      89 Shirley street{</t>
  </si>
  <si>
    <t>w1553  Hammond,   George     ... 3 Livingstone road,  Hove               successive    3 Livingstone road</t>
  </si>
  <si>
    <t>w1554  Pink,  Ernest         ... 5 Livingstone road,  Hove          .       house      5 Livingstone road</t>
  </si>
  <si>
    <t>11'1555 Vaughan, Alfred      ... 7 Livingstone road,  Hove          .       house      7 Livingstone road</t>
  </si>
  <si>
    <t>11-1556 Edwards, Frederick    ... 9 Livingstone road, Hove         ...      house      9 Livingstone road</t>
  </si>
  <si>
    <t>w1557  Parker, Frank         ... 11 Livingstone  road, Hove        ...      house      11 Livingstone  road</t>
  </si>
  <si>
    <t>w1558  Martin,  George       ... 15 Livingstone  road, Hove        ...      house      15 Livingstone  road</t>
  </si>
  <si>
    <t>111559 Talmey,  George    Alfred 17 Livingstone  road, Hove        ...      house      17 Livingstone  road</t>
  </si>
  <si>
    <t>Names of Electors in Full,              f Abate.                Nature of      Description of Qualifyieg</t>
  </si>
  <si>
    <t>Surname being First.             Place o   d           Qualification.           Property.</t>
  </si>
  <si>
    <t>w1560   Hampson,  John      ...  19 Livingstone road, Hove       ...     house       19 Livingstone road</t>
  </si>
  <si>
    <t>w1561   Greenfield, Albert</t>
  </si>
  <si>
    <t>George           ...  21 Livingstone road, Hove...            house       21 Livingstone road</t>
  </si>
  <si>
    <t>w1562   Lane, Mark          ...  23 Livingstone road, Hove...            house       23 Livingstone road</t>
  </si>
  <si>
    <t>w1563   Page, William       ...  25 Livingstone road, Hove               house       25 Livingstone road</t>
  </si>
  <si>
    <t>w1564   King, Thomas        ...  27 Livingstone road, Hove...            house       27 Livingstone road</t>
  </si>
  <si>
    <t>w1565   Short, Frederick  Henry  29 Livingstone road, Hove...            house       29 Livingstone road</t>
  </si>
  <si>
    <t>w1566   Hills, James        ...  33 Livingstone road, Hove...            house       33 Livingstone road</t>
  </si>
  <si>
    <t>w1567   Denyer, Walter      ...  33 Livingstone road, Hove...            house       33 Livingstone road</t>
  </si>
  <si>
    <t>w1568   Williams, Samuel    ...  35 Livingstone road, Hove...            house       35 Livingstone road</t>
  </si>
  <si>
    <t>w1569   Johnn, William      ...  39 Livingstone road, Hove...            house       39 Livingstone road</t>
  </si>
  <si>
    <t>w1570   Hammond,    Arthur  ...  41 Livingstone road, Hove...            house       41 Livingstone road</t>
  </si>
  <si>
    <t>w1571   Taylor, George   Edward  45 Livingstone road, Hove...            house       45 Livingstone road</t>
  </si>
  <si>
    <t>w1572   Curtis, James       ...  53 Livingstone road, Hove...            house       53 Livingstone road</t>
  </si>
  <si>
    <t>w1573   Willmer, Walter     ...  55 Livingstone road, Hove       ...     house       55 Livingstone road</t>
  </si>
  <si>
    <t>w1574   Thomsett, George</t>
  </si>
  <si>
    <t>Edward           ...  57 Livingstone road, Hove...            house       57 Livingstone road</t>
  </si>
  <si>
    <t>w1575   Welch, Jesse        ...  61 Livingstone road, Hove...            house       61 Livingstone road</t>
  </si>
  <si>
    <t>w1576   Beaton, Charles     ...  65 Livingstone road, Hove...            house       65 Livingstone road</t>
  </si>
  <si>
    <t>w1577   Scroggins, Thomas   ...  67 Livingstone road, Hove...            house       67 Livingstone road</t>
  </si>
  <si>
    <t>w1578   Humphrey,   Thomas</t>
  </si>
  <si>
    <t>Faulkner         ...  69 Livingstone road, Hove       ...     house       69 Livingstone road</t>
  </si>
  <si>
    <t>w1579   Miles, Albert       ...  71 Livingstone road, Hove       ...     house       71 Livingstone road  .</t>
  </si>
  <si>
    <t>w1580   Wakeley, Samuel     ...  73 Livingstone road, Hove               house       73 Livingstone road</t>
  </si>
  <si>
    <t>w1581   Eldridge, William   ...  75 Livingstone road, Hove...            house       75 Livingstone road</t>
  </si>
  <si>
    <t>w1582   Wheatland,   John   ...  77 Livingstone road, Hove...            house       77 Livingstone road</t>
  </si>
  <si>
    <t>w1583   Walder, William</t>
  </si>
  <si>
    <t>Whatiher        ...  79 Livingstone road, Hove...            house       79 Livingstone road</t>
  </si>
  <si>
    <t>w1584   Stanford, Walter    ...  83 Livingstone road, Hove...            house       83 Livingstone road</t>
  </si>
  <si>
    <t>w1585   Poplett, George</t>
  </si>
  <si>
    <t>Frederick        ...  89 Livingstone road, Hove...            house       89 Livingstone road</t>
  </si>
  <si>
    <t>w1586   Peacock, William    ...  95 Livingstone road, Hove...            house       95 Livingstone road</t>
  </si>
  <si>
    <t>w1587   Hylands, Frank   Thomas  97 Livingstone road, Hove...            house       97 Livingstone road</t>
  </si>
  <si>
    <t>w1586   Allen, John         ...  99 Livingstone road, Hove       ...     house       99 Livingstone road</t>
  </si>
  <si>
    <t>w1589   Dore, Charles        ..  101 Livingstone road, Hove...           house       101 Livingstone road</t>
  </si>
  <si>
    <t>w1590   Sharpe, George      ...  107 Livingstone road, Hove      ...     house       107 Livingstone road</t>
  </si>
  <si>
    <t>w1591   Nicholls. Henry     ...  109 Livingstone road, Hove      ...     house       109 Livingstone road</t>
  </si>
  <si>
    <t>w1592   York, Thomas        ...  111 Livingstone road, Hove      ...     house       111 Livingstone road</t>
  </si>
  <si>
    <t>w1593   Read, Edward        ...  117 Livingstone road, Hove              house       117 Livingstone road</t>
  </si>
  <si>
    <t>w1594   Nicholson, William  ...  121 Livingstone road, Hove      ...     house       121 Livingstone road</t>
  </si>
  <si>
    <t>w1595   Peters, Albert      ...  123 Livingstone road, Hove              house       123 Livingstone road</t>
  </si>
  <si>
    <t>w1596   Davies, James   William  129 Livingstone road, Hove...           house       129 Livingstone road</t>
  </si>
  <si>
    <t>w1597   Marsh, George       ...  4 Livingstone road, Hove...             house       4 Livingstone  road</t>
  </si>
  <si>
    <t>w1598   Rowe, Alfred        ...  8 Livingstone road, Hove...             house       8 Livingstone  road</t>
  </si>
  <si>
    <t>w1599   Short, Walter       ...  10 Livingstone road, Hove...            house       10 Livingstone road</t>
  </si>
  <si>
    <t>w1600   Chinchen, George Ernest  12 Livingstone road, Hove...            house       12 Livingstone road</t>
  </si>
  <si>
    <t>w1601   Waller, Frederick   ...  18 Livingstone road, Hove...            house       18 Livingstone road</t>
  </si>
  <si>
    <t>w1602   Kennett, Samuel     ...  20 Livingstone road, Hove...            house       20 Livingstone road</t>
  </si>
  <si>
    <t>w1603   Roland, William     ...  26 Livingstone road, Hove...            house       26 Livingstone road</t>
  </si>
  <si>
    <t>w1604   Hoad, Edgar         ...  28 Livingstone road, Hove       ...     house       28 Livingstone road</t>
  </si>
  <si>
    <t>Names of Electors in Full,         Place o f Abode.             Nature of      Description. of Qualifying</t>
  </si>
  <si>
    <t>w1605  Pollard, William Thomas  30 Livingstone road,  Hove      ...     house      30  Livingstone road</t>
  </si>
  <si>
    <t>w1606  King, William John  ...  34 Livingstone road,  Hove      ...     house      34  Livingstone road</t>
  </si>
  <si>
    <t>w1607  Balchin, Albert James    36 Livingstone road,  Hove      ...     house      36  Livingstone road</t>
  </si>
  <si>
    <t>w1608  Cook, Alfred  James ...  38 Livingstone road,  Hove      ...     house      38  Livingstone road</t>
  </si>
  <si>
    <t>w1609  Stevens, Frederick   ..  40 Livingstone road,  Hove      ...     house      40  Livingstone road</t>
  </si>
  <si>
    <t>w1610  King, Alfred        ...  42 Livingstone road,  Hove      ...     house      42  Livingstone road</t>
  </si>
  <si>
    <t>w1611  Pierpoint, William</t>
  </si>
  <si>
    <t>Henry           ...  48 Livingstone road,  Hove      ...     house      48  Livingstone road</t>
  </si>
  <si>
    <t>Nv1612 King, George        ...  50 Livingstone road,  Hove       ..     house      50  Livingstone road</t>
  </si>
  <si>
    <t>w1613  Fleet, Thomas       ...  60 Livingstone road,  Hove       ..     house      60  Livingstone road</t>
  </si>
  <si>
    <t>w1614  Williams, Thomas    ...  62 Livingstone road,  Hove      ...     house      62  Livingstone road</t>
  </si>
  <si>
    <t>w1615  Towner,  George   Henry  64 Livingstone road,  Hove      ...     house      64  Livingstone road</t>
  </si>
  <si>
    <t>w1616  Mitchell, Thomas    ...  66 Livingstone road,  Hove      ...     house      66  Livingstone road</t>
  </si>
  <si>
    <t>w1617  Slaughter, George   ...  68 Livingstone road,  Hove      ...     house      68  Livingstone road</t>
  </si>
  <si>
    <t>w1618  Kerley, Harold      ...  72 Livingstone road,  Hove      ...     house      72  Livingstone road</t>
  </si>
  <si>
    <t>w1619  Maslin, George  William  76 Livingstone road,  Hove      ...     house      76  Livingstone road</t>
  </si>
  <si>
    <t>w1620  Ford, John          ...  78 Livingstone road,  Hove      ...     house      78  Livingstone road</t>
  </si>
  <si>
    <t>w1621  Ridley, Henry       ...  80 Livingstone road,  Hove     ...i     house      80  Livingstone road</t>
  </si>
  <si>
    <t>w1622  Balchin, James      ...  82 Livingstone road,  Hove      ...     house      82  Livingstone road</t>
  </si>
  <si>
    <t>w1623  Banks, Harry        ...  84 Livingstone road,  Hove      ...     house      84  Livingstone road</t>
  </si>
  <si>
    <t>w1624  Turner,  Henry      ...  88 Livingstone road,  Hove      ...     house      88  Livingstone road</t>
  </si>
  <si>
    <t>w1625  Burr, Walter        ...  94 Livingstone road,  Hove      ...     house      94  Livingstone road</t>
  </si>
  <si>
    <t>w1626  Smart, James  Thomas     96 Livingstone road,  Hove      ...     house      96  Livingstone road</t>
  </si>
  <si>
    <t>w1627  Gorringe, George    ...  98 Livingstone road,  Hove      •••     house      98  Livingstone road</t>
  </si>
  <si>
    <t>w1628  Tester, John        ...  102 Livingstone road,  Hove     ...     house      102 Livingstone road</t>
  </si>
  <si>
    <t>w1629  Salvage, Thomas     ...  108 Livingstone road, Hove      ...     house      108 Livingstone road</t>
  </si>
  <si>
    <t>w1630  Lush, Henry         ...  112 Livingstone road,  Hove     ...     house •    112 Livingstone road</t>
  </si>
  <si>
    <t>w1631  Hillman, James      ...  114 Livingstone road, Hove              house      114 Livingstone road</t>
  </si>
  <si>
    <t>MONTGOMERY       STREET</t>
  </si>
  <si>
    <t>w1632  Trill, John         ...  13 Montgomery  street, Hove             house      17  Montgomery  street</t>
  </si>
  <si>
    <t>t  successive    13  Montgomery  street</t>
  </si>
  <si>
    <t>w1633  Vigar, George Henry ...  15 Montgomery  street, Hove             house      15  Montgomery  street</t>
  </si>
  <si>
    <t>house      62  Goldstone road</t>
  </si>
  <si>
    <t>w1634  Gilbert, Albert     ...  19 Montgomery   street, Hove      f  successive    19  Montgomery  street</t>
  </si>
  <si>
    <t>w1635  Cook, John   Henry  ...  21 Montgomery   street, Hove   ...1     house      21  Montgomery  street</t>
  </si>
  <si>
    <t>w1636  Stevens, Thomas  Alfred  23 Montgomery  street,      Hove...     house      23  Montgomery  street</t>
  </si>
  <si>
    <t>w1637  Chate, John   Henry  ..  25 Montgomery   street,     Hove...     ]louse     25  Montgomery  street</t>
  </si>
  <si>
    <t>w1638  Burden,  William    ...  29 Montgomery   street,     Hove...     house      29  Montgomery  street</t>
  </si>
  <si>
    <t>w1639  Campbell, Dence  Weller  33 Montgomery   street,     Hove...     house      33  Montgomery  street</t>
  </si>
  <si>
    <t>w1640  Vincent, Percy      ...  37 Montgomery   street, Hove    ...     house      37  Montgomery  street</t>
  </si>
  <si>
    <t>39 Montgomery  street, Hove     ...     house      39  Montgomery  street</t>
  </si>
  <si>
    <t>w1641  Gibbs, Ernest Walter ...I</t>
  </si>
  <si>
    <t>w1642  Burstow, William Jamesi  43 Montgomery  street, Hove             house      43  Montgomery  street</t>
  </si>
  <si>
    <t>w1643  Lelliott, Walter    ...  45 Montgomery  street,      Hove...     house      45  Montgomery  street</t>
  </si>
  <si>
    <t>w1644  Green, John         ...  47 Montgomery   street, Hove    ...     house      47  Montgomery  street</t>
  </si>
  <si>
    <t>w1645  Carter, Alfred      ...  53 Montgomery   street,     Hove...     house      53  Montgomery  street</t>
  </si>
  <si>
    <t>w1646  Benson, William  Edward  55 Montgomery  street, Hove             house      55  Montgomery  street</t>
  </si>
  <si>
    <t>w1647  Lamkin,  John      ...•  50 Montgomery  street,      Hove...     house      59  Montgomery  street</t>
  </si>
  <si>
    <t>w1648  Highgate, Frederick  ...!1 61 Montgomery street, Hove    ...     house      61  Montgomery  street</t>
  </si>
  <si>
    <t>_._</t>
  </si>
  <si>
    <t>WEST HOVE POLLING DISTRICT—GOLDSTONE W ARI ).</t>
  </si>
  <si>
    <t>Surname being First.                                   Qualification.    1      Property.</t>
  </si>
  <si>
    <t>w1649   Beard,  George      ... 63 Montgomery    street, Hove...         house      63 Montgomery    street</t>
  </si>
  <si>
    <t>w1650   Dodd,  Albert       ... 65 Montgomery    street, Hove    ...     house      65 Montgomery    street</t>
  </si>
  <si>
    <t>w1651   Oram.  Thomas       ... 67 Montgomery    street, Hove...         house      67 Montgomery    street</t>
  </si>
  <si>
    <t>w1652   Brooks, William     ... 69 Montgomery    street, Hove    ...     house      69 Montgomery    street</t>
  </si>
  <si>
    <t>w1653   Ayling, William     ... 71 Montgomery    street, Hove    ...     house      71 Montgomery    street</t>
  </si>
  <si>
    <t>w1654   Bookham,   Charles  ... 73 Montgomery    street, Hove...         house      73 Montgomery    street</t>
  </si>
  <si>
    <t>w1655   Melbert, Augustus   ... 75 Montgomery    street, Hove    ...     house      75 Montgomery    street</t>
  </si>
  <si>
    <t>w1656   Wilson, Stephen     ... 2  Montgomery   street, Hove             house      2  Montgomery   street</t>
  </si>
  <si>
    <t>house      5  Montgomery    street</t>
  </si>
  <si>
    <t>4  Montgomery   street, Hove</t>
  </si>
  <si>
    <t>w1657   Turrell, Frederick James                                   I   successive   4  Montgomery   street</t>
  </si>
  <si>
    <t>w1658   Pocock, Arthur   Walter 6  Montgomery   street, Hove..           house      6  Montgomery   street</t>
  </si>
  <si>
    <t>w1659   Webb,  Frederick Arthur 8  Montgomery   street, Hove      ..     house      8  Montgomery   street</t>
  </si>
  <si>
    <t>w1660   Toms,  Robert Frank ... 10 Montgomery    street, Hove..          house      10 Montgomery    street</t>
  </si>
  <si>
    <t>w1661   Stone, Archibald    ... 12 Montgomery    street, Hove     ..     house      12 Montgomery    street</t>
  </si>
  <si>
    <t>w1662   Ridgway, Ernest Charles 16 Montgomery    street, Hove     ..     house      16 Montgomery    street</t>
  </si>
  <si>
    <t>w1663   Martin, Albert  Charles 18 Montgomery    street, Hove     ..     house      18 Montgomery    street</t>
  </si>
  <si>
    <t>w1664   Laycock, Frederick</t>
  </si>
  <si>
    <t>James            ... 20 Montgomery    street, Hove    ...     house      20 Montgomery    street</t>
  </si>
  <si>
    <t>w1665   Griffiths, Henry    ... 22 Montgomery    street, Hove    ...     house      22 Montgomery    street</t>
  </si>
  <si>
    <t>24 Montgomery    street, Hove    ...     house      24 Montgomery    street</t>
  </si>
  <si>
    <t>w1666   Trill, Albert. James ...</t>
  </si>
  <si>
    <t>w1667   Upton,  William</t>
  </si>
  <si>
    <t>Frederick       ... 26 Montgomery    street, Hove    ...     house      26 Montgomery    street</t>
  </si>
  <si>
    <t>w1668   Godfrey, James      ... 28 Montgomery    street, Hove    ...     house      28 Montgomery    street</t>
  </si>
  <si>
    <t>w1669   Karley, John        ... 32 Montgomery    street, Hove    ...     house      32 Montgomery    street</t>
  </si>
  <si>
    <t>w1670   Silvester, William   ... 36 Montgomery  street, Hove     ...     house      36 Montgomery    street</t>
  </si>
  <si>
    <t>w1671   Elliott, Ernest      ... 38 Montgomery  street, Hove     ...     house      38 Montgomery    street</t>
  </si>
  <si>
    <t>w1672   Akehurst,  James     .... 40 Montgomery street, Hove     ...     house      40 Montgomery    street</t>
  </si>
  <si>
    <t>w1673   Blanch, Richard Henry   ' 42 Montgomery street, Hove     ...     house      42 Montgomery    street</t>
  </si>
  <si>
    <t>house      63 Wordsworth    street</t>
  </si>
  <si>
    <t>w1674   Austin, William      ... 44 Montgomery  street, Hove       {  successive</t>
  </si>
  <si>
    <t>1.1                44 Montgomery    street</t>
  </si>
  <si>
    <t>w1675   Gawen,  Thomas       ...' 46 Montgomery street, Hove      ..     house      46 Montgomery    street</t>
  </si>
  <si>
    <t>w1676   Rowland,  Henry      ... 48 Montgomery  street, Hove     ...     house      48 Montgomery    street</t>
  </si>
  <si>
    <t>w1677   Glazebrook, George   ... 54 Montgomery  street, Hove     ...     house      54 Montgomery    street</t>
  </si>
  <si>
    <t>w1678   Dean,  George        ... 58 Montgomery  street, Hove     ...     house      58 Montgomery    street</t>
  </si>
  <si>
    <t>w1679   Gatrall, Arthur Dudley  60 Montgomery    street, Hove    ...     house      60 Montgomery    street</t>
  </si>
  <si>
    <t>w1680   Rapley, George       ... 62 Montgomery  street, Hove     ...     house      62 Montgomery    street</t>
  </si>
  <si>
    <t>w1681   Killorn, John        ... 64 Montgomery  street, Hove     ...     house      64 Montgomery    street</t>
  </si>
  <si>
    <t>w1682   Vincent, George      ... 70 Montgomery  street, Hove     ...     house      70 Montgomery    street</t>
  </si>
  <si>
    <t>w1683   Brooks, William     ... 72 Montgomery    street, Hove            house      72 Montgomery    street</t>
  </si>
  <si>
    <t>w1684   Woolgar, Arthur     ... 74. Montgomery   street, Hove...         house      74 Montgomery    street</t>
  </si>
  <si>
    <t>w1685   Cranham, Frederick  ... 76 Montgomery    street, Hove...         house      76 Montgomery    street</t>
  </si>
  <si>
    <t>w1686   Philbrock, Charles  ... 78 Montgomery-   street, Hove...         house      78 Montgomery    street</t>
  </si>
  <si>
    <t>w1687   Flook, Arthur George... 80 Montgomery    street, Hove...         house      80 Montgomery    street</t>
  </si>
  <si>
    <t>w1688   Tanner, Thomas      ... 86 Montgomery    street, Hove...         house      86 Montgomery    street</t>
  </si>
  <si>
    <t>OLD SHOREHAM       ROAD</t>
  </si>
  <si>
    <t>w1689   Chown,  Percy       ... Langley, Old Shoreham   road,  Hove      house      Langley, Old   Shoreham</t>
  </si>
  <si>
    <t>WEST ROVE POLLING DISTRICT—GOLDSTONE WARD.</t>
  </si>
  <si>
    <t>w1690 Fowkes,   John       ... The  Gables, Old  Shoreham  road,</t>
  </si>
  <si>
    <t>Hove                          ...    house      The Gables, Old    Shoreham</t>
  </si>
  <si>
    <t>w1691 Lowman,   Frederick  ... Stirling  house, Old Shoreham  road,</t>
  </si>
  <si>
    <t>Hove                          ...    house      Stirling house, Old  Shore-</t>
  </si>
  <si>
    <t>ham   road</t>
  </si>
  <si>
    <t>w1692 Lister, John William ... Runcton,   Old Shoreham  road,  Hove     house      Runcton,   Old Shoreham</t>
  </si>
  <si>
    <t>POYNTER         RO AD           •</t>
  </si>
  <si>
    <t>w1693 Pont,  William       ... 2  Poynter  road, Hove            ...    house      2  Poynter road</t>
  </si>
  <si>
    <t>w1694 Attwater,    Hampton</t>
  </si>
  <si>
    <t>James           ... 4  Poynter  road, Hove            ..     house      4  Poynter road</t>
  </si>
  <si>
    <t>6  Poynter road</t>
  </si>
  <si>
    <t>w1695 Kerridge, Frederick  ... 6  Poynter  road, Hove            ...I house (joint)</t>
  </si>
  <si>
    <t>.                 8  Poynter road</t>
  </si>
  <si>
    <t>w1696 Scurray. ,John       ... 8  Poynter  road, Hove            ..     house</t>
  </si>
  <si>
    <t>w1697 Marsh,  Robert       ... 10 Poynter  road,  Hove           ...    house      10 Poynter road</t>
  </si>
  <si>
    <t>w1698 Box,   Charles       ... 16 Poynter  road,  Hove           ...    house      16 Poynter road</t>
  </si>
  <si>
    <t>w1699 Heaver,  -William    ... 18 Poynter  road,  Hove           ...  lh ins°      18 Poynter road</t>
  </si>
  <si>
    <t>11 ,700 Giebeler, George   ... 20 Poynter  road,  Hove           ...    house      20 Poynter road</t>
  </si>
  <si>
    <t>w1701 Bartley, Thomas    James 22 Poynter  road,  Hove                  house      22 Poynter road</t>
  </si>
  <si>
    <t>w1702 Ballinger, Frederick                                              house      39 Brooker street</t>
  </si>
  <si>
    <t>Austin            .. 24 Poynter  road,  Hove               successive    24 Poynter road</t>
  </si>
  <si>
    <t>26 Poynter  road,  Hove                  house      20 Poynter road</t>
  </si>
  <si>
    <t>w1703 Payne,  Albert Ernest ...</t>
  </si>
  <si>
    <t>w1704 Kettle, John         ... 32 Poynter  road,  Hove        •••.      house      32 Poynter road</t>
  </si>
  <si>
    <t>11705 Smith,  Sidney Herbert.  34 Poynter  road,  Hove         •••      house      34 Poynter road</t>
  </si>
  <si>
    <t>w1706 Russell, Francis  Edwin  38 Poynter  road,  Hove        •••I      house      38 Poynter road</t>
  </si>
  <si>
    <t>w1707 Collings, Edward</t>
  </si>
  <si>
    <t>William          ... 3  Poynter road, Hove           ...      house      3 Poynter  road</t>
  </si>
  <si>
    <t>1.1708 Humphreys,  William</t>
  </si>
  <si>
    <t>James           ... 13 Poynter  road,  Hove         ...      house      13 Poynter rood</t>
  </si>
  <si>
    <t>w1709 Browning,   Octavius ... 15 Poynter  road,  Hove         ...      house      15 Poynter road</t>
  </si>
  <si>
    <t>house      11 Poynter road</t>
  </si>
  <si>
    <t>w1710 Bowler, Hugh         ... 17 Poynter  road,  Hove           -1  successive    17 Poynter road</t>
  </si>
  <si>
    <t>•                                                      house      13 Goldstone road</t>
  </si>
  <si>
    <t>11 711 Short, `,.4eorge    ... 19 Poynter  road,  Hove           {   successive    19 Poynter road</t>
  </si>
  <si>
    <t>w1712 Jakeman,  Edward     ... 21 Poynter  road,  Hove         ...      house      21 Poynter road</t>
  </si>
  <si>
    <t>w1713 Sayers, Henry        ... 23 Poynter  road,  Hove         ...      house      23 Poynter road</t>
  </si>
  <si>
    <t>w1714 Barber, Frank        ... 27 Poynter  road,  Hove         ...      house      27 Poynter road</t>
  </si>
  <si>
    <t>1715  Brown,  Lawrence   Henry 29 Poynter  road,  Hove                  house      29 Poynter road</t>
  </si>
  <si>
    <t>PRINSEP ROA      D</t>
  </si>
  <si>
    <t>1716  Smith,  James  Oswald... 1 Prinsep road, Hove            ...      house      1 Prinsep road</t>
  </si>
  <si>
    <t>1717  Wheeler, Henry       ... 3 Prinsep road, Hove            ...      house      3 Prinsep road</t>
  </si>
  <si>
    <t>1718  Baines, George</t>
  </si>
  <si>
    <t>Frederick        ... 5 Prinsep road, Hove            ...      house      5 Prinsep road</t>
  </si>
  <si>
    <t>1719  Andrews,  Henry      ... 9 Prinsep road, Hove            ...      house      9 Prinsep road</t>
  </si>
  <si>
    <t>1720  Butcher, James       ... 11 Prinsep road, Hove           ...      house      11 Prinsep road</t>
  </si>
  <si>
    <t>1721  Rankin, James        ... 13 Prinsep road, Hove                    house      13 Prinsep road</t>
  </si>
  <si>
    <t>1722  Walter, Albert       ... 15 Prinsep road, Hove                    house      15 Prinsep road</t>
  </si>
  <si>
    <t>DIVISION       ONE.      Parliamentary        and   Municipal          Electors.</t>
  </si>
  <si>
    <t>Nantes of Electors in Full,                 f                   Nu, tire of    Description of Qualifying</t>
  </si>
  <si>
    <t>Surname being First.             Place of Al ole.       Qualification.          Property.</t>
  </si>
  <si>
    <t>w1723   Waters, Percival Arthur</t>
  </si>
  <si>
    <t>Warren ...           17 Prinsep road,  Hove          ...     house       17 Prinsep road</t>
  </si>
  <si>
    <t>21 Prinsep road,  Hove                  house       21 Prinsep road</t>
  </si>
  <si>
    <t>w1724   New,   Frederick      ...</t>
  </si>
  <si>
    <t>w1725   Sherwood, Matthew                                                          1</t>
  </si>
  <si>
    <t>23 Prinsep road,  Hove           ..     house       23 Prinsep road</t>
  </si>
  <si>
    <t>25 Prinsep road,  Hove          ...     house       25 Prinsep road</t>
  </si>
  <si>
    <t>w1726   Brady, William        ...</t>
  </si>
  <si>
    <t>27 Prinsep road,  Hove          ...     house       27 Prinsep road</t>
  </si>
  <si>
    <t>w1727   Lee, Harry Cardo      ...</t>
  </si>
  <si>
    <t>w1728   Thompson,  Ebenezer</t>
  </si>
  <si>
    <t>29 Prinsep road,  Hove          ...     house       29 Prinsep road</t>
  </si>
  <si>
    <t>James  Jarrett     ...</t>
  </si>
  <si>
    <t>31 Prinsep road,  Hove                  house       31 Prinsep road</t>
  </si>
  <si>
    <t>w1729   Manton,  William      ...</t>
  </si>
  <si>
    <t>35 Prinsep road,  Hove          ...     house       35 Prinsep road</t>
  </si>
  <si>
    <t>w1730   Corner,  James        ...</t>
  </si>
  <si>
    <t>house       34 Prinsep road</t>
  </si>
  <si>
    <t>w1731   Taylor, ( liarles Walter 37 Prinsep road,  Hove            I   successive    37 Prinsep road</t>
  </si>
  <si>
    <t>39 Prinsep road,  Hove          ...     house  .    39 Prinsep road</t>
  </si>
  <si>
    <t>w1732   Agutter, James        ...</t>
  </si>
  <si>
    <t>house       60 Shirley street</t>
  </si>
  <si>
    <t>41 Prinsep road,  Hove            I</t>
  </si>
  <si>
    <t>w1733   Lovell, Albert        ...                                  I   successive    41 Prinsep road</t>
  </si>
  <si>
    <t>w1734   Cheesman, John   George  49 Prinsep road,  Hove          ...     house       49 Prinsep road</t>
  </si>
  <si>
    <t>w1735   Baker, William Henry     2 Prinsep road, Hove            ...     house       2 Prinsep  road</t>
  </si>
  <si>
    <t>4 Prinsep road, Hove            ...     house       4 Prinsep  road</t>
  </si>
  <si>
    <t>w1736   Zoppi, John           ...</t>
  </si>
  <si>
    <t>house       57 Goldstone villas</t>
  </si>
  <si>
    <t>w1737   Hayler, Ernest Alfred... 6 Prinsep road, Hove              1   successive</t>
  </si>
  <si>
    <t>-I                 6 Prinsep  road</t>
  </si>
  <si>
    <t>w1738   Thompson,  Frederick                                       I     house       26 Leighton  road</t>
  </si>
  <si>
    <t>Henry             ...                                      successive    8 Prinsep  road</t>
  </si>
  <si>
    <t>8 Prinsep road, Hove              I</t>
  </si>
  <si>
    <t>w1739   Bannister,Frank William  10 Prinsep road,  Hove          ...     house       10 Prinsep road</t>
  </si>
  <si>
    <t>14 Prinsep road,  Hove                  house       14 Poynter road</t>
  </si>
  <si>
    <t>w1740   Finnigan, George      ...</t>
  </si>
  <si>
    <t>house       16 Prinsep road</t>
  </si>
  <si>
    <t>w1741   Holden, William John...  16 Prinsep road,  Hove            I    workshop.</t>
  </si>
  <si>
    <t>I                 22 Conway  street</t>
  </si>
  <si>
    <t>18 Prinsep road,  Hove          ...     house       18 Prinsep road</t>
  </si>
  <si>
    <t>w1742   Bean,  Joseph         ...</t>
  </si>
  <si>
    <t>w1743   Povey, Ernest Walter...  20 Prinsep road,  Hove                  house       20 Prinsep road</t>
  </si>
  <si>
    <t>w1744   Fisher, James Gordon...  22 Prinsep road,  Hove          ...     house       22 Prinsep road</t>
  </si>
  <si>
    <t>w1745   Short, Arthur   Richard  26 Prinsep road,  Hove          ...     house       26 Prinsep road</t>
  </si>
  <si>
    <t>w1746   Alston, William       ...                                        house  •    28 Prinsep road</t>
  </si>
  <si>
    <t>28 Prinsep road,  Hove          ...</t>
  </si>
  <si>
    <t>w1747   Slaughter,  Mark      ...                                        house       32 Prinsep road</t>
  </si>
  <si>
    <t>32 Prinsep road,  Hove          ...</t>
  </si>
  <si>
    <t>34 Prinsep road,  Hove          ...     house       34 Prinsep road</t>
  </si>
  <si>
    <t>w1748   Kite, James Henry     ...</t>
  </si>
  <si>
    <t>w1749   Jenner, Alfred        ...                                        house       36 Prinsep road</t>
  </si>
  <si>
    <t>36 Prinsep road,  Hove          ...</t>
  </si>
  <si>
    <t>.      house       38 Prinsep road</t>
  </si>
  <si>
    <t>38 Prinsep road,  Hove           ..</t>
  </si>
  <si>
    <t>w1750   Neal,  William        ...</t>
  </si>
  <si>
    <t>w1751   Copping,  Henry       ...                                        house       42 Prinsep road</t>
  </si>
  <si>
    <t>42 Prinsep road,  Hove          ...</t>
  </si>
  <si>
    <t>w1752   Marsh, Sidney Ernest...  44 Prinsep road,  Hove          ...     house       44 Prinsep road</t>
  </si>
  <si>
    <t>46 Prinsep road,  Hove          ...     house       46 Prinsep road</t>
  </si>
  <si>
    <t>w1753   Standing, George      ...</t>
  </si>
  <si>
    <t>w1754   Sinfield, Benjamin    ...                                        house       103 Sackville road</t>
  </si>
  <si>
    <t>103 Sackville road, Hove...</t>
  </si>
  <si>
    <t>w1755   Gadd,  George Adames     111 Sackville road, Hove...             house       111 Sackville road</t>
  </si>
  <si>
    <t>w1756   Thompson,   John</t>
  </si>
  <si>
    <t>113 Sackville road, Hove...             house       113 Sackville road</t>
  </si>
  <si>
    <t>Hampden            ...</t>
  </si>
  <si>
    <t>w1757   Warwick,  John   George  115 Sackville road, Hove...             house       115 Sackville road</t>
  </si>
  <si>
    <t>125 Sackville road, Hove...             house       125 Sackville road</t>
  </si>
  <si>
    <t>w1758   Bray,  Charles        ...</t>
  </si>
  <si>
    <t>w1759   Solley, Thomas  William  127 Sackville road, Hove...             house       127 Sackville road</t>
  </si>
  <si>
    <t>w1760   Winton, Lionel        ...                                        house       129 Sackville road</t>
  </si>
  <si>
    <t>129 Sackville road, Hove...</t>
  </si>
  <si>
    <t>J      Names of Electors in Full,            Place of Abode.          Nature of             Description of Qualifying</t>
  </si>
  <si>
    <t>w1761  Holland, Alfred   Ernest  1:33 Sackville road,  Hove         ...     house      133  Sackville road</t>
  </si>
  <si>
    <t>w1762  Brown,  Benjamin.     ... I:;7 Sackville road,  Hove         ...     house      137  Sackville road</t>
  </si>
  <si>
    <t>w1763  Caley, Joseph         ... 141 Sackville road,   Hove         ...     house      141  Sackville road</t>
  </si>
  <si>
    <t>w1764  Stevens, Edward   George  145 Sackville road,   Hove         ...     house      145  Sackville road</t>
  </si>
  <si>
    <t>w1765  Maxfield, Percival   ...' 147 Sackville road,   Hove         ,..     house      147  Sackville road</t>
  </si>
  <si>
    <t>w1766  Henty,  Henry        ...: 149 Sackville road,   Hove         ...     house      149  Sackville road</t>
  </si>
  <si>
    <t>w1767  Baker,  William      ...' 155 Sackville road,   Hove         ...     house      155  Sackville road</t>
  </si>
  <si>
    <t>w1768  Parks,  Charles       ... 157 Sackville road,   Hove         ...     house      157  Sackville road</t>
  </si>
  <si>
    <t>e1769  Silk,  John           ... 74 Sackville  road,  Hove          ...     house      74  Sackville road</t>
  </si>
  <si>
    <t>w1770  Miles, George         ... 70 Sackville  road.  Hove          ...     house      76  Sackville road</t>
  </si>
  <si>
    <t>w1771  Evans,    Rowland     ... 78 Sackville  road.  Hove          ..      himse      78  Sackville road</t>
  </si>
  <si>
    <t>w1772  Smythe,  Francis    Henry</t>
  </si>
  <si>
    <t>Dumville           ... 88 Sackville  road,  Hove          ...     house      88  Sackville road</t>
  </si>
  <si>
    <t>w1773  Skinner,   Walter     ... 90 Round   Hill crescent, Brighton         house      90  Sackville road</t>
  </si>
  <si>
    <t>w1774  Russell,  Matthew</t>
  </si>
  <si>
    <t>William            ... 92 Sackville  road,  Hove          ...     house      92  Sackville road</t>
  </si>
  <si>
    <t>house      Belmont,  Old  Shoreham</t>
  </si>
  <si>
    <t>w1775  Maston,  Henry        ... 94 Sackville  road,  Hove          .1                      road</t>
  </si>
  <si>
    <t>successive    94  Sackville road</t>
  </si>
  <si>
    <t>w1776  Hughes,  James        ... 96 Sackville  road,  Hove          ...     house      96  Sackville road</t>
  </si>
  <si>
    <t>w1777  Coleman,  Percy  Bernard  98 Sackville  road,  Hove          ...     house      98  Sackville road</t>
  </si>
  <si>
    <t>w1778  Spicer, Samuel         _I 102 Sackville road,   Hove         ...     house      102  Sackville road</t>
  </si>
  <si>
    <t>w1779  Burchell,  Thomas      ...104 Sackville road,   Hove         ...     house      104  Sackville road</t>
  </si>
  <si>
    <t>w1780  Griffiths. Henry Francis' 106 Sackville road,   Hove         ...     house      106  Sackville road</t>
  </si>
  <si>
    <t>wl781  Abdey,  Alfred       ...' 110 Sackville road,   Hove         ...     house      110  Sackville road</t>
  </si>
  <si>
    <t>w1782  Greenfield, George    ... 114 Saukville road,   Hove         ...     house      114  Sackville road</t>
  </si>
  <si>
    <t>w1783  Adhemar,    Harry     ... 116 Sackville road,   Hove         ...     house      116  Saekville road</t>
  </si>
  <si>
    <t>w1784  Kent,  Herbert George     118 Sackville road,   Hove         ...     house      118  Sackville road</t>
  </si>
  <si>
    <t>w1785  Perry,  Walter Samuel...  122 Sackville road,   Hove         ...     house      122  Sackville road</t>
  </si>
  <si>
    <t>w1786  Cleaver,  William     ... 126 Sackville road,   Hove         ...     house      126  Sackville road</t>
  </si>
  <si>
    <t>w1787  Hards,  Herbert        ...                                           house      128  Sackville road</t>
  </si>
  <si>
    <t>128 Saekville road,   Hove         ...</t>
  </si>
  <si>
    <t>w1788  Simmonds,  Samuel</t>
  </si>
  <si>
    <t>132 Sackville road,   Hove         ...     house      132  Sackville road</t>
  </si>
  <si>
    <t>134 Sackville road,   Hove         ..      house      134  Sackville road</t>
  </si>
  <si>
    <t>w1789  Giebeler,   Henry      ...</t>
  </si>
  <si>
    <t>(,      house      151  Sackville road</t>
  </si>
  <si>
    <t>138 Sackville road,   Hove         11</t>
  </si>
  <si>
    <t>w1790  Lees,  Percy           ...                                        successive    138  Sackville road</t>
  </si>
  <si>
    <t>140 Sackville road,   Hove         ...,    house      140  Sackville road</t>
  </si>
  <si>
    <t>w1791  Lidbetter, Alfred      ...</t>
  </si>
  <si>
    <t>142 Sackville road,   Hove         ...' house (joint) 142  Sackville road</t>
  </si>
  <si>
    <t>w1792  Bungard,   Oliver      ...</t>
  </si>
  <si>
    <t>w1793  Bungard,  James   Oliver  142 Sackville road,   Hove         ... house (joint)  142  Sackville road</t>
  </si>
  <si>
    <t>w1794  Dapp,  Ernest  Victor ... 148 Sackville road,   Hove         ...     house      148  Sackville road</t>
  </si>
  <si>
    <t>w1795  Brooker,   Walter     ... 152 Sackville road,   Hove         ...     house      152  Sackville road</t>
  </si>
  <si>
    <t>w1796  Gracey, John          ... 154 Sackville road,   Hove         ...     house      154  Sackville road</t>
  </si>
  <si>
    <t>w1797  Sumner,   William      ...                                           house      156  Sackville road</t>
  </si>
  <si>
    <t>156 Sackville road,   Hove         ...</t>
  </si>
  <si>
    <t>w1798  Conlon,   Matthew</t>
  </si>
  <si>
    <t>Benjamin    Frederick  158 Sackville road.   Hove         ..      house      158  Sackville road</t>
  </si>
  <si>
    <t>160 Sackville road,   Hove                 house      160  Sackville road</t>
  </si>
  <si>
    <t>w1799  Blackman,  ,Tames      ...</t>
  </si>
  <si>
    <t>w1800  Barker, Frederick      ...                                                      162  Sackville road</t>
  </si>
  <si>
    <t>162 Sackville road,   Hove         ...     house</t>
  </si>
  <si>
    <t>W1801  Grover,   William      ...                                           house -    164  Sackville road</t>
  </si>
  <si>
    <t>164 Sackville road,   Hove         ...</t>
  </si>
  <si>
    <t>w1802  Collings, Richard  Albert</t>
  </si>
  <si>
    <t>John               ... 166 Sackville road,   Hove         ...     house      166  Sackville road</t>
  </si>
  <si>
    <t>Names of Electors in Full,          Place of Abode.              Nature of     Description of Qualifying</t>
  </si>
  <si>
    <t>w1803  Walsh,  William  Stephen 170 Sackville road, Hove          ...    house      170 Sackville  road</t>
  </si>
  <si>
    <t>w1804  Pattenden, William</t>
  </si>
  <si>
    <t>Henry            ... 176 Sackville road, Hove          ...    house      176 Sackville road</t>
  </si>
  <si>
    <t>house      23 Wordsworth   street</t>
  </si>
  <si>
    <t>w1805  Nelmes,  Alfred      ... 180 Sackville road, Hove          1   successive    180 Sackville  road</t>
  </si>
  <si>
    <t>w1806  Twitchett, Thomas    ... 182 Sackville road, Hove          ...    house      182 Sackville road</t>
  </si>
  <si>
    <t>w1807  Walder,  Warden      ... 182 Sackville road, Hove          ...    house      182 Sackville road</t>
  </si>
  <si>
    <t>w1808  Scrase, George Burton    184 Sackville road, Hove                 house      184 Sackville road</t>
  </si>
  <si>
    <t>w1809  Martin,  Walter      ... 186 Sackville road, Hove          ...    house      186 Sackville  road</t>
  </si>
  <si>
    <t>w1810  Townsend,  Thomas    ... Corporation Depot, Sackville  road,</t>
  </si>
  <si>
    <t>Hove                          ..     house      Sackville road</t>
  </si>
  <si>
    <t>SHAKESPEAR      E STREET</t>
  </si>
  <si>
    <t>w1811  Slarks,. Frederick   ... 5  Shakespeare  street, Hove      ...    house      5  Shakespeare  street</t>
  </si>
  <si>
    <t>w1812  Robinson,  Arthur    ... 7  Shakespeare  street, Hove      ...    house      7  Shakespeare  street</t>
  </si>
  <si>
    <t>w1813  Laker,  Henry        ... 9  Shakespeare  street, Hove      ...    house      9  Shakespeare  street</t>
  </si>
  <si>
    <t>w1814  Neaves,  Benjamin    ... 11 Shakespeare  street, Hove      ...               11 Shakespeare  street</t>
  </si>
  <si>
    <t>.   house</t>
  </si>
  <si>
    <t>w1815  Ayling,  Charles Herbert 13 Shakespeare  street, Hove      ...    house      13 Shakespeare  street</t>
  </si>
  <si>
    <t>w1816  Maxwell,   John      ... 15 Shakespeare  street, Hove      ...    house      15 Shakespeare  street</t>
  </si>
  <si>
    <t>w1817  Coruford,  George    ... 17 Shakespeare  street, Hove      ...    house      17 Shakespeare  street</t>
  </si>
  <si>
    <t>w1818  Cornford,William   Henry 19 Shakespeare  street, Hove      ...    house      19 Shakespeare  street</t>
  </si>
  <si>
    <t>w1819  Aldridge.  Thomas    ... 21 Shakespeare  street, Hove      ...    house      21 Shakespeare  street</t>
  </si>
  <si>
    <t>w1820  Jeffrey, Bertram     ... 25 Shakespeare  street, Hove      ...    house      25 Shakespeare  street</t>
  </si>
  <si>
    <t>w1821  Knight,  Percy       ... 27 Shakespeare  street, Hove      ...    house      27 Shakespeare  street</t>
  </si>
  <si>
    <t>w1822  Collings, John       ... 31 Shakespeare  street, Hove      ...    house      31 Shakespeare  street</t>
  </si>
  <si>
    <t>1%71823 Goldsmith, William  ... 33 Shakespeare  street, Hove             house      33 Shakespeare  street</t>
  </si>
  <si>
    <t>w1824  Brown,   George   Warren 37 Shakespeare  street, Hove      ...    house      37 Shakespeare  street</t>
  </si>
  <si>
    <t>w1825  Dow  man,  George    ... 39 Shakespeare  street, Hove      ...    house      39 Shakespeare  street</t>
  </si>
  <si>
    <t>w1826  Love,  Frederick  George 41 Shakespeare  street, Hove      ...    house      41 Shakespeare  street</t>
  </si>
  <si>
    <t>w1827  Wells,  Walter       ... 43 Shakespeare  street, Hove             house      43 Shakespeare  street</t>
  </si>
  <si>
    <t>w1828  Willmer, Arthur      ... 47 Shakespeare  street, Hove      ...    house      47 Shakespeare  street</t>
  </si>
  <si>
    <t>house      55 Coleridge  street</t>
  </si>
  <si>
    <t>w1829  Hoare,  Frederick    ... 61 Shakespeare  street, Hove       1  successive</t>
  </si>
  <si>
    <t>1                61 Shakespeare  street</t>
  </si>
  <si>
    <t>w1830  Awcock,  Thomas    James 2  Shakespeare street,  Hove      ...    house      2 Shakespeare  street</t>
  </si>
  <si>
    <t>w1831  Pilbeam, Charles     ... 4  Shakespeare street,  Hove      ...    house      4 Shakespeare  street</t>
  </si>
  <si>
    <t>w1832  Hudson,  Albert      ... 6  Shakespeare street,  Hove      ...    house      6  Shakespeare street</t>
  </si>
  <si>
    <t>w1833  Hudson,  Frederick    .. 8  Shakespeare street,  Hove      ...    house      8 Shakespeare  street</t>
  </si>
  <si>
    <t>w1834  Houghton,  William   ... 10 Shakespeare  street, Hove             house      10 Shakespeare  street</t>
  </si>
  <si>
    <t>12 Shakespeare  street, Hove      ...    house      12 Shakespeare  street</t>
  </si>
  <si>
    <t>w1835  Ridley,  Ernest Jacob ...</t>
  </si>
  <si>
    <t>w1836  Leney,  Edward       ... 14 Shakespeare  street, Hove      ...    house      14 Shakespeare  street</t>
  </si>
  <si>
    <t>w1837  Bax,    Edward       ... 16 Shakespeare  street, Hove      ..     house      16 Shakespeare  street</t>
  </si>
  <si>
    <t>w1838  Richardson, William  ... 18 Shakespeare  street, Hove      ...    house      18 Shakespeare  street</t>
  </si>
  <si>
    <t>w1839  Reynolds, Frederick  ... 20 Shakespeare  street, Hove      ..     house      20 Shakespeare  street</t>
  </si>
  <si>
    <t>w1840  Taylor, Frank  Osborne   22 Shakespeare  street, Hove      ...    house      22 Shakespeare  street</t>
  </si>
  <si>
    <t>w1841  Harmer,  Frederick Siggs 26 Shakespeare  street, Hove      ...    house      26 Shakespeare  street</t>
  </si>
  <si>
    <t>w1842  Lester, John        .— 1 28 Shakespeare  street, Hove      ...    house      28 Shakespeare  street</t>
  </si>
  <si>
    <t>w1843  Ayling,  Frank        .... 30 Shakespeare street, Hove     ...    house      30 Shakespeare  street</t>
  </si>
  <si>
    <t>w1844  Parks,  Thomas        ...! 32 Shakespeare street, Hove     ...    house      32 Shakespeare  street</t>
  </si>
  <si>
    <t>DIVISION       ONE.      -Parliamentary         and         Municipal   Electors.</t>
  </si>
  <si>
    <t>•"'</t>
  </si>
  <si>
    <t>36  Shakespeare  street</t>
  </si>
  <si>
    <t>w1845  Allen,  William       ... 36 Shakespeare   street, Hove             ihouse</t>
  </si>
  <si>
    <t>workshop    Sheridan   terrace</t>
  </si>
  <si>
    <t>w1846  Salter, Benjamin      ... 38 Shakespeare   street, Hove     ...      house      38  Shakespeare  street</t>
  </si>
  <si>
    <t>w1847  Wyatt,  Charles       ... 42 Shakespeare   street, Hove     ...      house      42  Shakespeare  street</t>
  </si>
  <si>
    <t>w1848  Wilson,   Frank       ... 44 Shakespeare   street, Hove     ...      house      44  Shakespeare  street</t>
  </si>
  <si>
    <t>w1849  Denman,    Frank      ... 46 Shakespeare   street, Hove     ...      house      46  Shakespeare  street</t>
  </si>
  <si>
    <t>w1850  Knight,  Luke     Keeping 50 Shakespeare   street, Hove     ...      house      50  Shakespeare  street</t>
  </si>
  <si>
    <t>w1851  Robinson,   Hubert</t>
  </si>
  <si>
    <t>Henry             ... 52 Shakespeare   street, Hove     ...      house      52  Shakespeare  street</t>
  </si>
  <si>
    <t>SHERID AN TE     RRACE</t>
  </si>
  <si>
    <t>w1852  Wilkins, Henry    Collard 1 Sheridan  terrace, Hove         ...      house      1 Sheridan  terrace</t>
  </si>
  <si>
    <t>w1853  Baker,  Charles       ... 2 Sheridan  terrace, Hove         ...      house      2 Sheridan  terrace</t>
  </si>
  <si>
    <t>w1854  French,  James   John ... 3 Sheridan  terrace, Hove                  house      3 Sheridan  terrace</t>
  </si>
  <si>
    <t>w1855  Salt, James   William ... 5 Sheridan  terrace, Hove...               house      5 Sheridan  terrace</t>
  </si>
  <si>
    <t>w1856  Chapman,     Henry    ... 7 Sheridan terrace,  Hove...               house      7 Sheridan  terrace</t>
  </si>
  <si>
    <t>w1857  Goring,  Charles      ... 8 Sheridan  terrace. Hove...               house      8 Sheridan  terrace</t>
  </si>
  <si>
    <t>w1858  Haffenden,    Leonard ... 10 Sheridan  terrace, Hove..               house      10  Sheridan terrace</t>
  </si>
  <si>
    <t>w1859  Vye,  George   Robert ... Cross  roads,  Southwick          ...     workshop    la Shirley street</t>
  </si>
  <si>
    <t>w1860  Bartlett,  Edwin      ... 3 Shirley  street, Hove           ...      house      3 Shirley  street</t>
  </si>
  <si>
    <t>w1861  Akehurst,    James</t>
  </si>
  <si>
    <t>Marshall          ... 5 Shirley  street, Hove           ...      house      5 Shirley  street</t>
  </si>
  <si>
    <t>w1862  Prevett, Henry     Thomas 7 Shirley  street, Hove           ...      house      7 Shirley  street</t>
  </si>
  <si>
    <t>w1863  Batts,  James         ... 9 Shirley  street, Hove           ...      house      9 Shirley  street</t>
  </si>
  <si>
    <t>w1864  Woolgar,    Frederick ... 11 Shirley street,  Hove                   house      11 Shirley street         •</t>
  </si>
  <si>
    <t>w1865  Juden,   Walter       ... 13 Shirley street,  Hove          ...      house      13 Shirley street</t>
  </si>
  <si>
    <t>w1866  Cooper,  Joseph    George 15 Shirley street,  Hove          ...      house      15 Shirley street</t>
  </si>
  <si>
    <t>w1867  Prevett,  Henry       ... 17 Shirley street, H ove                   house      17 Shirley street</t>
  </si>
  <si>
    <t>w1868  Hills. Sidney         ... 19 Shirley street,  Hove          ...      house      19 Shirley street</t>
  </si>
  <si>
    <t>w1869  Grinyer, Philip       ... 23 Shirley street,  Hove          ...      house      23 Shirley street</t>
  </si>
  <si>
    <t>w1870  Moore,   Abraham      ... 25 Shirley street,  Hove                   house      25 Shirley street</t>
  </si>
  <si>
    <t>w1871  Francis,  James       ... 27 Shirley street,  Hove          ...      house      27 Shirley street</t>
  </si>
  <si>
    <t>w1872  Underwood,    William</t>
  </si>
  <si>
    <t>Brice             ... 29 Shirley street,  Hove                   house      29 Shirley street</t>
  </si>
  <si>
    <t>w1873  Stone,  William  Henry... 31 Shirley street,  Hove          ...      house      31 Shirley street</t>
  </si>
  <si>
    <t>w1874  Cooper,  Josiah       ... 33 Shirley street,  Hove          •••      house      33 Shirley street</t>
  </si>
  <si>
    <t>w1875  Hammond,     Wilfred</t>
  </si>
  <si>
    <t>Albert            ... 35 Shirley street,  Hove         .. .      house      35 Shirley street</t>
  </si>
  <si>
    <t>w1876  Gibbs, Josiah  William... 39 Shirley street,  Hove          ...      house      39 Shirley street</t>
  </si>
  <si>
    <t>house      41 Shirley street</t>
  </si>
  <si>
    <t>w1877  Sadler,  Thomas       ... 41 Shirley street,  Hove            {   successive        Shirley street</t>
  </si>
  <si>
    <t>w1878  Bedford, Thomas       ... 5 Westbourne   gardens, Aldrington         house      43 Shirley street</t>
  </si>
  <si>
    <t>w1879  Pitt, Francis  Arthur ... 53 George  street,  Hove          ...       shop      47 Shirley street</t>
  </si>
  <si>
    <t>W 1 880 Smith,  George       ... 51 Shirley street,  Hove          ...      house      51 Shirley street</t>
  </si>
  <si>
    <t>W1881  Barber,  Charles      ... 53 Shirley street,  Hove          ...      house      53 Shirley street</t>
  </si>
  <si>
    <t>4882   Clark,  Trayton       ... 55 Shirley street,  Hove          ...      house      55 Shirley street</t>
  </si>
  <si>
    <t>WEST HOVE POLLING DISTINCT—GOLDSTONE WARD.</t>
  </si>
  <si>
    <t>Names of Electors in Full,          Place of Abode.              Nat'l', of     Description of Qualifying</t>
  </si>
  <si>
    <t>w1883   Smith,  Charles Edwin .. 59 Shirley street, Hove         ...     house       59 Shirley street</t>
  </si>
  <si>
    <t>w1884   Leaney, George      ...  61 Shirley street, Hove                 house       61 Shirley street</t>
  </si>
  <si>
    <t>w1885   Gocher, Michael    ...1  63 Shirley street, Hove                 house       63 Shirley street</t>
  </si>
  <si>
    <t>w1886   Benford, Charles George  65 Shirley street, Hove                 house       65 Shirley street</t>
  </si>
  <si>
    <t>w1887   McNaughton,   William    67 Shirley street, Hove                 house       67 Shirley street</t>
  </si>
  <si>
    <t>w1888   Coates, Frederick   ..I  69 Shirley street, Hove         ...     house       69 Shirley street</t>
  </si>
  <si>
    <t>house       2 Ethel street</t>
  </si>
  <si>
    <t>w1889   Leggett, George     ...  71 Shirley street, Hove               successive    71 Shirley street</t>
  </si>
  <si>
    <t>w1890   Blaber, Philip Alfred ... 75 Shirley street, Hove          I     house       22 Cowper street</t>
  </si>
  <si>
    <t>(   successive    75 Shirley street</t>
  </si>
  <si>
    <t>w1891   Angel,  Frank       ...  81 Shirley street, Hove         ...     house       81 Shirley street</t>
  </si>
  <si>
    <t>house       10         o</t>
  </si>
  <si>
    <t>dn road</t>
  </si>
  <si>
    <t>w1892   Penfold, George     ...  83 Shirley street, Hove          {.   successive    83 Shirley street</t>
  </si>
  <si>
    <t>w1893   Young,  Alfred  William  87 Shirley street, Hove                 house       87 Shirley street</t>
  </si>
  <si>
    <t>w1894   Mitchell, Edwin     ...  91 Shirley street, Hove          ..     house       91 Shirley street</t>
  </si>
  <si>
    <t>w1895   Stevens, Frank      ...  93 Shirley street, Hove         ...     house       93 Shirley:• street</t>
  </si>
  <si>
    <t>house       7 C ambri   stables</t>
  </si>
  <si>
    <t>w1896   Hobby,  Charles     ...  95 Shirley street, Hove           t   successive    95 Shirleystreet</t>
  </si>
  <si>
    <t>w1897   Dumbrell, Alfred    ...  97 Shirley street, Hove        ...,     house       97 Shirley street</t>
  </si>
  <si>
    <t>w1898   Marshall, Charles   ...  99 Shirley street, Hove         ...     house       99 Shirley street</t>
  </si>
  <si>
    <t>w1899   Burgess, William    ...  101 Shirley street, Hove         ..     house       101 Shirley street</t>
  </si>
  <si>
    <t>w1900   Green,  Robert      ...  105 Shirley street, Hove        ...     house     ' 105 Shirley street</t>
  </si>
  <si>
    <t>w1901   Edwards, Edward    ...I  107 Shirley street, Hove...             house     1107 Shirley street</t>
  </si>
  <si>
    <t>w1902   Paxton, Charles  Alfred  109 Shirley street, Hove       ...,     house    1, 109 Shirley street</t>
  </si>
  <si>
    <t>w1903   Penfold, William    ...  111 Shirley street, Hove        ...     house     1111 Shirley street</t>
  </si>
  <si>
    <t>WORDSWORTH       STREET</t>
  </si>
  <si>
    <t>w1904   Larman, John        ...  1 Wordsworth   street, Hove...          house       1 Wordsworth   street</t>
  </si>
  <si>
    <t>w1905   Powell, Alfred      ...  3 Wordsworth   street, Hove     ...     house       3 Wordsworth    street</t>
  </si>
  <si>
    <t>w1906   Diggins, Frederick  ...  5 Wordsworth   street, Hove             house       5 Wordsworth    street</t>
  </si>
  <si>
    <t>house       34 W ordsworth  street</t>
  </si>
  <si>
    <t>w1907   Phillips, Alfred John ...' 7 Wordsworth street, Hove           successive    7 Wordsworth   street</t>
  </si>
  <si>
    <t>w1908   Ellis, Henry       ...'  9 Wordsworth   street, Hove             house       9 Wordsworth    street</t>
  </si>
  <si>
    <t>w1909   Hansford, John   Hugh..  13 Wordsworth   street, Hove    ...     house       13 Wordsworth   street</t>
  </si>
  <si>
    <t>w1910   Rich,  Richard      ...  15 Wordsworth   street, Hove    ...     house       15 Wordsworth   street</t>
  </si>
  <si>
    <t>w1911   Bashfor3, Felix     ...  17 Wordsworth   street, Hove            house       17 Wordsworth   street</t>
  </si>
  <si>
    <t>w1912   Reeves, Albert Allan ... 19 Wordsworth   street,     Hove...     house       19 Wordsworth   street</t>
  </si>
  <si>
    <t>w1913   Brooks, Arthur      ...  '21 Wordsworth  street, Hove    ...     house       21 Wordsworth   street</t>
  </si>
  <si>
    <t>w1914   Green,  Robert      ...  25 Wordsworth   street, Hove    ...     house       25 Wordsworth   street</t>
  </si>
  <si>
    <t>w1915   Matthewman,  Albert ...  27 Wordsworth   street, Hove    ...     house       27 Wordsworth   street</t>
  </si>
  <si>
    <t>w1916   Gander, George      ...  29 Wordsworth   street, Hove    ...     house       29 Wordsworth   street</t>
  </si>
  <si>
    <t>w1917   Hunt, John         ...'  31 Wordsworth   street, Hove    ...     house       31 Wordsworth   street</t>
  </si>
  <si>
    <t>w1918   King,   Edwin       ...  33 Wordsworth   street, Hove    ...     house       33 Wordsworth   street</t>
  </si>
  <si>
    <t>w1919   Brazier, William    ...  35 Wordsworth   street, Hove    ...     house       35 Wordsworth   street</t>
  </si>
  <si>
    <t>w1920   Banks,  Charles     ...  43 Wordsworth   street, Hove    ...     house       43 Wordsworth   street</t>
  </si>
  <si>
    <t>w1921   Burehell, Henry     ...  45 Wordsworth   street, Hove    ...     house       45 Wordsworth   street</t>
  </si>
  <si>
    <t>w1922   Carter, William    ...I  49 Wordsworth   street, Hove            house       49 Wordsworth   street</t>
  </si>
  <si>
    <t>w1923   Baker,  George      ...  53 Wordsworth   street, Hove    ...     house       53 Wordsworth   street</t>
  </si>
  <si>
    <t>w1924   Freeman, George     ...  55 Wordsworth   street, Hove    ...     house       55 Wordsworth   street</t>
  </si>
  <si>
    <t>Names of Electors in Fall,         Platte of Abode.            Nature of      Description of Qualifyis.:</t>
  </si>
  <si>
    <t>Surname being First.                                    Qualification.         l'roperty.</t>
  </si>
  <si>
    <t>w1925 Wilkins, Thomas    Henry 59 Wordsworth  street, Hove       ...    house      59 Wordsworth   street</t>
  </si>
  <si>
    <t>w1926 Simmons,   William   ... 61 Wordsworth  street, Hove       ...    house      61 Wordsworth   street</t>
  </si>
  <si>
    <t>w1927 Patrick, Alfred Edgar... 65 Wordsworth  street, Hove       ...    house      65 Wordsworth   street</t>
  </si>
  <si>
    <t>w1928 Akehurst,  John      ... 67 Wordsworth  street, Hove       ..     house      67 Wordsworth   street</t>
  </si>
  <si>
    <t>w1929 Vickers, William     ... 69 Wordsworth  street, Hove       ...    house      69 Wordsworth   street</t>
  </si>
  <si>
    <t>w1930 Gray,   Thomas       ... 73 Wordsworth  street, Hove       ...    house      73 Wordsworth   street</t>
  </si>
  <si>
    <t>w1931 Pettit,  Henry       ... 75 Wordsworth  street, Hove              house      75 Wordsworth   street</t>
  </si>
  <si>
    <t>w1932 Dore,  William       ... 77 Wordsworth  street, Hove       ...    house      77 Wordsworth   street</t>
  </si>
  <si>
    <t>w1933 Kinch,   Moses       ... 79 Wordsworth  street, Hove       ...    house      79 Wordsworth   street</t>
  </si>
  <si>
    <t>w1934 Saunders,  Thomas    ... 83 Wordsworth  street, Hove              house      83 Wordsworth   street</t>
  </si>
  <si>
    <t>w1935 Waller, Charles      ... 85 Wordsworth  street, Hove       ...    house      85 Wordsworth   street</t>
  </si>
  <si>
    <t>wl 936 Page, Frederick     ... 87 Wordsworth  street, Hove       ...    house    i 87 Wordsworth   street</t>
  </si>
  <si>
    <t>- -</t>
  </si>
  <si>
    <t>Py. 76</t>
  </si>
  <si>
    <t>Surname  being First.                                       Qualification.               Property.</t>
  </si>
  <si>
    <t>BYRON STREE     T</t>
  </si>
  <si>
    <t>w1937  Short, Harry           ...</t>
  </si>
  <si>
    <t>" Breifond," Titian  road, Aldrington       shop      29  Byron  street</t>
  </si>
  <si>
    <t>CLARENDON ROAD</t>
  </si>
  <si>
    <t>w1938  Brigden,  Harry                                                      house      27  Byron  street</t>
  </si>
  <si>
    <t>Matthew           .. 1  Clarendon road,   Hove           1   successive</t>
  </si>
  <si>
    <t>1,    (service)    1 Clarendon   road</t>
  </si>
  <si>
    <t>house      lla Guildford  street</t>
  </si>
  <si>
    <t>w1939  Godley,  John  George  ...                                                          Brighton</t>
  </si>
  <si>
    <t>43 Clarendon  road,  Hove           1   successive    :30 Clarendon road</t>
  </si>
  <si>
    <t>t   successive    43  Clarendon road</t>
  </si>
  <si>
    <t>w1940  Paddon,   Maurice</t>
  </si>
  <si>
    <t>Coleman           ...</t>
  </si>
  <si>
    <t>53 Coleridge street, Hove         ...</t>
  </si>
  <si>
    <t>house  (service) 53  Coleridge street</t>
  </si>
  <si>
    <t>w1941  Braden,  John  William... 76 Coleridge street, Hove         ...      house      76  Coleridge street</t>
  </si>
  <si>
    <t>CON WAY STREET</t>
  </si>
  <si>
    <t>w1942  Bouditch,  Alfred      ...                                     house  (service) rear of 123 Conway   street</t>
  </si>
  <si>
    <t>rear of 123 Conway   street, Hove ...</t>
  </si>
  <si>
    <t>w1943  Patching,  Charles     ...                                     house  (service) 101 Conway    street</t>
  </si>
  <si>
    <t>117  Conway  street, Hove           f                 117 Conway    street</t>
  </si>
  <si>
    <t>ELLEN STREE     r</t>
  </si>
  <si>
    <t>w1944  Robinson,  Richard     ...</t>
  </si>
  <si>
    <t>79 Ellen street, Hove             ...</t>
  </si>
  <si>
    <t>house  (service) 79  Ellen street</t>
  </si>
  <si>
    <t>w1945  Bouchier,  Lovden      ...</t>
  </si>
  <si>
    <t>88 Portland road, Aldrington      ... house  (joint)  142 Ellen  street</t>
  </si>
  <si>
    <t>FONTHILL RO     AD</t>
  </si>
  <si>
    <t>w1946  Marshall,  Mark   William 6 Fonthill road, Hove             ...      house      6 Fonthill road</t>
  </si>
  <si>
    <t>w1947  Worsfold,  James       ...</t>
  </si>
  <si>
    <t>8 Fonthill road, Hove             ...                 8 Fonthill road</t>
  </si>
  <si>
    <t>w1948  Moore,   Joseph        . .</t>
  </si>
  <si>
    <t>10 Fonthill road,   Hove          ...                 10  Fonthill road</t>
  </si>
  <si>
    <t>GOLDSTONE STREET</t>
  </si>
  <si>
    <t>w1949  Kirby, John            ...                                     house  (service) 6 Goldstone street</t>
  </si>
  <si>
    <t>6 Goldstone street,  Hove         ...</t>
  </si>
  <si>
    <t>w1950  Overington,  Caleb     ...                                           house      137 Albion hill, Brighton</t>
  </si>
  <si>
    <t>8 Goldstone street,  Hove           {   successive    8 Goldstone street</t>
  </si>
  <si>
    <t>W1951  Denman,    Charles     ...                                                      32  Goldstone street</t>
  </si>
  <si>
    <t>32 Goldstone street, Hove         ...</t>
  </si>
  <si>
    <t>Nome, of Electors in Full,          Place of Abode.             Nature of       Description of Qualifying</t>
  </si>
  <si>
    <t>w1952  Newdick,   Archibald  ...'1                                       house      12 Victoria terrace</t>
  </si>
  <si>
    <t>40 Goldstone  villas, Hove        I</t>
  </si>
  <si>
    <t>1   successive    40 Goldstone villas</t>
  </si>
  <si>
    <t>w1953  Weeks,  Frederick</t>
  </si>
  <si>
    <t>74 Goldstone  villas, Hove      ... house(service)</t>
  </si>
  <si>
    <t>Thomas             ...                                                    74 Goldstone villas</t>
  </si>
  <si>
    <t>88 Goldstone  villas, Hove      ...</t>
  </si>
  <si>
    <t>w1954  Faulkner, Edward      ...                                    house (service) 88 Goldstone villas</t>
  </si>
  <si>
    <t>w1955  Lowther,  Matthew     ...</t>
  </si>
  <si>
    <t>94 Goldstone  villas, Hove       .. Ihouse (service)</t>
  </si>
  <si>
    <t>94 Goldstone villas</t>
  </si>
  <si>
    <t>LIVINGSTONE     ROAD</t>
  </si>
  <si>
    <t>w1956  Coles, Ephraim    James</t>
  </si>
  <si>
    <t>" New  Orleans," New  Church  road,</t>
  </si>
  <si>
    <t>Ernest             ...</t>
  </si>
  <si>
    <t>Aldrington                   ...      house      2 Livingstone  road</t>
  </si>
  <si>
    <t>house      121 Round   Hill crescent,</t>
  </si>
  <si>
    <t>w1957  Morton, Charles   Edwin  46 Livingstone  road, Hove                               Brighton</t>
  </si>
  <si>
    <t>successive    46 Livingstone road</t>
  </si>
  <si>
    <t>w1958  Wilson,  George                                                   house      47 Richmond street,</t>
  </si>
  <si>
    <t>54 Livingstone  road, Hove</t>
  </si>
  <si>
    <t>Frederick          ...                                                       Brighton</t>
  </si>
  <si>
    <t>successive    54 Livingstone road</t>
  </si>
  <si>
    <t>w1959  Beagley, Herbert</t>
  </si>
  <si>
    <t>William            .. Public Baths, Livingstone road, Hove</t>
  </si>
  <si>
    <t>house (service) Public Baths, Livingstone</t>
  </si>
  <si>
    <t>MONTGOMERY      STREET</t>
  </si>
  <si>
    <t>house (service) 7 Hampton   place, Brighton</t>
  </si>
  <si>
    <t>w1960  Greenyer, Thomas      ...</t>
  </si>
  <si>
    <t>11 Montgomery    street, Hove         successive    9 Landseer  road</t>
  </si>
  <si>
    <t>successive    11 Montgomery   street</t>
  </si>
  <si>
    <t>w1961  Pope, Edward   Campbell  Dispensary, Sackville road, Hove ...</t>
  </si>
  <si>
    <t>house (service) Dispensary, Sackville road</t>
  </si>
  <si>
    <t>w1962  Bushby, Walter   Lee  ...                                    house (service)</t>
  </si>
  <si>
    <t>124 Sackville road, Hove        ...                 124 Sackville road</t>
  </si>
  <si>
    <t>w1963  Caley, Joseph         ...                                       stables      75 Montgomery   street</t>
  </si>
  <si>
    <t>133 Westbourne  street, Aldrington{</t>
  </si>
  <si>
    <t>stables      139, 141 Sackville road</t>
  </si>
  <si>
    <t>SACKVILLE ROAD           GOODS STATION</t>
  </si>
  <si>
    <t>1 Ruskin road,  Aldrington      ...      wharf</t>
  </si>
  <si>
    <t>w1964  Colwell, William      ...                                                    Saekville-road goods station</t>
  </si>
  <si>
    <t>w1965  Abbott, William   Henry  23 Lennox  road, Aldrigtnon     ...      wharf      Sackville road goods station</t>
  </si>
  <si>
    <t>w1966  Spillett, George Arthur  6.7 Rutland road, Aldringtoa             wharf      Sackville road.goods static%</t>
  </si>
  <si>
    <t>RIIIRLEY    ST  NI ET</t>
  </si>
  <si>
    <t>w1967  Humphreys,    James</t>
  </si>
  <si>
    <t>87 Portland road, Aldrington    ...      house      45 Shirley street</t>
  </si>
  <si>
    <t>w1968  Brooker,.  Consomore</t>
  </si>
  <si>
    <t>121 Shirley street, Hove         .. house (service) 121. Shirley, street.</t>
  </si>
  <si>
    <t>Py. 77</t>
  </si>
  <si>
    <t>WEST                HOVE POLLING                                        DISTRICT.</t>
  </si>
  <si>
    <t>GOLDSTONE              WARD.</t>
  </si>
  <si>
    <t>Names of Electors in Full,                           Street, lane, or other                      Nunte and Address of</t>
  </si>
  <si>
    <t>Surname being First.     and whether Furnished or not,                   Amount of Rent paid. Landlord, or other Person</t>
  </si>
  <si>
    <t>any) of House in which                     to whom Rent is paid..</t>
  </si>
  <si>
    <t>—     —</t>
  </si>
  <si>
    <t>BYRON STREET</t>
  </si>
  <si>
    <t>w1969  Chapman,    William</t>
  </si>
  <si>
    <t>Joseph        ...  Two  rooms   first floor,</t>
  </si>
  <si>
    <t>unfurnished          ... 12 Byron   street,</t>
  </si>
  <si>
    <t>Hove            ...  5s. per week     ...</t>
  </si>
  <si>
    <t>George   Thompson,</t>
  </si>
  <si>
    <t>12 Byron   street</t>
  </si>
  <si>
    <t>CLARENDO          N ROAD</t>
  </si>
  <si>
    <t>w1970  Sackett, William</t>
  </si>
  <si>
    <t>Frederick     ...  Two  rooms    ground</t>
  </si>
  <si>
    <t>floor,  unfurnished  ... 11 Clarendon   road,</t>
  </si>
  <si>
    <t>Hove            ...  4s. 6d. per week    Helen   Stearman,</t>
  </si>
  <si>
    <t>.  .    ...                                                               11 Clarendon   road</t>
  </si>
  <si>
    <t>w1971  Elliott, James    ...  Two  rooms    ground</t>
  </si>
  <si>
    <t>floor,  unfurnished  ... 13 Clarendon   road,</t>
  </si>
  <si>
    <t>Hove            ...  4s. 6d. per week    George    Clements,</t>
  </si>
  <si>
    <t>13 Clarendon   road</t>
  </si>
  <si>
    <t>w1972  Skinner, William  ...  Three  rooms,   one</t>
  </si>
  <si>
    <t>basement,   two first</t>
  </si>
  <si>
    <t>floor,  unfurnished  ... 15 Clarendon   road,</t>
  </si>
  <si>
    <t>Hove          ...  5s. per week     ...</t>
  </si>
  <si>
    <t>George   Hy.  Clements</t>
  </si>
  <si>
    <t>1'5' Clarendon road</t>
  </si>
  <si>
    <t>w1973  Cole, Joseph</t>
  </si>
  <si>
    <t>Richard       ...  Two  rooms   first floor,</t>
  </si>
  <si>
    <t>unfurnished          ... 19 Clarendon  road,,</t>
  </si>
  <si>
    <t>)Move          ...  4s. 64., per week   David    Brown,</t>
  </si>
  <si>
    <t>19  Clarendon   road</t>
  </si>
  <si>
    <t>w1974: Lelliotts, George</t>
  </si>
  <si>
    <t>Mark          ...  Two  rooms    ground</t>
  </si>
  <si>
    <t>floor,  unfurnished  ... 26 Clarendon! road;,</t>
  </si>
  <si>
    <t>Hove'          ...  4s.• 6d. per week   Henry   Blander,</t>
  </si>
  <si>
    <t>26  Clarendon   road</t>
  </si>
  <si>
    <t>w1975, May,  Walter    James  Two  rooms    ground</t>
  </si>
  <si>
    <t>floor, one base-</t>
  </si>
  <si>
    <t>ment,   unfurnished  ... 36 Clarendon   road,</t>
  </si>
  <si>
    <t>Hove          ...   5s. 6d. per  week   Mrs. Rose   May,</t>
  </si>
  <si>
    <t>36' Clarendon   AA&amp;</t>
  </si>
  <si>
    <t>w1976  Powell, John      ... Two   rooms  middle</t>
  </si>
  <si>
    <t>floor,  unfurnished  ... 43, Clarendon  road,</t>
  </si>
  <si>
    <t>..            ..              Hove          ...       ...   ...       David  W.   Godley,</t>
  </si>
  <si>
    <t>43  Clarendon   road</t>
  </si>
  <si>
    <t>Names of Electors in Full,                            Street, Lane, or other                     Name and Address of</t>
  </si>
  <si>
    <t>Surname being First.     Description of Rooms occupied,                  Amount of Rent paid.  Landlord, or other Person</t>
  </si>
  <si>
    <t>and whether Furnished or not.                                         to whom Rent is paid.</t>
  </si>
  <si>
    <t>w1977   Hiscock,    Frederick One   room   first floor,</t>
  </si>
  <si>
    <t>furnished            ... 48 Clarendon   road,</t>
  </si>
  <si>
    <t>Hove            ...      ...    •••      Robert    Hiscock,</t>
  </si>
  <si>
    <t>48  Clarendon  road</t>
  </si>
  <si>
    <t>w1978   Pinyoun,   James  ... Two   rooms    ground</t>
  </si>
  <si>
    <t>floor,  unfurnished  ... 57 Clarendon   road,</t>
  </si>
  <si>
    <t>Hove            ...  4s. 6d. per week    Florence   Crossky,</t>
  </si>
  <si>
    <t>57  Clarendon  road</t>
  </si>
  <si>
    <t>w1979   Pinyoun,   Joseph ... Two   rooms    ground</t>
  </si>
  <si>
    <t>Hove            ...  4s. per   week   ...</t>
  </si>
  <si>
    <t>Mrs.  Florence</t>
  </si>
  <si>
    <t>Crosskey,</t>
  </si>
  <si>
    <t>w1980   Whittington,</t>
  </si>
  <si>
    <t>George        ... Two   rooms    ground</t>
  </si>
  <si>
    <t>floor,  unfurnished  ... 64 Clarendon   road,</t>
  </si>
  <si>
    <t>Hove            ...  45. per   week ...  John  Harry</t>
  </si>
  <si>
    <t>Dunford.</t>
  </si>
  <si>
    <t>64  Clarendon  road</t>
  </si>
  <si>
    <t>w1981   Anse11,   Sydney  ... Two   rooms  first floor,</t>
  </si>
  <si>
    <t>unfurnished          ... 83 Clarendon   road,</t>
  </si>
  <si>
    <t>Hove            ...      •••    ...      Eliza Collins,</t>
  </si>
  <si>
    <t>83  Clarendon  road</t>
  </si>
  <si>
    <t>w1982   Clark,  Frederick</t>
  </si>
  <si>
    <t>Charles       ... Two   rooms    ground</t>
  </si>
  <si>
    <t>floor, un furnished  ... 132 Clarendon   road,</t>
  </si>
  <si>
    <t>Hove            ...      ...    ...      Wm.   Talmey,   132</t>
  </si>
  <si>
    <t>Clarendon   road</t>
  </si>
  <si>
    <t>COLERIDGE           STREET</t>
  </si>
  <si>
    <t>w1983   Tremain,   George                                                                     ...</t>
  </si>
  <si>
    <t>Edward        ... Two   rooms  first floor,</t>
  </si>
  <si>
    <t>furnished  .         ... 3 Coleridge  street,</t>
  </si>
  <si>
    <t>Hove            ...      ...    ...      Mrs.  Tremain,</t>
  </si>
  <si>
    <t>3 Coleridge street</t>
  </si>
  <si>
    <t>w1984   Goodwin,   William</t>
  </si>
  <si>
    <t>Francis       ... One   room first floor</t>
  </si>
  <si>
    <t>front,  unfurnished  ... 39 Coleridge street,</t>
  </si>
  <si>
    <t>Hove            ...      ...    •••      Mrs.  Goodwin,   39</t>
  </si>
  <si>
    <t>Coleridge street</t>
  </si>
  <si>
    <t>w1985   Walker,    Walter ... Two   rooms, one  ground,,</t>
  </si>
  <si>
    <t>unfurnished          ...1.78</t>
  </si>
  <si>
    <t>Conway.street,</t>
  </si>
  <si>
    <t>Hove                     •••    ...      Arthur   Sargeant,</t>
  </si>
  <si>
    <t>•                                                                                                     78 Conway  street</t>
  </si>
  <si>
    <t>Place, and Number (if                      Name  and Address of</t>
  </si>
  <si>
    <t>Names of Electors in Full, Description of Rooms occupied,                  Amount of Rent paid.  Landlord, or other Person</t>
  </si>
  <si>
    <t>w1986  Parsons,   Charles</t>
  </si>
  <si>
    <t>William       ... Three  rooms  first floor,</t>
  </si>
  <si>
    <t>unfurnished          ... 121    Conway street,</t>
  </si>
  <si>
    <t>Hove            ...  5s. per  week    ...</t>
  </si>
  <si>
    <t>Geo.:Wm.    Robins,</t>
  </si>
  <si>
    <t>121 Conway   stree</t>
  </si>
  <si>
    <t>ELLEN STREET</t>
  </si>
  <si>
    <t>w1987  Adams,    Sidney  ... Two   rooms, one   ground,</t>
  </si>
  <si>
    <t>one first  floor,  unfur</t>
  </si>
  <si>
    <t>nished               ... 11 Ellen  street,</t>
  </si>
  <si>
    <t>Hove            ...  4s. 6d. per week    Henry   George  Pett</t>
  </si>
  <si>
    <t>11 Ellen street</t>
  </si>
  <si>
    <t>w1988  Boniface,   George... Two   rooms, one   ground,</t>
  </si>
  <si>
    <t>nished               ... 27 Ellen  street,</t>
  </si>
  <si>
    <t>Hove            ...      ...   ...       J.  Chart,</t>
  </si>
  <si>
    <t>27 Ellen street</t>
  </si>
  <si>
    <t>w1989  Jupp, Harold    James</t>
  </si>
  <si>
    <t>William       ... One    room  first floor</t>
  </si>
  <si>
    <t>front,  furnished    ... 48 Ellen  street,</t>
  </si>
  <si>
    <t>Hove            ...      ...   ...       James   Jupp,</t>
  </si>
  <si>
    <t>48 Ellen street</t>
  </si>
  <si>
    <t>w1990  Breeze,  John     ... Two  rooms   ground floor,</t>
  </si>
  <si>
    <t>unfurnished          ... 85 Ellen  street,</t>
  </si>
  <si>
    <t>Hove            ...      ...   ...       John    Comber,</t>
  </si>
  <si>
    <t>85 Ellen street</t>
  </si>
  <si>
    <t>w1991  Bolch, Frederick  ... Two   rooms   first floor,</t>
  </si>
  <si>
    <t>unfurnished          ... 88 Ellen  street,</t>
  </si>
  <si>
    <t>Hove            ...  4s. 6d per week     Charles Lallyett,</t>
  </si>
  <si>
    <t>88 Ellen street</t>
  </si>
  <si>
    <t>w1992  Stevens,   Harry  ... One    room  ground  floor</t>
  </si>
  <si>
    <t>and   three first floor,</t>
  </si>
  <si>
    <t>furnished            ... 142 Ellen street,</t>
  </si>
  <si>
    <t>Hove            ...      ..    ...       Lovden   Bouchier,</t>
  </si>
  <si>
    <t>142 Ellen street</t>
  </si>
  <si>
    <t>ETHEL ST       REET</t>
  </si>
  <si>
    <t>N1993  Bennett, George   ... Two  rooms   first floor,</t>
  </si>
  <si>
    <t>unfurnished          ... 1 Ethel street,</t>
  </si>
  <si>
    <t>Hove            ...      ...   •••       Thomas  Carter,</t>
  </si>
  <si>
    <t>1 Ethel  street</t>
  </si>
  <si>
    <t>GOLDSTON        E VILLAS</t>
  </si>
  <si>
    <t>v1994  Perry, Leslie   Harry One  room   ground  floor,</t>
  </si>
  <si>
    <t>furnished            ... 38 Goldstone  villas,</t>
  </si>
  <si>
    <t>Hove            ...      ...   ...       Mrs.    Humphrey,</t>
  </si>
  <si>
    <t>38 Goldstone villas</t>
  </si>
  <si>
    <t>Street, Lane, or other                             and Address of</t>
  </si>
  <si>
    <t>Place,and) of ailliouse d N uimn beih.w which</t>
  </si>
  <si>
    <t>Names of Electors in Full, DanesderNiAteterofFRuntzeodeeorupniaed.,         Amount of Rent paid.  Name</t>
  </si>
  <si>
    <t>Surname being First.                                                                           Landlord, or other Person</t>
  </si>
  <si>
    <t>odgings are situate.                      to whom Rent is paid.</t>
  </si>
  <si>
    <t>w1995   Lowther,    Matthew</t>
  </si>
  <si>
    <t>furnished            ... 96  Goldstone  villas,</t>
  </si>
  <si>
    <t>Hove             ...     ...     ...      M.    Lowther,</t>
  </si>
  <si>
    <t>96 Goldstone villas</t>
  </si>
  <si>
    <t>LANDSEER          ROAD</t>
  </si>
  <si>
    <t>w1996   Stevens,    Edward...  One  room  ground  floor,</t>
  </si>
  <si>
    <t>unfurnished          ... 6 Landseer   road,</t>
  </si>
  <si>
    <t>Hove             ...     ...     ...      Henry   Seymour,</t>
  </si>
  <si>
    <t>6  Landseer   road</t>
  </si>
  <si>
    <t>w1997   Levitt, Frederick</t>
  </si>
  <si>
    <t>Robert        ...  Three  rooms,  two first,</t>
  </si>
  <si>
    <t>one  ground   floor, un-</t>
  </si>
  <si>
    <t>furnished            ... 36 Landseer   road,</t>
  </si>
  <si>
    <t>Hove             ...     ...     ...      Thomas   Sackett,</t>
  </si>
  <si>
    <t>26  Landseer  road</t>
  </si>
  <si>
    <t>w1998   Green,   Bernard  ...  Two  rooms  first floor,</t>
  </si>
  <si>
    <t>unfurnished          ... 41 Landseer   road,</t>
  </si>
  <si>
    <t>Hove             ...     ...     ...      Edward   Green,</t>
  </si>
  <si>
    <t>41  Landseer  road</t>
  </si>
  <si>
    <t>LEIGHTON         ROAD</t>
  </si>
  <si>
    <t>w1999   Chandler,   William    Three  rooms first floor,</t>
  </si>
  <si>
    <t>unfurnished          ... 10 Leighton   road,</t>
  </si>
  <si>
    <t>Hove             ...     ...     ...      Robert    Humphrey,</t>
  </si>
  <si>
    <t>10  Leighton  road</t>
  </si>
  <si>
    <t>w2000   Birch,   William  ...  One  room  ground  floor,</t>
  </si>
  <si>
    <t>unfurnished          ... 11 Leighton  road,</t>
  </si>
  <si>
    <t>Hove             ...     ...     ...      Frank  Cotton,</t>
  </si>
  <si>
    <t>11  Leighton  road</t>
  </si>
  <si>
    <t>w2001   Ockenden,    Reginald</t>
  </si>
  <si>
    <t>Horace        ...  One  room  first floor</t>
  </si>
  <si>
    <t>front,  furnished    ... 42 Leighton  road,</t>
  </si>
  <si>
    <t>Hove             ...     ...     ...      Walter    Ockenden,</t>
  </si>
  <si>
    <t>42  Leighton  road</t>
  </si>
  <si>
    <t>LIVINGSTO         NE ROAD</t>
  </si>
  <si>
    <t>w2002   Blanch,   George</t>
  </si>
  <si>
    <t>William    Thomas  Two  room  ground  floor,</t>
  </si>
  <si>
    <t>unfurnished          ... 29 Livingstone   road,</t>
  </si>
  <si>
    <t>Hove             ...     ...     ...      Frederick  Short, 29</t>
  </si>
  <si>
    <t>Livingstone   road</t>
  </si>
  <si>
    <t>w2003   Netherby,   William    Two  rooms   ground</t>
  </si>
  <si>
    <t>floor, unfurnished   ... 38 Livingstone   road,</t>
  </si>
  <si>
    <t>Hove             ... 4s. 6d. per week     Alfred  James  Cook,</t>
  </si>
  <si>
    <t>38  Livingstone</t>
  </si>
  <si>
    <t>b treet . Ls ne, or other                   Name and Address of</t>
  </si>
  <si>
    <t>Names of Electors in Full, , Deseription of Rooms occupied, Place, and Number (if</t>
  </si>
  <si>
    <t>Amount of Rent paid. Lrodlord, or other Perms</t>
  </si>
  <si>
    <t>Surname being First.  1 and whether Furnished or not. any) of House in which                     whom Rent is paid.</t>
  </si>
  <si>
    <t>_                                                    I   Lodgings are situate.</t>
  </si>
  <si>
    <t>w2004  March,  George    ... Two  rooms    ground</t>
  </si>
  <si>
    <t>floor, uhfurnished  ...  39 Livingstone  road,</t>
  </si>
  <si>
    <t>Hove           ... 5s. per   week   ... William   Johnn,</t>
  </si>
  <si>
    <t>39  Livingstone</t>
  </si>
  <si>
    <t>w2005  Pierpoint,  William</t>
  </si>
  <si>
    <t>Henry,   junior... One  room  first floor,</t>
  </si>
  <si>
    <t>furnished           ...  48 Livingstone  road,</t>
  </si>
  <si>
    <t>Hove           ...     ...    ...       William    Henry</t>
  </si>
  <si>
    <t>Pierpoint,  48</t>
  </si>
  <si>
    <t>Livingstone  road</t>
  </si>
  <si>
    <t>w2006  Johnn,  Cecil     ... One  room    basement</t>
  </si>
  <si>
    <t>front, two  ground                                                     •</t>
  </si>
  <si>
    <t>floor, unfurnished  ...  52 Livingstone  road,</t>
  </si>
  <si>
    <t>Hove           •••     ...    ...       Mrs.   Summerfield,</t>
  </si>
  <si>
    <t>52  Livingstone</t>
  </si>
  <si>
    <t>w2007  Goord,  Horace    ... Two  rooms   top floor,</t>
  </si>
  <si>
    <t>unfurnished         ...  68 Livingstone  road,</t>
  </si>
  <si>
    <t>Hove           ...     ...    ...       George   Slaughter,</t>
  </si>
  <si>
    <t>68  Livingstone</t>
  </si>
  <si>
    <t>w2008  Blackman,   Arthur    Two  rooms,  basement,</t>
  </si>
  <si>
    <t>and one  ground  floor,</t>
  </si>
  <si>
    <t>unfurnished         ...  69 Livingstone  road,</t>
  </si>
  <si>
    <t>Hove           ... 4s. 6d. per week     Thomas  Faulkner</t>
  </si>
  <si>
    <t>Humphrey,   68</t>
  </si>
  <si>
    <t>w2009  Bellchambers,</t>
  </si>
  <si>
    <t>Arthur   George    Two  rooms    ground</t>
  </si>
  <si>
    <t>floor, unfurnished  ...  83 Livingstone  road,</t>
  </si>
  <si>
    <t>Hove           ...     ...    ...       Walter  Stanford,  83</t>
  </si>
  <si>
    <t>w2010  Golds,  Ernest</t>
  </si>
  <si>
    <t>Charles   Percy... Two  rooms    ground</t>
  </si>
  <si>
    <t>floor, unfurnished  ...  90 Livingstone  road,</t>
  </si>
  <si>
    <t>Hove           ... 4s. per   week   ... Annie  Ford,  90</t>
  </si>
  <si>
    <t>1011   Graimes, William</t>
  </si>
  <si>
    <t>Henry          ... One  room  ground  floor,</t>
  </si>
  <si>
    <t>nished              ...  94 Livingstone  road,</t>
  </si>
  <si>
    <t>Hove           ...     ...    ...       Walter  Burr, 94</t>
  </si>
  <si>
    <t>W2012  Sutehall, Francis ... Two  rooms    ground</t>
  </si>
  <si>
    <t>floor, unfurnished  ...  95 Livingstone  road,</t>
  </si>
  <si>
    <t>Hove           ...     ...    ...       William Peacock,   95</t>
  </si>
  <si>
    <t>Livingstone    road</t>
  </si>
  <si>
    <t>Names of Electors in Full, Description of Rooms occupied,                  Amount of Rent paid.  Landlord, or other Pereop</t>
  </si>
  <si>
    <t>MONTGOM       ERY STREET</t>
  </si>
  <si>
    <t>w2013   Langridge,   Henry</t>
  </si>
  <si>
    <t>James         ...  Two  rooms  first floor,</t>
  </si>
  <si>
    <t>unfurnished          ... 8 Montgomery</t>
  </si>
  <si>
    <t>street,  Hove    ... 5s. per   week   ... Frederick   Arthur</t>
  </si>
  <si>
    <t>Webb, 8</t>
  </si>
  <si>
    <t>Montgomerystreet</t>
  </si>
  <si>
    <t>w2014   Parker,   Joseph  ...  Two  rooms  first floor,</t>
  </si>
  <si>
    <t>unfurnished          ... 21  Montgomery</t>
  </si>
  <si>
    <t>street           ...     ...    ...       John    Henry  Hook,</t>
  </si>
  <si>
    <t>21  Montgomery</t>
  </si>
  <si>
    <t>w2015   Forrest,•   Frederick</t>
  </si>
  <si>
    <t>James         ...  Two  rooms,  one  ground,</t>
  </si>
  <si>
    <t>nished               ... 58  Montgomery</t>
  </si>
  <si>
    <t>street,  Hove    ... 5s. 6d. per week     George   Dean,</t>
  </si>
  <si>
    <t>58  Montgomery</t>
  </si>
  <si>
    <t>w2016   Stewart,  Philip  ...  Three  rooms,  two</t>
  </si>
  <si>
    <t>unfurnished          ... 65  Montgomery</t>
  </si>
  <si>
    <t>street,  Hove    ... 5s. per   week   ... Albert  Dodd,</t>
  </si>
  <si>
    <t>65  Montgomery</t>
  </si>
  <si>
    <t>POYNTER      ROAD</t>
  </si>
  <si>
    <t>w2017   King,   Joseph    ...  Three  rooms,  two</t>
  </si>
  <si>
    <t>unfurnished          ... 10  Poynter  road,</t>
  </si>
  <si>
    <t>Hove             ...     ...    ...       Robert Marsh,</t>
  </si>
  <si>
    <t>10  Poynter  road</t>
  </si>
  <si>
    <t>w2018   Lumley,   Joseph  ...  Three  rooms,  two</t>
  </si>
  <si>
    <t>unfurnished          ... 29  Poynter  road,</t>
  </si>
  <si>
    <t>Hove             ...     ...    ...       Laurence  Henry</t>
  </si>
  <si>
    <t>Brown,  29  Poynter</t>
  </si>
  <si>
    <t>w2019   Gafford,  Walter</t>
  </si>
  <si>
    <t>Bed  we       ...  Four   rooms,  two                                                          •</t>
  </si>
  <si>
    <t>floors, unfurnished  ... 36  Poynter  road,</t>
  </si>
  <si>
    <t>Hove             ...     ...   •• •       Miss, Ashington,</t>
  </si>
  <si>
    <t>36  Prinsep  road</t>
  </si>
  <si>
    <t>Street, Lane„ or other                      Name and Address of</t>
  </si>
  <si>
    <t>Names of Electors in Full,                             Plane, and Number (if</t>
  </si>
  <si>
    <t>and whether Furnished or not.                   Amount of Rant      Landlord, or other Person</t>
  </si>
  <si>
    <t>Surname bring First.                                 any) of Rouse in which           paid.    to whom lient is pail,</t>
  </si>
  <si>
    <t>PRINSEP      ROAD</t>
  </si>
  <si>
    <t>w2020   Walter,  William</t>
  </si>
  <si>
    <t>Ewart          ... Two  rooms,   one</t>
  </si>
  <si>
    <t>floor, furnished   ...,  15 Prinsep  road,</t>
  </si>
  <si>
    <t>I     Hove            ...    ...    ...       Albert  Walter,</t>
  </si>
  <si>
    <t>15  Prinsep  road</t>
  </si>
  <si>
    <t>w2021   Blake, Archibald                              !</t>
  </si>
  <si>
    <t>Albert         ... Three  rooms first  floor,'</t>
  </si>
  <si>
    <t>unfurnished        ...,  44 Prinsep  road,                         I</t>
  </si>
  <si>
    <t>Hove            ... 6s. 6d. per week   i Sidney  Ernest</t>
  </si>
  <si>
    <t>Marsh,</t>
  </si>
  <si>
    <t>SACKVILL     E ROAD                                                               ! 44  Prinsep road,</t>
  </si>
  <si>
    <t>w2022   Clifton, Elmutt   ... Bedroom    furnished,</t>
  </si>
  <si>
    <t>first floor        ...I  109 Sackville  road,</t>
  </si>
  <si>
    <t>Hove            ...    ...    ...       Mrs.  J. S. Clifton,</t>
  </si>
  <si>
    <t>109  Sackville  road</t>
  </si>
  <si>
    <t>w2023   Woodard,   Lewis</t>
  </si>
  <si>
    <t>William        ... One  room  first floor  I</t>
  </si>
  <si>
    <t>front,  unfurnished ...  114 Sackville  road,</t>
  </si>
  <si>
    <t>Hove            ... 5s. per  week   ..  Geo.  Greenfield,</t>
  </si>
  <si>
    <t>114  Sackville  road</t>
  </si>
  <si>
    <t>w2024   Byrne, Edward</t>
  </si>
  <si>
    <t>John           ... Two  rooms   first floor,</t>
  </si>
  <si>
    <t>unfurnished         ...  137 Sackville  road,</t>
  </si>
  <si>
    <t>Hove            ... 5s. per  week  ...  Benjamin    Brown,</t>
  </si>
  <si>
    <t>137  Sackville  road</t>
  </si>
  <si>
    <t>w2025   Lidbetter,  Percival</t>
  </si>
  <si>
    <t>• Harold        ... One  room  second  floor,</t>
  </si>
  <si>
    <t>furnished           ...  140 Sackville  road</t>
  </si>
  <si>
    <t>Hove            ...    ...    •••       Alfred  Lidbetter,</t>
  </si>
  <si>
    <t>140  Sackville  road</t>
  </si>
  <si>
    <t>w2026   Everett,   Leonard... One  bedroom  first floor</t>
  </si>
  <si>
    <t>front, furnished    ...  168 Sackville  road,</t>
  </si>
  <si>
    <t>Hove            ...    ...    ...       Mrs.  M.  Everett,</t>
  </si>
  <si>
    <t>168  Sackville  road</t>
  </si>
  <si>
    <t>SHAKESPE       ARE STREET</t>
  </si>
  <si>
    <t>w2027   Stevens,   Frederick</t>
  </si>
  <si>
    <t>William        ... Two  rooms, one   ground,</t>
  </si>
  <si>
    <t>unfurnished         ...  12 Skakespeare</t>
  </si>
  <si>
    <t>street,   Hove     ... 4s. 6d. per week    Ernest Jacob  Ridley,</t>
  </si>
  <si>
    <t>12  Shakespeare</t>
  </si>
  <si>
    <t>I Description of Rooms occupied, I                                        Name and Address of</t>
  </si>
  <si>
    <t>Names of Elector. in Full,                           —71;;C:e, 'and NUmberuAlif</t>
  </si>
  <si>
    <t>Surname being First.    and whether Furnished or not.                     Arai al Besii pia   Landlord, or other Person</t>
  </si>
  <si>
    <t>an  of House in which                      to whom Rent is paid.</t>
  </si>
  <si>
    <t>.                                                                                                                      _</t>
  </si>
  <si>
    <t>w2028   Knight,   Luke    ... Two   rooms  first floor,  44 Shakespeare</t>
  </si>
  <si>
    <t>unfurnished         ...    street, Hove     ...    ...     ...      Frank    Wilson, 44</t>
  </si>
  <si>
    <t>Shakespeare   street</t>
  </si>
  <si>
    <t>SHIRLEY         STREET</t>
  </si>
  <si>
    <t>w2029   Barnes,   Harry</t>
  </si>
  <si>
    <t>Lansley         ... One  room  ground  floor</t>
  </si>
  <si>
    <t>front, unfurnished  ...  11 Shirley street,</t>
  </si>
  <si>
    <t>Hove             ...    ...     ...      Mrs.   Barnes,</t>
  </si>
  <si>
    <t>1 Shirley street</t>
  </si>
  <si>
    <t>w2030   Miller,   Arthur  ... Two   rooms  first floor,</t>
  </si>
  <si>
    <t>unfurnished         ...  13 Shirley street,</t>
  </si>
  <si>
    <t>Hove             ... 5s. per  week    ...</t>
  </si>
  <si>
    <t>Walter    Juden,</t>
  </si>
  <si>
    <t>13 Shirley street</t>
  </si>
  <si>
    <t>w2031   Moon,     Thomas  ... Two   rooms  first floor,</t>
  </si>
  <si>
    <t>unfurnished         ...  35 Shirley street,</t>
  </si>
  <si>
    <t>Hove             ... 4s. 6d. per week    Wilfred   Hammond,</t>
  </si>
  <si>
    <t>35 Shirley street</t>
  </si>
  <si>
    <t>w2032   Ellis,  Edward    ... Two   rooms  first floor,</t>
  </si>
  <si>
    <t>unfurnished         ...  55 Shirley street,</t>
  </si>
  <si>
    <t>Hove             ... 4s. per  week    ...</t>
  </si>
  <si>
    <t>Trayton   Clark,</t>
  </si>
  <si>
    <t>55 Shirley street</t>
  </si>
  <si>
    <t>w2033   Grier, Charles   ...I Two   rooms  first floor,</t>
  </si>
  <si>
    <t>furnished           ...  93 Shirley street,</t>
  </si>
  <si>
    <t>Hove             ...    ...     ...      Frank   Stevens,</t>
  </si>
  <si>
    <t>93 Shirley street</t>
  </si>
  <si>
    <t>w2034   Leonard,  Albert  ... Three   rooms  ground</t>
  </si>
  <si>
    <t>floor, unfurnished  ...  3 W ordsworth</t>
  </si>
  <si>
    <t>street, Hove     ... 5s. 6d. per week    Alfred   William</t>
  </si>
  <si>
    <t>Powell, 3   Words-</t>
  </si>
  <si>
    <t>worth street</t>
  </si>
  <si>
    <t>w2035   Brine,  George    ... Two   rooms    basement,</t>
  </si>
  <si>
    <t>unfurnished         ...  11 Wordsworth</t>
  </si>
  <si>
    <t>street, Hove     ...    ...     ...      Fanny  Taylor,  11</t>
  </si>
  <si>
    <t>Wordsworth    street</t>
  </si>
  <si>
    <t>w2036   Collins,  John    ... Two   rooms,     basement</t>
  </si>
  <si>
    <t>unfurnished         ...  15 Wordsworth</t>
  </si>
  <si>
    <t>street, Hove     ... 4s. 6d. per week    Richard  Rich, 15</t>
  </si>
  <si>
    <t>w2037  Goodall, Frank   ... Two   rooms first, floor,</t>
  </si>
  <si>
    <t>unfurnished        ...  59    Wordsworth</t>
  </si>
  <si>
    <t>I  street, Hove    ...</t>
  </si>
  <si>
    <t>4s.  M. per  week   Thomas   Henry</t>
  </si>
  <si>
    <t>Wilkins,  59</t>
  </si>
  <si>
    <t>I certify that the above register has been fairly and truly copied from  the Lists of Parliamentary  Voters</t>
  </si>
  <si>
    <t>for  the Borough   of Brighton, signed and  delivered to me  by CH ARLES     ED  WARD     'TEMA! EY 7 ,</t>
  </si>
  <si>
    <t>Esquire,  the Barrister  nominated  and  appointed to revise such  lists.</t>
  </si>
  <si>
    <t>HUGO TALBOT,</t>
  </si>
  <si>
    <t>NOVEMBER    9TH, 1911.                                                        Town   Clerk of  Brighton.</t>
  </si>
  <si>
    <t xml:space="preserve">The electoral data in our website was supplied by the British Library through their commercial partner Find My Past. They provided images of the pages of the electoral registers for the Brighton area between 1855 and 1931.
The project team at The Regency Town House extracted text from these images using OCR software. The text contained large numbers of errors and inconsistencies which were then corrected and sorted in to a rational data set that could be imported into the website database.
The website database can be searched and sorted on the Population data search page.
The corrected data can also be downloaded as Excel files on the Population data download page accessible. You may also find additional files here that have not yet been upload to the database.
Great care and attention has been paid to correcting the data. If you do find any mistakes, please email your comments to: office@rth.org.uk.
The data on this website is free to use for non-commercial purposes.
This work is licensed under the Creative Commons Attribution-NonCommercial-ShareAlike 4.0 International License. To view a copy of this license, visit http://creativecommons.org/licenses/by-nc-sa/4.0/.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</si>
</sst>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
    <xf numFmtId="0" fontId="0" fillId="0" borderId="0" xfId="0"/>
    <xf numFmtId="0" fontId="0" fillId="0" borderId="0" xfId="0"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5294"/>
  <sheetViews>
    <sheetView tabSelected="1" workbookViewId="0"/>
  </sheetViews>
  <sheetFormatPr defaultRowHeight="15" x14ac:dyDescent="0.25"/>
  <cols>
    <col min="1" max="1" width="125.85546875" bestFit="1" customWidth="1"/>
  </cols>
  <sheetData>
    <row r="1" spans="1:1" ht="300" x14ac:dyDescent="0.25">
      <c r="A1" s="1" t="s">
        <v>41820</v>
      </c>
    </row>
    <row r="2" spans="1:1" x14ac:dyDescent="0.25">
      <c r="A2" t="s">
        <v>0</v>
      </c>
    </row>
    <row r="3" spans="1:1" x14ac:dyDescent="0.25">
      <c r="A3" t="s">
        <v>1</v>
      </c>
    </row>
    <row r="4" spans="1:1" x14ac:dyDescent="0.25">
      <c r="A4" t="s">
        <v>2</v>
      </c>
    </row>
    <row r="5" spans="1:1" x14ac:dyDescent="0.25">
      <c r="A5" t="s">
        <v>3</v>
      </c>
    </row>
    <row r="6" spans="1:1" x14ac:dyDescent="0.25">
      <c r="A6" t="s">
        <v>2</v>
      </c>
    </row>
    <row r="7" spans="1:1" x14ac:dyDescent="0.25">
      <c r="A7" t="s">
        <v>4</v>
      </c>
    </row>
    <row r="8" spans="1:1" x14ac:dyDescent="0.25">
      <c r="A8" t="s">
        <v>4</v>
      </c>
    </row>
    <row r="9" spans="1:1" x14ac:dyDescent="0.25">
      <c r="A9" t="s">
        <v>5</v>
      </c>
    </row>
    <row r="10" spans="1:1" x14ac:dyDescent="0.25">
      <c r="A10" t="s">
        <v>6</v>
      </c>
    </row>
    <row r="11" spans="1:1" x14ac:dyDescent="0.25">
      <c r="A11" t="s">
        <v>7</v>
      </c>
    </row>
    <row r="12" spans="1:1" x14ac:dyDescent="0.25">
      <c r="A12">
        <v>0</v>
      </c>
    </row>
    <row r="13" spans="1:1" x14ac:dyDescent="0.25">
      <c r="A13">
        <v>0</v>
      </c>
    </row>
    <row r="14" spans="1:1" x14ac:dyDescent="0.25">
      <c r="A14">
        <v>0</v>
      </c>
    </row>
    <row r="15" spans="1:1" x14ac:dyDescent="0.25">
      <c r="A15" t="s">
        <v>8</v>
      </c>
    </row>
    <row r="16" spans="1:1" x14ac:dyDescent="0.25">
      <c r="A16" t="s">
        <v>9</v>
      </c>
    </row>
    <row r="17" spans="1:1" x14ac:dyDescent="0.25">
      <c r="A17" t="s">
        <v>10</v>
      </c>
    </row>
    <row r="18" spans="1:1" x14ac:dyDescent="0.25">
      <c r="A18" t="s">
        <v>11</v>
      </c>
    </row>
    <row r="19" spans="1:1" x14ac:dyDescent="0.25">
      <c r="A19" t="s">
        <v>12</v>
      </c>
    </row>
    <row r="20" spans="1:1" x14ac:dyDescent="0.25">
      <c r="A20" t="s">
        <v>13</v>
      </c>
    </row>
    <row r="21" spans="1:1" x14ac:dyDescent="0.25">
      <c r="A21" t="s">
        <v>2</v>
      </c>
    </row>
    <row r="22" spans="1:1" x14ac:dyDescent="0.25">
      <c r="A22" t="s">
        <v>14</v>
      </c>
    </row>
    <row r="23" spans="1:1" x14ac:dyDescent="0.25">
      <c r="A23" t="s">
        <v>15</v>
      </c>
    </row>
    <row r="24" spans="1:1" x14ac:dyDescent="0.25">
      <c r="A24" t="s">
        <v>16</v>
      </c>
    </row>
    <row r="25" spans="1:1" x14ac:dyDescent="0.25">
      <c r="A25" t="s">
        <v>17</v>
      </c>
    </row>
    <row r="26" spans="1:1" x14ac:dyDescent="0.25">
      <c r="A26" t="s">
        <v>18</v>
      </c>
    </row>
    <row r="27" spans="1:1" x14ac:dyDescent="0.25">
      <c r="A27">
        <v>1913</v>
      </c>
    </row>
    <row r="29" spans="1:1" x14ac:dyDescent="0.25">
      <c r="A29" t="s">
        <v>19</v>
      </c>
    </row>
    <row r="30" spans="1:1" x14ac:dyDescent="0.25">
      <c r="A30" t="s">
        <v>20</v>
      </c>
    </row>
    <row r="34" spans="1:1" x14ac:dyDescent="0.25">
      <c r="A34" t="s">
        <v>21</v>
      </c>
    </row>
    <row r="35" spans="1:1" x14ac:dyDescent="0.25">
      <c r="A35" t="s">
        <v>22</v>
      </c>
    </row>
    <row r="36" spans="1:1" x14ac:dyDescent="0.25">
      <c r="A36" t="s">
        <v>23</v>
      </c>
    </row>
    <row r="37" spans="1:1" x14ac:dyDescent="0.25">
      <c r="A37" t="s">
        <v>24</v>
      </c>
    </row>
    <row r="38" spans="1:1" x14ac:dyDescent="0.25">
      <c r="A38" t="s">
        <v>25</v>
      </c>
    </row>
    <row r="39" spans="1:1" x14ac:dyDescent="0.25">
      <c r="A39" t="s">
        <v>26</v>
      </c>
    </row>
    <row r="43" spans="1:1" x14ac:dyDescent="0.25">
      <c r="A43" t="s">
        <v>27</v>
      </c>
    </row>
    <row r="44" spans="1:1" x14ac:dyDescent="0.25">
      <c r="A44" t="s">
        <v>28</v>
      </c>
    </row>
    <row r="45" spans="1:1" x14ac:dyDescent="0.25">
      <c r="A45" t="s">
        <v>29</v>
      </c>
    </row>
    <row r="46" spans="1:1" x14ac:dyDescent="0.25">
      <c r="A46" t="s">
        <v>30</v>
      </c>
    </row>
    <row r="47" spans="1:1" x14ac:dyDescent="0.25">
      <c r="A47" t="s">
        <v>31</v>
      </c>
    </row>
    <row r="48" spans="1:1" x14ac:dyDescent="0.25">
      <c r="A48" t="s">
        <v>32</v>
      </c>
    </row>
    <row r="49" spans="1:1" x14ac:dyDescent="0.25">
      <c r="A49" t="s">
        <v>33</v>
      </c>
    </row>
    <row r="50" spans="1:1" x14ac:dyDescent="0.25">
      <c r="A50" t="s">
        <v>34</v>
      </c>
    </row>
    <row r="51" spans="1:1" x14ac:dyDescent="0.25">
      <c r="A51" t="s">
        <v>35</v>
      </c>
    </row>
    <row r="52" spans="1:1" x14ac:dyDescent="0.25">
      <c r="A52" t="s">
        <v>36</v>
      </c>
    </row>
    <row r="53" spans="1:1" x14ac:dyDescent="0.25">
      <c r="A53" t="s">
        <v>37</v>
      </c>
    </row>
    <row r="54" spans="1:1" x14ac:dyDescent="0.25">
      <c r="A54" t="s">
        <v>38</v>
      </c>
    </row>
    <row r="56" spans="1:1" x14ac:dyDescent="0.25">
      <c r="A56" t="s">
        <v>39</v>
      </c>
    </row>
    <row r="57" spans="1:1" x14ac:dyDescent="0.25">
      <c r="A57" t="s">
        <v>40</v>
      </c>
    </row>
    <row r="58" spans="1:1" x14ac:dyDescent="0.25">
      <c r="A58" t="s">
        <v>41</v>
      </c>
    </row>
    <row r="59" spans="1:1" x14ac:dyDescent="0.25">
      <c r="A59" t="s">
        <v>42</v>
      </c>
    </row>
    <row r="60" spans="1:1" x14ac:dyDescent="0.25">
      <c r="A60">
        <f>-- 2772</f>
        <v>2772</v>
      </c>
    </row>
    <row r="61" spans="1:1" x14ac:dyDescent="0.25">
      <c r="A61" t="s">
        <v>43</v>
      </c>
    </row>
    <row r="62" spans="1:1" x14ac:dyDescent="0.25">
      <c r="A62" t="s">
        <v>44</v>
      </c>
    </row>
    <row r="63" spans="1:1" x14ac:dyDescent="0.25">
      <c r="A63" t="s">
        <v>45</v>
      </c>
    </row>
    <row r="64" spans="1:1" x14ac:dyDescent="0.25">
      <c r="A64" t="s">
        <v>46</v>
      </c>
    </row>
    <row r="65" spans="1:1" x14ac:dyDescent="0.25">
      <c r="A65" t="e">
        <f>-    21:32</f>
        <v>#VALUE!</v>
      </c>
    </row>
    <row r="66" spans="1:1" x14ac:dyDescent="0.25">
      <c r="A66" t="s">
        <v>47</v>
      </c>
    </row>
    <row r="67" spans="1:1" x14ac:dyDescent="0.25">
      <c r="A67" t="s">
        <v>48</v>
      </c>
    </row>
    <row r="68" spans="1:1" x14ac:dyDescent="0.25">
      <c r="A68" t="s">
        <v>49</v>
      </c>
    </row>
    <row r="69" spans="1:1" x14ac:dyDescent="0.25">
      <c r="A69" t="s">
        <v>50</v>
      </c>
    </row>
    <row r="70" spans="1:1" x14ac:dyDescent="0.25">
      <c r="A70" t="s">
        <v>51</v>
      </c>
    </row>
    <row r="71" spans="1:1" x14ac:dyDescent="0.25">
      <c r="A71" t="s">
        <v>52</v>
      </c>
    </row>
    <row r="72" spans="1:1" x14ac:dyDescent="0.25">
      <c r="A72">
        <v>-1996</v>
      </c>
    </row>
    <row r="73" spans="1:1" x14ac:dyDescent="0.25">
      <c r="A73" t="s">
        <v>53</v>
      </c>
    </row>
    <row r="74" spans="1:1" x14ac:dyDescent="0.25">
      <c r="A74" t="s">
        <v>54</v>
      </c>
    </row>
    <row r="75" spans="1:1" x14ac:dyDescent="0.25">
      <c r="A75" t="s">
        <v>55</v>
      </c>
    </row>
    <row r="76" spans="1:1" x14ac:dyDescent="0.25">
      <c r="A76" t="s">
        <v>56</v>
      </c>
    </row>
    <row r="77" spans="1:1" x14ac:dyDescent="0.25">
      <c r="A77">
        <v>2037</v>
      </c>
    </row>
    <row r="80" spans="1:1" x14ac:dyDescent="0.25">
      <c r="A80" t="s">
        <v>57</v>
      </c>
    </row>
    <row r="81" spans="1:1" x14ac:dyDescent="0.25">
      <c r="A81" t="s">
        <v>19</v>
      </c>
    </row>
    <row r="82" spans="1:1" x14ac:dyDescent="0.25">
      <c r="A82" t="s">
        <v>58</v>
      </c>
    </row>
    <row r="92" spans="1:1" x14ac:dyDescent="0.25">
      <c r="A92" t="s">
        <v>59</v>
      </c>
    </row>
    <row r="100" spans="1:1" x14ac:dyDescent="0.25">
      <c r="A100" t="s">
        <v>60</v>
      </c>
    </row>
    <row r="109" spans="1:1" x14ac:dyDescent="0.25">
      <c r="A109" t="s">
        <v>61</v>
      </c>
    </row>
    <row r="113" spans="1:1" x14ac:dyDescent="0.25">
      <c r="A113" t="s">
        <v>62</v>
      </c>
    </row>
    <row r="116" spans="1:1" x14ac:dyDescent="0.25">
      <c r="A116" t="s">
        <v>63</v>
      </c>
    </row>
    <row r="117" spans="1:1" x14ac:dyDescent="0.25">
      <c r="A117" t="s">
        <v>64</v>
      </c>
    </row>
    <row r="120" spans="1:1" x14ac:dyDescent="0.25">
      <c r="A120" t="s">
        <v>65</v>
      </c>
    </row>
    <row r="122" spans="1:1" x14ac:dyDescent="0.25">
      <c r="A122" t="s">
        <v>66</v>
      </c>
    </row>
    <row r="123" spans="1:1" x14ac:dyDescent="0.25">
      <c r="A123" t="s">
        <v>67</v>
      </c>
    </row>
    <row r="124" spans="1:1" x14ac:dyDescent="0.25">
      <c r="A124" t="s">
        <v>68</v>
      </c>
    </row>
    <row r="125" spans="1:1" x14ac:dyDescent="0.25">
      <c r="A125" t="s">
        <v>69</v>
      </c>
    </row>
    <row r="126" spans="1:1" x14ac:dyDescent="0.25">
      <c r="A126" t="s">
        <v>70</v>
      </c>
    </row>
    <row r="127" spans="1:1" x14ac:dyDescent="0.25">
      <c r="A127" t="s">
        <v>71</v>
      </c>
    </row>
    <row r="128" spans="1:1" x14ac:dyDescent="0.25">
      <c r="A128" t="s">
        <v>72</v>
      </c>
    </row>
    <row r="129" spans="1:1" x14ac:dyDescent="0.25">
      <c r="A129" t="s">
        <v>73</v>
      </c>
    </row>
    <row r="130" spans="1:1" x14ac:dyDescent="0.25">
      <c r="A130" t="s">
        <v>74</v>
      </c>
    </row>
    <row r="131" spans="1:1" x14ac:dyDescent="0.25">
      <c r="A131" t="s">
        <v>75</v>
      </c>
    </row>
    <row r="132" spans="1:1" x14ac:dyDescent="0.25">
      <c r="A132" t="s">
        <v>76</v>
      </c>
    </row>
    <row r="133" spans="1:1" x14ac:dyDescent="0.25">
      <c r="A133" t="s">
        <v>77</v>
      </c>
    </row>
    <row r="134" spans="1:1" x14ac:dyDescent="0.25">
      <c r="A134" t="s">
        <v>78</v>
      </c>
    </row>
    <row r="135" spans="1:1" x14ac:dyDescent="0.25">
      <c r="A135" t="s">
        <v>79</v>
      </c>
    </row>
    <row r="136" spans="1:1" x14ac:dyDescent="0.25">
      <c r="A136" t="s">
        <v>80</v>
      </c>
    </row>
    <row r="137" spans="1:1" x14ac:dyDescent="0.25">
      <c r="A137" t="s">
        <v>81</v>
      </c>
    </row>
    <row r="138" spans="1:1" x14ac:dyDescent="0.25">
      <c r="A138" t="s">
        <v>82</v>
      </c>
    </row>
    <row r="139" spans="1:1" x14ac:dyDescent="0.25">
      <c r="A139" t="s">
        <v>83</v>
      </c>
    </row>
    <row r="140" spans="1:1" x14ac:dyDescent="0.25">
      <c r="A140" t="s">
        <v>84</v>
      </c>
    </row>
    <row r="141" spans="1:1" x14ac:dyDescent="0.25">
      <c r="A141" t="s">
        <v>85</v>
      </c>
    </row>
    <row r="142" spans="1:1" x14ac:dyDescent="0.25">
      <c r="A142" t="s">
        <v>86</v>
      </c>
    </row>
    <row r="143" spans="1:1" x14ac:dyDescent="0.25">
      <c r="A143" t="s">
        <v>87</v>
      </c>
    </row>
    <row r="144" spans="1:1" x14ac:dyDescent="0.25">
      <c r="A144" t="s">
        <v>19</v>
      </c>
    </row>
    <row r="145" spans="1:1" x14ac:dyDescent="0.25">
      <c r="A145" t="s">
        <v>88</v>
      </c>
    </row>
    <row r="149" spans="1:1" x14ac:dyDescent="0.25">
      <c r="A149" t="s">
        <v>89</v>
      </c>
    </row>
    <row r="152" spans="1:1" x14ac:dyDescent="0.25">
      <c r="A152" t="s">
        <v>90</v>
      </c>
    </row>
    <row r="153" spans="1:1" x14ac:dyDescent="0.25">
      <c r="A153" t="s">
        <v>91</v>
      </c>
    </row>
    <row r="154" spans="1:1" x14ac:dyDescent="0.25">
      <c r="A154">
        <v>1</v>
      </c>
    </row>
    <row r="156" spans="1:1" x14ac:dyDescent="0.25">
      <c r="A156" t="s">
        <v>92</v>
      </c>
    </row>
    <row r="158" spans="1:1" x14ac:dyDescent="0.25">
      <c r="A158" t="s">
        <v>93</v>
      </c>
    </row>
    <row r="159" spans="1:1" x14ac:dyDescent="0.25">
      <c r="A159" t="s">
        <v>94</v>
      </c>
    </row>
    <row r="161" spans="1:1" x14ac:dyDescent="0.25">
      <c r="A161" t="s">
        <v>95</v>
      </c>
    </row>
    <row r="163" spans="1:1" x14ac:dyDescent="0.25">
      <c r="A163" t="s">
        <v>96</v>
      </c>
    </row>
    <row r="164" spans="1:1" x14ac:dyDescent="0.25">
      <c r="A164" t="s">
        <v>97</v>
      </c>
    </row>
    <row r="165" spans="1:1" x14ac:dyDescent="0.25">
      <c r="A165" t="s">
        <v>98</v>
      </c>
    </row>
    <row r="166" spans="1:1" x14ac:dyDescent="0.25">
      <c r="A166" t="s">
        <v>99</v>
      </c>
    </row>
    <row r="167" spans="1:1" x14ac:dyDescent="0.25">
      <c r="A167" t="s">
        <v>100</v>
      </c>
    </row>
    <row r="168" spans="1:1" x14ac:dyDescent="0.25">
      <c r="A168" t="s">
        <v>101</v>
      </c>
    </row>
    <row r="169" spans="1:1" x14ac:dyDescent="0.25">
      <c r="A169" t="s">
        <v>102</v>
      </c>
    </row>
    <row r="170" spans="1:1" x14ac:dyDescent="0.25">
      <c r="A170" t="s">
        <v>103</v>
      </c>
    </row>
    <row r="171" spans="1:1" x14ac:dyDescent="0.25">
      <c r="A171" t="s">
        <v>104</v>
      </c>
    </row>
    <row r="172" spans="1:1" x14ac:dyDescent="0.25">
      <c r="A172" t="s">
        <v>105</v>
      </c>
    </row>
    <row r="173" spans="1:1" x14ac:dyDescent="0.25">
      <c r="A173" t="s">
        <v>106</v>
      </c>
    </row>
    <row r="174" spans="1:1" x14ac:dyDescent="0.25">
      <c r="A174" t="s">
        <v>107</v>
      </c>
    </row>
    <row r="175" spans="1:1" x14ac:dyDescent="0.25">
      <c r="A175" t="s">
        <v>108</v>
      </c>
    </row>
    <row r="176" spans="1:1" x14ac:dyDescent="0.25">
      <c r="A176" t="s">
        <v>109</v>
      </c>
    </row>
    <row r="177" spans="1:1" x14ac:dyDescent="0.25">
      <c r="A177" t="s">
        <v>110</v>
      </c>
    </row>
    <row r="178" spans="1:1" x14ac:dyDescent="0.25">
      <c r="A178" t="s">
        <v>111</v>
      </c>
    </row>
    <row r="179" spans="1:1" x14ac:dyDescent="0.25">
      <c r="A179" t="s">
        <v>112</v>
      </c>
    </row>
    <row r="180" spans="1:1" x14ac:dyDescent="0.25">
      <c r="A180" t="s">
        <v>113</v>
      </c>
    </row>
    <row r="181" spans="1:1" x14ac:dyDescent="0.25">
      <c r="A181" t="s">
        <v>114</v>
      </c>
    </row>
    <row r="182" spans="1:1" x14ac:dyDescent="0.25">
      <c r="A182" t="s">
        <v>115</v>
      </c>
    </row>
    <row r="183" spans="1:1" x14ac:dyDescent="0.25">
      <c r="A183" t="s">
        <v>116</v>
      </c>
    </row>
    <row r="184" spans="1:1" x14ac:dyDescent="0.25">
      <c r="A184" t="s">
        <v>117</v>
      </c>
    </row>
    <row r="185" spans="1:1" x14ac:dyDescent="0.25">
      <c r="A185" t="s">
        <v>118</v>
      </c>
    </row>
    <row r="186" spans="1:1" x14ac:dyDescent="0.25">
      <c r="A186" t="s">
        <v>119</v>
      </c>
    </row>
    <row r="187" spans="1:1" x14ac:dyDescent="0.25">
      <c r="A187" t="s">
        <v>120</v>
      </c>
    </row>
    <row r="188" spans="1:1" x14ac:dyDescent="0.25">
      <c r="A188" t="s">
        <v>121</v>
      </c>
    </row>
    <row r="189" spans="1:1" x14ac:dyDescent="0.25">
      <c r="A189" t="s">
        <v>122</v>
      </c>
    </row>
    <row r="190" spans="1:1" x14ac:dyDescent="0.25">
      <c r="A190" t="s">
        <v>123</v>
      </c>
    </row>
    <row r="191" spans="1:1" x14ac:dyDescent="0.25">
      <c r="A191" t="s">
        <v>124</v>
      </c>
    </row>
    <row r="192" spans="1:1" x14ac:dyDescent="0.25">
      <c r="A192" t="s">
        <v>125</v>
      </c>
    </row>
    <row r="193" spans="1:1" x14ac:dyDescent="0.25">
      <c r="A193" t="s">
        <v>126</v>
      </c>
    </row>
    <row r="195" spans="1:1" x14ac:dyDescent="0.25">
      <c r="A195" t="s">
        <v>127</v>
      </c>
    </row>
    <row r="196" spans="1:1" x14ac:dyDescent="0.25">
      <c r="A196" t="s">
        <v>128</v>
      </c>
    </row>
    <row r="197" spans="1:1" x14ac:dyDescent="0.25">
      <c r="A197" t="s">
        <v>129</v>
      </c>
    </row>
    <row r="198" spans="1:1" x14ac:dyDescent="0.25">
      <c r="A198" t="s">
        <v>130</v>
      </c>
    </row>
    <row r="199" spans="1:1" x14ac:dyDescent="0.25">
      <c r="A199" t="s">
        <v>131</v>
      </c>
    </row>
    <row r="200" spans="1:1" x14ac:dyDescent="0.25">
      <c r="A200" t="s">
        <v>132</v>
      </c>
    </row>
    <row r="201" spans="1:1" x14ac:dyDescent="0.25">
      <c r="A201" t="s">
        <v>133</v>
      </c>
    </row>
    <row r="202" spans="1:1" x14ac:dyDescent="0.25">
      <c r="A202" t="s">
        <v>134</v>
      </c>
    </row>
    <row r="203" spans="1:1" x14ac:dyDescent="0.25">
      <c r="A203" t="s">
        <v>135</v>
      </c>
    </row>
    <row r="204" spans="1:1" x14ac:dyDescent="0.25">
      <c r="A204" t="s">
        <v>136</v>
      </c>
    </row>
    <row r="205" spans="1:1" x14ac:dyDescent="0.25">
      <c r="A205" t="s">
        <v>137</v>
      </c>
    </row>
    <row r="206" spans="1:1" x14ac:dyDescent="0.25">
      <c r="A206" t="s">
        <v>138</v>
      </c>
    </row>
    <row r="207" spans="1:1" x14ac:dyDescent="0.25">
      <c r="A207" t="s">
        <v>139</v>
      </c>
    </row>
    <row r="208" spans="1:1" x14ac:dyDescent="0.25">
      <c r="A208" t="s">
        <v>19</v>
      </c>
    </row>
    <row r="209" spans="1:1" x14ac:dyDescent="0.25">
      <c r="A209" t="s">
        <v>88</v>
      </c>
    </row>
    <row r="212" spans="1:1" x14ac:dyDescent="0.25">
      <c r="A212" t="s">
        <v>140</v>
      </c>
    </row>
    <row r="215" spans="1:1" x14ac:dyDescent="0.25">
      <c r="A215" t="s">
        <v>141</v>
      </c>
    </row>
    <row r="216" spans="1:1" x14ac:dyDescent="0.25">
      <c r="A216" t="s">
        <v>142</v>
      </c>
    </row>
    <row r="217" spans="1:1" x14ac:dyDescent="0.25">
      <c r="A217" t="s">
        <v>143</v>
      </c>
    </row>
    <row r="220" spans="1:1" x14ac:dyDescent="0.25">
      <c r="A220" t="s">
        <v>144</v>
      </c>
    </row>
    <row r="221" spans="1:1" x14ac:dyDescent="0.25">
      <c r="A221" t="s">
        <v>145</v>
      </c>
    </row>
    <row r="222" spans="1:1" x14ac:dyDescent="0.25">
      <c r="A222" t="s">
        <v>146</v>
      </c>
    </row>
    <row r="223" spans="1:1" x14ac:dyDescent="0.25">
      <c r="A223" t="s">
        <v>147</v>
      </c>
    </row>
    <row r="224" spans="1:1" x14ac:dyDescent="0.25">
      <c r="A224" t="s">
        <v>148</v>
      </c>
    </row>
    <row r="225" spans="1:1" x14ac:dyDescent="0.25">
      <c r="A225" t="s">
        <v>149</v>
      </c>
    </row>
    <row r="226" spans="1:1" x14ac:dyDescent="0.25">
      <c r="A226" t="s">
        <v>150</v>
      </c>
    </row>
    <row r="227" spans="1:1" x14ac:dyDescent="0.25">
      <c r="A227" t="s">
        <v>151</v>
      </c>
    </row>
    <row r="229" spans="1:1" x14ac:dyDescent="0.25">
      <c r="A229" t="s">
        <v>152</v>
      </c>
    </row>
    <row r="231" spans="1:1" x14ac:dyDescent="0.25">
      <c r="A231" t="s">
        <v>153</v>
      </c>
    </row>
    <row r="232" spans="1:1" x14ac:dyDescent="0.25">
      <c r="A232" t="s">
        <v>154</v>
      </c>
    </row>
    <row r="233" spans="1:1" x14ac:dyDescent="0.25">
      <c r="A233" t="s">
        <v>155</v>
      </c>
    </row>
    <row r="234" spans="1:1" x14ac:dyDescent="0.25">
      <c r="A234" t="s">
        <v>156</v>
      </c>
    </row>
    <row r="235" spans="1:1" x14ac:dyDescent="0.25">
      <c r="A235" t="s">
        <v>157</v>
      </c>
    </row>
    <row r="236" spans="1:1" x14ac:dyDescent="0.25">
      <c r="A236" t="s">
        <v>158</v>
      </c>
    </row>
    <row r="237" spans="1:1" x14ac:dyDescent="0.25">
      <c r="A237" t="s">
        <v>159</v>
      </c>
    </row>
    <row r="239" spans="1:1" x14ac:dyDescent="0.25">
      <c r="A239" t="s">
        <v>160</v>
      </c>
    </row>
    <row r="241" spans="1:1" x14ac:dyDescent="0.25">
      <c r="A241" t="s">
        <v>161</v>
      </c>
    </row>
    <row r="242" spans="1:1" x14ac:dyDescent="0.25">
      <c r="A242" t="s">
        <v>162</v>
      </c>
    </row>
    <row r="243" spans="1:1" x14ac:dyDescent="0.25">
      <c r="A243" t="s">
        <v>163</v>
      </c>
    </row>
    <row r="244" spans="1:1" x14ac:dyDescent="0.25">
      <c r="A244" t="s">
        <v>164</v>
      </c>
    </row>
    <row r="246" spans="1:1" x14ac:dyDescent="0.25">
      <c r="A246" t="s">
        <v>165</v>
      </c>
    </row>
    <row r="248" spans="1:1" x14ac:dyDescent="0.25">
      <c r="A248" t="s">
        <v>166</v>
      </c>
    </row>
    <row r="249" spans="1:1" x14ac:dyDescent="0.25">
      <c r="A249" t="s">
        <v>167</v>
      </c>
    </row>
    <row r="250" spans="1:1" x14ac:dyDescent="0.25">
      <c r="A250" t="s">
        <v>168</v>
      </c>
    </row>
    <row r="251" spans="1:1" x14ac:dyDescent="0.25">
      <c r="A251" t="s">
        <v>169</v>
      </c>
    </row>
    <row r="252" spans="1:1" x14ac:dyDescent="0.25">
      <c r="A252" t="s">
        <v>170</v>
      </c>
    </row>
    <row r="253" spans="1:1" x14ac:dyDescent="0.25">
      <c r="A253" t="s">
        <v>171</v>
      </c>
    </row>
    <row r="254" spans="1:1" x14ac:dyDescent="0.25">
      <c r="A254" t="s">
        <v>172</v>
      </c>
    </row>
    <row r="255" spans="1:1" x14ac:dyDescent="0.25">
      <c r="A255" t="s">
        <v>173</v>
      </c>
    </row>
    <row r="256" spans="1:1" x14ac:dyDescent="0.25">
      <c r="A256" t="s">
        <v>174</v>
      </c>
    </row>
    <row r="257" spans="1:1" x14ac:dyDescent="0.25">
      <c r="A257" t="s">
        <v>175</v>
      </c>
    </row>
    <row r="258" spans="1:1" x14ac:dyDescent="0.25">
      <c r="A258" t="s">
        <v>176</v>
      </c>
    </row>
    <row r="259" spans="1:1" x14ac:dyDescent="0.25">
      <c r="A259" t="s">
        <v>177</v>
      </c>
    </row>
    <row r="260" spans="1:1" x14ac:dyDescent="0.25">
      <c r="A260" t="s">
        <v>178</v>
      </c>
    </row>
    <row r="261" spans="1:1" x14ac:dyDescent="0.25">
      <c r="A261" t="s">
        <v>179</v>
      </c>
    </row>
    <row r="262" spans="1:1" x14ac:dyDescent="0.25">
      <c r="A262" t="s">
        <v>180</v>
      </c>
    </row>
    <row r="263" spans="1:1" x14ac:dyDescent="0.25">
      <c r="A263" t="s">
        <v>181</v>
      </c>
    </row>
    <row r="264" spans="1:1" x14ac:dyDescent="0.25">
      <c r="A264" t="s">
        <v>182</v>
      </c>
    </row>
    <row r="265" spans="1:1" x14ac:dyDescent="0.25">
      <c r="A265" t="s">
        <v>183</v>
      </c>
    </row>
    <row r="266" spans="1:1" x14ac:dyDescent="0.25">
      <c r="A266" t="s">
        <v>184</v>
      </c>
    </row>
    <row r="267" spans="1:1" x14ac:dyDescent="0.25">
      <c r="A267" t="s">
        <v>185</v>
      </c>
    </row>
    <row r="268" spans="1:1" x14ac:dyDescent="0.25">
      <c r="A268" t="s">
        <v>186</v>
      </c>
    </row>
    <row r="269" spans="1:1" x14ac:dyDescent="0.25">
      <c r="A269" t="s">
        <v>187</v>
      </c>
    </row>
    <row r="270" spans="1:1" x14ac:dyDescent="0.25">
      <c r="A270" t="s">
        <v>19</v>
      </c>
    </row>
    <row r="271" spans="1:1" x14ac:dyDescent="0.25">
      <c r="A271" t="s">
        <v>88</v>
      </c>
    </row>
    <row r="274" spans="1:1" x14ac:dyDescent="0.25">
      <c r="A274" t="s">
        <v>188</v>
      </c>
    </row>
    <row r="276" spans="1:1" x14ac:dyDescent="0.25">
      <c r="A276" t="s">
        <v>189</v>
      </c>
    </row>
    <row r="277" spans="1:1" x14ac:dyDescent="0.25">
      <c r="A277" t="s">
        <v>190</v>
      </c>
    </row>
    <row r="280" spans="1:1" x14ac:dyDescent="0.25">
      <c r="A280" t="s">
        <v>191</v>
      </c>
    </row>
    <row r="281" spans="1:1" x14ac:dyDescent="0.25">
      <c r="A281" t="s">
        <v>192</v>
      </c>
    </row>
    <row r="282" spans="1:1" x14ac:dyDescent="0.25">
      <c r="A282" t="s">
        <v>193</v>
      </c>
    </row>
    <row r="283" spans="1:1" x14ac:dyDescent="0.25">
      <c r="A283" t="s">
        <v>194</v>
      </c>
    </row>
    <row r="286" spans="1:1" x14ac:dyDescent="0.25">
      <c r="A286" t="s">
        <v>195</v>
      </c>
    </row>
    <row r="288" spans="1:1" x14ac:dyDescent="0.25">
      <c r="A288" t="s">
        <v>196</v>
      </c>
    </row>
    <row r="289" spans="1:1" x14ac:dyDescent="0.25">
      <c r="A289" t="s">
        <v>197</v>
      </c>
    </row>
    <row r="290" spans="1:1" x14ac:dyDescent="0.25">
      <c r="A290" t="s">
        <v>198</v>
      </c>
    </row>
    <row r="291" spans="1:1" x14ac:dyDescent="0.25">
      <c r="A291" t="s">
        <v>199</v>
      </c>
    </row>
    <row r="292" spans="1:1" x14ac:dyDescent="0.25">
      <c r="A292" t="s">
        <v>200</v>
      </c>
    </row>
    <row r="293" spans="1:1" x14ac:dyDescent="0.25">
      <c r="A293" t="s">
        <v>201</v>
      </c>
    </row>
    <row r="294" spans="1:1" x14ac:dyDescent="0.25">
      <c r="A294" t="s">
        <v>202</v>
      </c>
    </row>
    <row r="295" spans="1:1" x14ac:dyDescent="0.25">
      <c r="A295" t="s">
        <v>203</v>
      </c>
    </row>
    <row r="296" spans="1:1" x14ac:dyDescent="0.25">
      <c r="A296" t="s">
        <v>204</v>
      </c>
    </row>
    <row r="297" spans="1:1" x14ac:dyDescent="0.25">
      <c r="A297" t="s">
        <v>205</v>
      </c>
    </row>
    <row r="298" spans="1:1" x14ac:dyDescent="0.25">
      <c r="A298" t="s">
        <v>206</v>
      </c>
    </row>
    <row r="299" spans="1:1" x14ac:dyDescent="0.25">
      <c r="A299" t="s">
        <v>207</v>
      </c>
    </row>
    <row r="300" spans="1:1" x14ac:dyDescent="0.25">
      <c r="A300" t="s">
        <v>208</v>
      </c>
    </row>
    <row r="301" spans="1:1" x14ac:dyDescent="0.25">
      <c r="A301" t="s">
        <v>209</v>
      </c>
    </row>
    <row r="302" spans="1:1" x14ac:dyDescent="0.25">
      <c r="A302" t="s">
        <v>210</v>
      </c>
    </row>
    <row r="303" spans="1:1" x14ac:dyDescent="0.25">
      <c r="A303" t="s">
        <v>211</v>
      </c>
    </row>
    <row r="304" spans="1:1" x14ac:dyDescent="0.25">
      <c r="A304" t="s">
        <v>212</v>
      </c>
    </row>
    <row r="305" spans="1:1" x14ac:dyDescent="0.25">
      <c r="A305" t="s">
        <v>213</v>
      </c>
    </row>
    <row r="306" spans="1:1" x14ac:dyDescent="0.25">
      <c r="A306" t="s">
        <v>214</v>
      </c>
    </row>
    <row r="307" spans="1:1" x14ac:dyDescent="0.25">
      <c r="A307" t="s">
        <v>215</v>
      </c>
    </row>
    <row r="308" spans="1:1" x14ac:dyDescent="0.25">
      <c r="A308" t="s">
        <v>216</v>
      </c>
    </row>
    <row r="309" spans="1:1" x14ac:dyDescent="0.25">
      <c r="A309" t="s">
        <v>217</v>
      </c>
    </row>
    <row r="310" spans="1:1" x14ac:dyDescent="0.25">
      <c r="A310" t="s">
        <v>218</v>
      </c>
    </row>
    <row r="311" spans="1:1" x14ac:dyDescent="0.25">
      <c r="A311" t="s">
        <v>219</v>
      </c>
    </row>
    <row r="312" spans="1:1" x14ac:dyDescent="0.25">
      <c r="A312" t="s">
        <v>220</v>
      </c>
    </row>
    <row r="313" spans="1:1" x14ac:dyDescent="0.25">
      <c r="A313" t="s">
        <v>221</v>
      </c>
    </row>
    <row r="314" spans="1:1" x14ac:dyDescent="0.25">
      <c r="A314" t="s">
        <v>222</v>
      </c>
    </row>
    <row r="315" spans="1:1" x14ac:dyDescent="0.25">
      <c r="A315" t="s">
        <v>223</v>
      </c>
    </row>
    <row r="316" spans="1:1" x14ac:dyDescent="0.25">
      <c r="A316" t="s">
        <v>224</v>
      </c>
    </row>
    <row r="317" spans="1:1" x14ac:dyDescent="0.25">
      <c r="A317" t="s">
        <v>225</v>
      </c>
    </row>
    <row r="318" spans="1:1" x14ac:dyDescent="0.25">
      <c r="A318" t="s">
        <v>226</v>
      </c>
    </row>
    <row r="319" spans="1:1" x14ac:dyDescent="0.25">
      <c r="A319" t="s">
        <v>227</v>
      </c>
    </row>
    <row r="320" spans="1:1" x14ac:dyDescent="0.25">
      <c r="A320" t="s">
        <v>228</v>
      </c>
    </row>
    <row r="321" spans="1:1" x14ac:dyDescent="0.25">
      <c r="A321" t="s">
        <v>229</v>
      </c>
    </row>
    <row r="322" spans="1:1" x14ac:dyDescent="0.25">
      <c r="A322" t="s">
        <v>230</v>
      </c>
    </row>
    <row r="323" spans="1:1" x14ac:dyDescent="0.25">
      <c r="A323" t="s">
        <v>231</v>
      </c>
    </row>
    <row r="324" spans="1:1" x14ac:dyDescent="0.25">
      <c r="A324" t="s">
        <v>232</v>
      </c>
    </row>
    <row r="325" spans="1:1" x14ac:dyDescent="0.25">
      <c r="A325" t="s">
        <v>233</v>
      </c>
    </row>
    <row r="326" spans="1:1" x14ac:dyDescent="0.25">
      <c r="A326" t="s">
        <v>234</v>
      </c>
    </row>
    <row r="327" spans="1:1" x14ac:dyDescent="0.25">
      <c r="A327" t="s">
        <v>235</v>
      </c>
    </row>
    <row r="328" spans="1:1" x14ac:dyDescent="0.25">
      <c r="A328" t="s">
        <v>236</v>
      </c>
    </row>
    <row r="329" spans="1:1" x14ac:dyDescent="0.25">
      <c r="A329" t="s">
        <v>19</v>
      </c>
    </row>
    <row r="330" spans="1:1" x14ac:dyDescent="0.25">
      <c r="A330" t="s">
        <v>88</v>
      </c>
    </row>
    <row r="333" spans="1:1" x14ac:dyDescent="0.25">
      <c r="A333" t="s">
        <v>237</v>
      </c>
    </row>
    <row r="336" spans="1:1" x14ac:dyDescent="0.25">
      <c r="A336" t="s">
        <v>238</v>
      </c>
    </row>
    <row r="337" spans="1:1" x14ac:dyDescent="0.25">
      <c r="A337" t="s">
        <v>239</v>
      </c>
    </row>
    <row r="340" spans="1:1" x14ac:dyDescent="0.25">
      <c r="A340" t="s">
        <v>240</v>
      </c>
    </row>
    <row r="341" spans="1:1" x14ac:dyDescent="0.25">
      <c r="A341" t="s">
        <v>241</v>
      </c>
    </row>
    <row r="342" spans="1:1" x14ac:dyDescent="0.25">
      <c r="A342" t="s">
        <v>242</v>
      </c>
    </row>
    <row r="343" spans="1:1" x14ac:dyDescent="0.25">
      <c r="A343" t="s">
        <v>243</v>
      </c>
    </row>
    <row r="344" spans="1:1" x14ac:dyDescent="0.25">
      <c r="A344" t="s">
        <v>244</v>
      </c>
    </row>
    <row r="345" spans="1:1" x14ac:dyDescent="0.25">
      <c r="A345" t="s">
        <v>245</v>
      </c>
    </row>
    <row r="346" spans="1:1" x14ac:dyDescent="0.25">
      <c r="A346" t="s">
        <v>246</v>
      </c>
    </row>
    <row r="347" spans="1:1" x14ac:dyDescent="0.25">
      <c r="A347" t="s">
        <v>247</v>
      </c>
    </row>
    <row r="348" spans="1:1" x14ac:dyDescent="0.25">
      <c r="A348" t="s">
        <v>248</v>
      </c>
    </row>
    <row r="349" spans="1:1" x14ac:dyDescent="0.25">
      <c r="A349" t="s">
        <v>249</v>
      </c>
    </row>
    <row r="351" spans="1:1" x14ac:dyDescent="0.25">
      <c r="A351" t="s">
        <v>250</v>
      </c>
    </row>
    <row r="353" spans="1:1" x14ac:dyDescent="0.25">
      <c r="A353" t="s">
        <v>251</v>
      </c>
    </row>
    <row r="354" spans="1:1" x14ac:dyDescent="0.25">
      <c r="A354" t="s">
        <v>252</v>
      </c>
    </row>
    <row r="355" spans="1:1" x14ac:dyDescent="0.25">
      <c r="A355" t="s">
        <v>253</v>
      </c>
    </row>
    <row r="356" spans="1:1" x14ac:dyDescent="0.25">
      <c r="A356" t="s">
        <v>254</v>
      </c>
    </row>
    <row r="358" spans="1:1" x14ac:dyDescent="0.25">
      <c r="A358" t="s">
        <v>255</v>
      </c>
    </row>
    <row r="360" spans="1:1" x14ac:dyDescent="0.25">
      <c r="A360" t="s">
        <v>256</v>
      </c>
    </row>
    <row r="361" spans="1:1" x14ac:dyDescent="0.25">
      <c r="A361" t="s">
        <v>257</v>
      </c>
    </row>
    <row r="362" spans="1:1" x14ac:dyDescent="0.25">
      <c r="A362" t="s">
        <v>258</v>
      </c>
    </row>
    <row r="363" spans="1:1" x14ac:dyDescent="0.25">
      <c r="A363" t="s">
        <v>259</v>
      </c>
    </row>
    <row r="364" spans="1:1" x14ac:dyDescent="0.25">
      <c r="A364" t="s">
        <v>260</v>
      </c>
    </row>
    <row r="365" spans="1:1" x14ac:dyDescent="0.25">
      <c r="A365" t="s">
        <v>261</v>
      </c>
    </row>
    <row r="366" spans="1:1" x14ac:dyDescent="0.25">
      <c r="A366" t="s">
        <v>262</v>
      </c>
    </row>
    <row r="367" spans="1:1" x14ac:dyDescent="0.25">
      <c r="A367" t="s">
        <v>263</v>
      </c>
    </row>
    <row r="368" spans="1:1" x14ac:dyDescent="0.25">
      <c r="A368" t="s">
        <v>264</v>
      </c>
    </row>
    <row r="369" spans="1:1" x14ac:dyDescent="0.25">
      <c r="A369" t="s">
        <v>265</v>
      </c>
    </row>
    <row r="370" spans="1:1" x14ac:dyDescent="0.25">
      <c r="A370" t="s">
        <v>266</v>
      </c>
    </row>
    <row r="371" spans="1:1" x14ac:dyDescent="0.25">
      <c r="A371" t="s">
        <v>267</v>
      </c>
    </row>
    <row r="372" spans="1:1" x14ac:dyDescent="0.25">
      <c r="A372" t="s">
        <v>268</v>
      </c>
    </row>
    <row r="373" spans="1:1" x14ac:dyDescent="0.25">
      <c r="A373" t="s">
        <v>269</v>
      </c>
    </row>
    <row r="374" spans="1:1" x14ac:dyDescent="0.25">
      <c r="A374" t="s">
        <v>270</v>
      </c>
    </row>
    <row r="375" spans="1:1" x14ac:dyDescent="0.25">
      <c r="A375" t="s">
        <v>271</v>
      </c>
    </row>
    <row r="376" spans="1:1" x14ac:dyDescent="0.25">
      <c r="A376" t="s">
        <v>272</v>
      </c>
    </row>
    <row r="377" spans="1:1" x14ac:dyDescent="0.25">
      <c r="A377" t="s">
        <v>273</v>
      </c>
    </row>
    <row r="378" spans="1:1" x14ac:dyDescent="0.25">
      <c r="A378" t="s">
        <v>274</v>
      </c>
    </row>
    <row r="379" spans="1:1" x14ac:dyDescent="0.25">
      <c r="A379" t="s">
        <v>275</v>
      </c>
    </row>
    <row r="380" spans="1:1" x14ac:dyDescent="0.25">
      <c r="A380" t="s">
        <v>276</v>
      </c>
    </row>
    <row r="382" spans="1:1" x14ac:dyDescent="0.25">
      <c r="A382" t="s">
        <v>277</v>
      </c>
    </row>
    <row r="384" spans="1:1" x14ac:dyDescent="0.25">
      <c r="A384" t="s">
        <v>278</v>
      </c>
    </row>
    <row r="385" spans="1:1" x14ac:dyDescent="0.25">
      <c r="A385" t="s">
        <v>279</v>
      </c>
    </row>
    <row r="386" spans="1:1" x14ac:dyDescent="0.25">
      <c r="A386" t="s">
        <v>280</v>
      </c>
    </row>
    <row r="387" spans="1:1" x14ac:dyDescent="0.25">
      <c r="A387" t="s">
        <v>281</v>
      </c>
    </row>
    <row r="388" spans="1:1" x14ac:dyDescent="0.25">
      <c r="A388" t="s">
        <v>282</v>
      </c>
    </row>
    <row r="389" spans="1:1" x14ac:dyDescent="0.25">
      <c r="A389" t="s">
        <v>283</v>
      </c>
    </row>
    <row r="390" spans="1:1" x14ac:dyDescent="0.25">
      <c r="A390" t="s">
        <v>284</v>
      </c>
    </row>
    <row r="391" spans="1:1" x14ac:dyDescent="0.25">
      <c r="A391" t="s">
        <v>19</v>
      </c>
    </row>
    <row r="392" spans="1:1" x14ac:dyDescent="0.25">
      <c r="A392" t="s">
        <v>88</v>
      </c>
    </row>
    <row r="395" spans="1:1" x14ac:dyDescent="0.25">
      <c r="A395" t="s">
        <v>188</v>
      </c>
    </row>
    <row r="397" spans="1:1" x14ac:dyDescent="0.25">
      <c r="A397" t="s">
        <v>285</v>
      </c>
    </row>
    <row r="398" spans="1:1" x14ac:dyDescent="0.25">
      <c r="A398" t="s">
        <v>286</v>
      </c>
    </row>
    <row r="401" spans="1:1" x14ac:dyDescent="0.25">
      <c r="A401" t="s">
        <v>287</v>
      </c>
    </row>
    <row r="403" spans="1:1" x14ac:dyDescent="0.25">
      <c r="A403" t="s">
        <v>288</v>
      </c>
    </row>
    <row r="405" spans="1:1" x14ac:dyDescent="0.25">
      <c r="A405" t="s">
        <v>289</v>
      </c>
    </row>
    <row r="406" spans="1:1" x14ac:dyDescent="0.25">
      <c r="A406" t="s">
        <v>290</v>
      </c>
    </row>
    <row r="408" spans="1:1" x14ac:dyDescent="0.25">
      <c r="A408" t="s">
        <v>291</v>
      </c>
    </row>
    <row r="410" spans="1:1" x14ac:dyDescent="0.25">
      <c r="A410" t="s">
        <v>292</v>
      </c>
    </row>
    <row r="411" spans="1:1" x14ac:dyDescent="0.25">
      <c r="A411" t="s">
        <v>293</v>
      </c>
    </row>
    <row r="412" spans="1:1" x14ac:dyDescent="0.25">
      <c r="A412" t="s">
        <v>294</v>
      </c>
    </row>
    <row r="413" spans="1:1" x14ac:dyDescent="0.25">
      <c r="A413" t="s">
        <v>295</v>
      </c>
    </row>
    <row r="414" spans="1:1" x14ac:dyDescent="0.25">
      <c r="A414" t="s">
        <v>296</v>
      </c>
    </row>
    <row r="415" spans="1:1" x14ac:dyDescent="0.25">
      <c r="A415" t="s">
        <v>297</v>
      </c>
    </row>
    <row r="416" spans="1:1" x14ac:dyDescent="0.25">
      <c r="A416" t="s">
        <v>298</v>
      </c>
    </row>
    <row r="417" spans="1:1" x14ac:dyDescent="0.25">
      <c r="A417" t="s">
        <v>299</v>
      </c>
    </row>
    <row r="418" spans="1:1" x14ac:dyDescent="0.25">
      <c r="A418" t="s">
        <v>300</v>
      </c>
    </row>
    <row r="419" spans="1:1" x14ac:dyDescent="0.25">
      <c r="A419" t="s">
        <v>301</v>
      </c>
    </row>
    <row r="420" spans="1:1" x14ac:dyDescent="0.25">
      <c r="A420" t="s">
        <v>302</v>
      </c>
    </row>
    <row r="421" spans="1:1" x14ac:dyDescent="0.25">
      <c r="A421" t="s">
        <v>303</v>
      </c>
    </row>
    <row r="422" spans="1:1" x14ac:dyDescent="0.25">
      <c r="A422" t="s">
        <v>304</v>
      </c>
    </row>
    <row r="423" spans="1:1" x14ac:dyDescent="0.25">
      <c r="A423" t="s">
        <v>305</v>
      </c>
    </row>
    <row r="424" spans="1:1" x14ac:dyDescent="0.25">
      <c r="A424" t="s">
        <v>306</v>
      </c>
    </row>
    <row r="425" spans="1:1" x14ac:dyDescent="0.25">
      <c r="A425" t="s">
        <v>307</v>
      </c>
    </row>
    <row r="426" spans="1:1" x14ac:dyDescent="0.25">
      <c r="A426" t="s">
        <v>308</v>
      </c>
    </row>
    <row r="427" spans="1:1" x14ac:dyDescent="0.25">
      <c r="A427" t="s">
        <v>309</v>
      </c>
    </row>
    <row r="428" spans="1:1" x14ac:dyDescent="0.25">
      <c r="A428" t="s">
        <v>310</v>
      </c>
    </row>
    <row r="429" spans="1:1" x14ac:dyDescent="0.25">
      <c r="A429" t="s">
        <v>311</v>
      </c>
    </row>
    <row r="430" spans="1:1" x14ac:dyDescent="0.25">
      <c r="A430" t="s">
        <v>312</v>
      </c>
    </row>
    <row r="431" spans="1:1" x14ac:dyDescent="0.25">
      <c r="A431" t="s">
        <v>313</v>
      </c>
    </row>
    <row r="432" spans="1:1" x14ac:dyDescent="0.25">
      <c r="A432" t="s">
        <v>314</v>
      </c>
    </row>
    <row r="433" spans="1:1" x14ac:dyDescent="0.25">
      <c r="A433" t="s">
        <v>315</v>
      </c>
    </row>
    <row r="434" spans="1:1" x14ac:dyDescent="0.25">
      <c r="A434" t="s">
        <v>316</v>
      </c>
    </row>
    <row r="435" spans="1:1" x14ac:dyDescent="0.25">
      <c r="A435" t="s">
        <v>317</v>
      </c>
    </row>
    <row r="436" spans="1:1" x14ac:dyDescent="0.25">
      <c r="A436" t="s">
        <v>318</v>
      </c>
    </row>
    <row r="437" spans="1:1" x14ac:dyDescent="0.25">
      <c r="A437" t="s">
        <v>319</v>
      </c>
    </row>
    <row r="438" spans="1:1" x14ac:dyDescent="0.25">
      <c r="A438" t="s">
        <v>320</v>
      </c>
    </row>
    <row r="439" spans="1:1" x14ac:dyDescent="0.25">
      <c r="A439" t="s">
        <v>321</v>
      </c>
    </row>
    <row r="440" spans="1:1" x14ac:dyDescent="0.25">
      <c r="A440" t="s">
        <v>322</v>
      </c>
    </row>
    <row r="441" spans="1:1" x14ac:dyDescent="0.25">
      <c r="A441" t="s">
        <v>323</v>
      </c>
    </row>
    <row r="442" spans="1:1" x14ac:dyDescent="0.25">
      <c r="A442" t="s">
        <v>324</v>
      </c>
    </row>
    <row r="443" spans="1:1" x14ac:dyDescent="0.25">
      <c r="A443" t="s">
        <v>325</v>
      </c>
    </row>
    <row r="444" spans="1:1" x14ac:dyDescent="0.25">
      <c r="A444" t="s">
        <v>326</v>
      </c>
    </row>
    <row r="445" spans="1:1" x14ac:dyDescent="0.25">
      <c r="A445" t="s">
        <v>327</v>
      </c>
    </row>
    <row r="446" spans="1:1" x14ac:dyDescent="0.25">
      <c r="A446" t="s">
        <v>328</v>
      </c>
    </row>
    <row r="447" spans="1:1" x14ac:dyDescent="0.25">
      <c r="A447" t="s">
        <v>329</v>
      </c>
    </row>
    <row r="448" spans="1:1" x14ac:dyDescent="0.25">
      <c r="A448" t="s">
        <v>330</v>
      </c>
    </row>
    <row r="449" spans="1:1" x14ac:dyDescent="0.25">
      <c r="A449" t="s">
        <v>331</v>
      </c>
    </row>
    <row r="450" spans="1:1" x14ac:dyDescent="0.25">
      <c r="A450" t="s">
        <v>19</v>
      </c>
    </row>
    <row r="451" spans="1:1" x14ac:dyDescent="0.25">
      <c r="A451" t="s">
        <v>88</v>
      </c>
    </row>
    <row r="454" spans="1:1" x14ac:dyDescent="0.25">
      <c r="A454" t="s">
        <v>188</v>
      </c>
    </row>
    <row r="455" spans="1:1" x14ac:dyDescent="0.25">
      <c r="A455" t="s">
        <v>332</v>
      </c>
    </row>
    <row r="456" spans="1:1" x14ac:dyDescent="0.25">
      <c r="A456" t="s">
        <v>333</v>
      </c>
    </row>
    <row r="457" spans="1:1" x14ac:dyDescent="0.25">
      <c r="A457" t="s">
        <v>334</v>
      </c>
    </row>
    <row r="460" spans="1:1" x14ac:dyDescent="0.25">
      <c r="A460" t="s">
        <v>335</v>
      </c>
    </row>
    <row r="462" spans="1:1" x14ac:dyDescent="0.25">
      <c r="A462" t="s">
        <v>336</v>
      </c>
    </row>
    <row r="463" spans="1:1" x14ac:dyDescent="0.25">
      <c r="A463" t="s">
        <v>337</v>
      </c>
    </row>
    <row r="464" spans="1:1" x14ac:dyDescent="0.25">
      <c r="A464" t="s">
        <v>338</v>
      </c>
    </row>
    <row r="465" spans="1:1" x14ac:dyDescent="0.25">
      <c r="A465" t="s">
        <v>339</v>
      </c>
    </row>
    <row r="466" spans="1:1" x14ac:dyDescent="0.25">
      <c r="A466" t="s">
        <v>340</v>
      </c>
    </row>
    <row r="467" spans="1:1" x14ac:dyDescent="0.25">
      <c r="A467" t="s">
        <v>341</v>
      </c>
    </row>
    <row r="468" spans="1:1" x14ac:dyDescent="0.25">
      <c r="A468" t="s">
        <v>342</v>
      </c>
    </row>
    <row r="469" spans="1:1" x14ac:dyDescent="0.25">
      <c r="A469" t="s">
        <v>343</v>
      </c>
    </row>
    <row r="470" spans="1:1" x14ac:dyDescent="0.25">
      <c r="A470" t="s">
        <v>344</v>
      </c>
    </row>
    <row r="471" spans="1:1" x14ac:dyDescent="0.25">
      <c r="A471" t="s">
        <v>345</v>
      </c>
    </row>
    <row r="472" spans="1:1" x14ac:dyDescent="0.25">
      <c r="A472" t="s">
        <v>346</v>
      </c>
    </row>
    <row r="473" spans="1:1" x14ac:dyDescent="0.25">
      <c r="A473" t="s">
        <v>347</v>
      </c>
    </row>
    <row r="474" spans="1:1" x14ac:dyDescent="0.25">
      <c r="A474" t="s">
        <v>348</v>
      </c>
    </row>
    <row r="475" spans="1:1" x14ac:dyDescent="0.25">
      <c r="A475" t="s">
        <v>349</v>
      </c>
    </row>
    <row r="476" spans="1:1" x14ac:dyDescent="0.25">
      <c r="A476" t="s">
        <v>350</v>
      </c>
    </row>
    <row r="477" spans="1:1" x14ac:dyDescent="0.25">
      <c r="A477" t="s">
        <v>351</v>
      </c>
    </row>
    <row r="478" spans="1:1" x14ac:dyDescent="0.25">
      <c r="A478" t="s">
        <v>352</v>
      </c>
    </row>
    <row r="479" spans="1:1" x14ac:dyDescent="0.25">
      <c r="A479" t="s">
        <v>353</v>
      </c>
    </row>
    <row r="480" spans="1:1" x14ac:dyDescent="0.25">
      <c r="A480" t="s">
        <v>354</v>
      </c>
    </row>
    <row r="481" spans="1:1" x14ac:dyDescent="0.25">
      <c r="A481" t="s">
        <v>355</v>
      </c>
    </row>
    <row r="482" spans="1:1" x14ac:dyDescent="0.25">
      <c r="A482" t="s">
        <v>356</v>
      </c>
    </row>
    <row r="483" spans="1:1" x14ac:dyDescent="0.25">
      <c r="A483" t="s">
        <v>357</v>
      </c>
    </row>
    <row r="484" spans="1:1" x14ac:dyDescent="0.25">
      <c r="A484" t="s">
        <v>358</v>
      </c>
    </row>
    <row r="485" spans="1:1" x14ac:dyDescent="0.25">
      <c r="A485" t="s">
        <v>359</v>
      </c>
    </row>
    <row r="486" spans="1:1" x14ac:dyDescent="0.25">
      <c r="A486" t="s">
        <v>360</v>
      </c>
    </row>
    <row r="487" spans="1:1" x14ac:dyDescent="0.25">
      <c r="A487" t="s">
        <v>361</v>
      </c>
    </row>
    <row r="488" spans="1:1" x14ac:dyDescent="0.25">
      <c r="A488" t="s">
        <v>362</v>
      </c>
    </row>
    <row r="489" spans="1:1" x14ac:dyDescent="0.25">
      <c r="A489" t="s">
        <v>363</v>
      </c>
    </row>
    <row r="490" spans="1:1" x14ac:dyDescent="0.25">
      <c r="A490" t="s">
        <v>364</v>
      </c>
    </row>
    <row r="491" spans="1:1" x14ac:dyDescent="0.25">
      <c r="A491" t="s">
        <v>365</v>
      </c>
    </row>
    <row r="492" spans="1:1" x14ac:dyDescent="0.25">
      <c r="A492" t="s">
        <v>366</v>
      </c>
    </row>
    <row r="493" spans="1:1" x14ac:dyDescent="0.25">
      <c r="A493" t="s">
        <v>367</v>
      </c>
    </row>
    <row r="494" spans="1:1" x14ac:dyDescent="0.25">
      <c r="A494" t="s">
        <v>368</v>
      </c>
    </row>
    <row r="495" spans="1:1" x14ac:dyDescent="0.25">
      <c r="A495" t="s">
        <v>369</v>
      </c>
    </row>
    <row r="496" spans="1:1" x14ac:dyDescent="0.25">
      <c r="A496" t="s">
        <v>370</v>
      </c>
    </row>
    <row r="497" spans="1:1" x14ac:dyDescent="0.25">
      <c r="A497" t="s">
        <v>371</v>
      </c>
    </row>
    <row r="498" spans="1:1" x14ac:dyDescent="0.25">
      <c r="A498" t="s">
        <v>372</v>
      </c>
    </row>
    <row r="499" spans="1:1" x14ac:dyDescent="0.25">
      <c r="A499" t="s">
        <v>373</v>
      </c>
    </row>
    <row r="500" spans="1:1" x14ac:dyDescent="0.25">
      <c r="A500" t="s">
        <v>374</v>
      </c>
    </row>
    <row r="501" spans="1:1" x14ac:dyDescent="0.25">
      <c r="A501" t="s">
        <v>375</v>
      </c>
    </row>
    <row r="502" spans="1:1" x14ac:dyDescent="0.25">
      <c r="A502" t="s">
        <v>376</v>
      </c>
    </row>
    <row r="503" spans="1:1" x14ac:dyDescent="0.25">
      <c r="A503" t="s">
        <v>377</v>
      </c>
    </row>
    <row r="505" spans="1:1" x14ac:dyDescent="0.25">
      <c r="A505" t="s">
        <v>378</v>
      </c>
    </row>
    <row r="507" spans="1:1" x14ac:dyDescent="0.25">
      <c r="A507" t="s">
        <v>379</v>
      </c>
    </row>
    <row r="508" spans="1:1" x14ac:dyDescent="0.25">
      <c r="A508" t="s">
        <v>380</v>
      </c>
    </row>
    <row r="509" spans="1:1" x14ac:dyDescent="0.25">
      <c r="A509" t="s">
        <v>381</v>
      </c>
    </row>
    <row r="510" spans="1:1" x14ac:dyDescent="0.25">
      <c r="A510" t="s">
        <v>19</v>
      </c>
    </row>
    <row r="511" spans="1:1" x14ac:dyDescent="0.25">
      <c r="A511" t="s">
        <v>88</v>
      </c>
    </row>
    <row r="514" spans="1:1" x14ac:dyDescent="0.25">
      <c r="A514" t="s">
        <v>188</v>
      </c>
    </row>
    <row r="517" spans="1:1" x14ac:dyDescent="0.25">
      <c r="A517" t="s">
        <v>382</v>
      </c>
    </row>
    <row r="518" spans="1:1" x14ac:dyDescent="0.25">
      <c r="A518" t="s">
        <v>383</v>
      </c>
    </row>
    <row r="521" spans="1:1" x14ac:dyDescent="0.25">
      <c r="A521" t="s">
        <v>384</v>
      </c>
    </row>
    <row r="523" spans="1:1" x14ac:dyDescent="0.25">
      <c r="A523" t="s">
        <v>385</v>
      </c>
    </row>
    <row r="525" spans="1:1" x14ac:dyDescent="0.25">
      <c r="A525" t="s">
        <v>386</v>
      </c>
    </row>
    <row r="526" spans="1:1" x14ac:dyDescent="0.25">
      <c r="A526" t="s">
        <v>387</v>
      </c>
    </row>
    <row r="527" spans="1:1" x14ac:dyDescent="0.25">
      <c r="A527" t="s">
        <v>388</v>
      </c>
    </row>
    <row r="528" spans="1:1" x14ac:dyDescent="0.25">
      <c r="A528" t="s">
        <v>389</v>
      </c>
    </row>
    <row r="529" spans="1:1" x14ac:dyDescent="0.25">
      <c r="A529" t="s">
        <v>390</v>
      </c>
    </row>
    <row r="530" spans="1:1" x14ac:dyDescent="0.25">
      <c r="A530" t="s">
        <v>391</v>
      </c>
    </row>
    <row r="531" spans="1:1" x14ac:dyDescent="0.25">
      <c r="A531" t="s">
        <v>392</v>
      </c>
    </row>
    <row r="532" spans="1:1" x14ac:dyDescent="0.25">
      <c r="A532" t="s">
        <v>393</v>
      </c>
    </row>
    <row r="533" spans="1:1" x14ac:dyDescent="0.25">
      <c r="A533" t="s">
        <v>394</v>
      </c>
    </row>
    <row r="534" spans="1:1" x14ac:dyDescent="0.25">
      <c r="A534" t="s">
        <v>395</v>
      </c>
    </row>
    <row r="537" spans="1:1" x14ac:dyDescent="0.25">
      <c r="A537" t="s">
        <v>396</v>
      </c>
    </row>
    <row r="539" spans="1:1" x14ac:dyDescent="0.25">
      <c r="A539" t="s">
        <v>397</v>
      </c>
    </row>
    <row r="540" spans="1:1" x14ac:dyDescent="0.25">
      <c r="A540" t="s">
        <v>398</v>
      </c>
    </row>
    <row r="541" spans="1:1" x14ac:dyDescent="0.25">
      <c r="A541" t="s">
        <v>399</v>
      </c>
    </row>
    <row r="542" spans="1:1" x14ac:dyDescent="0.25">
      <c r="A542" t="s">
        <v>400</v>
      </c>
    </row>
    <row r="543" spans="1:1" x14ac:dyDescent="0.25">
      <c r="A543" t="s">
        <v>401</v>
      </c>
    </row>
    <row r="544" spans="1:1" x14ac:dyDescent="0.25">
      <c r="A544" t="s">
        <v>402</v>
      </c>
    </row>
    <row r="545" spans="1:1" x14ac:dyDescent="0.25">
      <c r="A545" t="s">
        <v>403</v>
      </c>
    </row>
    <row r="546" spans="1:1" x14ac:dyDescent="0.25">
      <c r="A546" t="s">
        <v>404</v>
      </c>
    </row>
    <row r="547" spans="1:1" x14ac:dyDescent="0.25">
      <c r="A547" t="s">
        <v>405</v>
      </c>
    </row>
    <row r="548" spans="1:1" x14ac:dyDescent="0.25">
      <c r="A548" t="s">
        <v>406</v>
      </c>
    </row>
    <row r="549" spans="1:1" x14ac:dyDescent="0.25">
      <c r="A549" t="s">
        <v>407</v>
      </c>
    </row>
    <row r="550" spans="1:1" x14ac:dyDescent="0.25">
      <c r="A550" t="s">
        <v>408</v>
      </c>
    </row>
    <row r="553" spans="1:1" x14ac:dyDescent="0.25">
      <c r="A553" t="s">
        <v>409</v>
      </c>
    </row>
    <row r="555" spans="1:1" x14ac:dyDescent="0.25">
      <c r="A555" t="s">
        <v>410</v>
      </c>
    </row>
    <row r="556" spans="1:1" x14ac:dyDescent="0.25">
      <c r="A556" t="s">
        <v>411</v>
      </c>
    </row>
    <row r="557" spans="1:1" x14ac:dyDescent="0.25">
      <c r="A557" t="s">
        <v>412</v>
      </c>
    </row>
    <row r="558" spans="1:1" x14ac:dyDescent="0.25">
      <c r="A558" t="s">
        <v>413</v>
      </c>
    </row>
    <row r="559" spans="1:1" x14ac:dyDescent="0.25">
      <c r="A559" t="s">
        <v>414</v>
      </c>
    </row>
    <row r="560" spans="1:1" x14ac:dyDescent="0.25">
      <c r="A560" t="s">
        <v>415</v>
      </c>
    </row>
    <row r="561" spans="1:1" x14ac:dyDescent="0.25">
      <c r="A561" t="s">
        <v>416</v>
      </c>
    </row>
    <row r="562" spans="1:1" x14ac:dyDescent="0.25">
      <c r="A562" t="s">
        <v>417</v>
      </c>
    </row>
    <row r="563" spans="1:1" x14ac:dyDescent="0.25">
      <c r="A563" t="s">
        <v>418</v>
      </c>
    </row>
    <row r="564" spans="1:1" x14ac:dyDescent="0.25">
      <c r="A564" t="s">
        <v>419</v>
      </c>
    </row>
    <row r="565" spans="1:1" x14ac:dyDescent="0.25">
      <c r="A565" t="s">
        <v>420</v>
      </c>
    </row>
    <row r="566" spans="1:1" x14ac:dyDescent="0.25">
      <c r="A566" t="s">
        <v>421</v>
      </c>
    </row>
    <row r="567" spans="1:1" x14ac:dyDescent="0.25">
      <c r="A567" t="s">
        <v>422</v>
      </c>
    </row>
    <row r="568" spans="1:1" x14ac:dyDescent="0.25">
      <c r="A568" t="s">
        <v>423</v>
      </c>
    </row>
    <row r="569" spans="1:1" x14ac:dyDescent="0.25">
      <c r="A569" t="s">
        <v>424</v>
      </c>
    </row>
    <row r="570" spans="1:1" x14ac:dyDescent="0.25">
      <c r="A570" t="s">
        <v>425</v>
      </c>
    </row>
    <row r="571" spans="1:1" x14ac:dyDescent="0.25">
      <c r="A571" t="s">
        <v>19</v>
      </c>
    </row>
    <row r="572" spans="1:1" x14ac:dyDescent="0.25">
      <c r="A572" t="s">
        <v>426</v>
      </c>
    </row>
    <row r="575" spans="1:1" x14ac:dyDescent="0.25">
      <c r="A575" t="s">
        <v>188</v>
      </c>
    </row>
    <row r="578" spans="1:1" x14ac:dyDescent="0.25">
      <c r="A578" t="s">
        <v>427</v>
      </c>
    </row>
    <row r="579" spans="1:1" x14ac:dyDescent="0.25">
      <c r="A579" t="s">
        <v>428</v>
      </c>
    </row>
    <row r="580" spans="1:1" x14ac:dyDescent="0.25">
      <c r="A580" t="s">
        <v>429</v>
      </c>
    </row>
    <row r="583" spans="1:1" x14ac:dyDescent="0.25">
      <c r="A583" t="s">
        <v>430</v>
      </c>
    </row>
    <row r="585" spans="1:1" x14ac:dyDescent="0.25">
      <c r="A585" t="s">
        <v>431</v>
      </c>
    </row>
    <row r="586" spans="1:1" x14ac:dyDescent="0.25">
      <c r="A586" t="s">
        <v>432</v>
      </c>
    </row>
    <row r="587" spans="1:1" x14ac:dyDescent="0.25">
      <c r="A587" t="s">
        <v>433</v>
      </c>
    </row>
    <row r="588" spans="1:1" x14ac:dyDescent="0.25">
      <c r="A588" t="s">
        <v>434</v>
      </c>
    </row>
    <row r="589" spans="1:1" x14ac:dyDescent="0.25">
      <c r="A589" t="s">
        <v>435</v>
      </c>
    </row>
    <row r="590" spans="1:1" x14ac:dyDescent="0.25">
      <c r="A590" t="s">
        <v>436</v>
      </c>
    </row>
    <row r="591" spans="1:1" x14ac:dyDescent="0.25">
      <c r="A591" t="s">
        <v>437</v>
      </c>
    </row>
    <row r="592" spans="1:1" x14ac:dyDescent="0.25">
      <c r="A592" t="s">
        <v>438</v>
      </c>
    </row>
    <row r="593" spans="1:1" x14ac:dyDescent="0.25">
      <c r="A593" t="s">
        <v>439</v>
      </c>
    </row>
    <row r="594" spans="1:1" x14ac:dyDescent="0.25">
      <c r="A594" t="s">
        <v>440</v>
      </c>
    </row>
    <row r="596" spans="1:1" x14ac:dyDescent="0.25">
      <c r="A596" t="s">
        <v>441</v>
      </c>
    </row>
    <row r="597" spans="1:1" x14ac:dyDescent="0.25">
      <c r="A597">
        <v>1</v>
      </c>
    </row>
    <row r="598" spans="1:1" x14ac:dyDescent="0.25">
      <c r="A598" t="s">
        <v>442</v>
      </c>
    </row>
    <row r="599" spans="1:1" x14ac:dyDescent="0.25">
      <c r="A599" t="s">
        <v>443</v>
      </c>
    </row>
    <row r="600" spans="1:1" x14ac:dyDescent="0.25">
      <c r="A600" t="s">
        <v>444</v>
      </c>
    </row>
    <row r="601" spans="1:1" x14ac:dyDescent="0.25">
      <c r="A601" t="s">
        <v>445</v>
      </c>
    </row>
    <row r="602" spans="1:1" x14ac:dyDescent="0.25">
      <c r="A602" t="s">
        <v>446</v>
      </c>
    </row>
    <row r="603" spans="1:1" x14ac:dyDescent="0.25">
      <c r="A603" t="s">
        <v>447</v>
      </c>
    </row>
    <row r="604" spans="1:1" x14ac:dyDescent="0.25">
      <c r="A604" t="s">
        <v>448</v>
      </c>
    </row>
    <row r="605" spans="1:1" x14ac:dyDescent="0.25">
      <c r="A605" t="s">
        <v>449</v>
      </c>
    </row>
    <row r="606" spans="1:1" x14ac:dyDescent="0.25">
      <c r="A606" t="s">
        <v>450</v>
      </c>
    </row>
    <row r="607" spans="1:1" x14ac:dyDescent="0.25">
      <c r="A607" t="s">
        <v>451</v>
      </c>
    </row>
    <row r="608" spans="1:1" x14ac:dyDescent="0.25">
      <c r="A608" t="s">
        <v>452</v>
      </c>
    </row>
    <row r="609" spans="1:1" x14ac:dyDescent="0.25">
      <c r="A609" t="s">
        <v>453</v>
      </c>
    </row>
    <row r="610" spans="1:1" x14ac:dyDescent="0.25">
      <c r="A610" t="s">
        <v>454</v>
      </c>
    </row>
    <row r="611" spans="1:1" x14ac:dyDescent="0.25">
      <c r="A611" t="s">
        <v>455</v>
      </c>
    </row>
    <row r="613" spans="1:1" x14ac:dyDescent="0.25">
      <c r="A613" t="s">
        <v>456</v>
      </c>
    </row>
    <row r="615" spans="1:1" x14ac:dyDescent="0.25">
      <c r="A615" t="s">
        <v>457</v>
      </c>
    </row>
    <row r="616" spans="1:1" x14ac:dyDescent="0.25">
      <c r="A616" t="s">
        <v>458</v>
      </c>
    </row>
    <row r="617" spans="1:1" x14ac:dyDescent="0.25">
      <c r="A617" t="s">
        <v>459</v>
      </c>
    </row>
    <row r="618" spans="1:1" x14ac:dyDescent="0.25">
      <c r="A618" t="s">
        <v>460</v>
      </c>
    </row>
    <row r="619" spans="1:1" x14ac:dyDescent="0.25">
      <c r="A619" t="s">
        <v>461</v>
      </c>
    </row>
    <row r="620" spans="1:1" x14ac:dyDescent="0.25">
      <c r="A620" t="s">
        <v>332</v>
      </c>
    </row>
    <row r="621" spans="1:1" x14ac:dyDescent="0.25">
      <c r="A621" t="s">
        <v>462</v>
      </c>
    </row>
    <row r="623" spans="1:1" x14ac:dyDescent="0.25">
      <c r="A623" t="s">
        <v>463</v>
      </c>
    </row>
    <row r="624" spans="1:1" x14ac:dyDescent="0.25">
      <c r="A624" t="s">
        <v>464</v>
      </c>
    </row>
    <row r="626" spans="1:1" x14ac:dyDescent="0.25">
      <c r="A626" t="s">
        <v>465</v>
      </c>
    </row>
    <row r="628" spans="1:1" x14ac:dyDescent="0.25">
      <c r="A628" t="s">
        <v>466</v>
      </c>
    </row>
    <row r="629" spans="1:1" x14ac:dyDescent="0.25">
      <c r="A629" t="s">
        <v>467</v>
      </c>
    </row>
    <row r="630" spans="1:1" x14ac:dyDescent="0.25">
      <c r="A630" t="s">
        <v>468</v>
      </c>
    </row>
    <row r="631" spans="1:1" x14ac:dyDescent="0.25">
      <c r="A631" t="s">
        <v>469</v>
      </c>
    </row>
    <row r="632" spans="1:1" x14ac:dyDescent="0.25">
      <c r="A632" t="s">
        <v>470</v>
      </c>
    </row>
    <row r="633" spans="1:1" x14ac:dyDescent="0.25">
      <c r="A633" t="s">
        <v>471</v>
      </c>
    </row>
    <row r="634" spans="1:1" x14ac:dyDescent="0.25">
      <c r="A634" t="s">
        <v>472</v>
      </c>
    </row>
    <row r="635" spans="1:1" x14ac:dyDescent="0.25">
      <c r="A635" t="s">
        <v>473</v>
      </c>
    </row>
    <row r="636" spans="1:1" x14ac:dyDescent="0.25">
      <c r="A636" t="s">
        <v>474</v>
      </c>
    </row>
    <row r="637" spans="1:1" x14ac:dyDescent="0.25">
      <c r="A637" t="s">
        <v>19</v>
      </c>
    </row>
    <row r="638" spans="1:1" x14ac:dyDescent="0.25">
      <c r="A638" t="s">
        <v>88</v>
      </c>
    </row>
    <row r="641" spans="1:1" x14ac:dyDescent="0.25">
      <c r="A641" t="s">
        <v>188</v>
      </c>
    </row>
    <row r="644" spans="1:1" x14ac:dyDescent="0.25">
      <c r="A644" t="s">
        <v>475</v>
      </c>
    </row>
    <row r="645" spans="1:1" x14ac:dyDescent="0.25">
      <c r="A645" t="s">
        <v>476</v>
      </c>
    </row>
    <row r="648" spans="1:1" x14ac:dyDescent="0.25">
      <c r="A648" t="s">
        <v>477</v>
      </c>
    </row>
    <row r="649" spans="1:1" x14ac:dyDescent="0.25">
      <c r="A649" t="s">
        <v>478</v>
      </c>
    </row>
    <row r="650" spans="1:1" x14ac:dyDescent="0.25">
      <c r="A650" t="s">
        <v>479</v>
      </c>
    </row>
    <row r="651" spans="1:1" x14ac:dyDescent="0.25">
      <c r="A651" t="s">
        <v>480</v>
      </c>
    </row>
    <row r="652" spans="1:1" x14ac:dyDescent="0.25">
      <c r="A652" t="s">
        <v>481</v>
      </c>
    </row>
    <row r="653" spans="1:1" x14ac:dyDescent="0.25">
      <c r="A653" t="s">
        <v>482</v>
      </c>
    </row>
    <row r="654" spans="1:1" x14ac:dyDescent="0.25">
      <c r="A654" t="s">
        <v>483</v>
      </c>
    </row>
    <row r="655" spans="1:1" x14ac:dyDescent="0.25">
      <c r="A655" t="s">
        <v>484</v>
      </c>
    </row>
    <row r="656" spans="1:1" x14ac:dyDescent="0.25">
      <c r="A656" t="s">
        <v>485</v>
      </c>
    </row>
    <row r="657" spans="1:1" x14ac:dyDescent="0.25">
      <c r="A657" t="s">
        <v>486</v>
      </c>
    </row>
    <row r="658" spans="1:1" x14ac:dyDescent="0.25">
      <c r="A658" t="s">
        <v>487</v>
      </c>
    </row>
    <row r="659" spans="1:1" x14ac:dyDescent="0.25">
      <c r="A659" t="s">
        <v>488</v>
      </c>
    </row>
    <row r="660" spans="1:1" x14ac:dyDescent="0.25">
      <c r="A660" t="s">
        <v>489</v>
      </c>
    </row>
    <row r="661" spans="1:1" x14ac:dyDescent="0.25">
      <c r="A661" t="s">
        <v>490</v>
      </c>
    </row>
    <row r="662" spans="1:1" x14ac:dyDescent="0.25">
      <c r="A662" t="s">
        <v>491</v>
      </c>
    </row>
    <row r="663" spans="1:1" x14ac:dyDescent="0.25">
      <c r="A663" t="s">
        <v>492</v>
      </c>
    </row>
    <row r="664" spans="1:1" x14ac:dyDescent="0.25">
      <c r="A664" t="s">
        <v>493</v>
      </c>
    </row>
    <row r="665" spans="1:1" x14ac:dyDescent="0.25">
      <c r="A665" t="s">
        <v>494</v>
      </c>
    </row>
    <row r="666" spans="1:1" x14ac:dyDescent="0.25">
      <c r="A666" t="s">
        <v>495</v>
      </c>
    </row>
    <row r="667" spans="1:1" x14ac:dyDescent="0.25">
      <c r="A667" t="s">
        <v>496</v>
      </c>
    </row>
    <row r="668" spans="1:1" x14ac:dyDescent="0.25">
      <c r="A668" t="s">
        <v>497</v>
      </c>
    </row>
    <row r="670" spans="1:1" x14ac:dyDescent="0.25">
      <c r="A670" t="s">
        <v>498</v>
      </c>
    </row>
    <row r="672" spans="1:1" x14ac:dyDescent="0.25">
      <c r="A672" t="s">
        <v>499</v>
      </c>
    </row>
    <row r="673" spans="1:1" x14ac:dyDescent="0.25">
      <c r="A673" t="s">
        <v>500</v>
      </c>
    </row>
    <row r="674" spans="1:1" x14ac:dyDescent="0.25">
      <c r="A674" t="s">
        <v>501</v>
      </c>
    </row>
    <row r="675" spans="1:1" x14ac:dyDescent="0.25">
      <c r="A675" t="s">
        <v>502</v>
      </c>
    </row>
    <row r="676" spans="1:1" x14ac:dyDescent="0.25">
      <c r="A676" t="s">
        <v>503</v>
      </c>
    </row>
    <row r="677" spans="1:1" x14ac:dyDescent="0.25">
      <c r="A677" t="s">
        <v>504</v>
      </c>
    </row>
    <row r="678" spans="1:1" x14ac:dyDescent="0.25">
      <c r="A678" t="s">
        <v>505</v>
      </c>
    </row>
    <row r="679" spans="1:1" x14ac:dyDescent="0.25">
      <c r="A679" t="s">
        <v>506</v>
      </c>
    </row>
    <row r="680" spans="1:1" x14ac:dyDescent="0.25">
      <c r="A680" t="s">
        <v>507</v>
      </c>
    </row>
    <row r="681" spans="1:1" x14ac:dyDescent="0.25">
      <c r="A681" t="s">
        <v>508</v>
      </c>
    </row>
    <row r="682" spans="1:1" x14ac:dyDescent="0.25">
      <c r="A682" t="s">
        <v>509</v>
      </c>
    </row>
    <row r="683" spans="1:1" x14ac:dyDescent="0.25">
      <c r="A683" t="s">
        <v>510</v>
      </c>
    </row>
    <row r="684" spans="1:1" x14ac:dyDescent="0.25">
      <c r="A684" t="s">
        <v>511</v>
      </c>
    </row>
    <row r="685" spans="1:1" x14ac:dyDescent="0.25">
      <c r="A685" t="s">
        <v>512</v>
      </c>
    </row>
    <row r="686" spans="1:1" x14ac:dyDescent="0.25">
      <c r="A686" t="s">
        <v>513</v>
      </c>
    </row>
    <row r="687" spans="1:1" x14ac:dyDescent="0.25">
      <c r="A687" t="s">
        <v>514</v>
      </c>
    </row>
    <row r="689" spans="1:1" x14ac:dyDescent="0.25">
      <c r="A689" t="s">
        <v>515</v>
      </c>
    </row>
    <row r="691" spans="1:1" x14ac:dyDescent="0.25">
      <c r="A691" t="s">
        <v>516</v>
      </c>
    </row>
    <row r="692" spans="1:1" x14ac:dyDescent="0.25">
      <c r="A692" t="s">
        <v>517</v>
      </c>
    </row>
    <row r="693" spans="1:1" x14ac:dyDescent="0.25">
      <c r="A693" t="s">
        <v>518</v>
      </c>
    </row>
    <row r="694" spans="1:1" x14ac:dyDescent="0.25">
      <c r="A694" t="s">
        <v>519</v>
      </c>
    </row>
    <row r="695" spans="1:1" x14ac:dyDescent="0.25">
      <c r="A695" t="s">
        <v>520</v>
      </c>
    </row>
    <row r="696" spans="1:1" x14ac:dyDescent="0.25">
      <c r="A696" t="s">
        <v>521</v>
      </c>
    </row>
    <row r="697" spans="1:1" x14ac:dyDescent="0.25">
      <c r="A697" t="s">
        <v>522</v>
      </c>
    </row>
    <row r="698" spans="1:1" x14ac:dyDescent="0.25">
      <c r="A698" t="s">
        <v>523</v>
      </c>
    </row>
    <row r="699" spans="1:1" x14ac:dyDescent="0.25">
      <c r="A699" t="s">
        <v>524</v>
      </c>
    </row>
    <row r="700" spans="1:1" x14ac:dyDescent="0.25">
      <c r="A700" t="s">
        <v>525</v>
      </c>
    </row>
    <row r="701" spans="1:1" x14ac:dyDescent="0.25">
      <c r="A701" t="s">
        <v>526</v>
      </c>
    </row>
    <row r="702" spans="1:1" x14ac:dyDescent="0.25">
      <c r="A702" t="s">
        <v>527</v>
      </c>
    </row>
    <row r="703" spans="1:1" x14ac:dyDescent="0.25">
      <c r="A703" t="s">
        <v>528</v>
      </c>
    </row>
    <row r="705" spans="1:1" x14ac:dyDescent="0.25">
      <c r="A705" t="s">
        <v>529</v>
      </c>
    </row>
    <row r="707" spans="1:1" x14ac:dyDescent="0.25">
      <c r="A707" t="s">
        <v>530</v>
      </c>
    </row>
    <row r="708" spans="1:1" x14ac:dyDescent="0.25">
      <c r="A708" t="s">
        <v>531</v>
      </c>
    </row>
    <row r="709" spans="1:1" x14ac:dyDescent="0.25">
      <c r="A709" t="s">
        <v>532</v>
      </c>
    </row>
    <row r="710" spans="1:1" x14ac:dyDescent="0.25">
      <c r="A710" t="s">
        <v>533</v>
      </c>
    </row>
    <row r="711" spans="1:1" x14ac:dyDescent="0.25">
      <c r="A711" t="s">
        <v>534</v>
      </c>
    </row>
    <row r="712" spans="1:1" x14ac:dyDescent="0.25">
      <c r="A712" t="s">
        <v>535</v>
      </c>
    </row>
    <row r="713" spans="1:1" x14ac:dyDescent="0.25">
      <c r="A713" t="s">
        <v>536</v>
      </c>
    </row>
    <row r="714" spans="1:1" x14ac:dyDescent="0.25">
      <c r="A714" t="s">
        <v>537</v>
      </c>
    </row>
    <row r="715" spans="1:1" x14ac:dyDescent="0.25">
      <c r="A715" t="s">
        <v>538</v>
      </c>
    </row>
    <row r="716" spans="1:1" x14ac:dyDescent="0.25">
      <c r="A716" t="s">
        <v>539</v>
      </c>
    </row>
    <row r="717" spans="1:1" x14ac:dyDescent="0.25">
      <c r="A717" t="s">
        <v>540</v>
      </c>
    </row>
    <row r="718" spans="1:1" x14ac:dyDescent="0.25">
      <c r="A718" t="s">
        <v>541</v>
      </c>
    </row>
    <row r="719" spans="1:1" x14ac:dyDescent="0.25">
      <c r="A719" t="s">
        <v>542</v>
      </c>
    </row>
    <row r="720" spans="1:1" x14ac:dyDescent="0.25">
      <c r="A720" t="s">
        <v>543</v>
      </c>
    </row>
    <row r="721" spans="1:1" x14ac:dyDescent="0.25">
      <c r="A721" t="s">
        <v>544</v>
      </c>
    </row>
    <row r="722" spans="1:1" x14ac:dyDescent="0.25">
      <c r="A722" t="s">
        <v>545</v>
      </c>
    </row>
    <row r="723" spans="1:1" x14ac:dyDescent="0.25">
      <c r="A723" t="s">
        <v>546</v>
      </c>
    </row>
    <row r="724" spans="1:1" x14ac:dyDescent="0.25">
      <c r="A724" t="s">
        <v>19</v>
      </c>
    </row>
    <row r="725" spans="1:1" x14ac:dyDescent="0.25">
      <c r="A725" t="s">
        <v>88</v>
      </c>
    </row>
    <row r="728" spans="1:1" x14ac:dyDescent="0.25">
      <c r="A728" t="s">
        <v>188</v>
      </c>
    </row>
    <row r="731" spans="1:1" x14ac:dyDescent="0.25">
      <c r="A731" t="s">
        <v>547</v>
      </c>
    </row>
    <row r="732" spans="1:1" x14ac:dyDescent="0.25">
      <c r="A732" t="s">
        <v>548</v>
      </c>
    </row>
    <row r="735" spans="1:1" x14ac:dyDescent="0.25">
      <c r="A735" t="s">
        <v>549</v>
      </c>
    </row>
    <row r="736" spans="1:1" x14ac:dyDescent="0.25">
      <c r="A736" t="s">
        <v>550</v>
      </c>
    </row>
    <row r="737" spans="1:1" x14ac:dyDescent="0.25">
      <c r="A737" t="s">
        <v>551</v>
      </c>
    </row>
    <row r="738" spans="1:1" x14ac:dyDescent="0.25">
      <c r="A738" t="s">
        <v>552</v>
      </c>
    </row>
    <row r="739" spans="1:1" x14ac:dyDescent="0.25">
      <c r="A739" t="s">
        <v>553</v>
      </c>
    </row>
    <row r="740" spans="1:1" x14ac:dyDescent="0.25">
      <c r="A740" t="s">
        <v>554</v>
      </c>
    </row>
    <row r="741" spans="1:1" x14ac:dyDescent="0.25">
      <c r="A741" t="s">
        <v>555</v>
      </c>
    </row>
    <row r="742" spans="1:1" x14ac:dyDescent="0.25">
      <c r="A742" t="s">
        <v>556</v>
      </c>
    </row>
    <row r="743" spans="1:1" x14ac:dyDescent="0.25">
      <c r="A743" t="s">
        <v>557</v>
      </c>
    </row>
    <row r="744" spans="1:1" x14ac:dyDescent="0.25">
      <c r="A744" t="s">
        <v>558</v>
      </c>
    </row>
    <row r="745" spans="1:1" x14ac:dyDescent="0.25">
      <c r="A745" t="s">
        <v>559</v>
      </c>
    </row>
    <row r="746" spans="1:1" x14ac:dyDescent="0.25">
      <c r="A746" t="s">
        <v>560</v>
      </c>
    </row>
    <row r="747" spans="1:1" x14ac:dyDescent="0.25">
      <c r="A747" t="s">
        <v>561</v>
      </c>
    </row>
    <row r="748" spans="1:1" x14ac:dyDescent="0.25">
      <c r="A748" t="s">
        <v>562</v>
      </c>
    </row>
    <row r="749" spans="1:1" x14ac:dyDescent="0.25">
      <c r="A749" t="s">
        <v>563</v>
      </c>
    </row>
    <row r="750" spans="1:1" x14ac:dyDescent="0.25">
      <c r="A750" t="s">
        <v>564</v>
      </c>
    </row>
    <row r="751" spans="1:1" x14ac:dyDescent="0.25">
      <c r="A751" t="s">
        <v>121</v>
      </c>
    </row>
    <row r="752" spans="1:1" x14ac:dyDescent="0.25">
      <c r="A752" t="s">
        <v>565</v>
      </c>
    </row>
    <row r="753" spans="1:1" x14ac:dyDescent="0.25">
      <c r="A753" t="s">
        <v>566</v>
      </c>
    </row>
    <row r="754" spans="1:1" x14ac:dyDescent="0.25">
      <c r="A754" t="s">
        <v>567</v>
      </c>
    </row>
    <row r="755" spans="1:1" x14ac:dyDescent="0.25">
      <c r="A755" t="s">
        <v>568</v>
      </c>
    </row>
    <row r="756" spans="1:1" x14ac:dyDescent="0.25">
      <c r="A756" t="s">
        <v>569</v>
      </c>
    </row>
    <row r="757" spans="1:1" x14ac:dyDescent="0.25">
      <c r="A757" t="s">
        <v>570</v>
      </c>
    </row>
    <row r="758" spans="1:1" x14ac:dyDescent="0.25">
      <c r="A758" t="s">
        <v>571</v>
      </c>
    </row>
    <row r="759" spans="1:1" x14ac:dyDescent="0.25">
      <c r="A759" t="s">
        <v>572</v>
      </c>
    </row>
    <row r="760" spans="1:1" x14ac:dyDescent="0.25">
      <c r="A760" t="s">
        <v>573</v>
      </c>
    </row>
    <row r="761" spans="1:1" x14ac:dyDescent="0.25">
      <c r="A761" t="s">
        <v>574</v>
      </c>
    </row>
    <row r="763" spans="1:1" x14ac:dyDescent="0.25">
      <c r="A763" t="s">
        <v>575</v>
      </c>
    </row>
    <row r="765" spans="1:1" x14ac:dyDescent="0.25">
      <c r="A765" t="s">
        <v>576</v>
      </c>
    </row>
    <row r="766" spans="1:1" x14ac:dyDescent="0.25">
      <c r="A766" t="s">
        <v>577</v>
      </c>
    </row>
    <row r="767" spans="1:1" x14ac:dyDescent="0.25">
      <c r="A767" t="s">
        <v>578</v>
      </c>
    </row>
    <row r="768" spans="1:1" x14ac:dyDescent="0.25">
      <c r="A768" t="s">
        <v>579</v>
      </c>
    </row>
    <row r="769" spans="1:1" x14ac:dyDescent="0.25">
      <c r="A769" t="s">
        <v>580</v>
      </c>
    </row>
    <row r="770" spans="1:1" x14ac:dyDescent="0.25">
      <c r="A770" t="s">
        <v>581</v>
      </c>
    </row>
    <row r="771" spans="1:1" x14ac:dyDescent="0.25">
      <c r="A771" t="s">
        <v>582</v>
      </c>
    </row>
    <row r="772" spans="1:1" x14ac:dyDescent="0.25">
      <c r="A772" t="s">
        <v>583</v>
      </c>
    </row>
    <row r="773" spans="1:1" x14ac:dyDescent="0.25">
      <c r="A773" t="s">
        <v>584</v>
      </c>
    </row>
    <row r="774" spans="1:1" x14ac:dyDescent="0.25">
      <c r="A774" t="s">
        <v>585</v>
      </c>
    </row>
    <row r="775" spans="1:1" x14ac:dyDescent="0.25">
      <c r="A775" t="s">
        <v>586</v>
      </c>
    </row>
    <row r="776" spans="1:1" x14ac:dyDescent="0.25">
      <c r="A776" t="s">
        <v>587</v>
      </c>
    </row>
    <row r="777" spans="1:1" x14ac:dyDescent="0.25">
      <c r="A777" t="s">
        <v>588</v>
      </c>
    </row>
    <row r="778" spans="1:1" x14ac:dyDescent="0.25">
      <c r="A778" t="s">
        <v>589</v>
      </c>
    </row>
    <row r="779" spans="1:1" x14ac:dyDescent="0.25">
      <c r="A779" t="s">
        <v>590</v>
      </c>
    </row>
    <row r="780" spans="1:1" x14ac:dyDescent="0.25">
      <c r="A780" t="s">
        <v>591</v>
      </c>
    </row>
    <row r="781" spans="1:1" x14ac:dyDescent="0.25">
      <c r="A781" t="s">
        <v>592</v>
      </c>
    </row>
    <row r="782" spans="1:1" x14ac:dyDescent="0.25">
      <c r="A782" t="s">
        <v>593</v>
      </c>
    </row>
    <row r="783" spans="1:1" x14ac:dyDescent="0.25">
      <c r="A783" t="s">
        <v>594</v>
      </c>
    </row>
    <row r="784" spans="1:1" x14ac:dyDescent="0.25">
      <c r="A784" t="s">
        <v>595</v>
      </c>
    </row>
    <row r="785" spans="1:1" x14ac:dyDescent="0.25">
      <c r="A785" t="s">
        <v>596</v>
      </c>
    </row>
    <row r="786" spans="1:1" x14ac:dyDescent="0.25">
      <c r="A786" t="s">
        <v>19</v>
      </c>
    </row>
    <row r="787" spans="1:1" x14ac:dyDescent="0.25">
      <c r="A787" t="s">
        <v>88</v>
      </c>
    </row>
    <row r="790" spans="1:1" x14ac:dyDescent="0.25">
      <c r="A790" t="s">
        <v>597</v>
      </c>
    </row>
    <row r="793" spans="1:1" x14ac:dyDescent="0.25">
      <c r="A793" t="s">
        <v>598</v>
      </c>
    </row>
    <row r="794" spans="1:1" x14ac:dyDescent="0.25">
      <c r="A794" t="s">
        <v>599</v>
      </c>
    </row>
    <row r="797" spans="1:1" x14ac:dyDescent="0.25">
      <c r="A797" t="s">
        <v>600</v>
      </c>
    </row>
    <row r="798" spans="1:1" x14ac:dyDescent="0.25">
      <c r="A798" t="s">
        <v>601</v>
      </c>
    </row>
    <row r="799" spans="1:1" x14ac:dyDescent="0.25">
      <c r="A799" t="s">
        <v>602</v>
      </c>
    </row>
    <row r="800" spans="1:1" x14ac:dyDescent="0.25">
      <c r="A800" t="s">
        <v>603</v>
      </c>
    </row>
    <row r="801" spans="1:1" x14ac:dyDescent="0.25">
      <c r="A801" t="s">
        <v>604</v>
      </c>
    </row>
    <row r="802" spans="1:1" x14ac:dyDescent="0.25">
      <c r="A802" t="s">
        <v>605</v>
      </c>
    </row>
    <row r="803" spans="1:1" x14ac:dyDescent="0.25">
      <c r="A803" t="s">
        <v>606</v>
      </c>
    </row>
    <row r="804" spans="1:1" x14ac:dyDescent="0.25">
      <c r="A804" t="s">
        <v>607</v>
      </c>
    </row>
    <row r="805" spans="1:1" x14ac:dyDescent="0.25">
      <c r="A805" t="s">
        <v>608</v>
      </c>
    </row>
    <row r="806" spans="1:1" x14ac:dyDescent="0.25">
      <c r="A806" t="s">
        <v>609</v>
      </c>
    </row>
    <row r="809" spans="1:1" x14ac:dyDescent="0.25">
      <c r="A809" t="s">
        <v>610</v>
      </c>
    </row>
    <row r="811" spans="1:1" x14ac:dyDescent="0.25">
      <c r="A811" t="s">
        <v>611</v>
      </c>
    </row>
    <row r="812" spans="1:1" x14ac:dyDescent="0.25">
      <c r="A812" t="s">
        <v>612</v>
      </c>
    </row>
    <row r="813" spans="1:1" x14ac:dyDescent="0.25">
      <c r="A813" t="s">
        <v>613</v>
      </c>
    </row>
    <row r="814" spans="1:1" x14ac:dyDescent="0.25">
      <c r="A814" t="s">
        <v>614</v>
      </c>
    </row>
    <row r="815" spans="1:1" x14ac:dyDescent="0.25">
      <c r="A815" t="s">
        <v>615</v>
      </c>
    </row>
    <row r="816" spans="1:1" x14ac:dyDescent="0.25">
      <c r="A816" t="s">
        <v>616</v>
      </c>
    </row>
    <row r="817" spans="1:1" x14ac:dyDescent="0.25">
      <c r="A817" t="s">
        <v>617</v>
      </c>
    </row>
    <row r="818" spans="1:1" x14ac:dyDescent="0.25">
      <c r="A818" t="s">
        <v>618</v>
      </c>
    </row>
    <row r="819" spans="1:1" x14ac:dyDescent="0.25">
      <c r="A819" t="s">
        <v>619</v>
      </c>
    </row>
    <row r="820" spans="1:1" x14ac:dyDescent="0.25">
      <c r="A820" t="s">
        <v>620</v>
      </c>
    </row>
    <row r="821" spans="1:1" x14ac:dyDescent="0.25">
      <c r="A821" t="s">
        <v>621</v>
      </c>
    </row>
    <row r="822" spans="1:1" x14ac:dyDescent="0.25">
      <c r="A822" t="s">
        <v>622</v>
      </c>
    </row>
    <row r="823" spans="1:1" x14ac:dyDescent="0.25">
      <c r="A823" t="s">
        <v>623</v>
      </c>
    </row>
    <row r="824" spans="1:1" x14ac:dyDescent="0.25">
      <c r="A824" t="s">
        <v>624</v>
      </c>
    </row>
    <row r="825" spans="1:1" x14ac:dyDescent="0.25">
      <c r="A825" t="s">
        <v>625</v>
      </c>
    </row>
    <row r="826" spans="1:1" x14ac:dyDescent="0.25">
      <c r="A826" t="s">
        <v>626</v>
      </c>
    </row>
    <row r="827" spans="1:1" x14ac:dyDescent="0.25">
      <c r="A827" t="s">
        <v>627</v>
      </c>
    </row>
    <row r="828" spans="1:1" x14ac:dyDescent="0.25">
      <c r="A828" t="s">
        <v>628</v>
      </c>
    </row>
    <row r="829" spans="1:1" x14ac:dyDescent="0.25">
      <c r="A829" t="s">
        <v>629</v>
      </c>
    </row>
    <row r="830" spans="1:1" x14ac:dyDescent="0.25">
      <c r="A830" t="s">
        <v>630</v>
      </c>
    </row>
    <row r="831" spans="1:1" x14ac:dyDescent="0.25">
      <c r="A831" t="s">
        <v>631</v>
      </c>
    </row>
    <row r="832" spans="1:1" x14ac:dyDescent="0.25">
      <c r="A832" t="s">
        <v>632</v>
      </c>
    </row>
    <row r="833" spans="1:1" x14ac:dyDescent="0.25">
      <c r="A833" t="s">
        <v>633</v>
      </c>
    </row>
    <row r="834" spans="1:1" x14ac:dyDescent="0.25">
      <c r="A834" t="s">
        <v>634</v>
      </c>
    </row>
    <row r="835" spans="1:1" x14ac:dyDescent="0.25">
      <c r="A835" t="s">
        <v>635</v>
      </c>
    </row>
    <row r="836" spans="1:1" x14ac:dyDescent="0.25">
      <c r="A836" t="s">
        <v>636</v>
      </c>
    </row>
    <row r="839" spans="1:1" x14ac:dyDescent="0.25">
      <c r="A839" t="s">
        <v>637</v>
      </c>
    </row>
    <row r="841" spans="1:1" x14ac:dyDescent="0.25">
      <c r="A841" t="s">
        <v>638</v>
      </c>
    </row>
    <row r="842" spans="1:1" x14ac:dyDescent="0.25">
      <c r="A842" t="s">
        <v>639</v>
      </c>
    </row>
    <row r="843" spans="1:1" x14ac:dyDescent="0.25">
      <c r="A843" t="s">
        <v>640</v>
      </c>
    </row>
    <row r="844" spans="1:1" x14ac:dyDescent="0.25">
      <c r="A844" t="s">
        <v>641</v>
      </c>
    </row>
    <row r="845" spans="1:1" x14ac:dyDescent="0.25">
      <c r="A845" t="s">
        <v>642</v>
      </c>
    </row>
    <row r="846" spans="1:1" x14ac:dyDescent="0.25">
      <c r="A846" t="s">
        <v>19</v>
      </c>
    </row>
    <row r="847" spans="1:1" x14ac:dyDescent="0.25">
      <c r="A847" t="s">
        <v>88</v>
      </c>
    </row>
    <row r="850" spans="1:1" x14ac:dyDescent="0.25">
      <c r="A850" t="s">
        <v>188</v>
      </c>
    </row>
    <row r="852" spans="1:1" x14ac:dyDescent="0.25">
      <c r="A852" t="s">
        <v>643</v>
      </c>
    </row>
    <row r="853" spans="1:1" x14ac:dyDescent="0.25">
      <c r="A853" t="s">
        <v>644</v>
      </c>
    </row>
    <row r="855" spans="1:1" x14ac:dyDescent="0.25">
      <c r="A855" t="s">
        <v>332</v>
      </c>
    </row>
    <row r="856" spans="1:1" x14ac:dyDescent="0.25">
      <c r="A856" t="s">
        <v>645</v>
      </c>
    </row>
    <row r="858" spans="1:1" x14ac:dyDescent="0.25">
      <c r="A858" t="s">
        <v>646</v>
      </c>
    </row>
    <row r="859" spans="1:1" x14ac:dyDescent="0.25">
      <c r="A859" t="s">
        <v>647</v>
      </c>
    </row>
    <row r="860" spans="1:1" x14ac:dyDescent="0.25">
      <c r="A860" t="s">
        <v>648</v>
      </c>
    </row>
    <row r="861" spans="1:1" x14ac:dyDescent="0.25">
      <c r="A861" t="s">
        <v>649</v>
      </c>
    </row>
    <row r="862" spans="1:1" x14ac:dyDescent="0.25">
      <c r="A862" t="s">
        <v>650</v>
      </c>
    </row>
    <row r="863" spans="1:1" x14ac:dyDescent="0.25">
      <c r="A863" t="s">
        <v>651</v>
      </c>
    </row>
    <row r="864" spans="1:1" x14ac:dyDescent="0.25">
      <c r="A864" t="s">
        <v>652</v>
      </c>
    </row>
    <row r="865" spans="1:1" x14ac:dyDescent="0.25">
      <c r="A865" t="s">
        <v>653</v>
      </c>
    </row>
    <row r="866" spans="1:1" x14ac:dyDescent="0.25">
      <c r="A866" t="s">
        <v>654</v>
      </c>
    </row>
    <row r="867" spans="1:1" x14ac:dyDescent="0.25">
      <c r="A867" t="s">
        <v>655</v>
      </c>
    </row>
    <row r="868" spans="1:1" x14ac:dyDescent="0.25">
      <c r="A868" t="s">
        <v>656</v>
      </c>
    </row>
    <row r="869" spans="1:1" x14ac:dyDescent="0.25">
      <c r="A869" t="s">
        <v>657</v>
      </c>
    </row>
    <row r="871" spans="1:1" x14ac:dyDescent="0.25">
      <c r="A871" t="s">
        <v>658</v>
      </c>
    </row>
    <row r="873" spans="1:1" x14ac:dyDescent="0.25">
      <c r="A873" t="s">
        <v>659</v>
      </c>
    </row>
    <row r="874" spans="1:1" x14ac:dyDescent="0.25">
      <c r="A874" t="s">
        <v>660</v>
      </c>
    </row>
    <row r="875" spans="1:1" x14ac:dyDescent="0.25">
      <c r="A875" t="s">
        <v>661</v>
      </c>
    </row>
    <row r="876" spans="1:1" x14ac:dyDescent="0.25">
      <c r="A876" t="s">
        <v>662</v>
      </c>
    </row>
    <row r="877" spans="1:1" x14ac:dyDescent="0.25">
      <c r="A877" t="s">
        <v>663</v>
      </c>
    </row>
    <row r="878" spans="1:1" x14ac:dyDescent="0.25">
      <c r="A878" t="s">
        <v>664</v>
      </c>
    </row>
    <row r="879" spans="1:1" x14ac:dyDescent="0.25">
      <c r="A879" t="s">
        <v>665</v>
      </c>
    </row>
    <row r="880" spans="1:1" x14ac:dyDescent="0.25">
      <c r="A880" t="s">
        <v>666</v>
      </c>
    </row>
    <row r="881" spans="1:1" x14ac:dyDescent="0.25">
      <c r="A881" t="s">
        <v>667</v>
      </c>
    </row>
    <row r="882" spans="1:1" x14ac:dyDescent="0.25">
      <c r="A882" t="s">
        <v>668</v>
      </c>
    </row>
    <row r="883" spans="1:1" x14ac:dyDescent="0.25">
      <c r="A883" t="s">
        <v>669</v>
      </c>
    </row>
    <row r="884" spans="1:1" x14ac:dyDescent="0.25">
      <c r="A884" t="s">
        <v>670</v>
      </c>
    </row>
    <row r="885" spans="1:1" x14ac:dyDescent="0.25">
      <c r="A885" t="s">
        <v>671</v>
      </c>
    </row>
    <row r="886" spans="1:1" x14ac:dyDescent="0.25">
      <c r="A886" t="s">
        <v>672</v>
      </c>
    </row>
    <row r="887" spans="1:1" x14ac:dyDescent="0.25">
      <c r="A887" t="s">
        <v>673</v>
      </c>
    </row>
    <row r="888" spans="1:1" x14ac:dyDescent="0.25">
      <c r="A888" t="s">
        <v>674</v>
      </c>
    </row>
    <row r="889" spans="1:1" x14ac:dyDescent="0.25">
      <c r="A889" t="s">
        <v>675</v>
      </c>
    </row>
    <row r="890" spans="1:1" x14ac:dyDescent="0.25">
      <c r="A890" t="s">
        <v>676</v>
      </c>
    </row>
    <row r="891" spans="1:1" x14ac:dyDescent="0.25">
      <c r="A891" t="s">
        <v>677</v>
      </c>
    </row>
    <row r="892" spans="1:1" x14ac:dyDescent="0.25">
      <c r="A892" t="s">
        <v>678</v>
      </c>
    </row>
    <row r="893" spans="1:1" x14ac:dyDescent="0.25">
      <c r="A893" t="s">
        <v>679</v>
      </c>
    </row>
    <row r="894" spans="1:1" x14ac:dyDescent="0.25">
      <c r="A894" t="s">
        <v>680</v>
      </c>
    </row>
    <row r="895" spans="1:1" x14ac:dyDescent="0.25">
      <c r="A895" t="s">
        <v>681</v>
      </c>
    </row>
    <row r="896" spans="1:1" x14ac:dyDescent="0.25">
      <c r="A896" t="s">
        <v>682</v>
      </c>
    </row>
    <row r="897" spans="1:1" x14ac:dyDescent="0.25">
      <c r="A897" t="s">
        <v>683</v>
      </c>
    </row>
    <row r="898" spans="1:1" x14ac:dyDescent="0.25">
      <c r="A898" t="s">
        <v>684</v>
      </c>
    </row>
    <row r="899" spans="1:1" x14ac:dyDescent="0.25">
      <c r="A899" t="s">
        <v>685</v>
      </c>
    </row>
    <row r="900" spans="1:1" x14ac:dyDescent="0.25">
      <c r="A900" t="s">
        <v>686</v>
      </c>
    </row>
    <row r="901" spans="1:1" x14ac:dyDescent="0.25">
      <c r="A901" t="s">
        <v>687</v>
      </c>
    </row>
    <row r="902" spans="1:1" x14ac:dyDescent="0.25">
      <c r="A902" t="s">
        <v>688</v>
      </c>
    </row>
    <row r="903" spans="1:1" x14ac:dyDescent="0.25">
      <c r="A903" t="s">
        <v>689</v>
      </c>
    </row>
    <row r="904" spans="1:1" x14ac:dyDescent="0.25">
      <c r="A904" t="s">
        <v>690</v>
      </c>
    </row>
    <row r="905" spans="1:1" x14ac:dyDescent="0.25">
      <c r="A905" t="s">
        <v>691</v>
      </c>
    </row>
    <row r="906" spans="1:1" x14ac:dyDescent="0.25">
      <c r="A906" t="s">
        <v>692</v>
      </c>
    </row>
    <row r="907" spans="1:1" x14ac:dyDescent="0.25">
      <c r="A907" t="s">
        <v>693</v>
      </c>
    </row>
    <row r="908" spans="1:1" x14ac:dyDescent="0.25">
      <c r="A908" t="s">
        <v>694</v>
      </c>
    </row>
    <row r="909" spans="1:1" x14ac:dyDescent="0.25">
      <c r="A909" t="s">
        <v>695</v>
      </c>
    </row>
    <row r="910" spans="1:1" x14ac:dyDescent="0.25">
      <c r="A910" t="s">
        <v>696</v>
      </c>
    </row>
    <row r="911" spans="1:1" x14ac:dyDescent="0.25">
      <c r="A911" t="s">
        <v>19</v>
      </c>
    </row>
    <row r="912" spans="1:1" x14ac:dyDescent="0.25">
      <c r="A912" t="s">
        <v>88</v>
      </c>
    </row>
    <row r="915" spans="1:1" x14ac:dyDescent="0.25">
      <c r="A915" t="s">
        <v>188</v>
      </c>
    </row>
    <row r="918" spans="1:1" x14ac:dyDescent="0.25">
      <c r="A918" t="s">
        <v>697</v>
      </c>
    </row>
    <row r="919" spans="1:1" x14ac:dyDescent="0.25">
      <c r="A919" t="s">
        <v>698</v>
      </c>
    </row>
    <row r="922" spans="1:1" x14ac:dyDescent="0.25">
      <c r="A922" t="s">
        <v>699</v>
      </c>
    </row>
    <row r="923" spans="1:1" x14ac:dyDescent="0.25">
      <c r="A923" t="s">
        <v>700</v>
      </c>
    </row>
    <row r="924" spans="1:1" x14ac:dyDescent="0.25">
      <c r="A924" t="s">
        <v>701</v>
      </c>
    </row>
    <row r="926" spans="1:1" x14ac:dyDescent="0.25">
      <c r="A926" t="s">
        <v>702</v>
      </c>
    </row>
    <row r="928" spans="1:1" x14ac:dyDescent="0.25">
      <c r="A928" t="s">
        <v>703</v>
      </c>
    </row>
    <row r="929" spans="1:1" x14ac:dyDescent="0.25">
      <c r="A929" t="s">
        <v>704</v>
      </c>
    </row>
    <row r="930" spans="1:1" x14ac:dyDescent="0.25">
      <c r="A930" t="s">
        <v>705</v>
      </c>
    </row>
    <row r="931" spans="1:1" x14ac:dyDescent="0.25">
      <c r="A931" t="s">
        <v>706</v>
      </c>
    </row>
    <row r="932" spans="1:1" x14ac:dyDescent="0.25">
      <c r="A932" t="s">
        <v>707</v>
      </c>
    </row>
    <row r="933" spans="1:1" x14ac:dyDescent="0.25">
      <c r="A933" t="s">
        <v>708</v>
      </c>
    </row>
    <row r="934" spans="1:1" x14ac:dyDescent="0.25">
      <c r="A934" t="s">
        <v>709</v>
      </c>
    </row>
    <row r="935" spans="1:1" x14ac:dyDescent="0.25">
      <c r="A935" t="s">
        <v>710</v>
      </c>
    </row>
    <row r="936" spans="1:1" x14ac:dyDescent="0.25">
      <c r="A936" t="s">
        <v>711</v>
      </c>
    </row>
    <row r="937" spans="1:1" x14ac:dyDescent="0.25">
      <c r="A937" t="s">
        <v>712</v>
      </c>
    </row>
    <row r="938" spans="1:1" x14ac:dyDescent="0.25">
      <c r="A938" t="s">
        <v>713</v>
      </c>
    </row>
    <row r="939" spans="1:1" x14ac:dyDescent="0.25">
      <c r="A939" t="s">
        <v>714</v>
      </c>
    </row>
    <row r="940" spans="1:1" x14ac:dyDescent="0.25">
      <c r="A940" t="s">
        <v>715</v>
      </c>
    </row>
    <row r="941" spans="1:1" x14ac:dyDescent="0.25">
      <c r="A941" t="s">
        <v>716</v>
      </c>
    </row>
    <row r="942" spans="1:1" x14ac:dyDescent="0.25">
      <c r="A942" t="s">
        <v>717</v>
      </c>
    </row>
    <row r="943" spans="1:1" x14ac:dyDescent="0.25">
      <c r="A943" t="s">
        <v>718</v>
      </c>
    </row>
    <row r="944" spans="1:1" x14ac:dyDescent="0.25">
      <c r="A944" t="s">
        <v>719</v>
      </c>
    </row>
    <row r="945" spans="1:1" x14ac:dyDescent="0.25">
      <c r="A945" t="s">
        <v>720</v>
      </c>
    </row>
    <row r="946" spans="1:1" x14ac:dyDescent="0.25">
      <c r="A946" t="s">
        <v>721</v>
      </c>
    </row>
    <row r="947" spans="1:1" x14ac:dyDescent="0.25">
      <c r="A947" t="s">
        <v>722</v>
      </c>
    </row>
    <row r="948" spans="1:1" x14ac:dyDescent="0.25">
      <c r="A948" t="s">
        <v>723</v>
      </c>
    </row>
    <row r="949" spans="1:1" x14ac:dyDescent="0.25">
      <c r="A949" t="s">
        <v>724</v>
      </c>
    </row>
    <row r="950" spans="1:1" x14ac:dyDescent="0.25">
      <c r="A950" t="s">
        <v>725</v>
      </c>
    </row>
    <row r="951" spans="1:1" x14ac:dyDescent="0.25">
      <c r="A951" t="s">
        <v>726</v>
      </c>
    </row>
    <row r="952" spans="1:1" x14ac:dyDescent="0.25">
      <c r="A952" t="s">
        <v>727</v>
      </c>
    </row>
    <row r="953" spans="1:1" x14ac:dyDescent="0.25">
      <c r="A953" t="s">
        <v>728</v>
      </c>
    </row>
    <row r="954" spans="1:1" x14ac:dyDescent="0.25">
      <c r="A954" t="s">
        <v>729</v>
      </c>
    </row>
    <row r="955" spans="1:1" x14ac:dyDescent="0.25">
      <c r="A955" t="s">
        <v>730</v>
      </c>
    </row>
    <row r="956" spans="1:1" x14ac:dyDescent="0.25">
      <c r="A956" t="s">
        <v>731</v>
      </c>
    </row>
    <row r="957" spans="1:1" x14ac:dyDescent="0.25">
      <c r="A957" t="s">
        <v>732</v>
      </c>
    </row>
    <row r="959" spans="1:1" x14ac:dyDescent="0.25">
      <c r="A959" t="s">
        <v>733</v>
      </c>
    </row>
    <row r="961" spans="1:1" x14ac:dyDescent="0.25">
      <c r="A961" t="s">
        <v>734</v>
      </c>
    </row>
    <row r="963" spans="1:1" x14ac:dyDescent="0.25">
      <c r="A963" t="s">
        <v>735</v>
      </c>
    </row>
    <row r="965" spans="1:1" x14ac:dyDescent="0.25">
      <c r="A965" t="s">
        <v>736</v>
      </c>
    </row>
    <row r="966" spans="1:1" x14ac:dyDescent="0.25">
      <c r="A966" t="s">
        <v>737</v>
      </c>
    </row>
    <row r="967" spans="1:1" x14ac:dyDescent="0.25">
      <c r="A967" t="s">
        <v>738</v>
      </c>
    </row>
    <row r="968" spans="1:1" x14ac:dyDescent="0.25">
      <c r="A968" t="s">
        <v>739</v>
      </c>
    </row>
    <row r="969" spans="1:1" x14ac:dyDescent="0.25">
      <c r="A969" t="s">
        <v>740</v>
      </c>
    </row>
    <row r="970" spans="1:1" x14ac:dyDescent="0.25">
      <c r="A970" t="s">
        <v>741</v>
      </c>
    </row>
    <row r="971" spans="1:1" x14ac:dyDescent="0.25">
      <c r="A971" t="s">
        <v>742</v>
      </c>
    </row>
    <row r="972" spans="1:1" x14ac:dyDescent="0.25">
      <c r="A972" t="s">
        <v>743</v>
      </c>
    </row>
    <row r="973" spans="1:1" x14ac:dyDescent="0.25">
      <c r="A973" t="s">
        <v>744</v>
      </c>
    </row>
    <row r="974" spans="1:1" x14ac:dyDescent="0.25">
      <c r="A974" t="s">
        <v>745</v>
      </c>
    </row>
    <row r="975" spans="1:1" x14ac:dyDescent="0.25">
      <c r="A975" t="s">
        <v>746</v>
      </c>
    </row>
    <row r="976" spans="1:1" x14ac:dyDescent="0.25">
      <c r="A976" t="s">
        <v>747</v>
      </c>
    </row>
    <row r="977" spans="1:1" x14ac:dyDescent="0.25">
      <c r="A977" t="s">
        <v>748</v>
      </c>
    </row>
    <row r="978" spans="1:1" x14ac:dyDescent="0.25">
      <c r="A978" t="s">
        <v>749</v>
      </c>
    </row>
    <row r="979" spans="1:1" x14ac:dyDescent="0.25">
      <c r="A979" t="s">
        <v>19</v>
      </c>
    </row>
    <row r="980" spans="1:1" x14ac:dyDescent="0.25">
      <c r="A980" t="s">
        <v>88</v>
      </c>
    </row>
    <row r="983" spans="1:1" x14ac:dyDescent="0.25">
      <c r="A983" t="s">
        <v>188</v>
      </c>
    </row>
    <row r="986" spans="1:1" x14ac:dyDescent="0.25">
      <c r="A986" t="s">
        <v>750</v>
      </c>
    </row>
    <row r="987" spans="1:1" x14ac:dyDescent="0.25">
      <c r="A987" t="s">
        <v>751</v>
      </c>
    </row>
    <row r="990" spans="1:1" x14ac:dyDescent="0.25">
      <c r="A990" t="s">
        <v>752</v>
      </c>
    </row>
    <row r="991" spans="1:1" x14ac:dyDescent="0.25">
      <c r="A991" t="s">
        <v>753</v>
      </c>
    </row>
    <row r="992" spans="1:1" x14ac:dyDescent="0.25">
      <c r="A992" t="s">
        <v>754</v>
      </c>
    </row>
    <row r="993" spans="1:1" x14ac:dyDescent="0.25">
      <c r="A993" t="s">
        <v>755</v>
      </c>
    </row>
    <row r="994" spans="1:1" x14ac:dyDescent="0.25">
      <c r="A994" t="s">
        <v>756</v>
      </c>
    </row>
    <row r="995" spans="1:1" x14ac:dyDescent="0.25">
      <c r="A995" t="s">
        <v>757</v>
      </c>
    </row>
    <row r="996" spans="1:1" x14ac:dyDescent="0.25">
      <c r="A996" t="s">
        <v>758</v>
      </c>
    </row>
    <row r="997" spans="1:1" x14ac:dyDescent="0.25">
      <c r="A997" t="s">
        <v>759</v>
      </c>
    </row>
    <row r="998" spans="1:1" x14ac:dyDescent="0.25">
      <c r="A998" t="s">
        <v>760</v>
      </c>
    </row>
    <row r="1000" spans="1:1" x14ac:dyDescent="0.25">
      <c r="A1000" t="s">
        <v>761</v>
      </c>
    </row>
    <row r="1002" spans="1:1" x14ac:dyDescent="0.25">
      <c r="A1002" t="s">
        <v>762</v>
      </c>
    </row>
    <row r="1003" spans="1:1" x14ac:dyDescent="0.25">
      <c r="A1003" t="s">
        <v>763</v>
      </c>
    </row>
    <row r="1005" spans="1:1" x14ac:dyDescent="0.25">
      <c r="A1005" t="s">
        <v>764</v>
      </c>
    </row>
    <row r="1007" spans="1:1" x14ac:dyDescent="0.25">
      <c r="A1007" t="s">
        <v>765</v>
      </c>
    </row>
    <row r="1008" spans="1:1" x14ac:dyDescent="0.25">
      <c r="A1008" t="s">
        <v>766</v>
      </c>
    </row>
    <row r="1009" spans="1:1" x14ac:dyDescent="0.25">
      <c r="A1009" t="s">
        <v>767</v>
      </c>
    </row>
    <row r="1011" spans="1:1" x14ac:dyDescent="0.25">
      <c r="A1011" t="s">
        <v>768</v>
      </c>
    </row>
    <row r="1013" spans="1:1" x14ac:dyDescent="0.25">
      <c r="A1013" t="s">
        <v>769</v>
      </c>
    </row>
    <row r="1015" spans="1:1" x14ac:dyDescent="0.25">
      <c r="A1015" t="s">
        <v>770</v>
      </c>
    </row>
    <row r="1016" spans="1:1" x14ac:dyDescent="0.25">
      <c r="A1016" t="s">
        <v>771</v>
      </c>
    </row>
    <row r="1017" spans="1:1" x14ac:dyDescent="0.25">
      <c r="A1017" t="s">
        <v>772</v>
      </c>
    </row>
    <row r="1018" spans="1:1" x14ac:dyDescent="0.25">
      <c r="A1018" t="s">
        <v>773</v>
      </c>
    </row>
    <row r="1019" spans="1:1" x14ac:dyDescent="0.25">
      <c r="A1019" t="s">
        <v>774</v>
      </c>
    </row>
    <row r="1020" spans="1:1" x14ac:dyDescent="0.25">
      <c r="A1020" t="s">
        <v>775</v>
      </c>
    </row>
    <row r="1021" spans="1:1" x14ac:dyDescent="0.25">
      <c r="A1021" t="s">
        <v>776</v>
      </c>
    </row>
    <row r="1022" spans="1:1" x14ac:dyDescent="0.25">
      <c r="A1022" t="s">
        <v>777</v>
      </c>
    </row>
    <row r="1023" spans="1:1" x14ac:dyDescent="0.25">
      <c r="A1023" t="s">
        <v>778</v>
      </c>
    </row>
    <row r="1024" spans="1:1" x14ac:dyDescent="0.25">
      <c r="A1024" t="s">
        <v>779</v>
      </c>
    </row>
    <row r="1025" spans="1:1" x14ac:dyDescent="0.25">
      <c r="A1025" t="s">
        <v>780</v>
      </c>
    </row>
    <row r="1026" spans="1:1" x14ac:dyDescent="0.25">
      <c r="A1026" t="s">
        <v>781</v>
      </c>
    </row>
    <row r="1027" spans="1:1" x14ac:dyDescent="0.25">
      <c r="A1027" t="s">
        <v>782</v>
      </c>
    </row>
    <row r="1028" spans="1:1" x14ac:dyDescent="0.25">
      <c r="A1028" t="s">
        <v>783</v>
      </c>
    </row>
    <row r="1029" spans="1:1" x14ac:dyDescent="0.25">
      <c r="A1029" t="s">
        <v>784</v>
      </c>
    </row>
    <row r="1030" spans="1:1" x14ac:dyDescent="0.25">
      <c r="A1030" t="s">
        <v>785</v>
      </c>
    </row>
    <row r="1031" spans="1:1" x14ac:dyDescent="0.25">
      <c r="A1031" t="s">
        <v>786</v>
      </c>
    </row>
    <row r="1032" spans="1:1" x14ac:dyDescent="0.25">
      <c r="A1032" t="s">
        <v>787</v>
      </c>
    </row>
    <row r="1033" spans="1:1" x14ac:dyDescent="0.25">
      <c r="A1033" t="s">
        <v>788</v>
      </c>
    </row>
    <row r="1034" spans="1:1" x14ac:dyDescent="0.25">
      <c r="A1034" t="s">
        <v>789</v>
      </c>
    </row>
    <row r="1035" spans="1:1" x14ac:dyDescent="0.25">
      <c r="A1035" t="s">
        <v>790</v>
      </c>
    </row>
    <row r="1036" spans="1:1" x14ac:dyDescent="0.25">
      <c r="A1036" t="s">
        <v>791</v>
      </c>
    </row>
    <row r="1037" spans="1:1" x14ac:dyDescent="0.25">
      <c r="A1037" t="s">
        <v>792</v>
      </c>
    </row>
    <row r="1038" spans="1:1" x14ac:dyDescent="0.25">
      <c r="A1038" t="s">
        <v>793</v>
      </c>
    </row>
    <row r="1039" spans="1:1" x14ac:dyDescent="0.25">
      <c r="A1039" t="s">
        <v>794</v>
      </c>
    </row>
    <row r="1040" spans="1:1" x14ac:dyDescent="0.25">
      <c r="A1040" t="s">
        <v>795</v>
      </c>
    </row>
    <row r="1041" spans="1:1" x14ac:dyDescent="0.25">
      <c r="A1041" t="s">
        <v>19</v>
      </c>
    </row>
    <row r="1042" spans="1:1" x14ac:dyDescent="0.25">
      <c r="A1042" t="s">
        <v>88</v>
      </c>
    </row>
    <row r="1045" spans="1:1" x14ac:dyDescent="0.25">
      <c r="A1045" t="s">
        <v>188</v>
      </c>
    </row>
    <row r="1048" spans="1:1" x14ac:dyDescent="0.25">
      <c r="A1048" t="s">
        <v>796</v>
      </c>
    </row>
    <row r="1049" spans="1:1" x14ac:dyDescent="0.25">
      <c r="A1049" t="s">
        <v>797</v>
      </c>
    </row>
    <row r="1052" spans="1:1" x14ac:dyDescent="0.25">
      <c r="A1052" t="s">
        <v>798</v>
      </c>
    </row>
    <row r="1053" spans="1:1" x14ac:dyDescent="0.25">
      <c r="A1053" t="s">
        <v>799</v>
      </c>
    </row>
    <row r="1054" spans="1:1" x14ac:dyDescent="0.25">
      <c r="A1054" t="s">
        <v>800</v>
      </c>
    </row>
    <row r="1055" spans="1:1" x14ac:dyDescent="0.25">
      <c r="A1055" t="s">
        <v>801</v>
      </c>
    </row>
    <row r="1058" spans="1:1" x14ac:dyDescent="0.25">
      <c r="A1058" t="s">
        <v>802</v>
      </c>
    </row>
    <row r="1060" spans="1:1" x14ac:dyDescent="0.25">
      <c r="A1060" t="s">
        <v>803</v>
      </c>
    </row>
    <row r="1061" spans="1:1" x14ac:dyDescent="0.25">
      <c r="A1061" t="s">
        <v>804</v>
      </c>
    </row>
    <row r="1062" spans="1:1" x14ac:dyDescent="0.25">
      <c r="A1062" t="s">
        <v>805</v>
      </c>
    </row>
    <row r="1063" spans="1:1" x14ac:dyDescent="0.25">
      <c r="A1063" t="s">
        <v>806</v>
      </c>
    </row>
    <row r="1064" spans="1:1" x14ac:dyDescent="0.25">
      <c r="A1064" t="s">
        <v>807</v>
      </c>
    </row>
    <row r="1065" spans="1:1" x14ac:dyDescent="0.25">
      <c r="A1065" t="s">
        <v>808</v>
      </c>
    </row>
    <row r="1066" spans="1:1" x14ac:dyDescent="0.25">
      <c r="A1066" t="s">
        <v>809</v>
      </c>
    </row>
    <row r="1067" spans="1:1" x14ac:dyDescent="0.25">
      <c r="A1067" t="s">
        <v>810</v>
      </c>
    </row>
    <row r="1068" spans="1:1" x14ac:dyDescent="0.25">
      <c r="A1068" t="s">
        <v>811</v>
      </c>
    </row>
    <row r="1069" spans="1:1" x14ac:dyDescent="0.25">
      <c r="A1069" t="s">
        <v>812</v>
      </c>
    </row>
    <row r="1070" spans="1:1" x14ac:dyDescent="0.25">
      <c r="A1070" t="s">
        <v>813</v>
      </c>
    </row>
    <row r="1071" spans="1:1" x14ac:dyDescent="0.25">
      <c r="A1071" t="s">
        <v>814</v>
      </c>
    </row>
    <row r="1072" spans="1:1" x14ac:dyDescent="0.25">
      <c r="A1072" t="s">
        <v>815</v>
      </c>
    </row>
    <row r="1073" spans="1:1" x14ac:dyDescent="0.25">
      <c r="A1073" t="s">
        <v>816</v>
      </c>
    </row>
    <row r="1076" spans="1:1" x14ac:dyDescent="0.25">
      <c r="A1076" t="s">
        <v>817</v>
      </c>
    </row>
    <row r="1078" spans="1:1" x14ac:dyDescent="0.25">
      <c r="A1078" t="s">
        <v>818</v>
      </c>
    </row>
    <row r="1079" spans="1:1" x14ac:dyDescent="0.25">
      <c r="A1079" t="s">
        <v>819</v>
      </c>
    </row>
    <row r="1080" spans="1:1" x14ac:dyDescent="0.25">
      <c r="A1080" t="s">
        <v>820</v>
      </c>
    </row>
    <row r="1081" spans="1:1" x14ac:dyDescent="0.25">
      <c r="A1081" t="s">
        <v>821</v>
      </c>
    </row>
    <row r="1082" spans="1:1" x14ac:dyDescent="0.25">
      <c r="A1082" t="s">
        <v>822</v>
      </c>
    </row>
    <row r="1083" spans="1:1" x14ac:dyDescent="0.25">
      <c r="A1083" t="s">
        <v>823</v>
      </c>
    </row>
    <row r="1084" spans="1:1" x14ac:dyDescent="0.25">
      <c r="A1084" t="s">
        <v>824</v>
      </c>
    </row>
    <row r="1085" spans="1:1" x14ac:dyDescent="0.25">
      <c r="A1085" t="s">
        <v>825</v>
      </c>
    </row>
    <row r="1086" spans="1:1" x14ac:dyDescent="0.25">
      <c r="A1086" t="s">
        <v>826</v>
      </c>
    </row>
    <row r="1087" spans="1:1" x14ac:dyDescent="0.25">
      <c r="A1087" t="s">
        <v>827</v>
      </c>
    </row>
    <row r="1088" spans="1:1" x14ac:dyDescent="0.25">
      <c r="A1088" t="s">
        <v>828</v>
      </c>
    </row>
    <row r="1090" spans="1:1" x14ac:dyDescent="0.25">
      <c r="A1090" t="s">
        <v>829</v>
      </c>
    </row>
    <row r="1092" spans="1:1" x14ac:dyDescent="0.25">
      <c r="A1092" t="s">
        <v>830</v>
      </c>
    </row>
    <row r="1093" spans="1:1" x14ac:dyDescent="0.25">
      <c r="A1093" t="s">
        <v>831</v>
      </c>
    </row>
    <row r="1094" spans="1:1" x14ac:dyDescent="0.25">
      <c r="A1094" t="s">
        <v>832</v>
      </c>
    </row>
    <row r="1095" spans="1:1" x14ac:dyDescent="0.25">
      <c r="A1095" t="s">
        <v>833</v>
      </c>
    </row>
    <row r="1096" spans="1:1" x14ac:dyDescent="0.25">
      <c r="A1096" t="s">
        <v>834</v>
      </c>
    </row>
    <row r="1097" spans="1:1" x14ac:dyDescent="0.25">
      <c r="A1097" t="s">
        <v>835</v>
      </c>
    </row>
    <row r="1098" spans="1:1" x14ac:dyDescent="0.25">
      <c r="A1098" t="s">
        <v>836</v>
      </c>
    </row>
    <row r="1099" spans="1:1" x14ac:dyDescent="0.25">
      <c r="A1099" t="s">
        <v>837</v>
      </c>
    </row>
    <row r="1101" spans="1:1" x14ac:dyDescent="0.25">
      <c r="A1101" t="s">
        <v>838</v>
      </c>
    </row>
    <row r="1103" spans="1:1" x14ac:dyDescent="0.25">
      <c r="A1103" t="s">
        <v>839</v>
      </c>
    </row>
    <row r="1104" spans="1:1" x14ac:dyDescent="0.25">
      <c r="A1104" t="s">
        <v>19</v>
      </c>
    </row>
    <row r="1105" spans="1:1" x14ac:dyDescent="0.25">
      <c r="A1105" t="s">
        <v>88</v>
      </c>
    </row>
    <row r="1108" spans="1:1" x14ac:dyDescent="0.25">
      <c r="A1108" t="s">
        <v>188</v>
      </c>
    </row>
    <row r="1111" spans="1:1" x14ac:dyDescent="0.25">
      <c r="A1111" t="s">
        <v>840</v>
      </c>
    </row>
    <row r="1112" spans="1:1" x14ac:dyDescent="0.25">
      <c r="A1112" t="s">
        <v>841</v>
      </c>
    </row>
    <row r="1115" spans="1:1" x14ac:dyDescent="0.25">
      <c r="A1115" t="s">
        <v>842</v>
      </c>
    </row>
    <row r="1117" spans="1:1" x14ac:dyDescent="0.25">
      <c r="A1117" t="s">
        <v>843</v>
      </c>
    </row>
    <row r="1118" spans="1:1" x14ac:dyDescent="0.25">
      <c r="A1118" t="s">
        <v>844</v>
      </c>
    </row>
    <row r="1119" spans="1:1" x14ac:dyDescent="0.25">
      <c r="A1119" t="s">
        <v>845</v>
      </c>
    </row>
    <row r="1120" spans="1:1" x14ac:dyDescent="0.25">
      <c r="A1120" t="s">
        <v>846</v>
      </c>
    </row>
    <row r="1121" spans="1:1" x14ac:dyDescent="0.25">
      <c r="A1121" t="s">
        <v>847</v>
      </c>
    </row>
    <row r="1122" spans="1:1" x14ac:dyDescent="0.25">
      <c r="A1122" t="s">
        <v>848</v>
      </c>
    </row>
    <row r="1123" spans="1:1" x14ac:dyDescent="0.25">
      <c r="A1123" t="s">
        <v>849</v>
      </c>
    </row>
    <row r="1124" spans="1:1" x14ac:dyDescent="0.25">
      <c r="A1124" t="s">
        <v>850</v>
      </c>
    </row>
    <row r="1126" spans="1:1" x14ac:dyDescent="0.25">
      <c r="A1126" t="s">
        <v>851</v>
      </c>
    </row>
    <row r="1128" spans="1:1" x14ac:dyDescent="0.25">
      <c r="A1128" t="s">
        <v>852</v>
      </c>
    </row>
    <row r="1129" spans="1:1" x14ac:dyDescent="0.25">
      <c r="A1129" t="s">
        <v>853</v>
      </c>
    </row>
    <row r="1130" spans="1:1" x14ac:dyDescent="0.25">
      <c r="A1130" t="s">
        <v>854</v>
      </c>
    </row>
    <row r="1131" spans="1:1" x14ac:dyDescent="0.25">
      <c r="A1131" t="s">
        <v>855</v>
      </c>
    </row>
    <row r="1132" spans="1:1" x14ac:dyDescent="0.25">
      <c r="A1132" t="s">
        <v>856</v>
      </c>
    </row>
    <row r="1133" spans="1:1" x14ac:dyDescent="0.25">
      <c r="A1133" t="s">
        <v>857</v>
      </c>
    </row>
    <row r="1134" spans="1:1" x14ac:dyDescent="0.25">
      <c r="A1134" t="s">
        <v>858</v>
      </c>
    </row>
    <row r="1135" spans="1:1" x14ac:dyDescent="0.25">
      <c r="A1135" t="s">
        <v>859</v>
      </c>
    </row>
    <row r="1136" spans="1:1" x14ac:dyDescent="0.25">
      <c r="A1136" t="s">
        <v>860</v>
      </c>
    </row>
    <row r="1138" spans="1:1" x14ac:dyDescent="0.25">
      <c r="A1138" t="s">
        <v>861</v>
      </c>
    </row>
    <row r="1140" spans="1:1" x14ac:dyDescent="0.25">
      <c r="A1140" t="s">
        <v>862</v>
      </c>
    </row>
    <row r="1141" spans="1:1" x14ac:dyDescent="0.25">
      <c r="A1141" t="s">
        <v>863</v>
      </c>
    </row>
    <row r="1142" spans="1:1" x14ac:dyDescent="0.25">
      <c r="A1142" t="s">
        <v>864</v>
      </c>
    </row>
    <row r="1143" spans="1:1" x14ac:dyDescent="0.25">
      <c r="A1143" t="s">
        <v>865</v>
      </c>
    </row>
    <row r="1144" spans="1:1" x14ac:dyDescent="0.25">
      <c r="A1144" t="s">
        <v>866</v>
      </c>
    </row>
    <row r="1145" spans="1:1" x14ac:dyDescent="0.25">
      <c r="A1145" t="s">
        <v>867</v>
      </c>
    </row>
    <row r="1146" spans="1:1" x14ac:dyDescent="0.25">
      <c r="A1146" t="s">
        <v>868</v>
      </c>
    </row>
    <row r="1147" spans="1:1" x14ac:dyDescent="0.25">
      <c r="A1147" t="s">
        <v>869</v>
      </c>
    </row>
    <row r="1148" spans="1:1" x14ac:dyDescent="0.25">
      <c r="A1148" t="s">
        <v>870</v>
      </c>
    </row>
    <row r="1149" spans="1:1" x14ac:dyDescent="0.25">
      <c r="A1149" t="s">
        <v>871</v>
      </c>
    </row>
    <row r="1150" spans="1:1" x14ac:dyDescent="0.25">
      <c r="A1150" t="s">
        <v>872</v>
      </c>
    </row>
    <row r="1151" spans="1:1" x14ac:dyDescent="0.25">
      <c r="A1151" t="s">
        <v>873</v>
      </c>
    </row>
    <row r="1152" spans="1:1" x14ac:dyDescent="0.25">
      <c r="A1152" t="s">
        <v>874</v>
      </c>
    </row>
    <row r="1153" spans="1:1" x14ac:dyDescent="0.25">
      <c r="A1153" t="s">
        <v>875</v>
      </c>
    </row>
    <row r="1154" spans="1:1" x14ac:dyDescent="0.25">
      <c r="A1154" t="s">
        <v>876</v>
      </c>
    </row>
    <row r="1155" spans="1:1" x14ac:dyDescent="0.25">
      <c r="A1155" t="s">
        <v>877</v>
      </c>
    </row>
    <row r="1156" spans="1:1" x14ac:dyDescent="0.25">
      <c r="A1156" t="s">
        <v>878</v>
      </c>
    </row>
    <row r="1157" spans="1:1" x14ac:dyDescent="0.25">
      <c r="A1157" t="s">
        <v>879</v>
      </c>
    </row>
    <row r="1158" spans="1:1" x14ac:dyDescent="0.25">
      <c r="A1158" t="s">
        <v>880</v>
      </c>
    </row>
    <row r="1159" spans="1:1" x14ac:dyDescent="0.25">
      <c r="A1159" t="s">
        <v>881</v>
      </c>
    </row>
    <row r="1160" spans="1:1" x14ac:dyDescent="0.25">
      <c r="A1160" t="s">
        <v>882</v>
      </c>
    </row>
    <row r="1161" spans="1:1" x14ac:dyDescent="0.25">
      <c r="A1161" t="s">
        <v>883</v>
      </c>
    </row>
    <row r="1162" spans="1:1" x14ac:dyDescent="0.25">
      <c r="A1162" t="s">
        <v>884</v>
      </c>
    </row>
    <row r="1163" spans="1:1" x14ac:dyDescent="0.25">
      <c r="A1163" t="s">
        <v>885</v>
      </c>
    </row>
    <row r="1164" spans="1:1" x14ac:dyDescent="0.25">
      <c r="A1164" t="s">
        <v>886</v>
      </c>
    </row>
    <row r="1165" spans="1:1" x14ac:dyDescent="0.25">
      <c r="A1165" t="s">
        <v>887</v>
      </c>
    </row>
    <row r="1166" spans="1:1" x14ac:dyDescent="0.25">
      <c r="A1166" t="s">
        <v>888</v>
      </c>
    </row>
    <row r="1167" spans="1:1" x14ac:dyDescent="0.25">
      <c r="A1167" t="s">
        <v>889</v>
      </c>
    </row>
    <row r="1168" spans="1:1" x14ac:dyDescent="0.25">
      <c r="A1168" t="s">
        <v>19</v>
      </c>
    </row>
    <row r="1169" spans="1:1" x14ac:dyDescent="0.25">
      <c r="A1169" t="s">
        <v>88</v>
      </c>
    </row>
    <row r="1172" spans="1:1" x14ac:dyDescent="0.25">
      <c r="A1172" t="s">
        <v>188</v>
      </c>
    </row>
    <row r="1175" spans="1:1" x14ac:dyDescent="0.25">
      <c r="A1175" t="s">
        <v>890</v>
      </c>
    </row>
    <row r="1176" spans="1:1" x14ac:dyDescent="0.25">
      <c r="A1176" t="s">
        <v>891</v>
      </c>
    </row>
    <row r="1179" spans="1:1" x14ac:dyDescent="0.25">
      <c r="A1179" t="s">
        <v>892</v>
      </c>
    </row>
    <row r="1180" spans="1:1" x14ac:dyDescent="0.25">
      <c r="A1180" t="s">
        <v>893</v>
      </c>
    </row>
    <row r="1181" spans="1:1" x14ac:dyDescent="0.25">
      <c r="A1181" t="s">
        <v>894</v>
      </c>
    </row>
    <row r="1182" spans="1:1" x14ac:dyDescent="0.25">
      <c r="A1182" t="s">
        <v>895</v>
      </c>
    </row>
    <row r="1183" spans="1:1" x14ac:dyDescent="0.25">
      <c r="A1183" t="s">
        <v>896</v>
      </c>
    </row>
    <row r="1184" spans="1:1" x14ac:dyDescent="0.25">
      <c r="A1184" t="s">
        <v>897</v>
      </c>
    </row>
    <row r="1185" spans="1:1" x14ac:dyDescent="0.25">
      <c r="A1185" t="s">
        <v>898</v>
      </c>
    </row>
    <row r="1186" spans="1:1" x14ac:dyDescent="0.25">
      <c r="A1186" t="s">
        <v>899</v>
      </c>
    </row>
    <row r="1187" spans="1:1" x14ac:dyDescent="0.25">
      <c r="A1187" t="s">
        <v>900</v>
      </c>
    </row>
    <row r="1188" spans="1:1" x14ac:dyDescent="0.25">
      <c r="A1188" t="s">
        <v>901</v>
      </c>
    </row>
    <row r="1189" spans="1:1" x14ac:dyDescent="0.25">
      <c r="A1189" t="s">
        <v>902</v>
      </c>
    </row>
    <row r="1190" spans="1:1" x14ac:dyDescent="0.25">
      <c r="A1190" t="s">
        <v>903</v>
      </c>
    </row>
    <row r="1191" spans="1:1" x14ac:dyDescent="0.25">
      <c r="A1191" t="s">
        <v>904</v>
      </c>
    </row>
    <row r="1192" spans="1:1" x14ac:dyDescent="0.25">
      <c r="A1192" t="s">
        <v>905</v>
      </c>
    </row>
    <row r="1193" spans="1:1" x14ac:dyDescent="0.25">
      <c r="A1193" t="s">
        <v>906</v>
      </c>
    </row>
    <row r="1194" spans="1:1" x14ac:dyDescent="0.25">
      <c r="A1194" t="s">
        <v>907</v>
      </c>
    </row>
    <row r="1195" spans="1:1" x14ac:dyDescent="0.25">
      <c r="A1195" t="s">
        <v>908</v>
      </c>
    </row>
    <row r="1196" spans="1:1" x14ac:dyDescent="0.25">
      <c r="A1196" t="s">
        <v>909</v>
      </c>
    </row>
    <row r="1197" spans="1:1" x14ac:dyDescent="0.25">
      <c r="A1197" t="s">
        <v>910</v>
      </c>
    </row>
    <row r="1198" spans="1:1" x14ac:dyDescent="0.25">
      <c r="A1198" t="s">
        <v>911</v>
      </c>
    </row>
    <row r="1199" spans="1:1" x14ac:dyDescent="0.25">
      <c r="A1199" t="s">
        <v>912</v>
      </c>
    </row>
    <row r="1200" spans="1:1" x14ac:dyDescent="0.25">
      <c r="A1200" t="s">
        <v>913</v>
      </c>
    </row>
    <row r="1201" spans="1:1" x14ac:dyDescent="0.25">
      <c r="A1201" t="s">
        <v>914</v>
      </c>
    </row>
    <row r="1202" spans="1:1" x14ac:dyDescent="0.25">
      <c r="A1202" t="s">
        <v>915</v>
      </c>
    </row>
    <row r="1203" spans="1:1" x14ac:dyDescent="0.25">
      <c r="A1203" t="s">
        <v>916</v>
      </c>
    </row>
    <row r="1204" spans="1:1" x14ac:dyDescent="0.25">
      <c r="A1204" t="s">
        <v>917</v>
      </c>
    </row>
    <row r="1205" spans="1:1" x14ac:dyDescent="0.25">
      <c r="A1205" t="s">
        <v>918</v>
      </c>
    </row>
    <row r="1207" spans="1:1" x14ac:dyDescent="0.25">
      <c r="A1207" t="s">
        <v>919</v>
      </c>
    </row>
    <row r="1209" spans="1:1" x14ac:dyDescent="0.25">
      <c r="A1209" t="s">
        <v>920</v>
      </c>
    </row>
    <row r="1210" spans="1:1" x14ac:dyDescent="0.25">
      <c r="A1210" t="s">
        <v>921</v>
      </c>
    </row>
    <row r="1211" spans="1:1" x14ac:dyDescent="0.25">
      <c r="A1211" t="s">
        <v>922</v>
      </c>
    </row>
    <row r="1212" spans="1:1" x14ac:dyDescent="0.25">
      <c r="A1212" t="s">
        <v>923</v>
      </c>
    </row>
    <row r="1213" spans="1:1" x14ac:dyDescent="0.25">
      <c r="A1213" t="s">
        <v>924</v>
      </c>
    </row>
    <row r="1214" spans="1:1" x14ac:dyDescent="0.25">
      <c r="A1214" t="s">
        <v>925</v>
      </c>
    </row>
    <row r="1215" spans="1:1" x14ac:dyDescent="0.25">
      <c r="A1215" t="s">
        <v>926</v>
      </c>
    </row>
    <row r="1216" spans="1:1" x14ac:dyDescent="0.25">
      <c r="A1216" t="s">
        <v>927</v>
      </c>
    </row>
    <row r="1217" spans="1:1" x14ac:dyDescent="0.25">
      <c r="A1217" t="s">
        <v>928</v>
      </c>
    </row>
    <row r="1218" spans="1:1" x14ac:dyDescent="0.25">
      <c r="A1218" t="s">
        <v>929</v>
      </c>
    </row>
    <row r="1219" spans="1:1" x14ac:dyDescent="0.25">
      <c r="A1219" t="s">
        <v>930</v>
      </c>
    </row>
    <row r="1220" spans="1:1" x14ac:dyDescent="0.25">
      <c r="A1220" t="s">
        <v>931</v>
      </c>
    </row>
    <row r="1221" spans="1:1" x14ac:dyDescent="0.25">
      <c r="A1221" t="s">
        <v>932</v>
      </c>
    </row>
    <row r="1222" spans="1:1" x14ac:dyDescent="0.25">
      <c r="A1222" t="s">
        <v>933</v>
      </c>
    </row>
    <row r="1223" spans="1:1" x14ac:dyDescent="0.25">
      <c r="A1223" t="s">
        <v>934</v>
      </c>
    </row>
    <row r="1224" spans="1:1" x14ac:dyDescent="0.25">
      <c r="A1224" t="s">
        <v>935</v>
      </c>
    </row>
    <row r="1225" spans="1:1" x14ac:dyDescent="0.25">
      <c r="A1225" t="s">
        <v>936</v>
      </c>
    </row>
    <row r="1226" spans="1:1" x14ac:dyDescent="0.25">
      <c r="A1226" t="s">
        <v>937</v>
      </c>
    </row>
    <row r="1227" spans="1:1" x14ac:dyDescent="0.25">
      <c r="A1227" t="s">
        <v>938</v>
      </c>
    </row>
    <row r="1228" spans="1:1" x14ac:dyDescent="0.25">
      <c r="A1228" t="s">
        <v>939</v>
      </c>
    </row>
    <row r="1229" spans="1:1" x14ac:dyDescent="0.25">
      <c r="A1229" t="s">
        <v>940</v>
      </c>
    </row>
    <row r="1230" spans="1:1" x14ac:dyDescent="0.25">
      <c r="A1230" t="s">
        <v>941</v>
      </c>
    </row>
    <row r="1231" spans="1:1" x14ac:dyDescent="0.25">
      <c r="A1231" t="s">
        <v>942</v>
      </c>
    </row>
    <row r="1232" spans="1:1" x14ac:dyDescent="0.25">
      <c r="A1232" t="s">
        <v>943</v>
      </c>
    </row>
    <row r="1233" spans="1:1" x14ac:dyDescent="0.25">
      <c r="A1233" t="s">
        <v>944</v>
      </c>
    </row>
    <row r="1234" spans="1:1" x14ac:dyDescent="0.25">
      <c r="A1234" t="s">
        <v>945</v>
      </c>
    </row>
    <row r="1235" spans="1:1" x14ac:dyDescent="0.25">
      <c r="A1235" t="s">
        <v>946</v>
      </c>
    </row>
    <row r="1237" spans="1:1" x14ac:dyDescent="0.25">
      <c r="A1237" t="s">
        <v>947</v>
      </c>
    </row>
    <row r="1239" spans="1:1" x14ac:dyDescent="0.25">
      <c r="A1239" t="s">
        <v>948</v>
      </c>
    </row>
    <row r="1240" spans="1:1" x14ac:dyDescent="0.25">
      <c r="A1240" t="s">
        <v>949</v>
      </c>
    </row>
    <row r="1241" spans="1:1" x14ac:dyDescent="0.25">
      <c r="A1241" t="s">
        <v>950</v>
      </c>
    </row>
    <row r="1242" spans="1:1" x14ac:dyDescent="0.25">
      <c r="A1242" t="s">
        <v>951</v>
      </c>
    </row>
    <row r="1243" spans="1:1" x14ac:dyDescent="0.25">
      <c r="A1243" t="s">
        <v>952</v>
      </c>
    </row>
    <row r="1244" spans="1:1" x14ac:dyDescent="0.25">
      <c r="A1244" t="s">
        <v>953</v>
      </c>
    </row>
    <row r="1245" spans="1:1" x14ac:dyDescent="0.25">
      <c r="A1245" t="s">
        <v>954</v>
      </c>
    </row>
    <row r="1246" spans="1:1" x14ac:dyDescent="0.25">
      <c r="A1246" t="s">
        <v>955</v>
      </c>
    </row>
    <row r="1247" spans="1:1" x14ac:dyDescent="0.25">
      <c r="A1247" t="s">
        <v>956</v>
      </c>
    </row>
    <row r="1248" spans="1:1" x14ac:dyDescent="0.25">
      <c r="A1248" t="s">
        <v>957</v>
      </c>
    </row>
    <row r="1249" spans="1:1" x14ac:dyDescent="0.25">
      <c r="A1249" t="s">
        <v>958</v>
      </c>
    </row>
    <row r="1250" spans="1:1" x14ac:dyDescent="0.25">
      <c r="A1250" t="s">
        <v>959</v>
      </c>
    </row>
    <row r="1251" spans="1:1" x14ac:dyDescent="0.25">
      <c r="A1251" t="s">
        <v>960</v>
      </c>
    </row>
    <row r="1252" spans="1:1" x14ac:dyDescent="0.25">
      <c r="A1252" t="s">
        <v>961</v>
      </c>
    </row>
    <row r="1253" spans="1:1" x14ac:dyDescent="0.25">
      <c r="A1253" t="s">
        <v>962</v>
      </c>
    </row>
    <row r="1254" spans="1:1" x14ac:dyDescent="0.25">
      <c r="A1254" t="s">
        <v>963</v>
      </c>
    </row>
    <row r="1255" spans="1:1" x14ac:dyDescent="0.25">
      <c r="A1255" t="s">
        <v>964</v>
      </c>
    </row>
    <row r="1256" spans="1:1" x14ac:dyDescent="0.25">
      <c r="A1256" t="s">
        <v>965</v>
      </c>
    </row>
    <row r="1257" spans="1:1" x14ac:dyDescent="0.25">
      <c r="A1257" t="s">
        <v>966</v>
      </c>
    </row>
    <row r="1258" spans="1:1" x14ac:dyDescent="0.25">
      <c r="A1258" t="s">
        <v>967</v>
      </c>
    </row>
    <row r="1259" spans="1:1" x14ac:dyDescent="0.25">
      <c r="A1259" t="s">
        <v>19</v>
      </c>
    </row>
    <row r="1260" spans="1:1" x14ac:dyDescent="0.25">
      <c r="A1260" t="s">
        <v>88</v>
      </c>
    </row>
    <row r="1263" spans="1:1" x14ac:dyDescent="0.25">
      <c r="A1263" t="s">
        <v>968</v>
      </c>
    </row>
    <row r="1266" spans="1:1" x14ac:dyDescent="0.25">
      <c r="A1266" t="s">
        <v>969</v>
      </c>
    </row>
    <row r="1267" spans="1:1" x14ac:dyDescent="0.25">
      <c r="A1267" t="s">
        <v>970</v>
      </c>
    </row>
    <row r="1268" spans="1:1" x14ac:dyDescent="0.25">
      <c r="A1268" t="s">
        <v>971</v>
      </c>
    </row>
    <row r="1269" spans="1:1" x14ac:dyDescent="0.25">
      <c r="A1269" t="s">
        <v>972</v>
      </c>
    </row>
    <row r="1270" spans="1:1" x14ac:dyDescent="0.25">
      <c r="A1270" t="s">
        <v>973</v>
      </c>
    </row>
    <row r="1273" spans="1:1" x14ac:dyDescent="0.25">
      <c r="A1273" t="s">
        <v>974</v>
      </c>
    </row>
    <row r="1274" spans="1:1" x14ac:dyDescent="0.25">
      <c r="A1274" t="s">
        <v>975</v>
      </c>
    </row>
    <row r="1275" spans="1:1" x14ac:dyDescent="0.25">
      <c r="A1275" t="s">
        <v>976</v>
      </c>
    </row>
    <row r="1276" spans="1:1" x14ac:dyDescent="0.25">
      <c r="A1276" t="s">
        <v>977</v>
      </c>
    </row>
    <row r="1277" spans="1:1" x14ac:dyDescent="0.25">
      <c r="A1277" t="s">
        <v>978</v>
      </c>
    </row>
    <row r="1278" spans="1:1" x14ac:dyDescent="0.25">
      <c r="A1278" t="s">
        <v>979</v>
      </c>
    </row>
    <row r="1279" spans="1:1" x14ac:dyDescent="0.25">
      <c r="A1279" t="s">
        <v>980</v>
      </c>
    </row>
    <row r="1280" spans="1:1" x14ac:dyDescent="0.25">
      <c r="A1280" t="s">
        <v>981</v>
      </c>
    </row>
    <row r="1281" spans="1:1" x14ac:dyDescent="0.25">
      <c r="A1281" t="s">
        <v>982</v>
      </c>
    </row>
    <row r="1282" spans="1:1" x14ac:dyDescent="0.25">
      <c r="A1282" t="s">
        <v>983</v>
      </c>
    </row>
    <row r="1283" spans="1:1" x14ac:dyDescent="0.25">
      <c r="A1283" t="s">
        <v>984</v>
      </c>
    </row>
    <row r="1284" spans="1:1" x14ac:dyDescent="0.25">
      <c r="A1284" t="s">
        <v>985</v>
      </c>
    </row>
    <row r="1285" spans="1:1" x14ac:dyDescent="0.25">
      <c r="A1285" t="s">
        <v>986</v>
      </c>
    </row>
    <row r="1286" spans="1:1" x14ac:dyDescent="0.25">
      <c r="A1286" t="s">
        <v>987</v>
      </c>
    </row>
    <row r="1287" spans="1:1" x14ac:dyDescent="0.25">
      <c r="A1287" t="s">
        <v>988</v>
      </c>
    </row>
    <row r="1288" spans="1:1" x14ac:dyDescent="0.25">
      <c r="A1288" t="s">
        <v>989</v>
      </c>
    </row>
    <row r="1289" spans="1:1" x14ac:dyDescent="0.25">
      <c r="A1289" t="s">
        <v>990</v>
      </c>
    </row>
    <row r="1290" spans="1:1" x14ac:dyDescent="0.25">
      <c r="A1290" t="s">
        <v>991</v>
      </c>
    </row>
    <row r="1291" spans="1:1" x14ac:dyDescent="0.25">
      <c r="A1291" t="s">
        <v>992</v>
      </c>
    </row>
    <row r="1292" spans="1:1" x14ac:dyDescent="0.25">
      <c r="A1292" t="s">
        <v>993</v>
      </c>
    </row>
    <row r="1293" spans="1:1" x14ac:dyDescent="0.25">
      <c r="A1293" t="s">
        <v>994</v>
      </c>
    </row>
    <row r="1294" spans="1:1" x14ac:dyDescent="0.25">
      <c r="A1294" t="s">
        <v>995</v>
      </c>
    </row>
    <row r="1295" spans="1:1" x14ac:dyDescent="0.25">
      <c r="A1295" t="s">
        <v>996</v>
      </c>
    </row>
    <row r="1296" spans="1:1" x14ac:dyDescent="0.25">
      <c r="A1296" t="s">
        <v>997</v>
      </c>
    </row>
    <row r="1297" spans="1:1" x14ac:dyDescent="0.25">
      <c r="A1297" t="s">
        <v>998</v>
      </c>
    </row>
    <row r="1298" spans="1:1" x14ac:dyDescent="0.25">
      <c r="A1298" t="s">
        <v>999</v>
      </c>
    </row>
    <row r="1299" spans="1:1" x14ac:dyDescent="0.25">
      <c r="A1299" t="s">
        <v>1000</v>
      </c>
    </row>
    <row r="1300" spans="1:1" x14ac:dyDescent="0.25">
      <c r="A1300" t="s">
        <v>1001</v>
      </c>
    </row>
    <row r="1301" spans="1:1" x14ac:dyDescent="0.25">
      <c r="A1301" t="s">
        <v>1002</v>
      </c>
    </row>
    <row r="1302" spans="1:1" x14ac:dyDescent="0.25">
      <c r="A1302" t="s">
        <v>1003</v>
      </c>
    </row>
    <row r="1303" spans="1:1" x14ac:dyDescent="0.25">
      <c r="A1303" t="s">
        <v>1004</v>
      </c>
    </row>
    <row r="1304" spans="1:1" x14ac:dyDescent="0.25">
      <c r="A1304" t="s">
        <v>1005</v>
      </c>
    </row>
    <row r="1305" spans="1:1" x14ac:dyDescent="0.25">
      <c r="A1305" t="s">
        <v>1006</v>
      </c>
    </row>
    <row r="1306" spans="1:1" x14ac:dyDescent="0.25">
      <c r="A1306" t="s">
        <v>1007</v>
      </c>
    </row>
    <row r="1307" spans="1:1" x14ac:dyDescent="0.25">
      <c r="A1307" t="s">
        <v>1008</v>
      </c>
    </row>
    <row r="1308" spans="1:1" x14ac:dyDescent="0.25">
      <c r="A1308" t="s">
        <v>1009</v>
      </c>
    </row>
    <row r="1309" spans="1:1" x14ac:dyDescent="0.25">
      <c r="A1309" t="s">
        <v>1010</v>
      </c>
    </row>
    <row r="1311" spans="1:1" x14ac:dyDescent="0.25">
      <c r="A1311" t="s">
        <v>1011</v>
      </c>
    </row>
    <row r="1313" spans="1:1" x14ac:dyDescent="0.25">
      <c r="A1313" t="s">
        <v>1012</v>
      </c>
    </row>
    <row r="1314" spans="1:1" x14ac:dyDescent="0.25">
      <c r="A1314" t="s">
        <v>1013</v>
      </c>
    </row>
    <row r="1315" spans="1:1" x14ac:dyDescent="0.25">
      <c r="A1315" t="s">
        <v>1014</v>
      </c>
    </row>
    <row r="1316" spans="1:1" x14ac:dyDescent="0.25">
      <c r="A1316" t="s">
        <v>1015</v>
      </c>
    </row>
    <row r="1317" spans="1:1" x14ac:dyDescent="0.25">
      <c r="A1317" t="s">
        <v>1016</v>
      </c>
    </row>
    <row r="1318" spans="1:1" x14ac:dyDescent="0.25">
      <c r="A1318" t="s">
        <v>1017</v>
      </c>
    </row>
    <row r="1319" spans="1:1" x14ac:dyDescent="0.25">
      <c r="A1319" t="s">
        <v>1018</v>
      </c>
    </row>
    <row r="1320" spans="1:1" x14ac:dyDescent="0.25">
      <c r="A1320" t="s">
        <v>1019</v>
      </c>
    </row>
    <row r="1321" spans="1:1" x14ac:dyDescent="0.25">
      <c r="A1321" t="s">
        <v>1020</v>
      </c>
    </row>
    <row r="1322" spans="1:1" x14ac:dyDescent="0.25">
      <c r="A1322" t="s">
        <v>1021</v>
      </c>
    </row>
    <row r="1323" spans="1:1" x14ac:dyDescent="0.25">
      <c r="A1323" t="s">
        <v>1022</v>
      </c>
    </row>
    <row r="1324" spans="1:1" x14ac:dyDescent="0.25">
      <c r="A1324" t="s">
        <v>19</v>
      </c>
    </row>
    <row r="1325" spans="1:1" x14ac:dyDescent="0.25">
      <c r="A1325" t="s">
        <v>88</v>
      </c>
    </row>
    <row r="1328" spans="1:1" x14ac:dyDescent="0.25">
      <c r="A1328" t="s">
        <v>188</v>
      </c>
    </row>
    <row r="1331" spans="1:1" x14ac:dyDescent="0.25">
      <c r="A1331" t="s">
        <v>1023</v>
      </c>
    </row>
    <row r="1332" spans="1:1" x14ac:dyDescent="0.25">
      <c r="A1332" t="s">
        <v>1024</v>
      </c>
    </row>
    <row r="1335" spans="1:1" x14ac:dyDescent="0.25">
      <c r="A1335" t="s">
        <v>1025</v>
      </c>
    </row>
    <row r="1336" spans="1:1" x14ac:dyDescent="0.25">
      <c r="A1336" t="s">
        <v>1026</v>
      </c>
    </row>
    <row r="1337" spans="1:1" x14ac:dyDescent="0.25">
      <c r="A1337" t="s">
        <v>1027</v>
      </c>
    </row>
    <row r="1338" spans="1:1" x14ac:dyDescent="0.25">
      <c r="A1338" t="s">
        <v>1028</v>
      </c>
    </row>
    <row r="1339" spans="1:1" x14ac:dyDescent="0.25">
      <c r="A1339" t="s">
        <v>1029</v>
      </c>
    </row>
    <row r="1340" spans="1:1" x14ac:dyDescent="0.25">
      <c r="A1340" t="s">
        <v>1030</v>
      </c>
    </row>
    <row r="1341" spans="1:1" x14ac:dyDescent="0.25">
      <c r="A1341" t="s">
        <v>1031</v>
      </c>
    </row>
    <row r="1342" spans="1:1" x14ac:dyDescent="0.25">
      <c r="A1342" t="s">
        <v>1032</v>
      </c>
    </row>
    <row r="1343" spans="1:1" x14ac:dyDescent="0.25">
      <c r="A1343" t="s">
        <v>1033</v>
      </c>
    </row>
    <row r="1344" spans="1:1" x14ac:dyDescent="0.25">
      <c r="A1344" t="s">
        <v>1034</v>
      </c>
    </row>
    <row r="1345" spans="1:1" x14ac:dyDescent="0.25">
      <c r="A1345" t="s">
        <v>1035</v>
      </c>
    </row>
    <row r="1346" spans="1:1" x14ac:dyDescent="0.25">
      <c r="A1346" t="s">
        <v>1036</v>
      </c>
    </row>
    <row r="1347" spans="1:1" x14ac:dyDescent="0.25">
      <c r="A1347" t="s">
        <v>1037</v>
      </c>
    </row>
    <row r="1348" spans="1:1" x14ac:dyDescent="0.25">
      <c r="A1348" t="s">
        <v>1038</v>
      </c>
    </row>
    <row r="1349" spans="1:1" x14ac:dyDescent="0.25">
      <c r="A1349" t="s">
        <v>1039</v>
      </c>
    </row>
    <row r="1350" spans="1:1" x14ac:dyDescent="0.25">
      <c r="A1350" t="s">
        <v>745</v>
      </c>
    </row>
    <row r="1351" spans="1:1" x14ac:dyDescent="0.25">
      <c r="A1351" t="s">
        <v>1040</v>
      </c>
    </row>
    <row r="1352" spans="1:1" x14ac:dyDescent="0.25">
      <c r="A1352" t="s">
        <v>1041</v>
      </c>
    </row>
    <row r="1353" spans="1:1" x14ac:dyDescent="0.25">
      <c r="A1353" t="s">
        <v>1042</v>
      </c>
    </row>
    <row r="1354" spans="1:1" x14ac:dyDescent="0.25">
      <c r="A1354" t="s">
        <v>1043</v>
      </c>
    </row>
    <row r="1355" spans="1:1" x14ac:dyDescent="0.25">
      <c r="A1355" t="s">
        <v>1044</v>
      </c>
    </row>
    <row r="1356" spans="1:1" x14ac:dyDescent="0.25">
      <c r="A1356" t="s">
        <v>1045</v>
      </c>
    </row>
    <row r="1357" spans="1:1" x14ac:dyDescent="0.25">
      <c r="A1357" t="s">
        <v>1046</v>
      </c>
    </row>
    <row r="1358" spans="1:1" x14ac:dyDescent="0.25">
      <c r="A1358" t="s">
        <v>1047</v>
      </c>
    </row>
    <row r="1359" spans="1:1" x14ac:dyDescent="0.25">
      <c r="A1359" t="s">
        <v>1048</v>
      </c>
    </row>
    <row r="1360" spans="1:1" x14ac:dyDescent="0.25">
      <c r="A1360" t="s">
        <v>1049</v>
      </c>
    </row>
    <row r="1361" spans="1:1" x14ac:dyDescent="0.25">
      <c r="A1361" t="s">
        <v>1050</v>
      </c>
    </row>
    <row r="1362" spans="1:1" x14ac:dyDescent="0.25">
      <c r="A1362" t="s">
        <v>1051</v>
      </c>
    </row>
    <row r="1363" spans="1:1" x14ac:dyDescent="0.25">
      <c r="A1363" t="s">
        <v>1052</v>
      </c>
    </row>
    <row r="1364" spans="1:1" x14ac:dyDescent="0.25">
      <c r="A1364" t="s">
        <v>1053</v>
      </c>
    </row>
    <row r="1365" spans="1:1" x14ac:dyDescent="0.25">
      <c r="A1365" t="s">
        <v>1054</v>
      </c>
    </row>
    <row r="1366" spans="1:1" x14ac:dyDescent="0.25">
      <c r="A1366" t="s">
        <v>1055</v>
      </c>
    </row>
    <row r="1367" spans="1:1" x14ac:dyDescent="0.25">
      <c r="A1367" t="s">
        <v>1056</v>
      </c>
    </row>
    <row r="1368" spans="1:1" x14ac:dyDescent="0.25">
      <c r="A1368" t="s">
        <v>1057</v>
      </c>
    </row>
    <row r="1369" spans="1:1" x14ac:dyDescent="0.25">
      <c r="A1369" t="s">
        <v>1058</v>
      </c>
    </row>
    <row r="1370" spans="1:1" x14ac:dyDescent="0.25">
      <c r="A1370" t="s">
        <v>1059</v>
      </c>
    </row>
    <row r="1371" spans="1:1" x14ac:dyDescent="0.25">
      <c r="A1371" t="s">
        <v>1060</v>
      </c>
    </row>
    <row r="1372" spans="1:1" x14ac:dyDescent="0.25">
      <c r="A1372" t="s">
        <v>1061</v>
      </c>
    </row>
    <row r="1373" spans="1:1" x14ac:dyDescent="0.25">
      <c r="A1373" t="s">
        <v>1062</v>
      </c>
    </row>
    <row r="1374" spans="1:1" x14ac:dyDescent="0.25">
      <c r="A1374" t="s">
        <v>1063</v>
      </c>
    </row>
    <row r="1375" spans="1:1" x14ac:dyDescent="0.25">
      <c r="A1375" t="s">
        <v>1064</v>
      </c>
    </row>
    <row r="1376" spans="1:1" x14ac:dyDescent="0.25">
      <c r="A1376" t="s">
        <v>1065</v>
      </c>
    </row>
    <row r="1377" spans="1:1" x14ac:dyDescent="0.25">
      <c r="A1377" t="s">
        <v>1066</v>
      </c>
    </row>
    <row r="1379" spans="1:1" x14ac:dyDescent="0.25">
      <c r="A1379" t="s">
        <v>1067</v>
      </c>
    </row>
    <row r="1381" spans="1:1" x14ac:dyDescent="0.25">
      <c r="A1381" t="s">
        <v>1068</v>
      </c>
    </row>
    <row r="1382" spans="1:1" x14ac:dyDescent="0.25">
      <c r="A1382" t="s">
        <v>1069</v>
      </c>
    </row>
    <row r="1383" spans="1:1" x14ac:dyDescent="0.25">
      <c r="A1383" t="s">
        <v>1070</v>
      </c>
    </row>
    <row r="1385" spans="1:1" x14ac:dyDescent="0.25">
      <c r="A1385" t="s">
        <v>1071</v>
      </c>
    </row>
    <row r="1387" spans="1:1" x14ac:dyDescent="0.25">
      <c r="A1387" t="s">
        <v>1072</v>
      </c>
    </row>
    <row r="1388" spans="1:1" x14ac:dyDescent="0.25">
      <c r="A1388" t="s">
        <v>1073</v>
      </c>
    </row>
    <row r="1390" spans="1:1" x14ac:dyDescent="0.25">
      <c r="A1390" t="e">
        <f>----- -                    __</f>
        <v>#NAME?</v>
      </c>
    </row>
    <row r="1391" spans="1:1" x14ac:dyDescent="0.25">
      <c r="A1391" t="s">
        <v>19</v>
      </c>
    </row>
    <row r="1392" spans="1:1" x14ac:dyDescent="0.25">
      <c r="A1392" t="s">
        <v>88</v>
      </c>
    </row>
    <row r="1395" spans="1:1" x14ac:dyDescent="0.25">
      <c r="A1395" t="s">
        <v>188</v>
      </c>
    </row>
    <row r="1398" spans="1:1" x14ac:dyDescent="0.25">
      <c r="A1398" t="s">
        <v>1074</v>
      </c>
    </row>
    <row r="1399" spans="1:1" x14ac:dyDescent="0.25">
      <c r="A1399" t="s">
        <v>1075</v>
      </c>
    </row>
    <row r="1402" spans="1:1" x14ac:dyDescent="0.25">
      <c r="A1402" t="s">
        <v>1076</v>
      </c>
    </row>
    <row r="1403" spans="1:1" x14ac:dyDescent="0.25">
      <c r="A1403" t="s">
        <v>1077</v>
      </c>
    </row>
    <row r="1404" spans="1:1" x14ac:dyDescent="0.25">
      <c r="A1404" t="s">
        <v>1078</v>
      </c>
    </row>
    <row r="1405" spans="1:1" x14ac:dyDescent="0.25">
      <c r="A1405" t="s">
        <v>1079</v>
      </c>
    </row>
    <row r="1406" spans="1:1" x14ac:dyDescent="0.25">
      <c r="A1406" t="s">
        <v>1080</v>
      </c>
    </row>
    <row r="1407" spans="1:1" x14ac:dyDescent="0.25">
      <c r="A1407" t="s">
        <v>1081</v>
      </c>
    </row>
    <row r="1408" spans="1:1" x14ac:dyDescent="0.25">
      <c r="A1408" t="s">
        <v>1082</v>
      </c>
    </row>
    <row r="1409" spans="1:1" x14ac:dyDescent="0.25">
      <c r="A1409" t="s">
        <v>1083</v>
      </c>
    </row>
    <row r="1410" spans="1:1" x14ac:dyDescent="0.25">
      <c r="A1410" t="s">
        <v>1084</v>
      </c>
    </row>
    <row r="1411" spans="1:1" x14ac:dyDescent="0.25">
      <c r="A1411" t="s">
        <v>1085</v>
      </c>
    </row>
    <row r="1412" spans="1:1" x14ac:dyDescent="0.25">
      <c r="A1412" t="s">
        <v>1086</v>
      </c>
    </row>
    <row r="1413" spans="1:1" x14ac:dyDescent="0.25">
      <c r="A1413" t="s">
        <v>1087</v>
      </c>
    </row>
    <row r="1414" spans="1:1" x14ac:dyDescent="0.25">
      <c r="A1414" t="s">
        <v>1088</v>
      </c>
    </row>
    <row r="1416" spans="1:1" x14ac:dyDescent="0.25">
      <c r="A1416" t="s">
        <v>1089</v>
      </c>
    </row>
    <row r="1418" spans="1:1" x14ac:dyDescent="0.25">
      <c r="A1418" t="s">
        <v>1090</v>
      </c>
    </row>
    <row r="1419" spans="1:1" x14ac:dyDescent="0.25">
      <c r="A1419" t="s">
        <v>1091</v>
      </c>
    </row>
    <row r="1420" spans="1:1" x14ac:dyDescent="0.25">
      <c r="A1420" t="s">
        <v>1092</v>
      </c>
    </row>
    <row r="1421" spans="1:1" x14ac:dyDescent="0.25">
      <c r="A1421" t="s">
        <v>1093</v>
      </c>
    </row>
    <row r="1422" spans="1:1" x14ac:dyDescent="0.25">
      <c r="A1422" t="s">
        <v>1094</v>
      </c>
    </row>
    <row r="1423" spans="1:1" x14ac:dyDescent="0.25">
      <c r="A1423" t="s">
        <v>1095</v>
      </c>
    </row>
    <row r="1424" spans="1:1" x14ac:dyDescent="0.25">
      <c r="A1424" t="s">
        <v>1096</v>
      </c>
    </row>
    <row r="1425" spans="1:1" x14ac:dyDescent="0.25">
      <c r="A1425" t="s">
        <v>1097</v>
      </c>
    </row>
    <row r="1426" spans="1:1" x14ac:dyDescent="0.25">
      <c r="A1426" t="s">
        <v>1098</v>
      </c>
    </row>
    <row r="1427" spans="1:1" x14ac:dyDescent="0.25">
      <c r="A1427" t="s">
        <v>1099</v>
      </c>
    </row>
    <row r="1428" spans="1:1" x14ac:dyDescent="0.25">
      <c r="A1428" t="s">
        <v>1100</v>
      </c>
    </row>
    <row r="1429" spans="1:1" x14ac:dyDescent="0.25">
      <c r="A1429" t="s">
        <v>1101</v>
      </c>
    </row>
    <row r="1430" spans="1:1" x14ac:dyDescent="0.25">
      <c r="A1430" t="s">
        <v>1102</v>
      </c>
    </row>
    <row r="1431" spans="1:1" x14ac:dyDescent="0.25">
      <c r="A1431" t="s">
        <v>1103</v>
      </c>
    </row>
    <row r="1432" spans="1:1" x14ac:dyDescent="0.25">
      <c r="A1432" t="s">
        <v>1104</v>
      </c>
    </row>
    <row r="1433" spans="1:1" x14ac:dyDescent="0.25">
      <c r="A1433" t="s">
        <v>1105</v>
      </c>
    </row>
    <row r="1434" spans="1:1" x14ac:dyDescent="0.25">
      <c r="A1434" t="s">
        <v>1106</v>
      </c>
    </row>
    <row r="1435" spans="1:1" x14ac:dyDescent="0.25">
      <c r="A1435" t="s">
        <v>1107</v>
      </c>
    </row>
    <row r="1436" spans="1:1" x14ac:dyDescent="0.25">
      <c r="A1436" t="s">
        <v>1108</v>
      </c>
    </row>
    <row r="1437" spans="1:1" x14ac:dyDescent="0.25">
      <c r="A1437" t="s">
        <v>1109</v>
      </c>
    </row>
    <row r="1438" spans="1:1" x14ac:dyDescent="0.25">
      <c r="A1438" t="s">
        <v>1110</v>
      </c>
    </row>
    <row r="1439" spans="1:1" x14ac:dyDescent="0.25">
      <c r="A1439" t="s">
        <v>1111</v>
      </c>
    </row>
    <row r="1441" spans="1:1" x14ac:dyDescent="0.25">
      <c r="A1441" t="s">
        <v>1112</v>
      </c>
    </row>
    <row r="1443" spans="1:1" x14ac:dyDescent="0.25">
      <c r="A1443" t="s">
        <v>1113</v>
      </c>
    </row>
    <row r="1444" spans="1:1" x14ac:dyDescent="0.25">
      <c r="A1444" t="s">
        <v>1114</v>
      </c>
    </row>
    <row r="1445" spans="1:1" x14ac:dyDescent="0.25">
      <c r="A1445" t="s">
        <v>1115</v>
      </c>
    </row>
    <row r="1446" spans="1:1" x14ac:dyDescent="0.25">
      <c r="A1446" t="s">
        <v>1116</v>
      </c>
    </row>
    <row r="1447" spans="1:1" x14ac:dyDescent="0.25">
      <c r="A1447" t="s">
        <v>1117</v>
      </c>
    </row>
    <row r="1448" spans="1:1" x14ac:dyDescent="0.25">
      <c r="A1448" t="s">
        <v>1118</v>
      </c>
    </row>
    <row r="1449" spans="1:1" x14ac:dyDescent="0.25">
      <c r="A1449" t="s">
        <v>1119</v>
      </c>
    </row>
    <row r="1450" spans="1:1" x14ac:dyDescent="0.25">
      <c r="A1450" t="s">
        <v>19</v>
      </c>
    </row>
    <row r="1451" spans="1:1" x14ac:dyDescent="0.25">
      <c r="A1451" t="s">
        <v>88</v>
      </c>
    </row>
    <row r="1454" spans="1:1" x14ac:dyDescent="0.25">
      <c r="A1454" t="s">
        <v>1120</v>
      </c>
    </row>
    <row r="1457" spans="1:1" x14ac:dyDescent="0.25">
      <c r="A1457" t="s">
        <v>1121</v>
      </c>
    </row>
    <row r="1458" spans="1:1" x14ac:dyDescent="0.25">
      <c r="A1458" t="s">
        <v>1122</v>
      </c>
    </row>
    <row r="1461" spans="1:1" x14ac:dyDescent="0.25">
      <c r="A1461" t="s">
        <v>1123</v>
      </c>
    </row>
    <row r="1463" spans="1:1" x14ac:dyDescent="0.25">
      <c r="A1463" t="s">
        <v>1124</v>
      </c>
    </row>
    <row r="1465" spans="1:1" x14ac:dyDescent="0.25">
      <c r="A1465" t="s">
        <v>1125</v>
      </c>
    </row>
    <row r="1467" spans="1:1" x14ac:dyDescent="0.25">
      <c r="A1467" t="s">
        <v>1126</v>
      </c>
    </row>
    <row r="1468" spans="1:1" x14ac:dyDescent="0.25">
      <c r="A1468" t="s">
        <v>1127</v>
      </c>
    </row>
    <row r="1469" spans="1:1" x14ac:dyDescent="0.25">
      <c r="A1469" t="s">
        <v>1128</v>
      </c>
    </row>
    <row r="1470" spans="1:1" x14ac:dyDescent="0.25">
      <c r="A1470" t="s">
        <v>1129</v>
      </c>
    </row>
    <row r="1471" spans="1:1" x14ac:dyDescent="0.25">
      <c r="A1471" t="s">
        <v>1130</v>
      </c>
    </row>
    <row r="1472" spans="1:1" x14ac:dyDescent="0.25">
      <c r="A1472" t="s">
        <v>1131</v>
      </c>
    </row>
    <row r="1473" spans="1:1" x14ac:dyDescent="0.25">
      <c r="A1473" t="s">
        <v>1132</v>
      </c>
    </row>
    <row r="1474" spans="1:1" x14ac:dyDescent="0.25">
      <c r="A1474" t="s">
        <v>1133</v>
      </c>
    </row>
    <row r="1475" spans="1:1" x14ac:dyDescent="0.25">
      <c r="A1475" t="s">
        <v>1134</v>
      </c>
    </row>
    <row r="1476" spans="1:1" x14ac:dyDescent="0.25">
      <c r="A1476" t="s">
        <v>1135</v>
      </c>
    </row>
    <row r="1477" spans="1:1" x14ac:dyDescent="0.25">
      <c r="A1477" t="s">
        <v>1136</v>
      </c>
    </row>
    <row r="1478" spans="1:1" x14ac:dyDescent="0.25">
      <c r="A1478" t="s">
        <v>1137</v>
      </c>
    </row>
    <row r="1479" spans="1:1" x14ac:dyDescent="0.25">
      <c r="A1479" t="s">
        <v>1138</v>
      </c>
    </row>
    <row r="1480" spans="1:1" x14ac:dyDescent="0.25">
      <c r="A1480" t="s">
        <v>1139</v>
      </c>
    </row>
    <row r="1481" spans="1:1" x14ac:dyDescent="0.25">
      <c r="A1481" t="s">
        <v>1140</v>
      </c>
    </row>
    <row r="1482" spans="1:1" x14ac:dyDescent="0.25">
      <c r="A1482" t="s">
        <v>1141</v>
      </c>
    </row>
    <row r="1483" spans="1:1" x14ac:dyDescent="0.25">
      <c r="A1483" t="s">
        <v>1142</v>
      </c>
    </row>
    <row r="1484" spans="1:1" x14ac:dyDescent="0.25">
      <c r="A1484" t="s">
        <v>1143</v>
      </c>
    </row>
    <row r="1485" spans="1:1" x14ac:dyDescent="0.25">
      <c r="A1485" t="s">
        <v>1144</v>
      </c>
    </row>
    <row r="1486" spans="1:1" x14ac:dyDescent="0.25">
      <c r="A1486" t="s">
        <v>1145</v>
      </c>
    </row>
    <row r="1487" spans="1:1" x14ac:dyDescent="0.25">
      <c r="A1487" t="s">
        <v>1146</v>
      </c>
    </row>
    <row r="1488" spans="1:1" x14ac:dyDescent="0.25">
      <c r="A1488" t="s">
        <v>1147</v>
      </c>
    </row>
    <row r="1489" spans="1:1" x14ac:dyDescent="0.25">
      <c r="A1489" t="s">
        <v>1148</v>
      </c>
    </row>
    <row r="1490" spans="1:1" x14ac:dyDescent="0.25">
      <c r="A1490" t="s">
        <v>1149</v>
      </c>
    </row>
    <row r="1491" spans="1:1" x14ac:dyDescent="0.25">
      <c r="A1491" t="s">
        <v>1150</v>
      </c>
    </row>
    <row r="1492" spans="1:1" x14ac:dyDescent="0.25">
      <c r="A1492" t="s">
        <v>1151</v>
      </c>
    </row>
    <row r="1493" spans="1:1" x14ac:dyDescent="0.25">
      <c r="A1493" t="s">
        <v>1152</v>
      </c>
    </row>
    <row r="1494" spans="1:1" x14ac:dyDescent="0.25">
      <c r="A1494" t="s">
        <v>1153</v>
      </c>
    </row>
    <row r="1495" spans="1:1" x14ac:dyDescent="0.25">
      <c r="A1495" t="s">
        <v>1154</v>
      </c>
    </row>
    <row r="1497" spans="1:1" x14ac:dyDescent="0.25">
      <c r="A1497" t="s">
        <v>1155</v>
      </c>
    </row>
    <row r="1499" spans="1:1" x14ac:dyDescent="0.25">
      <c r="A1499" t="s">
        <v>1156</v>
      </c>
    </row>
    <row r="1500" spans="1:1" x14ac:dyDescent="0.25">
      <c r="A1500" t="s">
        <v>1157</v>
      </c>
    </row>
    <row r="1501" spans="1:1" x14ac:dyDescent="0.25">
      <c r="A1501" t="s">
        <v>1158</v>
      </c>
    </row>
    <row r="1502" spans="1:1" x14ac:dyDescent="0.25">
      <c r="A1502" t="s">
        <v>1159</v>
      </c>
    </row>
    <row r="1503" spans="1:1" x14ac:dyDescent="0.25">
      <c r="A1503" t="s">
        <v>1160</v>
      </c>
    </row>
    <row r="1504" spans="1:1" x14ac:dyDescent="0.25">
      <c r="A1504" t="s">
        <v>1161</v>
      </c>
    </row>
    <row r="1505" spans="1:1" x14ac:dyDescent="0.25">
      <c r="A1505" t="s">
        <v>1162</v>
      </c>
    </row>
    <row r="1506" spans="1:1" x14ac:dyDescent="0.25">
      <c r="A1506" t="s">
        <v>1163</v>
      </c>
    </row>
    <row r="1507" spans="1:1" x14ac:dyDescent="0.25">
      <c r="A1507" t="s">
        <v>1164</v>
      </c>
    </row>
    <row r="1508" spans="1:1" x14ac:dyDescent="0.25">
      <c r="A1508" t="s">
        <v>1165</v>
      </c>
    </row>
    <row r="1509" spans="1:1" x14ac:dyDescent="0.25">
      <c r="A1509" t="s">
        <v>1166</v>
      </c>
    </row>
    <row r="1510" spans="1:1" x14ac:dyDescent="0.25">
      <c r="A1510" t="s">
        <v>1167</v>
      </c>
    </row>
    <row r="1511" spans="1:1" x14ac:dyDescent="0.25">
      <c r="A1511" t="s">
        <v>1168</v>
      </c>
    </row>
    <row r="1512" spans="1:1" x14ac:dyDescent="0.25">
      <c r="A1512" t="s">
        <v>19</v>
      </c>
    </row>
    <row r="1513" spans="1:1" x14ac:dyDescent="0.25">
      <c r="A1513" t="s">
        <v>88</v>
      </c>
    </row>
    <row r="1516" spans="1:1" x14ac:dyDescent="0.25">
      <c r="A1516" t="s">
        <v>188</v>
      </c>
    </row>
    <row r="1519" spans="1:1" x14ac:dyDescent="0.25">
      <c r="A1519" t="s">
        <v>1169</v>
      </c>
    </row>
    <row r="1520" spans="1:1" x14ac:dyDescent="0.25">
      <c r="A1520" t="s">
        <v>1170</v>
      </c>
    </row>
    <row r="1521" spans="1:1" x14ac:dyDescent="0.25">
      <c r="A1521" t="s">
        <v>1171</v>
      </c>
    </row>
    <row r="1523" spans="1:1" x14ac:dyDescent="0.25">
      <c r="A1523" t="s">
        <v>1172</v>
      </c>
    </row>
    <row r="1524" spans="1:1" x14ac:dyDescent="0.25">
      <c r="A1524" t="s">
        <v>1173</v>
      </c>
    </row>
    <row r="1525" spans="1:1" x14ac:dyDescent="0.25">
      <c r="A1525" t="s">
        <v>1174</v>
      </c>
    </row>
    <row r="1526" spans="1:1" x14ac:dyDescent="0.25">
      <c r="A1526" t="s">
        <v>1175</v>
      </c>
    </row>
    <row r="1527" spans="1:1" x14ac:dyDescent="0.25">
      <c r="A1527" t="s">
        <v>1176</v>
      </c>
    </row>
    <row r="1528" spans="1:1" x14ac:dyDescent="0.25">
      <c r="A1528" t="s">
        <v>1177</v>
      </c>
    </row>
    <row r="1529" spans="1:1" x14ac:dyDescent="0.25">
      <c r="A1529" t="s">
        <v>1178</v>
      </c>
    </row>
    <row r="1530" spans="1:1" x14ac:dyDescent="0.25">
      <c r="A1530" t="s">
        <v>1179</v>
      </c>
    </row>
    <row r="1531" spans="1:1" x14ac:dyDescent="0.25">
      <c r="A1531" t="s">
        <v>1180</v>
      </c>
    </row>
    <row r="1532" spans="1:1" x14ac:dyDescent="0.25">
      <c r="A1532" t="s">
        <v>1181</v>
      </c>
    </row>
    <row r="1533" spans="1:1" x14ac:dyDescent="0.25">
      <c r="A1533" t="s">
        <v>1182</v>
      </c>
    </row>
    <row r="1534" spans="1:1" x14ac:dyDescent="0.25">
      <c r="A1534" t="s">
        <v>1183</v>
      </c>
    </row>
    <row r="1535" spans="1:1" x14ac:dyDescent="0.25">
      <c r="A1535" t="s">
        <v>1184</v>
      </c>
    </row>
    <row r="1536" spans="1:1" x14ac:dyDescent="0.25">
      <c r="A1536" t="s">
        <v>1185</v>
      </c>
    </row>
    <row r="1537" spans="1:1" x14ac:dyDescent="0.25">
      <c r="A1537" t="s">
        <v>1186</v>
      </c>
    </row>
    <row r="1538" spans="1:1" x14ac:dyDescent="0.25">
      <c r="A1538" t="s">
        <v>1187</v>
      </c>
    </row>
    <row r="1539" spans="1:1" x14ac:dyDescent="0.25">
      <c r="A1539" t="s">
        <v>1188</v>
      </c>
    </row>
    <row r="1540" spans="1:1" x14ac:dyDescent="0.25">
      <c r="A1540" t="s">
        <v>1189</v>
      </c>
    </row>
    <row r="1541" spans="1:1" x14ac:dyDescent="0.25">
      <c r="A1541" t="s">
        <v>1190</v>
      </c>
    </row>
    <row r="1542" spans="1:1" x14ac:dyDescent="0.25">
      <c r="A1542" t="s">
        <v>1191</v>
      </c>
    </row>
    <row r="1543" spans="1:1" x14ac:dyDescent="0.25">
      <c r="A1543" t="s">
        <v>1192</v>
      </c>
    </row>
    <row r="1545" spans="1:1" x14ac:dyDescent="0.25">
      <c r="A1545" t="s">
        <v>1193</v>
      </c>
    </row>
    <row r="1547" spans="1:1" x14ac:dyDescent="0.25">
      <c r="A1547" t="s">
        <v>1194</v>
      </c>
    </row>
    <row r="1548" spans="1:1" x14ac:dyDescent="0.25">
      <c r="A1548" t="s">
        <v>1195</v>
      </c>
    </row>
    <row r="1549" spans="1:1" x14ac:dyDescent="0.25">
      <c r="A1549" t="s">
        <v>1196</v>
      </c>
    </row>
    <row r="1550" spans="1:1" x14ac:dyDescent="0.25">
      <c r="A1550" t="s">
        <v>1197</v>
      </c>
    </row>
    <row r="1551" spans="1:1" x14ac:dyDescent="0.25">
      <c r="A1551" t="s">
        <v>1198</v>
      </c>
    </row>
    <row r="1552" spans="1:1" x14ac:dyDescent="0.25">
      <c r="A1552" t="s">
        <v>1199</v>
      </c>
    </row>
    <row r="1553" spans="1:1" x14ac:dyDescent="0.25">
      <c r="A1553" t="s">
        <v>1200</v>
      </c>
    </row>
    <row r="1554" spans="1:1" x14ac:dyDescent="0.25">
      <c r="A1554" t="s">
        <v>1201</v>
      </c>
    </row>
    <row r="1555" spans="1:1" x14ac:dyDescent="0.25">
      <c r="A1555" t="s">
        <v>1202</v>
      </c>
    </row>
    <row r="1556" spans="1:1" x14ac:dyDescent="0.25">
      <c r="A1556" t="s">
        <v>1203</v>
      </c>
    </row>
    <row r="1557" spans="1:1" x14ac:dyDescent="0.25">
      <c r="A1557" t="s">
        <v>1204</v>
      </c>
    </row>
    <row r="1558" spans="1:1" x14ac:dyDescent="0.25">
      <c r="A1558" t="s">
        <v>1205</v>
      </c>
    </row>
    <row r="1559" spans="1:1" x14ac:dyDescent="0.25">
      <c r="A1559" t="s">
        <v>1206</v>
      </c>
    </row>
    <row r="1560" spans="1:1" x14ac:dyDescent="0.25">
      <c r="A1560" t="s">
        <v>1207</v>
      </c>
    </row>
    <row r="1561" spans="1:1" x14ac:dyDescent="0.25">
      <c r="A1561" t="s">
        <v>1208</v>
      </c>
    </row>
    <row r="1562" spans="1:1" x14ac:dyDescent="0.25">
      <c r="A1562" t="s">
        <v>1209</v>
      </c>
    </row>
    <row r="1563" spans="1:1" x14ac:dyDescent="0.25">
      <c r="A1563" t="s">
        <v>1210</v>
      </c>
    </row>
    <row r="1564" spans="1:1" x14ac:dyDescent="0.25">
      <c r="A1564" t="s">
        <v>1208</v>
      </c>
    </row>
    <row r="1565" spans="1:1" x14ac:dyDescent="0.25">
      <c r="A1565" t="s">
        <v>1211</v>
      </c>
    </row>
    <row r="1567" spans="1:1" x14ac:dyDescent="0.25">
      <c r="A1567" t="s">
        <v>1212</v>
      </c>
    </row>
    <row r="1569" spans="1:1" x14ac:dyDescent="0.25">
      <c r="A1569" t="s">
        <v>1213</v>
      </c>
    </row>
    <row r="1570" spans="1:1" x14ac:dyDescent="0.25">
      <c r="A1570" t="s">
        <v>1214</v>
      </c>
    </row>
    <row r="1571" spans="1:1" x14ac:dyDescent="0.25">
      <c r="A1571" t="s">
        <v>1215</v>
      </c>
    </row>
    <row r="1572" spans="1:1" x14ac:dyDescent="0.25">
      <c r="A1572" t="s">
        <v>1216</v>
      </c>
    </row>
    <row r="1573" spans="1:1" x14ac:dyDescent="0.25">
      <c r="A1573" t="s">
        <v>1217</v>
      </c>
    </row>
    <row r="1574" spans="1:1" x14ac:dyDescent="0.25">
      <c r="A1574" t="s">
        <v>1218</v>
      </c>
    </row>
    <row r="1575" spans="1:1" x14ac:dyDescent="0.25">
      <c r="A1575" t="s">
        <v>1219</v>
      </c>
    </row>
    <row r="1576" spans="1:1" x14ac:dyDescent="0.25">
      <c r="A1576" t="s">
        <v>1220</v>
      </c>
    </row>
    <row r="1577" spans="1:1" x14ac:dyDescent="0.25">
      <c r="A1577" t="s">
        <v>1221</v>
      </c>
    </row>
    <row r="1578" spans="1:1" x14ac:dyDescent="0.25">
      <c r="A1578" t="s">
        <v>1222</v>
      </c>
    </row>
    <row r="1579" spans="1:1" x14ac:dyDescent="0.25">
      <c r="A1579" t="s">
        <v>1223</v>
      </c>
    </row>
    <row r="1580" spans="1:1" x14ac:dyDescent="0.25">
      <c r="A1580" t="s">
        <v>1224</v>
      </c>
    </row>
    <row r="1581" spans="1:1" x14ac:dyDescent="0.25">
      <c r="A1581" t="s">
        <v>1225</v>
      </c>
    </row>
    <row r="1583" spans="1:1" x14ac:dyDescent="0.25">
      <c r="A1583" t="s">
        <v>1226</v>
      </c>
    </row>
    <row r="1585" spans="1:1" x14ac:dyDescent="0.25">
      <c r="A1585" t="s">
        <v>1227</v>
      </c>
    </row>
    <row r="1586" spans="1:1" x14ac:dyDescent="0.25">
      <c r="A1586" t="s">
        <v>1228</v>
      </c>
    </row>
    <row r="1587" spans="1:1" x14ac:dyDescent="0.25">
      <c r="A1587" t="s">
        <v>1229</v>
      </c>
    </row>
    <row r="1588" spans="1:1" x14ac:dyDescent="0.25">
      <c r="A1588" t="s">
        <v>1228</v>
      </c>
    </row>
    <row r="1589" spans="1:1" x14ac:dyDescent="0.25">
      <c r="A1589" t="s">
        <v>1230</v>
      </c>
    </row>
    <row r="1590" spans="1:1" x14ac:dyDescent="0.25">
      <c r="A1590" t="s">
        <v>1231</v>
      </c>
    </row>
    <row r="1591" spans="1:1" x14ac:dyDescent="0.25">
      <c r="A1591" t="s">
        <v>1232</v>
      </c>
    </row>
    <row r="1592" spans="1:1" x14ac:dyDescent="0.25">
      <c r="A1592" t="s">
        <v>1233</v>
      </c>
    </row>
    <row r="1593" spans="1:1" x14ac:dyDescent="0.25">
      <c r="A1593" t="s">
        <v>1234</v>
      </c>
    </row>
    <row r="1594" spans="1:1" x14ac:dyDescent="0.25">
      <c r="A1594" t="s">
        <v>19</v>
      </c>
    </row>
    <row r="1595" spans="1:1" x14ac:dyDescent="0.25">
      <c r="A1595" t="s">
        <v>88</v>
      </c>
    </row>
    <row r="1598" spans="1:1" x14ac:dyDescent="0.25">
      <c r="A1598" t="s">
        <v>1235</v>
      </c>
    </row>
    <row r="1600" spans="1:1" x14ac:dyDescent="0.25">
      <c r="A1600" t="s">
        <v>1236</v>
      </c>
    </row>
    <row r="1601" spans="1:1" x14ac:dyDescent="0.25">
      <c r="A1601" t="s">
        <v>1237</v>
      </c>
    </row>
    <row r="1604" spans="1:1" x14ac:dyDescent="0.25">
      <c r="A1604" t="s">
        <v>1238</v>
      </c>
    </row>
    <row r="1605" spans="1:1" x14ac:dyDescent="0.25">
      <c r="A1605" t="s">
        <v>1239</v>
      </c>
    </row>
    <row r="1606" spans="1:1" x14ac:dyDescent="0.25">
      <c r="A1606" t="s">
        <v>1240</v>
      </c>
    </row>
    <row r="1607" spans="1:1" x14ac:dyDescent="0.25">
      <c r="A1607" t="s">
        <v>1241</v>
      </c>
    </row>
    <row r="1608" spans="1:1" x14ac:dyDescent="0.25">
      <c r="A1608" t="s">
        <v>1242</v>
      </c>
    </row>
    <row r="1609" spans="1:1" x14ac:dyDescent="0.25">
      <c r="A1609" t="s">
        <v>1243</v>
      </c>
    </row>
    <row r="1610" spans="1:1" x14ac:dyDescent="0.25">
      <c r="A1610" t="s">
        <v>1244</v>
      </c>
    </row>
    <row r="1611" spans="1:1" x14ac:dyDescent="0.25">
      <c r="A1611" t="s">
        <v>1245</v>
      </c>
    </row>
    <row r="1612" spans="1:1" x14ac:dyDescent="0.25">
      <c r="A1612" t="s">
        <v>1246</v>
      </c>
    </row>
    <row r="1613" spans="1:1" x14ac:dyDescent="0.25">
      <c r="A1613" t="s">
        <v>1247</v>
      </c>
    </row>
    <row r="1614" spans="1:1" x14ac:dyDescent="0.25">
      <c r="A1614" t="s">
        <v>1248</v>
      </c>
    </row>
    <row r="1615" spans="1:1" x14ac:dyDescent="0.25">
      <c r="A1615" t="s">
        <v>1249</v>
      </c>
    </row>
    <row r="1616" spans="1:1" x14ac:dyDescent="0.25">
      <c r="A1616" t="s">
        <v>1250</v>
      </c>
    </row>
    <row r="1617" spans="1:1" x14ac:dyDescent="0.25">
      <c r="A1617" t="s">
        <v>1251</v>
      </c>
    </row>
    <row r="1618" spans="1:1" x14ac:dyDescent="0.25">
      <c r="A1618" t="s">
        <v>1252</v>
      </c>
    </row>
    <row r="1619" spans="1:1" x14ac:dyDescent="0.25">
      <c r="A1619" t="s">
        <v>1253</v>
      </c>
    </row>
    <row r="1620" spans="1:1" x14ac:dyDescent="0.25">
      <c r="A1620" t="s">
        <v>1254</v>
      </c>
    </row>
    <row r="1621" spans="1:1" x14ac:dyDescent="0.25">
      <c r="A1621" t="s">
        <v>1255</v>
      </c>
    </row>
    <row r="1622" spans="1:1" x14ac:dyDescent="0.25">
      <c r="A1622" t="s">
        <v>1256</v>
      </c>
    </row>
    <row r="1623" spans="1:1" x14ac:dyDescent="0.25">
      <c r="A1623" t="s">
        <v>1257</v>
      </c>
    </row>
    <row r="1624" spans="1:1" x14ac:dyDescent="0.25">
      <c r="A1624" t="s">
        <v>1258</v>
      </c>
    </row>
    <row r="1625" spans="1:1" x14ac:dyDescent="0.25">
      <c r="A1625" t="s">
        <v>1259</v>
      </c>
    </row>
    <row r="1626" spans="1:1" x14ac:dyDescent="0.25">
      <c r="A1626" t="s">
        <v>1260</v>
      </c>
    </row>
    <row r="1627" spans="1:1" x14ac:dyDescent="0.25">
      <c r="A1627" t="s">
        <v>1261</v>
      </c>
    </row>
    <row r="1628" spans="1:1" x14ac:dyDescent="0.25">
      <c r="A1628" t="s">
        <v>1262</v>
      </c>
    </row>
    <row r="1629" spans="1:1" x14ac:dyDescent="0.25">
      <c r="A1629" t="s">
        <v>1263</v>
      </c>
    </row>
    <row r="1630" spans="1:1" x14ac:dyDescent="0.25">
      <c r="A1630" t="s">
        <v>1264</v>
      </c>
    </row>
    <row r="1631" spans="1:1" x14ac:dyDescent="0.25">
      <c r="A1631" t="s">
        <v>1265</v>
      </c>
    </row>
    <row r="1632" spans="1:1" x14ac:dyDescent="0.25">
      <c r="A1632" t="s">
        <v>1266</v>
      </c>
    </row>
    <row r="1633" spans="1:1" x14ac:dyDescent="0.25">
      <c r="A1633" t="s">
        <v>1267</v>
      </c>
    </row>
    <row r="1634" spans="1:1" x14ac:dyDescent="0.25">
      <c r="A1634" t="s">
        <v>1268</v>
      </c>
    </row>
    <row r="1635" spans="1:1" x14ac:dyDescent="0.25">
      <c r="A1635" t="s">
        <v>1269</v>
      </c>
    </row>
    <row r="1636" spans="1:1" x14ac:dyDescent="0.25">
      <c r="A1636" t="s">
        <v>1270</v>
      </c>
    </row>
    <row r="1637" spans="1:1" x14ac:dyDescent="0.25">
      <c r="A1637" t="s">
        <v>1271</v>
      </c>
    </row>
    <row r="1638" spans="1:1" x14ac:dyDescent="0.25">
      <c r="A1638" t="s">
        <v>1272</v>
      </c>
    </row>
    <row r="1639" spans="1:1" x14ac:dyDescent="0.25">
      <c r="A1639" t="s">
        <v>1273</v>
      </c>
    </row>
    <row r="1640" spans="1:1" x14ac:dyDescent="0.25">
      <c r="A1640" t="s">
        <v>1274</v>
      </c>
    </row>
    <row r="1641" spans="1:1" x14ac:dyDescent="0.25">
      <c r="A1641" t="s">
        <v>1275</v>
      </c>
    </row>
    <row r="1642" spans="1:1" x14ac:dyDescent="0.25">
      <c r="A1642" t="s">
        <v>1276</v>
      </c>
    </row>
    <row r="1643" spans="1:1" x14ac:dyDescent="0.25">
      <c r="A1643" t="s">
        <v>19</v>
      </c>
    </row>
    <row r="1644" spans="1:1" x14ac:dyDescent="0.25">
      <c r="A1644" t="s">
        <v>1277</v>
      </c>
    </row>
    <row r="1656" spans="1:1" x14ac:dyDescent="0.25">
      <c r="A1656" t="s">
        <v>1278</v>
      </c>
    </row>
    <row r="1659" spans="1:1" x14ac:dyDescent="0.25">
      <c r="A1659" t="s">
        <v>1279</v>
      </c>
    </row>
    <row r="1661" spans="1:1" x14ac:dyDescent="0.25">
      <c r="A1661" t="s">
        <v>1280</v>
      </c>
    </row>
    <row r="1662" spans="1:1" x14ac:dyDescent="0.25">
      <c r="A1662" t="s">
        <v>1281</v>
      </c>
    </row>
    <row r="1664" spans="1:1" x14ac:dyDescent="0.25">
      <c r="A1664" t="s">
        <v>1282</v>
      </c>
    </row>
    <row r="1666" spans="1:1" x14ac:dyDescent="0.25">
      <c r="A1666" t="s">
        <v>1283</v>
      </c>
    </row>
    <row r="1667" spans="1:1" x14ac:dyDescent="0.25">
      <c r="A1667" t="s">
        <v>1284</v>
      </c>
    </row>
    <row r="1668" spans="1:1" x14ac:dyDescent="0.25">
      <c r="A1668" t="s">
        <v>1285</v>
      </c>
    </row>
    <row r="1669" spans="1:1" x14ac:dyDescent="0.25">
      <c r="A1669" t="s">
        <v>1286</v>
      </c>
    </row>
    <row r="1670" spans="1:1" x14ac:dyDescent="0.25">
      <c r="A1670" t="s">
        <v>1287</v>
      </c>
    </row>
    <row r="1671" spans="1:1" x14ac:dyDescent="0.25">
      <c r="A1671" t="s">
        <v>1288</v>
      </c>
    </row>
    <row r="1672" spans="1:1" x14ac:dyDescent="0.25">
      <c r="A1672" t="s">
        <v>1289</v>
      </c>
    </row>
    <row r="1673" spans="1:1" x14ac:dyDescent="0.25">
      <c r="A1673" t="s">
        <v>1290</v>
      </c>
    </row>
    <row r="1674" spans="1:1" x14ac:dyDescent="0.25">
      <c r="A1674" t="s">
        <v>1291</v>
      </c>
    </row>
    <row r="1675" spans="1:1" x14ac:dyDescent="0.25">
      <c r="A1675" t="s">
        <v>1292</v>
      </c>
    </row>
    <row r="1676" spans="1:1" x14ac:dyDescent="0.25">
      <c r="A1676" t="s">
        <v>1293</v>
      </c>
    </row>
    <row r="1677" spans="1:1" x14ac:dyDescent="0.25">
      <c r="A1677" t="s">
        <v>1294</v>
      </c>
    </row>
    <row r="1678" spans="1:1" x14ac:dyDescent="0.25">
      <c r="A1678" t="s">
        <v>1295</v>
      </c>
    </row>
    <row r="1679" spans="1:1" x14ac:dyDescent="0.25">
      <c r="A1679" t="s">
        <v>1296</v>
      </c>
    </row>
    <row r="1680" spans="1:1" x14ac:dyDescent="0.25">
      <c r="A1680" t="s">
        <v>1297</v>
      </c>
    </row>
    <row r="1681" spans="1:1" x14ac:dyDescent="0.25">
      <c r="A1681" t="s">
        <v>1298</v>
      </c>
    </row>
    <row r="1682" spans="1:1" x14ac:dyDescent="0.25">
      <c r="A1682" t="s">
        <v>1299</v>
      </c>
    </row>
    <row r="1683" spans="1:1" x14ac:dyDescent="0.25">
      <c r="A1683" t="s">
        <v>1300</v>
      </c>
    </row>
    <row r="1684" spans="1:1" x14ac:dyDescent="0.25">
      <c r="A1684" t="s">
        <v>1299</v>
      </c>
    </row>
    <row r="1685" spans="1:1" x14ac:dyDescent="0.25">
      <c r="A1685" t="s">
        <v>1301</v>
      </c>
    </row>
    <row r="1686" spans="1:1" x14ac:dyDescent="0.25">
      <c r="A1686" t="s">
        <v>1302</v>
      </c>
    </row>
    <row r="1687" spans="1:1" x14ac:dyDescent="0.25">
      <c r="A1687" t="s">
        <v>1303</v>
      </c>
    </row>
    <row r="1689" spans="1:1" x14ac:dyDescent="0.25">
      <c r="A1689" t="s">
        <v>1304</v>
      </c>
    </row>
    <row r="1691" spans="1:1" x14ac:dyDescent="0.25">
      <c r="A1691" t="s">
        <v>1305</v>
      </c>
    </row>
    <row r="1692" spans="1:1" x14ac:dyDescent="0.25">
      <c r="A1692" t="s">
        <v>1306</v>
      </c>
    </row>
    <row r="1694" spans="1:1" x14ac:dyDescent="0.25">
      <c r="A1694" t="s">
        <v>1307</v>
      </c>
    </row>
    <row r="1696" spans="1:1" x14ac:dyDescent="0.25">
      <c r="A1696" t="s">
        <v>1299</v>
      </c>
    </row>
    <row r="1697" spans="1:1" x14ac:dyDescent="0.25">
      <c r="A1697" t="s">
        <v>1308</v>
      </c>
    </row>
    <row r="1699" spans="1:1" x14ac:dyDescent="0.25">
      <c r="A1699" t="s">
        <v>1309</v>
      </c>
    </row>
    <row r="1701" spans="1:1" x14ac:dyDescent="0.25">
      <c r="A1701" t="s">
        <v>1299</v>
      </c>
    </row>
    <row r="1702" spans="1:1" x14ac:dyDescent="0.25">
      <c r="A1702" t="s">
        <v>1310</v>
      </c>
    </row>
    <row r="1704" spans="1:1" x14ac:dyDescent="0.25">
      <c r="A1704" t="s">
        <v>1311</v>
      </c>
    </row>
    <row r="1706" spans="1:1" x14ac:dyDescent="0.25">
      <c r="A1706" t="s">
        <v>1312</v>
      </c>
    </row>
    <row r="1707" spans="1:1" x14ac:dyDescent="0.25">
      <c r="A1707" t="s">
        <v>1313</v>
      </c>
    </row>
    <row r="1709" spans="1:1" x14ac:dyDescent="0.25">
      <c r="A1709" t="s">
        <v>1314</v>
      </c>
    </row>
    <row r="1711" spans="1:1" x14ac:dyDescent="0.25">
      <c r="A1711" t="s">
        <v>1315</v>
      </c>
    </row>
    <row r="1712" spans="1:1" x14ac:dyDescent="0.25">
      <c r="A1712" t="s">
        <v>1316</v>
      </c>
    </row>
    <row r="1713" spans="1:1" x14ac:dyDescent="0.25">
      <c r="A1713" t="s">
        <v>1317</v>
      </c>
    </row>
    <row r="1714" spans="1:1" x14ac:dyDescent="0.25">
      <c r="A1714" t="s">
        <v>1318</v>
      </c>
    </row>
    <row r="1715" spans="1:1" x14ac:dyDescent="0.25">
      <c r="A1715" t="s">
        <v>19</v>
      </c>
    </row>
    <row r="1716" spans="1:1" x14ac:dyDescent="0.25">
      <c r="A1716" t="s">
        <v>88</v>
      </c>
    </row>
    <row r="1719" spans="1:1" x14ac:dyDescent="0.25">
      <c r="A1719" t="s">
        <v>1319</v>
      </c>
    </row>
    <row r="1722" spans="1:1" x14ac:dyDescent="0.25">
      <c r="A1722" t="s">
        <v>1320</v>
      </c>
    </row>
    <row r="1723" spans="1:1" x14ac:dyDescent="0.25">
      <c r="A1723" t="s">
        <v>1321</v>
      </c>
    </row>
    <row r="1726" spans="1:1" x14ac:dyDescent="0.25">
      <c r="A1726" t="s">
        <v>1322</v>
      </c>
    </row>
    <row r="1728" spans="1:1" x14ac:dyDescent="0.25">
      <c r="A1728" t="s">
        <v>1299</v>
      </c>
    </row>
    <row r="1729" spans="1:1" x14ac:dyDescent="0.25">
      <c r="A1729" t="s">
        <v>1323</v>
      </c>
    </row>
    <row r="1731" spans="1:1" x14ac:dyDescent="0.25">
      <c r="A1731" t="s">
        <v>1324</v>
      </c>
    </row>
    <row r="1733" spans="1:1" x14ac:dyDescent="0.25">
      <c r="A1733" t="s">
        <v>1299</v>
      </c>
    </row>
    <row r="1734" spans="1:1" x14ac:dyDescent="0.25">
      <c r="A1734" t="s">
        <v>1325</v>
      </c>
    </row>
    <row r="1737" spans="1:1" x14ac:dyDescent="0.25">
      <c r="A1737" t="s">
        <v>498</v>
      </c>
    </row>
    <row r="1738" spans="1:1" x14ac:dyDescent="0.25">
      <c r="A1738" t="s">
        <v>1326</v>
      </c>
    </row>
    <row r="1739" spans="1:1" x14ac:dyDescent="0.25">
      <c r="A1739" t="s">
        <v>1327</v>
      </c>
    </row>
    <row r="1740" spans="1:1" x14ac:dyDescent="0.25">
      <c r="A1740" t="s">
        <v>1328</v>
      </c>
    </row>
    <row r="1741" spans="1:1" x14ac:dyDescent="0.25">
      <c r="A1741" t="s">
        <v>1329</v>
      </c>
    </row>
    <row r="1742" spans="1:1" x14ac:dyDescent="0.25">
      <c r="A1742" t="s">
        <v>1330</v>
      </c>
    </row>
    <row r="1743" spans="1:1" x14ac:dyDescent="0.25">
      <c r="A1743" t="s">
        <v>1331</v>
      </c>
    </row>
    <row r="1745" spans="1:1" x14ac:dyDescent="0.25">
      <c r="A1745" t="s">
        <v>1332</v>
      </c>
    </row>
    <row r="1746" spans="1:1" x14ac:dyDescent="0.25">
      <c r="A1746" t="s">
        <v>1333</v>
      </c>
    </row>
    <row r="1747" spans="1:1" x14ac:dyDescent="0.25">
      <c r="A1747" t="s">
        <v>1334</v>
      </c>
    </row>
    <row r="1748" spans="1:1" x14ac:dyDescent="0.25">
      <c r="A1748" t="s">
        <v>1335</v>
      </c>
    </row>
    <row r="1749" spans="1:1" x14ac:dyDescent="0.25">
      <c r="A1749" t="s">
        <v>1336</v>
      </c>
    </row>
    <row r="1750" spans="1:1" x14ac:dyDescent="0.25">
      <c r="A1750" t="s">
        <v>1337</v>
      </c>
    </row>
    <row r="1751" spans="1:1" x14ac:dyDescent="0.25">
      <c r="A1751" t="s">
        <v>1335</v>
      </c>
    </row>
    <row r="1752" spans="1:1" x14ac:dyDescent="0.25">
      <c r="A1752" t="s">
        <v>1338</v>
      </c>
    </row>
    <row r="1753" spans="1:1" x14ac:dyDescent="0.25">
      <c r="A1753" t="s">
        <v>1339</v>
      </c>
    </row>
    <row r="1754" spans="1:1" x14ac:dyDescent="0.25">
      <c r="A1754" t="s">
        <v>1340</v>
      </c>
    </row>
    <row r="1755" spans="1:1" x14ac:dyDescent="0.25">
      <c r="A1755" t="s">
        <v>1341</v>
      </c>
    </row>
    <row r="1756" spans="1:1" x14ac:dyDescent="0.25">
      <c r="A1756" t="s">
        <v>1342</v>
      </c>
    </row>
    <row r="1757" spans="1:1" x14ac:dyDescent="0.25">
      <c r="A1757" t="s">
        <v>1343</v>
      </c>
    </row>
    <row r="1758" spans="1:1" x14ac:dyDescent="0.25">
      <c r="A1758" t="s">
        <v>1344</v>
      </c>
    </row>
    <row r="1759" spans="1:1" x14ac:dyDescent="0.25">
      <c r="A1759" t="s">
        <v>1345</v>
      </c>
    </row>
    <row r="1760" spans="1:1" x14ac:dyDescent="0.25">
      <c r="A1760" t="s">
        <v>1346</v>
      </c>
    </row>
    <row r="1761" spans="1:1" x14ac:dyDescent="0.25">
      <c r="A1761" t="s">
        <v>1347</v>
      </c>
    </row>
    <row r="1762" spans="1:1" x14ac:dyDescent="0.25">
      <c r="A1762" t="s">
        <v>1299</v>
      </c>
    </row>
    <row r="1763" spans="1:1" x14ac:dyDescent="0.25">
      <c r="A1763" t="s">
        <v>1348</v>
      </c>
    </row>
    <row r="1764" spans="1:1" x14ac:dyDescent="0.25">
      <c r="A1764" t="s">
        <v>1299</v>
      </c>
    </row>
    <row r="1765" spans="1:1" x14ac:dyDescent="0.25">
      <c r="A1765" t="s">
        <v>1349</v>
      </c>
    </row>
    <row r="1766" spans="1:1" x14ac:dyDescent="0.25">
      <c r="A1766" t="s">
        <v>1299</v>
      </c>
    </row>
    <row r="1767" spans="1:1" x14ac:dyDescent="0.25">
      <c r="A1767" t="s">
        <v>1350</v>
      </c>
    </row>
    <row r="1768" spans="1:1" x14ac:dyDescent="0.25">
      <c r="A1768" t="s">
        <v>1299</v>
      </c>
    </row>
    <row r="1769" spans="1:1" x14ac:dyDescent="0.25">
      <c r="A1769" t="s">
        <v>1351</v>
      </c>
    </row>
    <row r="1771" spans="1:1" x14ac:dyDescent="0.25">
      <c r="A1771" t="s">
        <v>1352</v>
      </c>
    </row>
    <row r="1773" spans="1:1" x14ac:dyDescent="0.25">
      <c r="A1773" t="s">
        <v>1353</v>
      </c>
    </row>
    <row r="1774" spans="1:1" x14ac:dyDescent="0.25">
      <c r="A1774" t="s">
        <v>1354</v>
      </c>
    </row>
    <row r="1775" spans="1:1" x14ac:dyDescent="0.25">
      <c r="A1775" t="s">
        <v>1355</v>
      </c>
    </row>
    <row r="1776" spans="1:1" x14ac:dyDescent="0.25">
      <c r="A1776" t="s">
        <v>1356</v>
      </c>
    </row>
    <row r="1778" spans="1:1" x14ac:dyDescent="0.25">
      <c r="A1778" t="s">
        <v>610</v>
      </c>
    </row>
    <row r="1780" spans="1:1" x14ac:dyDescent="0.25">
      <c r="A1780" t="s">
        <v>1299</v>
      </c>
    </row>
    <row r="1781" spans="1:1" x14ac:dyDescent="0.25">
      <c r="A1781" t="s">
        <v>1357</v>
      </c>
    </row>
    <row r="1782" spans="1:1" x14ac:dyDescent="0.25">
      <c r="A1782" t="s">
        <v>1358</v>
      </c>
    </row>
    <row r="1784" spans="1:1" x14ac:dyDescent="0.25">
      <c r="A1784" t="s">
        <v>1359</v>
      </c>
    </row>
    <row r="1786" spans="1:1" x14ac:dyDescent="0.25">
      <c r="A1786" t="s">
        <v>1360</v>
      </c>
    </row>
    <row r="1787" spans="1:1" x14ac:dyDescent="0.25">
      <c r="A1787" t="s">
        <v>1361</v>
      </c>
    </row>
    <row r="1788" spans="1:1" x14ac:dyDescent="0.25">
      <c r="A1788" t="s">
        <v>1362</v>
      </c>
    </row>
    <row r="1789" spans="1:1" x14ac:dyDescent="0.25">
      <c r="A1789" t="s">
        <v>1363</v>
      </c>
    </row>
    <row r="1790" spans="1:1" x14ac:dyDescent="0.25">
      <c r="A1790" t="s">
        <v>19</v>
      </c>
    </row>
    <row r="1791" spans="1:1" x14ac:dyDescent="0.25">
      <c r="A1791" t="s">
        <v>88</v>
      </c>
    </row>
    <row r="1794" spans="1:1" x14ac:dyDescent="0.25">
      <c r="A1794" t="s">
        <v>1364</v>
      </c>
    </row>
    <row r="1797" spans="1:1" x14ac:dyDescent="0.25">
      <c r="A1797" t="s">
        <v>1365</v>
      </c>
    </row>
    <row r="1798" spans="1:1" x14ac:dyDescent="0.25">
      <c r="A1798" t="s">
        <v>1366</v>
      </c>
    </row>
    <row r="1801" spans="1:1" x14ac:dyDescent="0.25">
      <c r="A1801" t="s">
        <v>1367</v>
      </c>
    </row>
    <row r="1803" spans="1:1" x14ac:dyDescent="0.25">
      <c r="A1803" t="s">
        <v>1299</v>
      </c>
    </row>
    <row r="1804" spans="1:1" x14ac:dyDescent="0.25">
      <c r="A1804" t="s">
        <v>1368</v>
      </c>
    </row>
    <row r="1805" spans="1:1" x14ac:dyDescent="0.25">
      <c r="A1805" t="s">
        <v>1299</v>
      </c>
    </row>
    <row r="1806" spans="1:1" x14ac:dyDescent="0.25">
      <c r="A1806" t="s">
        <v>1369</v>
      </c>
    </row>
    <row r="1807" spans="1:1" x14ac:dyDescent="0.25">
      <c r="A1807" t="s">
        <v>1299</v>
      </c>
    </row>
    <row r="1808" spans="1:1" x14ac:dyDescent="0.25">
      <c r="A1808" t="s">
        <v>1370</v>
      </c>
    </row>
    <row r="1809" spans="1:1" x14ac:dyDescent="0.25">
      <c r="A1809" t="s">
        <v>1299</v>
      </c>
    </row>
    <row r="1810" spans="1:1" x14ac:dyDescent="0.25">
      <c r="A1810" t="s">
        <v>1371</v>
      </c>
    </row>
    <row r="1812" spans="1:1" x14ac:dyDescent="0.25">
      <c r="A1812" t="s">
        <v>770</v>
      </c>
    </row>
    <row r="1814" spans="1:1" x14ac:dyDescent="0.25">
      <c r="A1814" t="s">
        <v>1299</v>
      </c>
    </row>
    <row r="1815" spans="1:1" x14ac:dyDescent="0.25">
      <c r="A1815" t="s">
        <v>1372</v>
      </c>
    </row>
    <row r="1816" spans="1:1" x14ac:dyDescent="0.25">
      <c r="A1816" t="s">
        <v>1373</v>
      </c>
    </row>
    <row r="1817" spans="1:1" x14ac:dyDescent="0.25">
      <c r="A1817" t="s">
        <v>1374</v>
      </c>
    </row>
    <row r="1818" spans="1:1" x14ac:dyDescent="0.25">
      <c r="A1818" t="s">
        <v>1375</v>
      </c>
    </row>
    <row r="1819" spans="1:1" x14ac:dyDescent="0.25">
      <c r="A1819" t="s">
        <v>1299</v>
      </c>
    </row>
    <row r="1820" spans="1:1" x14ac:dyDescent="0.25">
      <c r="A1820" t="s">
        <v>1376</v>
      </c>
    </row>
    <row r="1822" spans="1:1" x14ac:dyDescent="0.25">
      <c r="A1822" t="s">
        <v>1377</v>
      </c>
    </row>
    <row r="1824" spans="1:1" x14ac:dyDescent="0.25">
      <c r="A1824" t="s">
        <v>1378</v>
      </c>
    </row>
    <row r="1825" spans="1:1" x14ac:dyDescent="0.25">
      <c r="A1825" t="s">
        <v>1299</v>
      </c>
    </row>
    <row r="1826" spans="1:1" x14ac:dyDescent="0.25">
      <c r="A1826" t="s">
        <v>1379</v>
      </c>
    </row>
    <row r="1827" spans="1:1" x14ac:dyDescent="0.25">
      <c r="A1827" t="s">
        <v>1299</v>
      </c>
    </row>
    <row r="1828" spans="1:1" x14ac:dyDescent="0.25">
      <c r="A1828" t="s">
        <v>1380</v>
      </c>
    </row>
    <row r="1829" spans="1:1" x14ac:dyDescent="0.25">
      <c r="A1829" t="s">
        <v>1299</v>
      </c>
    </row>
    <row r="1830" spans="1:1" x14ac:dyDescent="0.25">
      <c r="A1830" t="s">
        <v>1381</v>
      </c>
    </row>
    <row r="1831" spans="1:1" x14ac:dyDescent="0.25">
      <c r="A1831" t="s">
        <v>1382</v>
      </c>
    </row>
    <row r="1832" spans="1:1" x14ac:dyDescent="0.25">
      <c r="A1832" t="s">
        <v>1383</v>
      </c>
    </row>
    <row r="1834" spans="1:1" x14ac:dyDescent="0.25">
      <c r="A1834" t="s">
        <v>1384</v>
      </c>
    </row>
    <row r="1836" spans="1:1" x14ac:dyDescent="0.25">
      <c r="A1836" t="s">
        <v>1385</v>
      </c>
    </row>
    <row r="1837" spans="1:1" x14ac:dyDescent="0.25">
      <c r="A1837" t="s">
        <v>1299</v>
      </c>
    </row>
    <row r="1838" spans="1:1" x14ac:dyDescent="0.25">
      <c r="A1838" t="s">
        <v>1386</v>
      </c>
    </row>
    <row r="1839" spans="1:1" x14ac:dyDescent="0.25">
      <c r="A1839" t="s">
        <v>332</v>
      </c>
    </row>
    <row r="1840" spans="1:1" x14ac:dyDescent="0.25">
      <c r="A1840" t="s">
        <v>1387</v>
      </c>
    </row>
    <row r="1842" spans="1:1" x14ac:dyDescent="0.25">
      <c r="A1842" t="s">
        <v>1299</v>
      </c>
    </row>
    <row r="1843" spans="1:1" x14ac:dyDescent="0.25">
      <c r="A1843" t="s">
        <v>1388</v>
      </c>
    </row>
    <row r="1845" spans="1:1" x14ac:dyDescent="0.25">
      <c r="A1845" t="s">
        <v>1389</v>
      </c>
    </row>
    <row r="1846" spans="1:1" x14ac:dyDescent="0.25">
      <c r="A1846" t="s">
        <v>332</v>
      </c>
    </row>
    <row r="1847" spans="1:1" x14ac:dyDescent="0.25">
      <c r="A1847" t="s">
        <v>1390</v>
      </c>
    </row>
    <row r="1848" spans="1:1" x14ac:dyDescent="0.25">
      <c r="A1848" t="s">
        <v>1299</v>
      </c>
    </row>
    <row r="1849" spans="1:1" x14ac:dyDescent="0.25">
      <c r="A1849" t="s">
        <v>1391</v>
      </c>
    </row>
    <row r="1850" spans="1:1" x14ac:dyDescent="0.25">
      <c r="A1850" t="s">
        <v>1299</v>
      </c>
    </row>
    <row r="1851" spans="1:1" x14ac:dyDescent="0.25">
      <c r="A1851" t="s">
        <v>1392</v>
      </c>
    </row>
    <row r="1852" spans="1:1" x14ac:dyDescent="0.25">
      <c r="A1852" t="s">
        <v>1299</v>
      </c>
    </row>
    <row r="1853" spans="1:1" x14ac:dyDescent="0.25">
      <c r="A1853" t="s">
        <v>1393</v>
      </c>
    </row>
    <row r="1854" spans="1:1" x14ac:dyDescent="0.25">
      <c r="A1854" t="s">
        <v>1299</v>
      </c>
    </row>
    <row r="1855" spans="1:1" x14ac:dyDescent="0.25">
      <c r="A1855" t="s">
        <v>1394</v>
      </c>
    </row>
    <row r="1857" spans="1:1" x14ac:dyDescent="0.25">
      <c r="A1857" t="s">
        <v>1395</v>
      </c>
    </row>
    <row r="1859" spans="1:1" x14ac:dyDescent="0.25">
      <c r="A1859" t="s">
        <v>1396</v>
      </c>
    </row>
    <row r="1860" spans="1:1" x14ac:dyDescent="0.25">
      <c r="A1860" t="s">
        <v>1397</v>
      </c>
    </row>
    <row r="1862" spans="1:1" x14ac:dyDescent="0.25">
      <c r="A1862" t="s">
        <v>1398</v>
      </c>
    </row>
    <row r="1864" spans="1:1" x14ac:dyDescent="0.25">
      <c r="A1864" t="s">
        <v>1399</v>
      </c>
    </row>
    <row r="1865" spans="1:1" x14ac:dyDescent="0.25">
      <c r="A1865" t="s">
        <v>1400</v>
      </c>
    </row>
    <row r="1866" spans="1:1" x14ac:dyDescent="0.25">
      <c r="A1866" t="s">
        <v>19</v>
      </c>
    </row>
    <row r="1867" spans="1:1" x14ac:dyDescent="0.25">
      <c r="A1867" t="s">
        <v>1401</v>
      </c>
    </row>
    <row r="1873" spans="1:1" x14ac:dyDescent="0.25">
      <c r="A1873" t="s">
        <v>1402</v>
      </c>
    </row>
    <row r="1877" spans="1:1" x14ac:dyDescent="0.25">
      <c r="A1877" t="s">
        <v>1403</v>
      </c>
    </row>
    <row r="1879" spans="1:1" x14ac:dyDescent="0.25">
      <c r="A1879" t="s">
        <v>1404</v>
      </c>
    </row>
    <row r="1880" spans="1:1" x14ac:dyDescent="0.25">
      <c r="A1880" t="s">
        <v>1405</v>
      </c>
    </row>
    <row r="1881" spans="1:1" x14ac:dyDescent="0.25">
      <c r="A1881" t="s">
        <v>1406</v>
      </c>
    </row>
    <row r="1882" spans="1:1" x14ac:dyDescent="0.25">
      <c r="A1882" t="s">
        <v>1407</v>
      </c>
    </row>
    <row r="1883" spans="1:1" x14ac:dyDescent="0.25">
      <c r="A1883" t="s">
        <v>1408</v>
      </c>
    </row>
    <row r="1884" spans="1:1" x14ac:dyDescent="0.25">
      <c r="A1884" t="s">
        <v>1409</v>
      </c>
    </row>
    <row r="1887" spans="1:1" x14ac:dyDescent="0.25">
      <c r="A1887" t="s">
        <v>1410</v>
      </c>
    </row>
    <row r="1889" spans="1:1" x14ac:dyDescent="0.25">
      <c r="A1889" t="s">
        <v>1411</v>
      </c>
    </row>
    <row r="1890" spans="1:1" x14ac:dyDescent="0.25">
      <c r="A1890" t="s">
        <v>1412</v>
      </c>
    </row>
    <row r="1891" spans="1:1" x14ac:dyDescent="0.25">
      <c r="A1891" t="s">
        <v>1413</v>
      </c>
    </row>
    <row r="1892" spans="1:1" x14ac:dyDescent="0.25">
      <c r="A1892" t="s">
        <v>1414</v>
      </c>
    </row>
    <row r="1893" spans="1:1" x14ac:dyDescent="0.25">
      <c r="A1893" t="s">
        <v>1415</v>
      </c>
    </row>
    <row r="1895" spans="1:1" x14ac:dyDescent="0.25">
      <c r="A1895" t="s">
        <v>1416</v>
      </c>
    </row>
    <row r="1897" spans="1:1" x14ac:dyDescent="0.25">
      <c r="A1897" t="s">
        <v>1417</v>
      </c>
    </row>
    <row r="1898" spans="1:1" x14ac:dyDescent="0.25">
      <c r="A1898" t="s">
        <v>1418</v>
      </c>
    </row>
    <row r="1899" spans="1:1" x14ac:dyDescent="0.25">
      <c r="A1899" t="s">
        <v>1419</v>
      </c>
    </row>
    <row r="1900" spans="1:1" x14ac:dyDescent="0.25">
      <c r="A1900" t="s">
        <v>1420</v>
      </c>
    </row>
    <row r="1901" spans="1:1" x14ac:dyDescent="0.25">
      <c r="A1901" t="s">
        <v>1421</v>
      </c>
    </row>
    <row r="1902" spans="1:1" x14ac:dyDescent="0.25">
      <c r="A1902" t="s">
        <v>1422</v>
      </c>
    </row>
    <row r="1903" spans="1:1" x14ac:dyDescent="0.25">
      <c r="A1903" t="s">
        <v>1423</v>
      </c>
    </row>
    <row r="1904" spans="1:1" x14ac:dyDescent="0.25">
      <c r="A1904" t="s">
        <v>1424</v>
      </c>
    </row>
    <row r="1905" spans="1:1" x14ac:dyDescent="0.25">
      <c r="A1905" t="s">
        <v>1425</v>
      </c>
    </row>
    <row r="1906" spans="1:1" x14ac:dyDescent="0.25">
      <c r="A1906" t="s">
        <v>1426</v>
      </c>
    </row>
    <row r="1908" spans="1:1" x14ac:dyDescent="0.25">
      <c r="A1908" t="s">
        <v>1427</v>
      </c>
    </row>
    <row r="1910" spans="1:1" x14ac:dyDescent="0.25">
      <c r="A1910" t="s">
        <v>1428</v>
      </c>
    </row>
    <row r="1911" spans="1:1" x14ac:dyDescent="0.25">
      <c r="A1911" t="s">
        <v>1429</v>
      </c>
    </row>
    <row r="1912" spans="1:1" x14ac:dyDescent="0.25">
      <c r="A1912" t="s">
        <v>1430</v>
      </c>
    </row>
    <row r="1913" spans="1:1" x14ac:dyDescent="0.25">
      <c r="A1913" t="s">
        <v>1431</v>
      </c>
    </row>
    <row r="1914" spans="1:1" x14ac:dyDescent="0.25">
      <c r="A1914" t="s">
        <v>1432</v>
      </c>
    </row>
    <row r="1915" spans="1:1" x14ac:dyDescent="0.25">
      <c r="A1915" t="s">
        <v>1433</v>
      </c>
    </row>
    <row r="1916" spans="1:1" x14ac:dyDescent="0.25">
      <c r="A1916" t="s">
        <v>1434</v>
      </c>
    </row>
    <row r="1918" spans="1:1" x14ac:dyDescent="0.25">
      <c r="A1918" t="s">
        <v>1435</v>
      </c>
    </row>
    <row r="1920" spans="1:1" x14ac:dyDescent="0.25">
      <c r="A1920" t="s">
        <v>1436</v>
      </c>
    </row>
    <row r="1921" spans="1:1" x14ac:dyDescent="0.25">
      <c r="A1921" t="s">
        <v>1437</v>
      </c>
    </row>
    <row r="1922" spans="1:1" x14ac:dyDescent="0.25">
      <c r="A1922" t="s">
        <v>1438</v>
      </c>
    </row>
    <row r="1923" spans="1:1" x14ac:dyDescent="0.25">
      <c r="A1923" t="s">
        <v>1439</v>
      </c>
    </row>
    <row r="1924" spans="1:1" x14ac:dyDescent="0.25">
      <c r="A1924" t="s">
        <v>1440</v>
      </c>
    </row>
    <row r="1925" spans="1:1" x14ac:dyDescent="0.25">
      <c r="A1925" t="s">
        <v>1441</v>
      </c>
    </row>
    <row r="1926" spans="1:1" x14ac:dyDescent="0.25">
      <c r="A1926" t="s">
        <v>19</v>
      </c>
    </row>
    <row r="1927" spans="1:1" x14ac:dyDescent="0.25">
      <c r="A1927" t="s">
        <v>88</v>
      </c>
    </row>
    <row r="1929" spans="1:1" x14ac:dyDescent="0.25">
      <c r="A1929" t="s">
        <v>1442</v>
      </c>
    </row>
    <row r="1931" spans="1:1" x14ac:dyDescent="0.25">
      <c r="A1931" t="s">
        <v>1443</v>
      </c>
    </row>
    <row r="1932" spans="1:1" x14ac:dyDescent="0.25">
      <c r="A1932" t="s">
        <v>1444</v>
      </c>
    </row>
    <row r="1933" spans="1:1" x14ac:dyDescent="0.25">
      <c r="A1933" t="s">
        <v>1445</v>
      </c>
    </row>
    <row r="1934" spans="1:1" x14ac:dyDescent="0.25">
      <c r="A1934" t="s">
        <v>1446</v>
      </c>
    </row>
    <row r="1935" spans="1:1" x14ac:dyDescent="0.25">
      <c r="A1935" t="s">
        <v>1447</v>
      </c>
    </row>
    <row r="1936" spans="1:1" x14ac:dyDescent="0.25">
      <c r="A1936" t="s">
        <v>1448</v>
      </c>
    </row>
    <row r="1937" spans="1:1" x14ac:dyDescent="0.25">
      <c r="A1937">
        <v>1</v>
      </c>
    </row>
    <row r="1938" spans="1:1" x14ac:dyDescent="0.25">
      <c r="A1938" t="s">
        <v>1449</v>
      </c>
    </row>
    <row r="1939" spans="1:1" x14ac:dyDescent="0.25">
      <c r="A1939" t="s">
        <v>1450</v>
      </c>
    </row>
    <row r="1940" spans="1:1" x14ac:dyDescent="0.25">
      <c r="A1940" t="s">
        <v>1451</v>
      </c>
    </row>
    <row r="1941" spans="1:1" x14ac:dyDescent="0.25">
      <c r="A1941" t="s">
        <v>1452</v>
      </c>
    </row>
    <row r="1942" spans="1:1" x14ac:dyDescent="0.25">
      <c r="A1942" t="s">
        <v>1453</v>
      </c>
    </row>
    <row r="1943" spans="1:1" x14ac:dyDescent="0.25">
      <c r="A1943" t="s">
        <v>1454</v>
      </c>
    </row>
    <row r="1944" spans="1:1" x14ac:dyDescent="0.25">
      <c r="A1944" t="s">
        <v>1455</v>
      </c>
    </row>
    <row r="1945" spans="1:1" x14ac:dyDescent="0.25">
      <c r="A1945" t="s">
        <v>1456</v>
      </c>
    </row>
    <row r="1946" spans="1:1" x14ac:dyDescent="0.25">
      <c r="A1946" t="s">
        <v>1457</v>
      </c>
    </row>
    <row r="1947" spans="1:1" x14ac:dyDescent="0.25">
      <c r="A1947" t="s">
        <v>1458</v>
      </c>
    </row>
    <row r="1948" spans="1:1" x14ac:dyDescent="0.25">
      <c r="A1948" t="s">
        <v>1454</v>
      </c>
    </row>
    <row r="1949" spans="1:1" x14ac:dyDescent="0.25">
      <c r="A1949" t="s">
        <v>1459</v>
      </c>
    </row>
    <row r="1950" spans="1:1" x14ac:dyDescent="0.25">
      <c r="A1950" t="s">
        <v>1460</v>
      </c>
    </row>
    <row r="1951" spans="1:1" x14ac:dyDescent="0.25">
      <c r="A1951" t="s">
        <v>1461</v>
      </c>
    </row>
    <row r="1952" spans="1:1" x14ac:dyDescent="0.25">
      <c r="A1952" t="s">
        <v>1462</v>
      </c>
    </row>
    <row r="1953" spans="1:1" x14ac:dyDescent="0.25">
      <c r="A1953" t="s">
        <v>1454</v>
      </c>
    </row>
    <row r="1954" spans="1:1" x14ac:dyDescent="0.25">
      <c r="A1954" t="s">
        <v>1463</v>
      </c>
    </row>
    <row r="1955" spans="1:1" x14ac:dyDescent="0.25">
      <c r="A1955" t="s">
        <v>1464</v>
      </c>
    </row>
    <row r="1956" spans="1:1" x14ac:dyDescent="0.25">
      <c r="A1956" t="s">
        <v>1465</v>
      </c>
    </row>
    <row r="1957" spans="1:1" x14ac:dyDescent="0.25">
      <c r="A1957" t="s">
        <v>1466</v>
      </c>
    </row>
    <row r="1958" spans="1:1" x14ac:dyDescent="0.25">
      <c r="A1958" t="s">
        <v>1467</v>
      </c>
    </row>
    <row r="1959" spans="1:1" x14ac:dyDescent="0.25">
      <c r="A1959" t="s">
        <v>1468</v>
      </c>
    </row>
    <row r="1960" spans="1:1" x14ac:dyDescent="0.25">
      <c r="A1960" t="s">
        <v>1469</v>
      </c>
    </row>
    <row r="1961" spans="1:1" x14ac:dyDescent="0.25">
      <c r="A1961" t="s">
        <v>1470</v>
      </c>
    </row>
    <row r="1962" spans="1:1" x14ac:dyDescent="0.25">
      <c r="A1962" t="s">
        <v>1471</v>
      </c>
    </row>
    <row r="1963" spans="1:1" x14ac:dyDescent="0.25">
      <c r="A1963" t="s">
        <v>1472</v>
      </c>
    </row>
    <row r="1964" spans="1:1" x14ac:dyDescent="0.25">
      <c r="A1964" t="s">
        <v>1473</v>
      </c>
    </row>
    <row r="1965" spans="1:1" x14ac:dyDescent="0.25">
      <c r="A1965" t="s">
        <v>1474</v>
      </c>
    </row>
    <row r="1966" spans="1:1" x14ac:dyDescent="0.25">
      <c r="A1966" t="s">
        <v>1475</v>
      </c>
    </row>
    <row r="1967" spans="1:1" x14ac:dyDescent="0.25">
      <c r="A1967" t="s">
        <v>1476</v>
      </c>
    </row>
    <row r="1968" spans="1:1" x14ac:dyDescent="0.25">
      <c r="A1968" t="s">
        <v>1477</v>
      </c>
    </row>
    <row r="1969" spans="1:1" x14ac:dyDescent="0.25">
      <c r="A1969" t="s">
        <v>1478</v>
      </c>
    </row>
    <row r="1970" spans="1:1" x14ac:dyDescent="0.25">
      <c r="A1970" t="s">
        <v>1479</v>
      </c>
    </row>
    <row r="1971" spans="1:1" x14ac:dyDescent="0.25">
      <c r="A1971" t="s">
        <v>1480</v>
      </c>
    </row>
    <row r="1972" spans="1:1" x14ac:dyDescent="0.25">
      <c r="A1972" t="s">
        <v>1481</v>
      </c>
    </row>
    <row r="1973" spans="1:1" x14ac:dyDescent="0.25">
      <c r="A1973" t="s">
        <v>1482</v>
      </c>
    </row>
    <row r="1974" spans="1:1" x14ac:dyDescent="0.25">
      <c r="A1974" t="s">
        <v>1483</v>
      </c>
    </row>
    <row r="1975" spans="1:1" x14ac:dyDescent="0.25">
      <c r="A1975" t="s">
        <v>1484</v>
      </c>
    </row>
    <row r="1976" spans="1:1" x14ac:dyDescent="0.25">
      <c r="A1976" t="s">
        <v>1485</v>
      </c>
    </row>
    <row r="1977" spans="1:1" x14ac:dyDescent="0.25">
      <c r="A1977" t="s">
        <v>1486</v>
      </c>
    </row>
    <row r="1978" spans="1:1" x14ac:dyDescent="0.25">
      <c r="A1978" t="s">
        <v>19</v>
      </c>
    </row>
    <row r="1979" spans="1:1" x14ac:dyDescent="0.25">
      <c r="A1979" t="s">
        <v>88</v>
      </c>
    </row>
    <row r="1982" spans="1:1" x14ac:dyDescent="0.25">
      <c r="A1982" t="s">
        <v>1442</v>
      </c>
    </row>
    <row r="1984" spans="1:1" x14ac:dyDescent="0.25">
      <c r="A1984" t="s">
        <v>1487</v>
      </c>
    </row>
    <row r="1985" spans="1:1" x14ac:dyDescent="0.25">
      <c r="A1985" t="s">
        <v>1488</v>
      </c>
    </row>
    <row r="1986" spans="1:1" x14ac:dyDescent="0.25">
      <c r="A1986" t="s">
        <v>1489</v>
      </c>
    </row>
    <row r="1987" spans="1:1" x14ac:dyDescent="0.25">
      <c r="A1987" t="s">
        <v>1490</v>
      </c>
    </row>
    <row r="1989" spans="1:1" x14ac:dyDescent="0.25">
      <c r="A1989" t="s">
        <v>1491</v>
      </c>
    </row>
    <row r="1991" spans="1:1" x14ac:dyDescent="0.25">
      <c r="A1991" t="s">
        <v>1492</v>
      </c>
    </row>
    <row r="1992" spans="1:1" x14ac:dyDescent="0.25">
      <c r="A1992" t="s">
        <v>1493</v>
      </c>
    </row>
    <row r="1993" spans="1:1" x14ac:dyDescent="0.25">
      <c r="A1993" t="s">
        <v>1494</v>
      </c>
    </row>
    <row r="1994" spans="1:1" x14ac:dyDescent="0.25">
      <c r="A1994" t="s">
        <v>1495</v>
      </c>
    </row>
    <row r="1995" spans="1:1" x14ac:dyDescent="0.25">
      <c r="A1995" t="s">
        <v>1496</v>
      </c>
    </row>
    <row r="1996" spans="1:1" x14ac:dyDescent="0.25">
      <c r="A1996" t="s">
        <v>1497</v>
      </c>
    </row>
    <row r="1997" spans="1:1" x14ac:dyDescent="0.25">
      <c r="A1997" t="s">
        <v>1498</v>
      </c>
    </row>
    <row r="1998" spans="1:1" x14ac:dyDescent="0.25">
      <c r="A1998" t="s">
        <v>1499</v>
      </c>
    </row>
    <row r="1999" spans="1:1" x14ac:dyDescent="0.25">
      <c r="A1999" t="s">
        <v>1500</v>
      </c>
    </row>
    <row r="2000" spans="1:1" x14ac:dyDescent="0.25">
      <c r="A2000" t="s">
        <v>1501</v>
      </c>
    </row>
    <row r="2001" spans="1:1" x14ac:dyDescent="0.25">
      <c r="A2001" t="s">
        <v>1502</v>
      </c>
    </row>
    <row r="2002" spans="1:1" x14ac:dyDescent="0.25">
      <c r="A2002" t="s">
        <v>1503</v>
      </c>
    </row>
    <row r="2003" spans="1:1" x14ac:dyDescent="0.25">
      <c r="A2003" t="s">
        <v>1504</v>
      </c>
    </row>
    <row r="2004" spans="1:1" x14ac:dyDescent="0.25">
      <c r="A2004" t="s">
        <v>1500</v>
      </c>
    </row>
    <row r="2006" spans="1:1" x14ac:dyDescent="0.25">
      <c r="A2006" t="s">
        <v>1505</v>
      </c>
    </row>
    <row r="2008" spans="1:1" x14ac:dyDescent="0.25">
      <c r="A2008" t="s">
        <v>1506</v>
      </c>
    </row>
    <row r="2009" spans="1:1" x14ac:dyDescent="0.25">
      <c r="A2009" t="s">
        <v>1507</v>
      </c>
    </row>
    <row r="2010" spans="1:1" x14ac:dyDescent="0.25">
      <c r="A2010" t="s">
        <v>1508</v>
      </c>
    </row>
    <row r="2012" spans="1:1" x14ac:dyDescent="0.25">
      <c r="A2012" t="s">
        <v>1509</v>
      </c>
    </row>
    <row r="2013" spans="1:1" x14ac:dyDescent="0.25">
      <c r="A2013" t="s">
        <v>1510</v>
      </c>
    </row>
    <row r="2014" spans="1:1" x14ac:dyDescent="0.25">
      <c r="A2014" t="s">
        <v>1511</v>
      </c>
    </row>
    <row r="2015" spans="1:1" x14ac:dyDescent="0.25">
      <c r="A2015" t="s">
        <v>1512</v>
      </c>
    </row>
    <row r="2016" spans="1:1" x14ac:dyDescent="0.25">
      <c r="A2016" t="s">
        <v>1513</v>
      </c>
    </row>
    <row r="2017" spans="1:1" x14ac:dyDescent="0.25">
      <c r="A2017" t="s">
        <v>1514</v>
      </c>
    </row>
    <row r="2018" spans="1:1" x14ac:dyDescent="0.25">
      <c r="A2018" t="s">
        <v>1515</v>
      </c>
    </row>
    <row r="2019" spans="1:1" x14ac:dyDescent="0.25">
      <c r="A2019" t="s">
        <v>1516</v>
      </c>
    </row>
    <row r="2020" spans="1:1" x14ac:dyDescent="0.25">
      <c r="A2020" t="s">
        <v>1517</v>
      </c>
    </row>
    <row r="2021" spans="1:1" x14ac:dyDescent="0.25">
      <c r="A2021" t="s">
        <v>1518</v>
      </c>
    </row>
    <row r="2022" spans="1:1" x14ac:dyDescent="0.25">
      <c r="A2022" t="s">
        <v>1519</v>
      </c>
    </row>
    <row r="2023" spans="1:1" x14ac:dyDescent="0.25">
      <c r="A2023" t="s">
        <v>1514</v>
      </c>
    </row>
    <row r="2024" spans="1:1" x14ac:dyDescent="0.25">
      <c r="A2024" t="s">
        <v>1520</v>
      </c>
    </row>
    <row r="2025" spans="1:1" x14ac:dyDescent="0.25">
      <c r="A2025" t="s">
        <v>1521</v>
      </c>
    </row>
    <row r="2026" spans="1:1" x14ac:dyDescent="0.25">
      <c r="A2026" t="s">
        <v>1522</v>
      </c>
    </row>
    <row r="2028" spans="1:1" x14ac:dyDescent="0.25">
      <c r="A2028" t="s">
        <v>1523</v>
      </c>
    </row>
    <row r="2030" spans="1:1" x14ac:dyDescent="0.25">
      <c r="A2030" t="s">
        <v>1524</v>
      </c>
    </row>
    <row r="2031" spans="1:1" x14ac:dyDescent="0.25">
      <c r="A2031" t="s">
        <v>1525</v>
      </c>
    </row>
    <row r="2032" spans="1:1" x14ac:dyDescent="0.25">
      <c r="A2032" t="s">
        <v>1526</v>
      </c>
    </row>
    <row r="2033" spans="1:1" x14ac:dyDescent="0.25">
      <c r="A2033" t="s">
        <v>1527</v>
      </c>
    </row>
    <row r="2034" spans="1:1" x14ac:dyDescent="0.25">
      <c r="A2034" t="s">
        <v>1528</v>
      </c>
    </row>
    <row r="2035" spans="1:1" x14ac:dyDescent="0.25">
      <c r="A2035" t="s">
        <v>1529</v>
      </c>
    </row>
    <row r="2036" spans="1:1" x14ac:dyDescent="0.25">
      <c r="A2036" t="s">
        <v>19</v>
      </c>
    </row>
    <row r="2037" spans="1:1" x14ac:dyDescent="0.25">
      <c r="A2037" t="s">
        <v>795</v>
      </c>
    </row>
    <row r="2040" spans="1:1" x14ac:dyDescent="0.25">
      <c r="A2040" t="s">
        <v>1530</v>
      </c>
    </row>
    <row r="2043" spans="1:1" x14ac:dyDescent="0.25">
      <c r="A2043" t="s">
        <v>1531</v>
      </c>
    </row>
    <row r="2045" spans="1:1" x14ac:dyDescent="0.25">
      <c r="A2045" t="s">
        <v>1532</v>
      </c>
    </row>
    <row r="2046" spans="1:1" x14ac:dyDescent="0.25">
      <c r="A2046" t="s">
        <v>1533</v>
      </c>
    </row>
    <row r="2047" spans="1:1" x14ac:dyDescent="0.25">
      <c r="A2047" t="s">
        <v>1534</v>
      </c>
    </row>
    <row r="2048" spans="1:1" x14ac:dyDescent="0.25">
      <c r="A2048" t="s">
        <v>1535</v>
      </c>
    </row>
    <row r="2049" spans="1:1" x14ac:dyDescent="0.25">
      <c r="A2049" t="s">
        <v>1536</v>
      </c>
    </row>
    <row r="2050" spans="1:1" x14ac:dyDescent="0.25">
      <c r="A2050" t="s">
        <v>1537</v>
      </c>
    </row>
    <row r="2051" spans="1:1" x14ac:dyDescent="0.25">
      <c r="A2051" t="s">
        <v>1538</v>
      </c>
    </row>
    <row r="2053" spans="1:1" x14ac:dyDescent="0.25">
      <c r="A2053">
        <v>1</v>
      </c>
    </row>
    <row r="2054" spans="1:1" x14ac:dyDescent="0.25">
      <c r="A2054" t="s">
        <v>1539</v>
      </c>
    </row>
    <row r="2056" spans="1:1" x14ac:dyDescent="0.25">
      <c r="A2056" t="s">
        <v>1540</v>
      </c>
    </row>
    <row r="2057" spans="1:1" x14ac:dyDescent="0.25">
      <c r="A2057" t="s">
        <v>1541</v>
      </c>
    </row>
    <row r="2058" spans="1:1" x14ac:dyDescent="0.25">
      <c r="A2058" t="s">
        <v>1542</v>
      </c>
    </row>
    <row r="2059" spans="1:1" x14ac:dyDescent="0.25">
      <c r="A2059" t="s">
        <v>1543</v>
      </c>
    </row>
    <row r="2060" spans="1:1" x14ac:dyDescent="0.25">
      <c r="A2060" t="s">
        <v>1544</v>
      </c>
    </row>
    <row r="2061" spans="1:1" x14ac:dyDescent="0.25">
      <c r="A2061" t="s">
        <v>1545</v>
      </c>
    </row>
    <row r="2063" spans="1:1" x14ac:dyDescent="0.25">
      <c r="A2063" t="s">
        <v>770</v>
      </c>
    </row>
    <row r="2065" spans="1:1" x14ac:dyDescent="0.25">
      <c r="A2065" t="s">
        <v>1546</v>
      </c>
    </row>
    <row r="2066" spans="1:1" x14ac:dyDescent="0.25">
      <c r="A2066" t="s">
        <v>1547</v>
      </c>
    </row>
    <row r="2067" spans="1:1" x14ac:dyDescent="0.25">
      <c r="A2067" t="s">
        <v>1548</v>
      </c>
    </row>
    <row r="2068" spans="1:1" x14ac:dyDescent="0.25">
      <c r="A2068" t="s">
        <v>1549</v>
      </c>
    </row>
    <row r="2069" spans="1:1" x14ac:dyDescent="0.25">
      <c r="A2069" t="s">
        <v>1550</v>
      </c>
    </row>
    <row r="2070" spans="1:1" x14ac:dyDescent="0.25">
      <c r="A2070" t="s">
        <v>1551</v>
      </c>
    </row>
    <row r="2071" spans="1:1" x14ac:dyDescent="0.25">
      <c r="A2071" t="s">
        <v>795</v>
      </c>
    </row>
    <row r="2072" spans="1:1" x14ac:dyDescent="0.25">
      <c r="A2072" t="s">
        <v>1552</v>
      </c>
    </row>
    <row r="2073" spans="1:1" x14ac:dyDescent="0.25">
      <c r="A2073" t="s">
        <v>1553</v>
      </c>
    </row>
    <row r="2074" spans="1:1" x14ac:dyDescent="0.25">
      <c r="A2074" t="s">
        <v>1554</v>
      </c>
    </row>
    <row r="2075" spans="1:1" x14ac:dyDescent="0.25">
      <c r="A2075" t="s">
        <v>1555</v>
      </c>
    </row>
    <row r="2076" spans="1:1" x14ac:dyDescent="0.25">
      <c r="A2076" t="s">
        <v>1551</v>
      </c>
    </row>
    <row r="2078" spans="1:1" x14ac:dyDescent="0.25">
      <c r="A2078" t="s">
        <v>1556</v>
      </c>
    </row>
    <row r="2080" spans="1:1" x14ac:dyDescent="0.25">
      <c r="A2080" t="s">
        <v>1557</v>
      </c>
    </row>
    <row r="2081" spans="1:1" x14ac:dyDescent="0.25">
      <c r="A2081" t="s">
        <v>1558</v>
      </c>
    </row>
    <row r="2082" spans="1:1" x14ac:dyDescent="0.25">
      <c r="A2082" t="s">
        <v>1559</v>
      </c>
    </row>
    <row r="2083" spans="1:1" x14ac:dyDescent="0.25">
      <c r="A2083" t="s">
        <v>1560</v>
      </c>
    </row>
    <row r="2084" spans="1:1" x14ac:dyDescent="0.25">
      <c r="A2084" t="s">
        <v>1561</v>
      </c>
    </row>
    <row r="2085" spans="1:1" x14ac:dyDescent="0.25">
      <c r="A2085" t="s">
        <v>1562</v>
      </c>
    </row>
    <row r="2086" spans="1:1" x14ac:dyDescent="0.25">
      <c r="A2086" t="s">
        <v>1563</v>
      </c>
    </row>
    <row r="2087" spans="1:1" x14ac:dyDescent="0.25">
      <c r="A2087" t="s">
        <v>1564</v>
      </c>
    </row>
    <row r="2088" spans="1:1" x14ac:dyDescent="0.25">
      <c r="A2088" t="s">
        <v>1565</v>
      </c>
    </row>
    <row r="2089" spans="1:1" x14ac:dyDescent="0.25">
      <c r="A2089" t="s">
        <v>1566</v>
      </c>
    </row>
    <row r="2090" spans="1:1" x14ac:dyDescent="0.25">
      <c r="A2090" t="s">
        <v>1567</v>
      </c>
    </row>
    <row r="2091" spans="1:1" x14ac:dyDescent="0.25">
      <c r="A2091" t="s">
        <v>1568</v>
      </c>
    </row>
    <row r="2092" spans="1:1" x14ac:dyDescent="0.25">
      <c r="A2092" t="s">
        <v>1569</v>
      </c>
    </row>
    <row r="2093" spans="1:1" x14ac:dyDescent="0.25">
      <c r="A2093" t="s">
        <v>1570</v>
      </c>
    </row>
    <row r="2094" spans="1:1" x14ac:dyDescent="0.25">
      <c r="A2094" t="s">
        <v>1571</v>
      </c>
    </row>
    <row r="2096" spans="1:1" x14ac:dyDescent="0.25">
      <c r="A2096" t="s">
        <v>861</v>
      </c>
    </row>
    <row r="2098" spans="1:1" x14ac:dyDescent="0.25">
      <c r="A2098" t="s">
        <v>1572</v>
      </c>
    </row>
    <row r="2099" spans="1:1" x14ac:dyDescent="0.25">
      <c r="A2099" t="s">
        <v>1573</v>
      </c>
    </row>
    <row r="2100" spans="1:1" x14ac:dyDescent="0.25">
      <c r="A2100" t="s">
        <v>1574</v>
      </c>
    </row>
    <row r="2101" spans="1:1" x14ac:dyDescent="0.25">
      <c r="A2101" t="s">
        <v>1575</v>
      </c>
    </row>
    <row r="2102" spans="1:1" x14ac:dyDescent="0.25">
      <c r="A2102" t="s">
        <v>1576</v>
      </c>
    </row>
    <row r="2103" spans="1:1" x14ac:dyDescent="0.25">
      <c r="A2103" t="s">
        <v>1577</v>
      </c>
    </row>
    <row r="2106" spans="1:1" x14ac:dyDescent="0.25">
      <c r="A2106" t="s">
        <v>1578</v>
      </c>
    </row>
    <row r="2107" spans="1:1" x14ac:dyDescent="0.25">
      <c r="A2107" t="s">
        <v>19</v>
      </c>
    </row>
    <row r="2108" spans="1:1" x14ac:dyDescent="0.25">
      <c r="A2108" t="s">
        <v>88</v>
      </c>
    </row>
    <row r="2111" spans="1:1" x14ac:dyDescent="0.25">
      <c r="A2111" t="s">
        <v>1442</v>
      </c>
    </row>
    <row r="2113" spans="1:1" x14ac:dyDescent="0.25">
      <c r="A2113" t="s">
        <v>1579</v>
      </c>
    </row>
    <row r="2114" spans="1:1" x14ac:dyDescent="0.25">
      <c r="A2114" t="s">
        <v>1580</v>
      </c>
    </row>
    <row r="2115" spans="1:1" x14ac:dyDescent="0.25">
      <c r="A2115" t="s">
        <v>1405</v>
      </c>
    </row>
    <row r="2116" spans="1:1" x14ac:dyDescent="0.25">
      <c r="A2116" t="s">
        <v>1581</v>
      </c>
    </row>
    <row r="2117" spans="1:1" x14ac:dyDescent="0.25">
      <c r="A2117" t="s">
        <v>1582</v>
      </c>
    </row>
    <row r="2118" spans="1:1" x14ac:dyDescent="0.25">
      <c r="A2118" t="s">
        <v>1583</v>
      </c>
    </row>
    <row r="2120" spans="1:1" x14ac:dyDescent="0.25">
      <c r="A2120" t="s">
        <v>1584</v>
      </c>
    </row>
    <row r="2122" spans="1:1" x14ac:dyDescent="0.25">
      <c r="A2122" t="s">
        <v>1585</v>
      </c>
    </row>
    <row r="2123" spans="1:1" x14ac:dyDescent="0.25">
      <c r="A2123" t="s">
        <v>1586</v>
      </c>
    </row>
    <row r="2124" spans="1:1" x14ac:dyDescent="0.25">
      <c r="A2124" t="s">
        <v>1587</v>
      </c>
    </row>
    <row r="2125" spans="1:1" x14ac:dyDescent="0.25">
      <c r="A2125" t="s">
        <v>1588</v>
      </c>
    </row>
    <row r="2126" spans="1:1" x14ac:dyDescent="0.25">
      <c r="A2126" t="s">
        <v>1589</v>
      </c>
    </row>
    <row r="2127" spans="1:1" x14ac:dyDescent="0.25">
      <c r="A2127" t="s">
        <v>1590</v>
      </c>
    </row>
    <row r="2128" spans="1:1" x14ac:dyDescent="0.25">
      <c r="A2128" t="s">
        <v>1591</v>
      </c>
    </row>
    <row r="2129" spans="1:1" x14ac:dyDescent="0.25">
      <c r="A2129" t="s">
        <v>1592</v>
      </c>
    </row>
    <row r="2130" spans="1:1" x14ac:dyDescent="0.25">
      <c r="A2130" t="s">
        <v>1593</v>
      </c>
    </row>
    <row r="2131" spans="1:1" x14ac:dyDescent="0.25">
      <c r="A2131" t="s">
        <v>1594</v>
      </c>
    </row>
    <row r="2132" spans="1:1" x14ac:dyDescent="0.25">
      <c r="A2132" t="s">
        <v>1595</v>
      </c>
    </row>
    <row r="2133" spans="1:1" x14ac:dyDescent="0.25">
      <c r="A2133" t="s">
        <v>1596</v>
      </c>
    </row>
    <row r="2134" spans="1:1" x14ac:dyDescent="0.25">
      <c r="A2134" t="s">
        <v>1591</v>
      </c>
    </row>
    <row r="2136" spans="1:1" x14ac:dyDescent="0.25">
      <c r="A2136" t="s">
        <v>1597</v>
      </c>
    </row>
    <row r="2138" spans="1:1" x14ac:dyDescent="0.25">
      <c r="A2138" t="s">
        <v>1598</v>
      </c>
    </row>
    <row r="2139" spans="1:1" x14ac:dyDescent="0.25">
      <c r="A2139" t="s">
        <v>1599</v>
      </c>
    </row>
    <row r="2140" spans="1:1" x14ac:dyDescent="0.25">
      <c r="A2140" t="s">
        <v>1600</v>
      </c>
    </row>
    <row r="2141" spans="1:1" x14ac:dyDescent="0.25">
      <c r="A2141" t="s">
        <v>1601</v>
      </c>
    </row>
    <row r="2142" spans="1:1" x14ac:dyDescent="0.25">
      <c r="A2142" t="s">
        <v>1602</v>
      </c>
    </row>
    <row r="2143" spans="1:1" x14ac:dyDescent="0.25">
      <c r="A2143" t="s">
        <v>1603</v>
      </c>
    </row>
    <row r="2145" spans="1:1" x14ac:dyDescent="0.25">
      <c r="A2145" t="s">
        <v>1604</v>
      </c>
    </row>
    <row r="2147" spans="1:1" x14ac:dyDescent="0.25">
      <c r="A2147" t="s">
        <v>1605</v>
      </c>
    </row>
    <row r="2148" spans="1:1" x14ac:dyDescent="0.25">
      <c r="A2148" t="s">
        <v>1606</v>
      </c>
    </row>
    <row r="2149" spans="1:1" x14ac:dyDescent="0.25">
      <c r="A2149" t="s">
        <v>1607</v>
      </c>
    </row>
    <row r="2150" spans="1:1" x14ac:dyDescent="0.25">
      <c r="A2150" t="s">
        <v>1608</v>
      </c>
    </row>
    <row r="2151" spans="1:1" x14ac:dyDescent="0.25">
      <c r="A2151" t="s">
        <v>1609</v>
      </c>
    </row>
    <row r="2152" spans="1:1" x14ac:dyDescent="0.25">
      <c r="A2152" t="s">
        <v>1610</v>
      </c>
    </row>
    <row r="2153" spans="1:1" x14ac:dyDescent="0.25">
      <c r="A2153" t="s">
        <v>1611</v>
      </c>
    </row>
    <row r="2154" spans="1:1" x14ac:dyDescent="0.25">
      <c r="A2154" t="s">
        <v>1612</v>
      </c>
    </row>
    <row r="2155" spans="1:1" x14ac:dyDescent="0.25">
      <c r="A2155" t="s">
        <v>1613</v>
      </c>
    </row>
    <row r="2157" spans="1:1" x14ac:dyDescent="0.25">
      <c r="A2157" t="s">
        <v>1614</v>
      </c>
    </row>
    <row r="2158" spans="1:1" x14ac:dyDescent="0.25">
      <c r="A2158" t="s">
        <v>1615</v>
      </c>
    </row>
    <row r="2159" spans="1:1" x14ac:dyDescent="0.25">
      <c r="A2159" t="s">
        <v>1616</v>
      </c>
    </row>
    <row r="2160" spans="1:1" x14ac:dyDescent="0.25">
      <c r="A2160" t="s">
        <v>1617</v>
      </c>
    </row>
    <row r="2161" spans="1:1" x14ac:dyDescent="0.25">
      <c r="A2161" t="s">
        <v>1618</v>
      </c>
    </row>
    <row r="2162" spans="1:1" x14ac:dyDescent="0.25">
      <c r="A2162" t="s">
        <v>1619</v>
      </c>
    </row>
    <row r="2164" spans="1:1" x14ac:dyDescent="0.25">
      <c r="A2164" t="s">
        <v>1620</v>
      </c>
    </row>
    <row r="2165" spans="1:1" x14ac:dyDescent="0.25">
      <c r="A2165" t="s">
        <v>795</v>
      </c>
    </row>
    <row r="2166" spans="1:1" x14ac:dyDescent="0.25">
      <c r="A2166" t="s">
        <v>1621</v>
      </c>
    </row>
    <row r="2167" spans="1:1" x14ac:dyDescent="0.25">
      <c r="A2167" t="s">
        <v>1622</v>
      </c>
    </row>
    <row r="2168" spans="1:1" x14ac:dyDescent="0.25">
      <c r="A2168" t="s">
        <v>1608</v>
      </c>
    </row>
    <row r="2169" spans="1:1" x14ac:dyDescent="0.25">
      <c r="A2169" t="s">
        <v>1623</v>
      </c>
    </row>
    <row r="2170" spans="1:1" x14ac:dyDescent="0.25">
      <c r="A2170" t="s">
        <v>1624</v>
      </c>
    </row>
    <row r="2171" spans="1:1" x14ac:dyDescent="0.25">
      <c r="A2171" t="s">
        <v>1625</v>
      </c>
    </row>
    <row r="2172" spans="1:1" x14ac:dyDescent="0.25">
      <c r="A2172" t="s">
        <v>1626</v>
      </c>
    </row>
    <row r="2173" spans="1:1" x14ac:dyDescent="0.25">
      <c r="A2173" t="s">
        <v>1627</v>
      </c>
    </row>
    <row r="2174" spans="1:1" x14ac:dyDescent="0.25">
      <c r="A2174" t="s">
        <v>1628</v>
      </c>
    </row>
    <row r="2175" spans="1:1" x14ac:dyDescent="0.25">
      <c r="A2175" t="s">
        <v>1629</v>
      </c>
    </row>
    <row r="2176" spans="1:1" x14ac:dyDescent="0.25">
      <c r="A2176" t="s">
        <v>1630</v>
      </c>
    </row>
    <row r="2177" spans="1:1" x14ac:dyDescent="0.25">
      <c r="A2177" t="s">
        <v>19</v>
      </c>
    </row>
    <row r="2178" spans="1:1" x14ac:dyDescent="0.25">
      <c r="A2178" t="s">
        <v>88</v>
      </c>
    </row>
    <row r="2182" spans="1:1" x14ac:dyDescent="0.25">
      <c r="A2182" t="s">
        <v>1442</v>
      </c>
    </row>
    <row r="2184" spans="1:1" x14ac:dyDescent="0.25">
      <c r="A2184" t="s">
        <v>1631</v>
      </c>
    </row>
    <row r="2185" spans="1:1" x14ac:dyDescent="0.25">
      <c r="A2185" t="s">
        <v>1632</v>
      </c>
    </row>
    <row r="2186" spans="1:1" x14ac:dyDescent="0.25">
      <c r="A2186" t="s">
        <v>1633</v>
      </c>
    </row>
    <row r="2187" spans="1:1" x14ac:dyDescent="0.25">
      <c r="A2187" t="s">
        <v>1634</v>
      </c>
    </row>
    <row r="2188" spans="1:1" x14ac:dyDescent="0.25">
      <c r="A2188" t="s">
        <v>1635</v>
      </c>
    </row>
    <row r="2192" spans="1:1" x14ac:dyDescent="0.25">
      <c r="A2192" t="s">
        <v>1636</v>
      </c>
    </row>
    <row r="2194" spans="1:1" x14ac:dyDescent="0.25">
      <c r="A2194" t="s">
        <v>1637</v>
      </c>
    </row>
    <row r="2195" spans="1:1" x14ac:dyDescent="0.25">
      <c r="A2195" t="s">
        <v>1638</v>
      </c>
    </row>
    <row r="2196" spans="1:1" x14ac:dyDescent="0.25">
      <c r="A2196" t="s">
        <v>1639</v>
      </c>
    </row>
    <row r="2197" spans="1:1" x14ac:dyDescent="0.25">
      <c r="A2197" t="s">
        <v>1640</v>
      </c>
    </row>
    <row r="2198" spans="1:1" x14ac:dyDescent="0.25">
      <c r="A2198" t="s">
        <v>1641</v>
      </c>
    </row>
    <row r="2200" spans="1:1" x14ac:dyDescent="0.25">
      <c r="A2200" t="s">
        <v>1642</v>
      </c>
    </row>
    <row r="2202" spans="1:1" x14ac:dyDescent="0.25">
      <c r="A2202" t="s">
        <v>1643</v>
      </c>
    </row>
    <row r="2203" spans="1:1" x14ac:dyDescent="0.25">
      <c r="A2203" t="s">
        <v>1644</v>
      </c>
    </row>
    <row r="2204" spans="1:1" x14ac:dyDescent="0.25">
      <c r="A2204" t="s">
        <v>1645</v>
      </c>
    </row>
    <row r="2205" spans="1:1" x14ac:dyDescent="0.25">
      <c r="A2205" t="s">
        <v>1646</v>
      </c>
    </row>
    <row r="2206" spans="1:1" x14ac:dyDescent="0.25">
      <c r="A2206" t="s">
        <v>1647</v>
      </c>
    </row>
    <row r="2207" spans="1:1" x14ac:dyDescent="0.25">
      <c r="A2207" t="s">
        <v>19</v>
      </c>
    </row>
    <row r="2208" spans="1:1" x14ac:dyDescent="0.25">
      <c r="A2208" t="s">
        <v>1648</v>
      </c>
    </row>
    <row r="2212" spans="1:1" x14ac:dyDescent="0.25">
      <c r="A2212" t="s">
        <v>1649</v>
      </c>
    </row>
    <row r="2217" spans="1:1" x14ac:dyDescent="0.25">
      <c r="A2217" t="s">
        <v>60</v>
      </c>
    </row>
    <row r="2222" spans="1:1" x14ac:dyDescent="0.25">
      <c r="A2222" t="s">
        <v>1650</v>
      </c>
    </row>
    <row r="2225" spans="1:1" x14ac:dyDescent="0.25">
      <c r="A2225" t="s">
        <v>1651</v>
      </c>
    </row>
    <row r="2228" spans="1:1" x14ac:dyDescent="0.25">
      <c r="A2228" t="s">
        <v>1652</v>
      </c>
    </row>
    <row r="2229" spans="1:1" x14ac:dyDescent="0.25">
      <c r="A2229" t="s">
        <v>1653</v>
      </c>
    </row>
    <row r="2232" spans="1:1" x14ac:dyDescent="0.25">
      <c r="A2232" t="s">
        <v>1654</v>
      </c>
    </row>
    <row r="2234" spans="1:1" x14ac:dyDescent="0.25">
      <c r="A2234" t="s">
        <v>1655</v>
      </c>
    </row>
    <row r="2235" spans="1:1" x14ac:dyDescent="0.25">
      <c r="A2235" t="s">
        <v>1656</v>
      </c>
    </row>
    <row r="2236" spans="1:1" x14ac:dyDescent="0.25">
      <c r="A2236" t="s">
        <v>1657</v>
      </c>
    </row>
    <row r="2237" spans="1:1" x14ac:dyDescent="0.25">
      <c r="A2237" t="s">
        <v>1658</v>
      </c>
    </row>
    <row r="2238" spans="1:1" x14ac:dyDescent="0.25">
      <c r="A2238" t="s">
        <v>1659</v>
      </c>
    </row>
    <row r="2239" spans="1:1" x14ac:dyDescent="0.25">
      <c r="A2239" t="s">
        <v>1660</v>
      </c>
    </row>
    <row r="2240" spans="1:1" x14ac:dyDescent="0.25">
      <c r="A2240" t="s">
        <v>1661</v>
      </c>
    </row>
    <row r="2241" spans="1:1" x14ac:dyDescent="0.25">
      <c r="A2241" t="s">
        <v>1662</v>
      </c>
    </row>
    <row r="2242" spans="1:1" x14ac:dyDescent="0.25">
      <c r="A2242" t="s">
        <v>1663</v>
      </c>
    </row>
    <row r="2243" spans="1:1" x14ac:dyDescent="0.25">
      <c r="A2243" t="s">
        <v>1664</v>
      </c>
    </row>
    <row r="2244" spans="1:1" x14ac:dyDescent="0.25">
      <c r="A2244" t="s">
        <v>1665</v>
      </c>
    </row>
    <row r="2245" spans="1:1" x14ac:dyDescent="0.25">
      <c r="A2245" t="s">
        <v>1666</v>
      </c>
    </row>
    <row r="2246" spans="1:1" x14ac:dyDescent="0.25">
      <c r="A2246" t="s">
        <v>1667</v>
      </c>
    </row>
    <row r="2247" spans="1:1" x14ac:dyDescent="0.25">
      <c r="A2247" t="s">
        <v>1668</v>
      </c>
    </row>
    <row r="2248" spans="1:1" x14ac:dyDescent="0.25">
      <c r="A2248" t="s">
        <v>1669</v>
      </c>
    </row>
    <row r="2249" spans="1:1" x14ac:dyDescent="0.25">
      <c r="A2249" t="s">
        <v>1670</v>
      </c>
    </row>
    <row r="2251" spans="1:1" x14ac:dyDescent="0.25">
      <c r="A2251" t="s">
        <v>1671</v>
      </c>
    </row>
    <row r="2253" spans="1:1" x14ac:dyDescent="0.25">
      <c r="A2253" t="s">
        <v>1672</v>
      </c>
    </row>
    <row r="2254" spans="1:1" x14ac:dyDescent="0.25">
      <c r="A2254" t="s">
        <v>1673</v>
      </c>
    </row>
    <row r="2255" spans="1:1" x14ac:dyDescent="0.25">
      <c r="A2255" t="s">
        <v>1674</v>
      </c>
    </row>
    <row r="2256" spans="1:1" x14ac:dyDescent="0.25">
      <c r="A2256" t="s">
        <v>1675</v>
      </c>
    </row>
    <row r="2257" spans="1:1" x14ac:dyDescent="0.25">
      <c r="A2257" t="s">
        <v>1676</v>
      </c>
    </row>
    <row r="2258" spans="1:1" x14ac:dyDescent="0.25">
      <c r="A2258" t="s">
        <v>1677</v>
      </c>
    </row>
    <row r="2259" spans="1:1" x14ac:dyDescent="0.25">
      <c r="A2259" t="s">
        <v>1678</v>
      </c>
    </row>
    <row r="2260" spans="1:1" x14ac:dyDescent="0.25">
      <c r="A2260" t="s">
        <v>1679</v>
      </c>
    </row>
    <row r="2262" spans="1:1" x14ac:dyDescent="0.25">
      <c r="A2262" t="s">
        <v>250</v>
      </c>
    </row>
    <row r="2264" spans="1:1" x14ac:dyDescent="0.25">
      <c r="A2264" t="s">
        <v>1680</v>
      </c>
    </row>
    <row r="2265" spans="1:1" x14ac:dyDescent="0.25">
      <c r="A2265" t="s">
        <v>1681</v>
      </c>
    </row>
    <row r="2266" spans="1:1" x14ac:dyDescent="0.25">
      <c r="A2266" t="s">
        <v>1682</v>
      </c>
    </row>
    <row r="2267" spans="1:1" x14ac:dyDescent="0.25">
      <c r="A2267" t="s">
        <v>1683</v>
      </c>
    </row>
    <row r="2268" spans="1:1" x14ac:dyDescent="0.25">
      <c r="A2268" t="s">
        <v>19</v>
      </c>
    </row>
    <row r="2269" spans="1:1" x14ac:dyDescent="0.25">
      <c r="A2269" t="s">
        <v>1684</v>
      </c>
    </row>
    <row r="2272" spans="1:1" x14ac:dyDescent="0.25">
      <c r="A2272" t="s">
        <v>968</v>
      </c>
    </row>
    <row r="2274" spans="1:1" x14ac:dyDescent="0.25">
      <c r="A2274" t="s">
        <v>1685</v>
      </c>
    </row>
    <row r="2275" spans="1:1" x14ac:dyDescent="0.25">
      <c r="A2275" t="s">
        <v>1686</v>
      </c>
    </row>
    <row r="2278" spans="1:1" x14ac:dyDescent="0.25">
      <c r="A2278" t="s">
        <v>1687</v>
      </c>
    </row>
    <row r="2280" spans="1:1" x14ac:dyDescent="0.25">
      <c r="A2280" t="s">
        <v>1688</v>
      </c>
    </row>
    <row r="2281" spans="1:1" x14ac:dyDescent="0.25">
      <c r="A2281" t="s">
        <v>1689</v>
      </c>
    </row>
    <row r="2282" spans="1:1" x14ac:dyDescent="0.25">
      <c r="A2282" t="s">
        <v>1690</v>
      </c>
    </row>
    <row r="2283" spans="1:1" x14ac:dyDescent="0.25">
      <c r="A2283" t="s">
        <v>1691</v>
      </c>
    </row>
    <row r="2284" spans="1:1" x14ac:dyDescent="0.25">
      <c r="A2284" t="s">
        <v>1692</v>
      </c>
    </row>
    <row r="2285" spans="1:1" x14ac:dyDescent="0.25">
      <c r="A2285" t="s">
        <v>1693</v>
      </c>
    </row>
    <row r="2286" spans="1:1" x14ac:dyDescent="0.25">
      <c r="A2286" t="s">
        <v>1694</v>
      </c>
    </row>
    <row r="2287" spans="1:1" x14ac:dyDescent="0.25">
      <c r="A2287" t="s">
        <v>1695</v>
      </c>
    </row>
    <row r="2289" spans="1:1" x14ac:dyDescent="0.25">
      <c r="A2289" t="s">
        <v>1696</v>
      </c>
    </row>
    <row r="2291" spans="1:1" x14ac:dyDescent="0.25">
      <c r="A2291" t="s">
        <v>1697</v>
      </c>
    </row>
    <row r="2292" spans="1:1" x14ac:dyDescent="0.25">
      <c r="A2292" t="s">
        <v>1698</v>
      </c>
    </row>
    <row r="2293" spans="1:1" x14ac:dyDescent="0.25">
      <c r="A2293" t="s">
        <v>1699</v>
      </c>
    </row>
    <row r="2294" spans="1:1" x14ac:dyDescent="0.25">
      <c r="A2294" t="s">
        <v>1700</v>
      </c>
    </row>
    <row r="2295" spans="1:1" x14ac:dyDescent="0.25">
      <c r="A2295" t="s">
        <v>1701</v>
      </c>
    </row>
    <row r="2296" spans="1:1" x14ac:dyDescent="0.25">
      <c r="A2296" t="s">
        <v>1702</v>
      </c>
    </row>
    <row r="2297" spans="1:1" x14ac:dyDescent="0.25">
      <c r="A2297" t="s">
        <v>1703</v>
      </c>
    </row>
    <row r="2298" spans="1:1" x14ac:dyDescent="0.25">
      <c r="A2298" t="s">
        <v>1704</v>
      </c>
    </row>
    <row r="2299" spans="1:1" x14ac:dyDescent="0.25">
      <c r="A2299" t="s">
        <v>1705</v>
      </c>
    </row>
    <row r="2300" spans="1:1" x14ac:dyDescent="0.25">
      <c r="A2300" t="s">
        <v>1706</v>
      </c>
    </row>
    <row r="2301" spans="1:1" x14ac:dyDescent="0.25">
      <c r="A2301" t="s">
        <v>1707</v>
      </c>
    </row>
    <row r="2302" spans="1:1" x14ac:dyDescent="0.25">
      <c r="A2302" t="s">
        <v>1708</v>
      </c>
    </row>
    <row r="2304" spans="1:1" x14ac:dyDescent="0.25">
      <c r="A2304" t="s">
        <v>1709</v>
      </c>
    </row>
    <row r="2306" spans="1:1" x14ac:dyDescent="0.25">
      <c r="A2306" t="s">
        <v>1710</v>
      </c>
    </row>
    <row r="2307" spans="1:1" x14ac:dyDescent="0.25">
      <c r="A2307" t="s">
        <v>1711</v>
      </c>
    </row>
    <row r="2308" spans="1:1" x14ac:dyDescent="0.25">
      <c r="A2308" t="s">
        <v>1712</v>
      </c>
    </row>
    <row r="2309" spans="1:1" x14ac:dyDescent="0.25">
      <c r="A2309" t="s">
        <v>1713</v>
      </c>
    </row>
    <row r="2310" spans="1:1" x14ac:dyDescent="0.25">
      <c r="A2310" t="s">
        <v>1714</v>
      </c>
    </row>
    <row r="2311" spans="1:1" x14ac:dyDescent="0.25">
      <c r="A2311" t="s">
        <v>1715</v>
      </c>
    </row>
    <row r="2312" spans="1:1" x14ac:dyDescent="0.25">
      <c r="A2312" t="s">
        <v>1545</v>
      </c>
    </row>
    <row r="2313" spans="1:1" x14ac:dyDescent="0.25">
      <c r="A2313" t="s">
        <v>1716</v>
      </c>
    </row>
    <row r="2314" spans="1:1" x14ac:dyDescent="0.25">
      <c r="A2314" t="s">
        <v>1717</v>
      </c>
    </row>
    <row r="2315" spans="1:1" x14ac:dyDescent="0.25">
      <c r="A2315" t="s">
        <v>1718</v>
      </c>
    </row>
    <row r="2316" spans="1:1" x14ac:dyDescent="0.25">
      <c r="A2316" t="s">
        <v>1719</v>
      </c>
    </row>
    <row r="2318" spans="1:1" x14ac:dyDescent="0.25">
      <c r="A2318" t="s">
        <v>1720</v>
      </c>
    </row>
    <row r="2320" spans="1:1" x14ac:dyDescent="0.25">
      <c r="A2320" t="s">
        <v>1721</v>
      </c>
    </row>
    <row r="2321" spans="1:1" x14ac:dyDescent="0.25">
      <c r="A2321" t="s">
        <v>1722</v>
      </c>
    </row>
    <row r="2322" spans="1:1" x14ac:dyDescent="0.25">
      <c r="A2322" t="s">
        <v>1723</v>
      </c>
    </row>
    <row r="2323" spans="1:1" x14ac:dyDescent="0.25">
      <c r="A2323" t="s">
        <v>1724</v>
      </c>
    </row>
    <row r="2325" spans="1:1" x14ac:dyDescent="0.25">
      <c r="A2325" t="s">
        <v>1725</v>
      </c>
    </row>
    <row r="2327" spans="1:1" x14ac:dyDescent="0.25">
      <c r="A2327" t="s">
        <v>1726</v>
      </c>
    </row>
    <row r="2328" spans="1:1" x14ac:dyDescent="0.25">
      <c r="A2328" t="s">
        <v>1727</v>
      </c>
    </row>
    <row r="2334" spans="1:1" x14ac:dyDescent="0.25">
      <c r="A2334" t="s">
        <v>332</v>
      </c>
    </row>
    <row r="2335" spans="1:1" x14ac:dyDescent="0.25">
      <c r="A2335" t="s">
        <v>19</v>
      </c>
    </row>
    <row r="2336" spans="1:1" x14ac:dyDescent="0.25">
      <c r="A2336" t="s">
        <v>1728</v>
      </c>
    </row>
    <row r="2339" spans="1:1" x14ac:dyDescent="0.25">
      <c r="A2339" t="s">
        <v>188</v>
      </c>
    </row>
    <row r="2342" spans="1:1" x14ac:dyDescent="0.25">
      <c r="A2342" t="s">
        <v>1729</v>
      </c>
    </row>
    <row r="2343" spans="1:1" x14ac:dyDescent="0.25">
      <c r="A2343" t="s">
        <v>1730</v>
      </c>
    </row>
    <row r="2346" spans="1:1" x14ac:dyDescent="0.25">
      <c r="A2346" t="s">
        <v>498</v>
      </c>
    </row>
    <row r="2348" spans="1:1" x14ac:dyDescent="0.25">
      <c r="A2348" t="s">
        <v>1731</v>
      </c>
    </row>
    <row r="2349" spans="1:1" x14ac:dyDescent="0.25">
      <c r="A2349" t="s">
        <v>1732</v>
      </c>
    </row>
    <row r="2350" spans="1:1" x14ac:dyDescent="0.25">
      <c r="A2350" t="s">
        <v>1733</v>
      </c>
    </row>
    <row r="2351" spans="1:1" x14ac:dyDescent="0.25">
      <c r="A2351" t="s">
        <v>1734</v>
      </c>
    </row>
    <row r="2352" spans="1:1" x14ac:dyDescent="0.25">
      <c r="A2352" t="s">
        <v>1735</v>
      </c>
    </row>
    <row r="2353" spans="1:1" x14ac:dyDescent="0.25">
      <c r="A2353" t="s">
        <v>1736</v>
      </c>
    </row>
    <row r="2354" spans="1:1" x14ac:dyDescent="0.25">
      <c r="A2354" t="s">
        <v>1737</v>
      </c>
    </row>
    <row r="2355" spans="1:1" x14ac:dyDescent="0.25">
      <c r="A2355" t="s">
        <v>1738</v>
      </c>
    </row>
    <row r="2357" spans="1:1" x14ac:dyDescent="0.25">
      <c r="A2357" t="s">
        <v>1739</v>
      </c>
    </row>
    <row r="2359" spans="1:1" x14ac:dyDescent="0.25">
      <c r="A2359" t="s">
        <v>1740</v>
      </c>
    </row>
    <row r="2360" spans="1:1" x14ac:dyDescent="0.25">
      <c r="A2360" t="s">
        <v>1741</v>
      </c>
    </row>
    <row r="2361" spans="1:1" x14ac:dyDescent="0.25">
      <c r="A2361" t="s">
        <v>1742</v>
      </c>
    </row>
    <row r="2362" spans="1:1" x14ac:dyDescent="0.25">
      <c r="A2362" t="s">
        <v>1743</v>
      </c>
    </row>
    <row r="2363" spans="1:1" x14ac:dyDescent="0.25">
      <c r="A2363" t="s">
        <v>1744</v>
      </c>
    </row>
    <row r="2364" spans="1:1" x14ac:dyDescent="0.25">
      <c r="A2364" t="s">
        <v>1745</v>
      </c>
    </row>
    <row r="2365" spans="1:1" x14ac:dyDescent="0.25">
      <c r="A2365" t="s">
        <v>1746</v>
      </c>
    </row>
    <row r="2366" spans="1:1" x14ac:dyDescent="0.25">
      <c r="A2366" t="s">
        <v>1747</v>
      </c>
    </row>
    <row r="2367" spans="1:1" x14ac:dyDescent="0.25">
      <c r="A2367" t="s">
        <v>1748</v>
      </c>
    </row>
    <row r="2368" spans="1:1" x14ac:dyDescent="0.25">
      <c r="A2368" t="s">
        <v>1749</v>
      </c>
    </row>
    <row r="2369" spans="1:1" x14ac:dyDescent="0.25">
      <c r="A2369" t="s">
        <v>1750</v>
      </c>
    </row>
    <row r="2370" spans="1:1" x14ac:dyDescent="0.25">
      <c r="A2370" t="s">
        <v>1751</v>
      </c>
    </row>
    <row r="2372" spans="1:1" x14ac:dyDescent="0.25">
      <c r="A2372" t="s">
        <v>1752</v>
      </c>
    </row>
    <row r="2374" spans="1:1" x14ac:dyDescent="0.25">
      <c r="A2374" t="s">
        <v>1753</v>
      </c>
    </row>
    <row r="2375" spans="1:1" x14ac:dyDescent="0.25">
      <c r="A2375" t="s">
        <v>1754</v>
      </c>
    </row>
    <row r="2376" spans="1:1" x14ac:dyDescent="0.25">
      <c r="A2376" t="s">
        <v>1755</v>
      </c>
    </row>
    <row r="2377" spans="1:1" x14ac:dyDescent="0.25">
      <c r="A2377" t="s">
        <v>1756</v>
      </c>
    </row>
    <row r="2378" spans="1:1" x14ac:dyDescent="0.25">
      <c r="A2378" t="s">
        <v>1757</v>
      </c>
    </row>
    <row r="2379" spans="1:1" x14ac:dyDescent="0.25">
      <c r="A2379" t="s">
        <v>1758</v>
      </c>
    </row>
    <row r="2380" spans="1:1" x14ac:dyDescent="0.25">
      <c r="A2380" t="s">
        <v>1759</v>
      </c>
    </row>
    <row r="2381" spans="1:1" x14ac:dyDescent="0.25">
      <c r="A2381" t="s">
        <v>1760</v>
      </c>
    </row>
    <row r="2382" spans="1:1" x14ac:dyDescent="0.25">
      <c r="A2382" t="s">
        <v>1761</v>
      </c>
    </row>
    <row r="2383" spans="1:1" x14ac:dyDescent="0.25">
      <c r="A2383" t="s">
        <v>1762</v>
      </c>
    </row>
    <row r="2384" spans="1:1" x14ac:dyDescent="0.25">
      <c r="A2384" t="s">
        <v>1763</v>
      </c>
    </row>
    <row r="2386" spans="1:1" x14ac:dyDescent="0.25">
      <c r="A2386" t="s">
        <v>1764</v>
      </c>
    </row>
    <row r="2388" spans="1:1" x14ac:dyDescent="0.25">
      <c r="A2388" t="s">
        <v>1765</v>
      </c>
    </row>
    <row r="2389" spans="1:1" x14ac:dyDescent="0.25">
      <c r="A2389" t="s">
        <v>1766</v>
      </c>
    </row>
    <row r="2390" spans="1:1" x14ac:dyDescent="0.25">
      <c r="A2390" t="s">
        <v>1767</v>
      </c>
    </row>
    <row r="2391" spans="1:1" x14ac:dyDescent="0.25">
      <c r="A2391" t="s">
        <v>1768</v>
      </c>
    </row>
    <row r="2392" spans="1:1" x14ac:dyDescent="0.25">
      <c r="A2392" t="s">
        <v>1769</v>
      </c>
    </row>
    <row r="2393" spans="1:1" x14ac:dyDescent="0.25">
      <c r="A2393" t="s">
        <v>1770</v>
      </c>
    </row>
    <row r="2394" spans="1:1" x14ac:dyDescent="0.25">
      <c r="A2394" t="s">
        <v>1771</v>
      </c>
    </row>
    <row r="2395" spans="1:1" x14ac:dyDescent="0.25">
      <c r="A2395" t="s">
        <v>1772</v>
      </c>
    </row>
    <row r="2396" spans="1:1" x14ac:dyDescent="0.25">
      <c r="A2396" t="s">
        <v>19</v>
      </c>
    </row>
    <row r="2397" spans="1:1" x14ac:dyDescent="0.25">
      <c r="A2397" t="s">
        <v>1773</v>
      </c>
    </row>
    <row r="2400" spans="1:1" x14ac:dyDescent="0.25">
      <c r="A2400" t="s">
        <v>968</v>
      </c>
    </row>
    <row r="2402" spans="1:1" x14ac:dyDescent="0.25">
      <c r="A2402" t="s">
        <v>1774</v>
      </c>
    </row>
    <row r="2403" spans="1:1" x14ac:dyDescent="0.25">
      <c r="A2403" t="s">
        <v>1775</v>
      </c>
    </row>
    <row r="2405" spans="1:1" x14ac:dyDescent="0.25">
      <c r="A2405" t="s">
        <v>1776</v>
      </c>
    </row>
    <row r="2406" spans="1:1" x14ac:dyDescent="0.25">
      <c r="A2406" t="s">
        <v>1777</v>
      </c>
    </row>
    <row r="2407" spans="1:1" x14ac:dyDescent="0.25">
      <c r="A2407" t="s">
        <v>1778</v>
      </c>
    </row>
    <row r="2408" spans="1:1" x14ac:dyDescent="0.25">
      <c r="A2408" t="s">
        <v>1779</v>
      </c>
    </row>
    <row r="2409" spans="1:1" x14ac:dyDescent="0.25">
      <c r="A2409" t="s">
        <v>1780</v>
      </c>
    </row>
    <row r="2410" spans="1:1" x14ac:dyDescent="0.25">
      <c r="A2410" t="s">
        <v>1781</v>
      </c>
    </row>
    <row r="2411" spans="1:1" x14ac:dyDescent="0.25">
      <c r="A2411" t="s">
        <v>1782</v>
      </c>
    </row>
    <row r="2412" spans="1:1" x14ac:dyDescent="0.25">
      <c r="A2412" t="s">
        <v>1783</v>
      </c>
    </row>
    <row r="2413" spans="1:1" x14ac:dyDescent="0.25">
      <c r="A2413" t="s">
        <v>1784</v>
      </c>
    </row>
    <row r="2414" spans="1:1" x14ac:dyDescent="0.25">
      <c r="A2414" t="s">
        <v>1785</v>
      </c>
    </row>
    <row r="2415" spans="1:1" x14ac:dyDescent="0.25">
      <c r="A2415" t="s">
        <v>1786</v>
      </c>
    </row>
    <row r="2416" spans="1:1" x14ac:dyDescent="0.25">
      <c r="A2416" t="s">
        <v>1787</v>
      </c>
    </row>
    <row r="2417" spans="1:1" x14ac:dyDescent="0.25">
      <c r="A2417" t="s">
        <v>1788</v>
      </c>
    </row>
    <row r="2418" spans="1:1" x14ac:dyDescent="0.25">
      <c r="A2418" t="s">
        <v>1789</v>
      </c>
    </row>
    <row r="2419" spans="1:1" x14ac:dyDescent="0.25">
      <c r="A2419" t="s">
        <v>1790</v>
      </c>
    </row>
    <row r="2420" spans="1:1" x14ac:dyDescent="0.25">
      <c r="A2420" t="s">
        <v>1791</v>
      </c>
    </row>
    <row r="2421" spans="1:1" x14ac:dyDescent="0.25">
      <c r="A2421" t="s">
        <v>1792</v>
      </c>
    </row>
    <row r="2422" spans="1:1" x14ac:dyDescent="0.25">
      <c r="A2422" t="s">
        <v>1793</v>
      </c>
    </row>
    <row r="2423" spans="1:1" x14ac:dyDescent="0.25">
      <c r="A2423" t="s">
        <v>1794</v>
      </c>
    </row>
    <row r="2425" spans="1:1" x14ac:dyDescent="0.25">
      <c r="A2425" t="s">
        <v>1795</v>
      </c>
    </row>
    <row r="2427" spans="1:1" x14ac:dyDescent="0.25">
      <c r="A2427" t="s">
        <v>1796</v>
      </c>
    </row>
    <row r="2428" spans="1:1" x14ac:dyDescent="0.25">
      <c r="A2428" t="s">
        <v>1797</v>
      </c>
    </row>
    <row r="2429" spans="1:1" x14ac:dyDescent="0.25">
      <c r="A2429" t="s">
        <v>1798</v>
      </c>
    </row>
    <row r="2430" spans="1:1" x14ac:dyDescent="0.25">
      <c r="A2430" t="s">
        <v>1799</v>
      </c>
    </row>
    <row r="2431" spans="1:1" x14ac:dyDescent="0.25">
      <c r="A2431" t="s">
        <v>1800</v>
      </c>
    </row>
    <row r="2433" spans="1:1" x14ac:dyDescent="0.25">
      <c r="A2433" t="s">
        <v>1801</v>
      </c>
    </row>
    <row r="2435" spans="1:1" x14ac:dyDescent="0.25">
      <c r="A2435" t="s">
        <v>1802</v>
      </c>
    </row>
    <row r="2436" spans="1:1" x14ac:dyDescent="0.25">
      <c r="A2436" t="s">
        <v>1803</v>
      </c>
    </row>
    <row r="2437" spans="1:1" x14ac:dyDescent="0.25">
      <c r="A2437" t="s">
        <v>1804</v>
      </c>
    </row>
    <row r="2438" spans="1:1" x14ac:dyDescent="0.25">
      <c r="A2438" t="s">
        <v>1805</v>
      </c>
    </row>
    <row r="2439" spans="1:1" x14ac:dyDescent="0.25">
      <c r="A2439" t="s">
        <v>1806</v>
      </c>
    </row>
    <row r="2440" spans="1:1" x14ac:dyDescent="0.25">
      <c r="A2440" t="s">
        <v>1807</v>
      </c>
    </row>
    <row r="2441" spans="1:1" x14ac:dyDescent="0.25">
      <c r="A2441" t="s">
        <v>1808</v>
      </c>
    </row>
    <row r="2442" spans="1:1" x14ac:dyDescent="0.25">
      <c r="A2442" t="s">
        <v>1809</v>
      </c>
    </row>
    <row r="2443" spans="1:1" x14ac:dyDescent="0.25">
      <c r="A2443" t="s">
        <v>1810</v>
      </c>
    </row>
    <row r="2444" spans="1:1" x14ac:dyDescent="0.25">
      <c r="A2444" t="s">
        <v>1811</v>
      </c>
    </row>
    <row r="2445" spans="1:1" x14ac:dyDescent="0.25">
      <c r="A2445" t="s">
        <v>1812</v>
      </c>
    </row>
    <row r="2446" spans="1:1" x14ac:dyDescent="0.25">
      <c r="A2446" t="s">
        <v>1813</v>
      </c>
    </row>
    <row r="2447" spans="1:1" x14ac:dyDescent="0.25">
      <c r="A2447" t="s">
        <v>1814</v>
      </c>
    </row>
    <row r="2449" spans="1:1" x14ac:dyDescent="0.25">
      <c r="A2449" t="s">
        <v>1815</v>
      </c>
    </row>
    <row r="2451" spans="1:1" x14ac:dyDescent="0.25">
      <c r="A2451" t="s">
        <v>1816</v>
      </c>
    </row>
    <row r="2452" spans="1:1" x14ac:dyDescent="0.25">
      <c r="A2452" t="s">
        <v>1817</v>
      </c>
    </row>
    <row r="2453" spans="1:1" x14ac:dyDescent="0.25">
      <c r="A2453" t="s">
        <v>1818</v>
      </c>
    </row>
    <row r="2454" spans="1:1" x14ac:dyDescent="0.25">
      <c r="A2454" t="s">
        <v>1819</v>
      </c>
    </row>
    <row r="2455" spans="1:1" x14ac:dyDescent="0.25">
      <c r="A2455" t="s">
        <v>19</v>
      </c>
    </row>
    <row r="2456" spans="1:1" x14ac:dyDescent="0.25">
      <c r="A2456" t="s">
        <v>1728</v>
      </c>
    </row>
    <row r="2459" spans="1:1" x14ac:dyDescent="0.25">
      <c r="A2459" t="s">
        <v>188</v>
      </c>
    </row>
    <row r="2462" spans="1:1" x14ac:dyDescent="0.25">
      <c r="A2462" t="s">
        <v>1820</v>
      </c>
    </row>
    <row r="2463" spans="1:1" x14ac:dyDescent="0.25">
      <c r="A2463" t="s">
        <v>644</v>
      </c>
    </row>
    <row r="2466" spans="1:1" x14ac:dyDescent="0.25">
      <c r="A2466" t="s">
        <v>1821</v>
      </c>
    </row>
    <row r="2467" spans="1:1" x14ac:dyDescent="0.25">
      <c r="A2467" t="s">
        <v>1822</v>
      </c>
    </row>
    <row r="2468" spans="1:1" x14ac:dyDescent="0.25">
      <c r="A2468" t="s">
        <v>1823</v>
      </c>
    </row>
    <row r="2469" spans="1:1" x14ac:dyDescent="0.25">
      <c r="A2469" t="s">
        <v>1824</v>
      </c>
    </row>
    <row r="2470" spans="1:1" x14ac:dyDescent="0.25">
      <c r="A2470" t="s">
        <v>1825</v>
      </c>
    </row>
    <row r="2471" spans="1:1" x14ac:dyDescent="0.25">
      <c r="A2471" t="s">
        <v>1826</v>
      </c>
    </row>
    <row r="2472" spans="1:1" x14ac:dyDescent="0.25">
      <c r="A2472" t="s">
        <v>1827</v>
      </c>
    </row>
    <row r="2473" spans="1:1" x14ac:dyDescent="0.25">
      <c r="A2473" t="s">
        <v>1828</v>
      </c>
    </row>
    <row r="2474" spans="1:1" x14ac:dyDescent="0.25">
      <c r="A2474" t="s">
        <v>1829</v>
      </c>
    </row>
    <row r="2475" spans="1:1" x14ac:dyDescent="0.25">
      <c r="A2475" t="s">
        <v>1830</v>
      </c>
    </row>
    <row r="2476" spans="1:1" x14ac:dyDescent="0.25">
      <c r="A2476" t="s">
        <v>1831</v>
      </c>
    </row>
    <row r="2477" spans="1:1" x14ac:dyDescent="0.25">
      <c r="A2477" t="s">
        <v>1832</v>
      </c>
    </row>
    <row r="2478" spans="1:1" x14ac:dyDescent="0.25">
      <c r="A2478" t="s">
        <v>1833</v>
      </c>
    </row>
    <row r="2479" spans="1:1" x14ac:dyDescent="0.25">
      <c r="A2479" t="s">
        <v>1834</v>
      </c>
    </row>
    <row r="2480" spans="1:1" x14ac:dyDescent="0.25">
      <c r="A2480" t="s">
        <v>1835</v>
      </c>
    </row>
    <row r="2481" spans="1:1" x14ac:dyDescent="0.25">
      <c r="A2481" t="s">
        <v>1836</v>
      </c>
    </row>
    <row r="2482" spans="1:1" x14ac:dyDescent="0.25">
      <c r="A2482" t="s">
        <v>1837</v>
      </c>
    </row>
    <row r="2483" spans="1:1" x14ac:dyDescent="0.25">
      <c r="A2483" t="s">
        <v>1838</v>
      </c>
    </row>
    <row r="2484" spans="1:1" x14ac:dyDescent="0.25">
      <c r="A2484" t="s">
        <v>1839</v>
      </c>
    </row>
    <row r="2485" spans="1:1" x14ac:dyDescent="0.25">
      <c r="A2485" t="s">
        <v>1840</v>
      </c>
    </row>
    <row r="2486" spans="1:1" x14ac:dyDescent="0.25">
      <c r="A2486" t="s">
        <v>1841</v>
      </c>
    </row>
    <row r="2487" spans="1:1" x14ac:dyDescent="0.25">
      <c r="A2487" t="s">
        <v>1842</v>
      </c>
    </row>
    <row r="2488" spans="1:1" x14ac:dyDescent="0.25">
      <c r="A2488" t="s">
        <v>1843</v>
      </c>
    </row>
    <row r="2490" spans="1:1" x14ac:dyDescent="0.25">
      <c r="A2490" t="s">
        <v>1844</v>
      </c>
    </row>
    <row r="2492" spans="1:1" x14ac:dyDescent="0.25">
      <c r="A2492" t="s">
        <v>1845</v>
      </c>
    </row>
    <row r="2493" spans="1:1" x14ac:dyDescent="0.25">
      <c r="A2493" t="s">
        <v>1846</v>
      </c>
    </row>
    <row r="2494" spans="1:1" x14ac:dyDescent="0.25">
      <c r="A2494" t="s">
        <v>1847</v>
      </c>
    </row>
    <row r="2495" spans="1:1" x14ac:dyDescent="0.25">
      <c r="A2495" t="s">
        <v>1848</v>
      </c>
    </row>
    <row r="2496" spans="1:1" x14ac:dyDescent="0.25">
      <c r="A2496" t="s">
        <v>1849</v>
      </c>
    </row>
    <row r="2497" spans="1:1" x14ac:dyDescent="0.25">
      <c r="A2497" t="s">
        <v>1850</v>
      </c>
    </row>
    <row r="2498" spans="1:1" x14ac:dyDescent="0.25">
      <c r="A2498" t="s">
        <v>1851</v>
      </c>
    </row>
    <row r="2499" spans="1:1" x14ac:dyDescent="0.25">
      <c r="A2499" t="s">
        <v>1852</v>
      </c>
    </row>
    <row r="2500" spans="1:1" x14ac:dyDescent="0.25">
      <c r="A2500" t="s">
        <v>1853</v>
      </c>
    </row>
    <row r="2501" spans="1:1" x14ac:dyDescent="0.25">
      <c r="A2501" t="s">
        <v>1854</v>
      </c>
    </row>
    <row r="2502" spans="1:1" x14ac:dyDescent="0.25">
      <c r="A2502" t="s">
        <v>1855</v>
      </c>
    </row>
    <row r="2503" spans="1:1" x14ac:dyDescent="0.25">
      <c r="A2503" t="s">
        <v>1856</v>
      </c>
    </row>
    <row r="2504" spans="1:1" x14ac:dyDescent="0.25">
      <c r="A2504" t="s">
        <v>1857</v>
      </c>
    </row>
    <row r="2505" spans="1:1" x14ac:dyDescent="0.25">
      <c r="A2505" t="s">
        <v>1858</v>
      </c>
    </row>
    <row r="2506" spans="1:1" x14ac:dyDescent="0.25">
      <c r="A2506" t="s">
        <v>1859</v>
      </c>
    </row>
    <row r="2507" spans="1:1" x14ac:dyDescent="0.25">
      <c r="A2507" t="s">
        <v>1860</v>
      </c>
    </row>
    <row r="2508" spans="1:1" x14ac:dyDescent="0.25">
      <c r="A2508" t="s">
        <v>1861</v>
      </c>
    </row>
    <row r="2509" spans="1:1" x14ac:dyDescent="0.25">
      <c r="A2509" t="s">
        <v>1862</v>
      </c>
    </row>
    <row r="2510" spans="1:1" x14ac:dyDescent="0.25">
      <c r="A2510" t="s">
        <v>1863</v>
      </c>
    </row>
    <row r="2511" spans="1:1" x14ac:dyDescent="0.25">
      <c r="A2511" t="s">
        <v>1864</v>
      </c>
    </row>
    <row r="2512" spans="1:1" x14ac:dyDescent="0.25">
      <c r="A2512" t="s">
        <v>1865</v>
      </c>
    </row>
    <row r="2513" spans="1:1" x14ac:dyDescent="0.25">
      <c r="A2513" t="s">
        <v>1866</v>
      </c>
    </row>
    <row r="2514" spans="1:1" x14ac:dyDescent="0.25">
      <c r="A2514" t="s">
        <v>1867</v>
      </c>
    </row>
    <row r="2515" spans="1:1" x14ac:dyDescent="0.25">
      <c r="A2515" t="s">
        <v>1868</v>
      </c>
    </row>
    <row r="2516" spans="1:1" x14ac:dyDescent="0.25">
      <c r="A2516" t="s">
        <v>1869</v>
      </c>
    </row>
    <row r="2517" spans="1:1" x14ac:dyDescent="0.25">
      <c r="A2517" t="s">
        <v>1870</v>
      </c>
    </row>
    <row r="2518" spans="1:1" x14ac:dyDescent="0.25">
      <c r="A2518" t="s">
        <v>19</v>
      </c>
    </row>
    <row r="2519" spans="1:1" x14ac:dyDescent="0.25">
      <c r="A2519" t="s">
        <v>1728</v>
      </c>
    </row>
    <row r="2522" spans="1:1" x14ac:dyDescent="0.25">
      <c r="A2522" t="s">
        <v>188</v>
      </c>
    </row>
    <row r="2523" spans="1:1" x14ac:dyDescent="0.25">
      <c r="A2523" t="s">
        <v>1871</v>
      </c>
    </row>
    <row r="2524" spans="1:1" x14ac:dyDescent="0.25">
      <c r="A2524" t="s">
        <v>1872</v>
      </c>
    </row>
    <row r="2525" spans="1:1" x14ac:dyDescent="0.25">
      <c r="A2525" t="s">
        <v>1873</v>
      </c>
    </row>
    <row r="2528" spans="1:1" x14ac:dyDescent="0.25">
      <c r="A2528" t="s">
        <v>1874</v>
      </c>
    </row>
    <row r="2529" spans="1:1" x14ac:dyDescent="0.25">
      <c r="A2529" t="s">
        <v>1875</v>
      </c>
    </row>
    <row r="2530" spans="1:1" x14ac:dyDescent="0.25">
      <c r="A2530" t="s">
        <v>1876</v>
      </c>
    </row>
    <row r="2531" spans="1:1" x14ac:dyDescent="0.25">
      <c r="A2531" t="s">
        <v>1877</v>
      </c>
    </row>
    <row r="2532" spans="1:1" x14ac:dyDescent="0.25">
      <c r="A2532" t="s">
        <v>1878</v>
      </c>
    </row>
    <row r="2533" spans="1:1" x14ac:dyDescent="0.25">
      <c r="A2533" t="s">
        <v>1879</v>
      </c>
    </row>
    <row r="2534" spans="1:1" x14ac:dyDescent="0.25">
      <c r="A2534" t="s">
        <v>1880</v>
      </c>
    </row>
    <row r="2535" spans="1:1" x14ac:dyDescent="0.25">
      <c r="A2535" t="s">
        <v>1881</v>
      </c>
    </row>
    <row r="2536" spans="1:1" x14ac:dyDescent="0.25">
      <c r="A2536" t="s">
        <v>1882</v>
      </c>
    </row>
    <row r="2537" spans="1:1" x14ac:dyDescent="0.25">
      <c r="A2537" t="s">
        <v>1883</v>
      </c>
    </row>
    <row r="2538" spans="1:1" x14ac:dyDescent="0.25">
      <c r="A2538" t="s">
        <v>1884</v>
      </c>
    </row>
    <row r="2539" spans="1:1" x14ac:dyDescent="0.25">
      <c r="A2539" t="s">
        <v>1885</v>
      </c>
    </row>
    <row r="2540" spans="1:1" x14ac:dyDescent="0.25">
      <c r="A2540" t="s">
        <v>1886</v>
      </c>
    </row>
    <row r="2541" spans="1:1" x14ac:dyDescent="0.25">
      <c r="A2541" t="s">
        <v>1887</v>
      </c>
    </row>
    <row r="2542" spans="1:1" x14ac:dyDescent="0.25">
      <c r="A2542" t="s">
        <v>1888</v>
      </c>
    </row>
    <row r="2543" spans="1:1" x14ac:dyDescent="0.25">
      <c r="A2543" t="s">
        <v>1889</v>
      </c>
    </row>
    <row r="2544" spans="1:1" x14ac:dyDescent="0.25">
      <c r="A2544" t="s">
        <v>1890</v>
      </c>
    </row>
    <row r="2545" spans="1:1" x14ac:dyDescent="0.25">
      <c r="A2545" t="s">
        <v>1891</v>
      </c>
    </row>
    <row r="2546" spans="1:1" x14ac:dyDescent="0.25">
      <c r="A2546" t="s">
        <v>1892</v>
      </c>
    </row>
    <row r="2547" spans="1:1" x14ac:dyDescent="0.25">
      <c r="A2547" t="s">
        <v>1893</v>
      </c>
    </row>
    <row r="2548" spans="1:1" x14ac:dyDescent="0.25">
      <c r="A2548" t="s">
        <v>1894</v>
      </c>
    </row>
    <row r="2549" spans="1:1" x14ac:dyDescent="0.25">
      <c r="A2549" t="s">
        <v>1895</v>
      </c>
    </row>
    <row r="2550" spans="1:1" x14ac:dyDescent="0.25">
      <c r="A2550" t="s">
        <v>1896</v>
      </c>
    </row>
    <row r="2551" spans="1:1" x14ac:dyDescent="0.25">
      <c r="A2551" t="s">
        <v>1897</v>
      </c>
    </row>
    <row r="2552" spans="1:1" x14ac:dyDescent="0.25">
      <c r="A2552" t="s">
        <v>1898</v>
      </c>
    </row>
    <row r="2553" spans="1:1" x14ac:dyDescent="0.25">
      <c r="A2553" t="s">
        <v>1899</v>
      </c>
    </row>
    <row r="2554" spans="1:1" x14ac:dyDescent="0.25">
      <c r="A2554" t="s">
        <v>1900</v>
      </c>
    </row>
    <row r="2555" spans="1:1" x14ac:dyDescent="0.25">
      <c r="A2555" t="s">
        <v>1901</v>
      </c>
    </row>
    <row r="2556" spans="1:1" x14ac:dyDescent="0.25">
      <c r="A2556" t="s">
        <v>1902</v>
      </c>
    </row>
    <row r="2557" spans="1:1" x14ac:dyDescent="0.25">
      <c r="A2557" t="s">
        <v>1903</v>
      </c>
    </row>
    <row r="2558" spans="1:1" x14ac:dyDescent="0.25">
      <c r="A2558" t="s">
        <v>1904</v>
      </c>
    </row>
    <row r="2559" spans="1:1" x14ac:dyDescent="0.25">
      <c r="A2559" t="s">
        <v>1905</v>
      </c>
    </row>
    <row r="2560" spans="1:1" x14ac:dyDescent="0.25">
      <c r="A2560" t="s">
        <v>1906</v>
      </c>
    </row>
    <row r="2561" spans="1:1" x14ac:dyDescent="0.25">
      <c r="A2561" t="s">
        <v>1907</v>
      </c>
    </row>
    <row r="2562" spans="1:1" x14ac:dyDescent="0.25">
      <c r="A2562" t="s">
        <v>1908</v>
      </c>
    </row>
    <row r="2563" spans="1:1" x14ac:dyDescent="0.25">
      <c r="A2563" t="s">
        <v>1909</v>
      </c>
    </row>
    <row r="2564" spans="1:1" x14ac:dyDescent="0.25">
      <c r="A2564" t="s">
        <v>1910</v>
      </c>
    </row>
    <row r="2565" spans="1:1" x14ac:dyDescent="0.25">
      <c r="A2565" t="s">
        <v>1911</v>
      </c>
    </row>
    <row r="2566" spans="1:1" x14ac:dyDescent="0.25">
      <c r="A2566" t="s">
        <v>1912</v>
      </c>
    </row>
    <row r="2567" spans="1:1" x14ac:dyDescent="0.25">
      <c r="A2567" t="s">
        <v>1913</v>
      </c>
    </row>
    <row r="2568" spans="1:1" x14ac:dyDescent="0.25">
      <c r="A2568" t="s">
        <v>1914</v>
      </c>
    </row>
    <row r="2569" spans="1:1" x14ac:dyDescent="0.25">
      <c r="A2569" t="s">
        <v>1915</v>
      </c>
    </row>
    <row r="2570" spans="1:1" x14ac:dyDescent="0.25">
      <c r="A2570" t="s">
        <v>1916</v>
      </c>
    </row>
    <row r="2571" spans="1:1" x14ac:dyDescent="0.25">
      <c r="A2571" t="s">
        <v>1917</v>
      </c>
    </row>
    <row r="2572" spans="1:1" x14ac:dyDescent="0.25">
      <c r="A2572" t="s">
        <v>1918</v>
      </c>
    </row>
    <row r="2573" spans="1:1" x14ac:dyDescent="0.25">
      <c r="A2573" t="s">
        <v>1919</v>
      </c>
    </row>
    <row r="2574" spans="1:1" x14ac:dyDescent="0.25">
      <c r="A2574" t="s">
        <v>1920</v>
      </c>
    </row>
    <row r="2575" spans="1:1" x14ac:dyDescent="0.25">
      <c r="A2575" t="s">
        <v>1921</v>
      </c>
    </row>
    <row r="2576" spans="1:1" x14ac:dyDescent="0.25">
      <c r="A2576" t="s">
        <v>1922</v>
      </c>
    </row>
    <row r="2577" spans="1:1" x14ac:dyDescent="0.25">
      <c r="A2577" t="s">
        <v>1923</v>
      </c>
    </row>
    <row r="2578" spans="1:1" x14ac:dyDescent="0.25">
      <c r="A2578" t="s">
        <v>1924</v>
      </c>
    </row>
    <row r="2579" spans="1:1" x14ac:dyDescent="0.25">
      <c r="A2579" t="s">
        <v>1925</v>
      </c>
    </row>
    <row r="2580" spans="1:1" x14ac:dyDescent="0.25">
      <c r="A2580" t="s">
        <v>19</v>
      </c>
    </row>
    <row r="2581" spans="1:1" x14ac:dyDescent="0.25">
      <c r="A2581" t="s">
        <v>1728</v>
      </c>
    </row>
    <row r="2584" spans="1:1" x14ac:dyDescent="0.25">
      <c r="A2584" t="s">
        <v>1926</v>
      </c>
    </row>
    <row r="2586" spans="1:1" x14ac:dyDescent="0.25">
      <c r="A2586" t="s">
        <v>1927</v>
      </c>
    </row>
    <row r="2587" spans="1:1" x14ac:dyDescent="0.25">
      <c r="A2587" t="s">
        <v>1928</v>
      </c>
    </row>
    <row r="2588" spans="1:1" x14ac:dyDescent="0.25">
      <c r="A2588" t="s">
        <v>1929</v>
      </c>
    </row>
    <row r="2589" spans="1:1" x14ac:dyDescent="0.25">
      <c r="A2589" t="s">
        <v>1930</v>
      </c>
    </row>
    <row r="2592" spans="1:1" x14ac:dyDescent="0.25">
      <c r="A2592" t="s">
        <v>1931</v>
      </c>
    </row>
    <row r="2593" spans="1:1" x14ac:dyDescent="0.25">
      <c r="A2593" t="s">
        <v>1932</v>
      </c>
    </row>
    <row r="2594" spans="1:1" x14ac:dyDescent="0.25">
      <c r="A2594" t="s">
        <v>1933</v>
      </c>
    </row>
    <row r="2596" spans="1:1" x14ac:dyDescent="0.25">
      <c r="A2596" t="s">
        <v>1934</v>
      </c>
    </row>
    <row r="2598" spans="1:1" x14ac:dyDescent="0.25">
      <c r="A2598" t="s">
        <v>1935</v>
      </c>
    </row>
    <row r="2599" spans="1:1" x14ac:dyDescent="0.25">
      <c r="A2599" t="s">
        <v>1936</v>
      </c>
    </row>
    <row r="2600" spans="1:1" x14ac:dyDescent="0.25">
      <c r="A2600" t="s">
        <v>1937</v>
      </c>
    </row>
    <row r="2601" spans="1:1" x14ac:dyDescent="0.25">
      <c r="A2601" t="s">
        <v>1938</v>
      </c>
    </row>
    <row r="2602" spans="1:1" x14ac:dyDescent="0.25">
      <c r="A2602" t="s">
        <v>1939</v>
      </c>
    </row>
    <row r="2603" spans="1:1" x14ac:dyDescent="0.25">
      <c r="A2603" t="s">
        <v>1940</v>
      </c>
    </row>
    <row r="2604" spans="1:1" x14ac:dyDescent="0.25">
      <c r="A2604" t="s">
        <v>1941</v>
      </c>
    </row>
    <row r="2605" spans="1:1" x14ac:dyDescent="0.25">
      <c r="A2605" t="s">
        <v>1942</v>
      </c>
    </row>
    <row r="2606" spans="1:1" x14ac:dyDescent="0.25">
      <c r="A2606" t="s">
        <v>1943</v>
      </c>
    </row>
    <row r="2607" spans="1:1" x14ac:dyDescent="0.25">
      <c r="A2607" t="s">
        <v>1944</v>
      </c>
    </row>
    <row r="2608" spans="1:1" x14ac:dyDescent="0.25">
      <c r="A2608" t="s">
        <v>1945</v>
      </c>
    </row>
    <row r="2609" spans="1:1" x14ac:dyDescent="0.25">
      <c r="A2609" t="s">
        <v>1946</v>
      </c>
    </row>
    <row r="2610" spans="1:1" x14ac:dyDescent="0.25">
      <c r="A2610" t="s">
        <v>1947</v>
      </c>
    </row>
    <row r="2611" spans="1:1" x14ac:dyDescent="0.25">
      <c r="A2611" t="s">
        <v>1948</v>
      </c>
    </row>
    <row r="2612" spans="1:1" x14ac:dyDescent="0.25">
      <c r="A2612" t="s">
        <v>1949</v>
      </c>
    </row>
    <row r="2613" spans="1:1" x14ac:dyDescent="0.25">
      <c r="A2613" t="s">
        <v>1950</v>
      </c>
    </row>
    <row r="2614" spans="1:1" x14ac:dyDescent="0.25">
      <c r="A2614" t="s">
        <v>1951</v>
      </c>
    </row>
    <row r="2615" spans="1:1" x14ac:dyDescent="0.25">
      <c r="A2615" t="s">
        <v>1952</v>
      </c>
    </row>
    <row r="2616" spans="1:1" x14ac:dyDescent="0.25">
      <c r="A2616" t="s">
        <v>1953</v>
      </c>
    </row>
    <row r="2618" spans="1:1" x14ac:dyDescent="0.25">
      <c r="A2618" t="s">
        <v>1954</v>
      </c>
    </row>
    <row r="2620" spans="1:1" x14ac:dyDescent="0.25">
      <c r="A2620" t="s">
        <v>1955</v>
      </c>
    </row>
    <row r="2621" spans="1:1" x14ac:dyDescent="0.25">
      <c r="A2621" t="s">
        <v>1956</v>
      </c>
    </row>
    <row r="2622" spans="1:1" x14ac:dyDescent="0.25">
      <c r="A2622" t="s">
        <v>1957</v>
      </c>
    </row>
    <row r="2623" spans="1:1" x14ac:dyDescent="0.25">
      <c r="A2623" t="s">
        <v>1958</v>
      </c>
    </row>
    <row r="2624" spans="1:1" x14ac:dyDescent="0.25">
      <c r="A2624" t="s">
        <v>1959</v>
      </c>
    </row>
    <row r="2625" spans="1:1" x14ac:dyDescent="0.25">
      <c r="A2625" t="s">
        <v>1960</v>
      </c>
    </row>
    <row r="2626" spans="1:1" x14ac:dyDescent="0.25">
      <c r="A2626" t="s">
        <v>1961</v>
      </c>
    </row>
    <row r="2627" spans="1:1" x14ac:dyDescent="0.25">
      <c r="A2627" t="s">
        <v>1962</v>
      </c>
    </row>
    <row r="2628" spans="1:1" x14ac:dyDescent="0.25">
      <c r="A2628" t="s">
        <v>1963</v>
      </c>
    </row>
    <row r="2629" spans="1:1" x14ac:dyDescent="0.25">
      <c r="A2629" t="s">
        <v>1964</v>
      </c>
    </row>
    <row r="2630" spans="1:1" x14ac:dyDescent="0.25">
      <c r="A2630" t="s">
        <v>1965</v>
      </c>
    </row>
    <row r="2631" spans="1:1" x14ac:dyDescent="0.25">
      <c r="A2631" t="s">
        <v>1966</v>
      </c>
    </row>
    <row r="2633" spans="1:1" x14ac:dyDescent="0.25">
      <c r="A2633" t="s">
        <v>1967</v>
      </c>
    </row>
    <row r="2635" spans="1:1" x14ac:dyDescent="0.25">
      <c r="A2635" t="s">
        <v>1968</v>
      </c>
    </row>
    <row r="2636" spans="1:1" x14ac:dyDescent="0.25">
      <c r="A2636" t="s">
        <v>1969</v>
      </c>
    </row>
    <row r="2637" spans="1:1" x14ac:dyDescent="0.25">
      <c r="A2637" t="s">
        <v>1970</v>
      </c>
    </row>
    <row r="2638" spans="1:1" x14ac:dyDescent="0.25">
      <c r="A2638" t="s">
        <v>1971</v>
      </c>
    </row>
    <row r="2639" spans="1:1" x14ac:dyDescent="0.25">
      <c r="A2639" t="s">
        <v>1972</v>
      </c>
    </row>
    <row r="2640" spans="1:1" x14ac:dyDescent="0.25">
      <c r="A2640" t="s">
        <v>1973</v>
      </c>
    </row>
    <row r="2641" spans="1:1" x14ac:dyDescent="0.25">
      <c r="A2641" t="s">
        <v>19</v>
      </c>
    </row>
    <row r="2642" spans="1:1" x14ac:dyDescent="0.25">
      <c r="A2642" t="s">
        <v>1974</v>
      </c>
    </row>
    <row r="2645" spans="1:1" x14ac:dyDescent="0.25">
      <c r="A2645" t="s">
        <v>188</v>
      </c>
    </row>
    <row r="2648" spans="1:1" x14ac:dyDescent="0.25">
      <c r="A2648" t="s">
        <v>1975</v>
      </c>
    </row>
    <row r="2649" spans="1:1" x14ac:dyDescent="0.25">
      <c r="A2649" t="s">
        <v>1976</v>
      </c>
    </row>
    <row r="2652" spans="1:1" x14ac:dyDescent="0.25">
      <c r="A2652" t="s">
        <v>1977</v>
      </c>
    </row>
    <row r="2654" spans="1:1" x14ac:dyDescent="0.25">
      <c r="A2654" t="s">
        <v>1978</v>
      </c>
    </row>
    <row r="2655" spans="1:1" x14ac:dyDescent="0.25">
      <c r="A2655" t="s">
        <v>1979</v>
      </c>
    </row>
    <row r="2656" spans="1:1" x14ac:dyDescent="0.25">
      <c r="A2656" t="s">
        <v>1980</v>
      </c>
    </row>
    <row r="2657" spans="1:1" x14ac:dyDescent="0.25">
      <c r="A2657" t="s">
        <v>1981</v>
      </c>
    </row>
    <row r="2658" spans="1:1" x14ac:dyDescent="0.25">
      <c r="A2658" t="s">
        <v>1982</v>
      </c>
    </row>
    <row r="2659" spans="1:1" x14ac:dyDescent="0.25">
      <c r="A2659" t="s">
        <v>1983</v>
      </c>
    </row>
    <row r="2660" spans="1:1" x14ac:dyDescent="0.25">
      <c r="A2660" t="s">
        <v>1984</v>
      </c>
    </row>
    <row r="2661" spans="1:1" x14ac:dyDescent="0.25">
      <c r="A2661" t="s">
        <v>1985</v>
      </c>
    </row>
    <row r="2662" spans="1:1" x14ac:dyDescent="0.25">
      <c r="A2662" t="s">
        <v>1986</v>
      </c>
    </row>
    <row r="2663" spans="1:1" x14ac:dyDescent="0.25">
      <c r="A2663" t="s">
        <v>1987</v>
      </c>
    </row>
    <row r="2665" spans="1:1" x14ac:dyDescent="0.25">
      <c r="A2665" t="s">
        <v>1988</v>
      </c>
    </row>
    <row r="2667" spans="1:1" x14ac:dyDescent="0.25">
      <c r="A2667" t="s">
        <v>1989</v>
      </c>
    </row>
    <row r="2668" spans="1:1" x14ac:dyDescent="0.25">
      <c r="A2668" t="s">
        <v>1990</v>
      </c>
    </row>
    <row r="2669" spans="1:1" x14ac:dyDescent="0.25">
      <c r="A2669" t="s">
        <v>1991</v>
      </c>
    </row>
    <row r="2670" spans="1:1" x14ac:dyDescent="0.25">
      <c r="A2670" t="s">
        <v>1992</v>
      </c>
    </row>
    <row r="2671" spans="1:1" x14ac:dyDescent="0.25">
      <c r="A2671" t="s">
        <v>1993</v>
      </c>
    </row>
    <row r="2672" spans="1:1" x14ac:dyDescent="0.25">
      <c r="A2672" t="s">
        <v>1994</v>
      </c>
    </row>
    <row r="2673" spans="1:1" x14ac:dyDescent="0.25">
      <c r="A2673" t="s">
        <v>1995</v>
      </c>
    </row>
    <row r="2674" spans="1:1" x14ac:dyDescent="0.25">
      <c r="A2674" t="s">
        <v>1996</v>
      </c>
    </row>
    <row r="2675" spans="1:1" x14ac:dyDescent="0.25">
      <c r="A2675" t="s">
        <v>1997</v>
      </c>
    </row>
    <row r="2676" spans="1:1" x14ac:dyDescent="0.25">
      <c r="A2676" t="s">
        <v>1998</v>
      </c>
    </row>
    <row r="2677" spans="1:1" x14ac:dyDescent="0.25">
      <c r="A2677" t="s">
        <v>1999</v>
      </c>
    </row>
    <row r="2678" spans="1:1" x14ac:dyDescent="0.25">
      <c r="A2678" t="s">
        <v>2000</v>
      </c>
    </row>
    <row r="2679" spans="1:1" x14ac:dyDescent="0.25">
      <c r="A2679" t="s">
        <v>2001</v>
      </c>
    </row>
    <row r="2680" spans="1:1" x14ac:dyDescent="0.25">
      <c r="A2680" t="s">
        <v>2002</v>
      </c>
    </row>
    <row r="2681" spans="1:1" x14ac:dyDescent="0.25">
      <c r="A2681" t="s">
        <v>2003</v>
      </c>
    </row>
    <row r="2682" spans="1:1" x14ac:dyDescent="0.25">
      <c r="A2682" t="s">
        <v>2004</v>
      </c>
    </row>
    <row r="2683" spans="1:1" x14ac:dyDescent="0.25">
      <c r="A2683" t="s">
        <v>2005</v>
      </c>
    </row>
    <row r="2684" spans="1:1" x14ac:dyDescent="0.25">
      <c r="A2684" t="s">
        <v>2006</v>
      </c>
    </row>
    <row r="2685" spans="1:1" x14ac:dyDescent="0.25">
      <c r="A2685" t="s">
        <v>2007</v>
      </c>
    </row>
    <row r="2686" spans="1:1" x14ac:dyDescent="0.25">
      <c r="A2686" t="s">
        <v>2008</v>
      </c>
    </row>
    <row r="2687" spans="1:1" x14ac:dyDescent="0.25">
      <c r="A2687" t="s">
        <v>2009</v>
      </c>
    </row>
    <row r="2688" spans="1:1" x14ac:dyDescent="0.25">
      <c r="A2688" t="s">
        <v>2010</v>
      </c>
    </row>
    <row r="2689" spans="1:1" x14ac:dyDescent="0.25">
      <c r="A2689" t="s">
        <v>2011</v>
      </c>
    </row>
    <row r="2690" spans="1:1" x14ac:dyDescent="0.25">
      <c r="A2690" t="s">
        <v>2012</v>
      </c>
    </row>
    <row r="2691" spans="1:1" x14ac:dyDescent="0.25">
      <c r="A2691" t="s">
        <v>2013</v>
      </c>
    </row>
    <row r="2692" spans="1:1" x14ac:dyDescent="0.25">
      <c r="A2692" t="s">
        <v>2014</v>
      </c>
    </row>
    <row r="2693" spans="1:1" x14ac:dyDescent="0.25">
      <c r="A2693" t="s">
        <v>2015</v>
      </c>
    </row>
    <row r="2694" spans="1:1" x14ac:dyDescent="0.25">
      <c r="A2694" t="s">
        <v>2016</v>
      </c>
    </row>
    <row r="2695" spans="1:1" x14ac:dyDescent="0.25">
      <c r="A2695" t="s">
        <v>2017</v>
      </c>
    </row>
    <row r="2696" spans="1:1" x14ac:dyDescent="0.25">
      <c r="A2696" t="s">
        <v>2018</v>
      </c>
    </row>
    <row r="2697" spans="1:1" x14ac:dyDescent="0.25">
      <c r="A2697" t="s">
        <v>2019</v>
      </c>
    </row>
    <row r="2698" spans="1:1" x14ac:dyDescent="0.25">
      <c r="A2698" t="s">
        <v>2020</v>
      </c>
    </row>
    <row r="2699" spans="1:1" x14ac:dyDescent="0.25">
      <c r="A2699" t="s">
        <v>2021</v>
      </c>
    </row>
    <row r="2700" spans="1:1" x14ac:dyDescent="0.25">
      <c r="A2700" t="s">
        <v>2022</v>
      </c>
    </row>
    <row r="2701" spans="1:1" x14ac:dyDescent="0.25">
      <c r="A2701" t="s">
        <v>2023</v>
      </c>
    </row>
    <row r="2702" spans="1:1" x14ac:dyDescent="0.25">
      <c r="A2702" t="s">
        <v>19</v>
      </c>
    </row>
    <row r="2703" spans="1:1" x14ac:dyDescent="0.25">
      <c r="A2703" t="s">
        <v>1728</v>
      </c>
    </row>
    <row r="2706" spans="1:1" x14ac:dyDescent="0.25">
      <c r="A2706" t="s">
        <v>2024</v>
      </c>
    </row>
    <row r="2709" spans="1:1" x14ac:dyDescent="0.25">
      <c r="A2709" t="s">
        <v>2025</v>
      </c>
    </row>
    <row r="2710" spans="1:1" x14ac:dyDescent="0.25">
      <c r="A2710" t="s">
        <v>2026</v>
      </c>
    </row>
    <row r="2711" spans="1:1" x14ac:dyDescent="0.25">
      <c r="A2711" t="s">
        <v>2027</v>
      </c>
    </row>
    <row r="2713" spans="1:1" x14ac:dyDescent="0.25">
      <c r="A2713" t="s">
        <v>2028</v>
      </c>
    </row>
    <row r="2715" spans="1:1" x14ac:dyDescent="0.25">
      <c r="A2715" t="s">
        <v>2029</v>
      </c>
    </row>
    <row r="2717" spans="1:1" x14ac:dyDescent="0.25">
      <c r="A2717" t="s">
        <v>2030</v>
      </c>
    </row>
    <row r="2718" spans="1:1" x14ac:dyDescent="0.25">
      <c r="A2718" t="s">
        <v>2031</v>
      </c>
    </row>
    <row r="2719" spans="1:1" x14ac:dyDescent="0.25">
      <c r="A2719" t="s">
        <v>2032</v>
      </c>
    </row>
    <row r="2720" spans="1:1" x14ac:dyDescent="0.25">
      <c r="A2720" t="s">
        <v>2033</v>
      </c>
    </row>
    <row r="2721" spans="1:1" x14ac:dyDescent="0.25">
      <c r="A2721" t="s">
        <v>2034</v>
      </c>
    </row>
    <row r="2722" spans="1:1" x14ac:dyDescent="0.25">
      <c r="A2722" t="s">
        <v>2035</v>
      </c>
    </row>
    <row r="2723" spans="1:1" x14ac:dyDescent="0.25">
      <c r="A2723" t="s">
        <v>2036</v>
      </c>
    </row>
    <row r="2724" spans="1:1" x14ac:dyDescent="0.25">
      <c r="A2724" t="s">
        <v>2037</v>
      </c>
    </row>
    <row r="2725" spans="1:1" x14ac:dyDescent="0.25">
      <c r="A2725" t="s">
        <v>2038</v>
      </c>
    </row>
    <row r="2726" spans="1:1" x14ac:dyDescent="0.25">
      <c r="A2726" t="s">
        <v>2039</v>
      </c>
    </row>
    <row r="2727" spans="1:1" x14ac:dyDescent="0.25">
      <c r="A2727" t="s">
        <v>2040</v>
      </c>
    </row>
    <row r="2728" spans="1:1" x14ac:dyDescent="0.25">
      <c r="A2728" t="s">
        <v>2041</v>
      </c>
    </row>
    <row r="2729" spans="1:1" x14ac:dyDescent="0.25">
      <c r="A2729" t="s">
        <v>2042</v>
      </c>
    </row>
    <row r="2730" spans="1:1" x14ac:dyDescent="0.25">
      <c r="A2730" t="s">
        <v>2043</v>
      </c>
    </row>
    <row r="2731" spans="1:1" x14ac:dyDescent="0.25">
      <c r="A2731" t="s">
        <v>2044</v>
      </c>
    </row>
    <row r="2732" spans="1:1" x14ac:dyDescent="0.25">
      <c r="A2732" t="s">
        <v>2045</v>
      </c>
    </row>
    <row r="2733" spans="1:1" x14ac:dyDescent="0.25">
      <c r="A2733" t="s">
        <v>2046</v>
      </c>
    </row>
    <row r="2734" spans="1:1" x14ac:dyDescent="0.25">
      <c r="A2734" t="s">
        <v>2047</v>
      </c>
    </row>
    <row r="2735" spans="1:1" x14ac:dyDescent="0.25">
      <c r="A2735" t="s">
        <v>2048</v>
      </c>
    </row>
    <row r="2736" spans="1:1" x14ac:dyDescent="0.25">
      <c r="A2736" t="s">
        <v>2049</v>
      </c>
    </row>
    <row r="2737" spans="1:1" x14ac:dyDescent="0.25">
      <c r="A2737" t="s">
        <v>2050</v>
      </c>
    </row>
    <row r="2738" spans="1:1" x14ac:dyDescent="0.25">
      <c r="A2738" t="s">
        <v>2051</v>
      </c>
    </row>
    <row r="2740" spans="1:1" x14ac:dyDescent="0.25">
      <c r="A2740" t="s">
        <v>2052</v>
      </c>
    </row>
    <row r="2742" spans="1:1" x14ac:dyDescent="0.25">
      <c r="A2742" t="s">
        <v>2053</v>
      </c>
    </row>
    <row r="2743" spans="1:1" x14ac:dyDescent="0.25">
      <c r="A2743" t="s">
        <v>2054</v>
      </c>
    </row>
    <row r="2744" spans="1:1" x14ac:dyDescent="0.25">
      <c r="A2744" t="s">
        <v>2055</v>
      </c>
    </row>
    <row r="2745" spans="1:1" x14ac:dyDescent="0.25">
      <c r="A2745" t="s">
        <v>2056</v>
      </c>
    </row>
    <row r="2746" spans="1:1" x14ac:dyDescent="0.25">
      <c r="A2746" t="s">
        <v>2057</v>
      </c>
    </row>
    <row r="2747" spans="1:1" x14ac:dyDescent="0.25">
      <c r="A2747" t="s">
        <v>2058</v>
      </c>
    </row>
    <row r="2748" spans="1:1" x14ac:dyDescent="0.25">
      <c r="A2748">
        <v>8</v>
      </c>
    </row>
    <row r="2749" spans="1:1" x14ac:dyDescent="0.25">
      <c r="A2749" t="s">
        <v>2059</v>
      </c>
    </row>
    <row r="2750" spans="1:1" x14ac:dyDescent="0.25">
      <c r="A2750" t="s">
        <v>2060</v>
      </c>
    </row>
    <row r="2751" spans="1:1" x14ac:dyDescent="0.25">
      <c r="A2751" t="s">
        <v>2061</v>
      </c>
    </row>
    <row r="2752" spans="1:1" x14ac:dyDescent="0.25">
      <c r="A2752" t="s">
        <v>2062</v>
      </c>
    </row>
    <row r="2753" spans="1:1" x14ac:dyDescent="0.25">
      <c r="A2753" t="s">
        <v>2063</v>
      </c>
    </row>
    <row r="2754" spans="1:1" x14ac:dyDescent="0.25">
      <c r="A2754" t="s">
        <v>2064</v>
      </c>
    </row>
    <row r="2755" spans="1:1" x14ac:dyDescent="0.25">
      <c r="A2755" t="s">
        <v>2065</v>
      </c>
    </row>
    <row r="2756" spans="1:1" x14ac:dyDescent="0.25">
      <c r="A2756" t="s">
        <v>2066</v>
      </c>
    </row>
    <row r="2757" spans="1:1" x14ac:dyDescent="0.25">
      <c r="A2757" t="s">
        <v>2067</v>
      </c>
    </row>
    <row r="2758" spans="1:1" x14ac:dyDescent="0.25">
      <c r="A2758" t="s">
        <v>2068</v>
      </c>
    </row>
    <row r="2759" spans="1:1" x14ac:dyDescent="0.25">
      <c r="A2759" t="s">
        <v>2069</v>
      </c>
    </row>
    <row r="2760" spans="1:1" x14ac:dyDescent="0.25">
      <c r="A2760" t="s">
        <v>2070</v>
      </c>
    </row>
    <row r="2761" spans="1:1" x14ac:dyDescent="0.25">
      <c r="A2761" t="s">
        <v>2071</v>
      </c>
    </row>
    <row r="2762" spans="1:1" x14ac:dyDescent="0.25">
      <c r="A2762" t="s">
        <v>2072</v>
      </c>
    </row>
    <row r="2763" spans="1:1" x14ac:dyDescent="0.25">
      <c r="A2763" t="s">
        <v>2073</v>
      </c>
    </row>
    <row r="2764" spans="1:1" x14ac:dyDescent="0.25">
      <c r="A2764" t="s">
        <v>2074</v>
      </c>
    </row>
    <row r="2765" spans="1:1" x14ac:dyDescent="0.25">
      <c r="A2765" t="s">
        <v>2075</v>
      </c>
    </row>
    <row r="2766" spans="1:1" x14ac:dyDescent="0.25">
      <c r="A2766" t="s">
        <v>2076</v>
      </c>
    </row>
    <row r="2767" spans="1:1" x14ac:dyDescent="0.25">
      <c r="A2767" t="s">
        <v>19</v>
      </c>
    </row>
    <row r="2768" spans="1:1" x14ac:dyDescent="0.25">
      <c r="A2768" t="s">
        <v>1728</v>
      </c>
    </row>
    <row r="2771" spans="1:1" x14ac:dyDescent="0.25">
      <c r="A2771" t="s">
        <v>188</v>
      </c>
    </row>
    <row r="2773" spans="1:1" x14ac:dyDescent="0.25">
      <c r="A2773" t="s">
        <v>2077</v>
      </c>
    </row>
    <row r="2774" spans="1:1" x14ac:dyDescent="0.25">
      <c r="A2774" t="s">
        <v>2078</v>
      </c>
    </row>
    <row r="2776" spans="1:1" x14ac:dyDescent="0.25">
      <c r="A2776" t="s">
        <v>2079</v>
      </c>
    </row>
    <row r="2777" spans="1:1" x14ac:dyDescent="0.25">
      <c r="A2777" t="s">
        <v>2080</v>
      </c>
    </row>
    <row r="2778" spans="1:1" x14ac:dyDescent="0.25">
      <c r="A2778" t="s">
        <v>2081</v>
      </c>
    </row>
    <row r="2779" spans="1:1" x14ac:dyDescent="0.25">
      <c r="A2779" t="s">
        <v>2082</v>
      </c>
    </row>
    <row r="2780" spans="1:1" x14ac:dyDescent="0.25">
      <c r="A2780" t="s">
        <v>2083</v>
      </c>
    </row>
    <row r="2781" spans="1:1" x14ac:dyDescent="0.25">
      <c r="A2781" t="s">
        <v>2084</v>
      </c>
    </row>
    <row r="2782" spans="1:1" x14ac:dyDescent="0.25">
      <c r="A2782" t="s">
        <v>2085</v>
      </c>
    </row>
    <row r="2783" spans="1:1" x14ac:dyDescent="0.25">
      <c r="A2783" t="s">
        <v>2086</v>
      </c>
    </row>
    <row r="2784" spans="1:1" x14ac:dyDescent="0.25">
      <c r="A2784" t="s">
        <v>2087</v>
      </c>
    </row>
    <row r="2785" spans="1:1" x14ac:dyDescent="0.25">
      <c r="A2785" t="s">
        <v>2088</v>
      </c>
    </row>
    <row r="2786" spans="1:1" x14ac:dyDescent="0.25">
      <c r="A2786" t="s">
        <v>2089</v>
      </c>
    </row>
    <row r="2787" spans="1:1" x14ac:dyDescent="0.25">
      <c r="A2787" t="s">
        <v>2090</v>
      </c>
    </row>
    <row r="2788" spans="1:1" x14ac:dyDescent="0.25">
      <c r="A2788" t="s">
        <v>2091</v>
      </c>
    </row>
    <row r="2789" spans="1:1" x14ac:dyDescent="0.25">
      <c r="A2789" t="s">
        <v>2092</v>
      </c>
    </row>
    <row r="2790" spans="1:1" x14ac:dyDescent="0.25">
      <c r="A2790" t="s">
        <v>2093</v>
      </c>
    </row>
    <row r="2791" spans="1:1" x14ac:dyDescent="0.25">
      <c r="A2791" t="s">
        <v>2094</v>
      </c>
    </row>
    <row r="2792" spans="1:1" x14ac:dyDescent="0.25">
      <c r="A2792" t="s">
        <v>2095</v>
      </c>
    </row>
    <row r="2793" spans="1:1" x14ac:dyDescent="0.25">
      <c r="A2793" t="s">
        <v>2096</v>
      </c>
    </row>
    <row r="2794" spans="1:1" x14ac:dyDescent="0.25">
      <c r="A2794" t="s">
        <v>2097</v>
      </c>
    </row>
    <row r="2795" spans="1:1" x14ac:dyDescent="0.25">
      <c r="A2795" t="s">
        <v>2098</v>
      </c>
    </row>
    <row r="2796" spans="1:1" x14ac:dyDescent="0.25">
      <c r="A2796" t="s">
        <v>2099</v>
      </c>
    </row>
    <row r="2797" spans="1:1" x14ac:dyDescent="0.25">
      <c r="A2797" t="s">
        <v>2100</v>
      </c>
    </row>
    <row r="2798" spans="1:1" x14ac:dyDescent="0.25">
      <c r="A2798" t="s">
        <v>2101</v>
      </c>
    </row>
    <row r="2799" spans="1:1" x14ac:dyDescent="0.25">
      <c r="A2799" t="s">
        <v>2102</v>
      </c>
    </row>
    <row r="2800" spans="1:1" x14ac:dyDescent="0.25">
      <c r="A2800" t="s">
        <v>2103</v>
      </c>
    </row>
    <row r="2801" spans="1:1" x14ac:dyDescent="0.25">
      <c r="A2801" t="s">
        <v>2104</v>
      </c>
    </row>
    <row r="2802" spans="1:1" x14ac:dyDescent="0.25">
      <c r="A2802" t="s">
        <v>2105</v>
      </c>
    </row>
    <row r="2803" spans="1:1" x14ac:dyDescent="0.25">
      <c r="A2803" t="s">
        <v>2106</v>
      </c>
    </row>
    <row r="2804" spans="1:1" x14ac:dyDescent="0.25">
      <c r="A2804" t="s">
        <v>2107</v>
      </c>
    </row>
    <row r="2805" spans="1:1" x14ac:dyDescent="0.25">
      <c r="A2805" t="s">
        <v>2108</v>
      </c>
    </row>
    <row r="2806" spans="1:1" x14ac:dyDescent="0.25">
      <c r="A2806" t="s">
        <v>2109</v>
      </c>
    </row>
    <row r="2807" spans="1:1" x14ac:dyDescent="0.25">
      <c r="A2807" t="s">
        <v>2110</v>
      </c>
    </row>
    <row r="2808" spans="1:1" x14ac:dyDescent="0.25">
      <c r="A2808" t="s">
        <v>2111</v>
      </c>
    </row>
    <row r="2809" spans="1:1" x14ac:dyDescent="0.25">
      <c r="A2809" t="s">
        <v>2112</v>
      </c>
    </row>
    <row r="2810" spans="1:1" x14ac:dyDescent="0.25">
      <c r="A2810" t="s">
        <v>2113</v>
      </c>
    </row>
    <row r="2811" spans="1:1" x14ac:dyDescent="0.25">
      <c r="A2811" t="s">
        <v>2114</v>
      </c>
    </row>
    <row r="2812" spans="1:1" x14ac:dyDescent="0.25">
      <c r="A2812" t="s">
        <v>2115</v>
      </c>
    </row>
    <row r="2813" spans="1:1" x14ac:dyDescent="0.25">
      <c r="A2813" t="s">
        <v>2116</v>
      </c>
    </row>
    <row r="2814" spans="1:1" x14ac:dyDescent="0.25">
      <c r="A2814" t="s">
        <v>2117</v>
      </c>
    </row>
    <row r="2815" spans="1:1" x14ac:dyDescent="0.25">
      <c r="A2815" t="s">
        <v>2118</v>
      </c>
    </row>
    <row r="2816" spans="1:1" x14ac:dyDescent="0.25">
      <c r="A2816" t="s">
        <v>2119</v>
      </c>
    </row>
    <row r="2817" spans="1:1" x14ac:dyDescent="0.25">
      <c r="A2817" t="s">
        <v>2120</v>
      </c>
    </row>
    <row r="2818" spans="1:1" x14ac:dyDescent="0.25">
      <c r="A2818" t="s">
        <v>2121</v>
      </c>
    </row>
    <row r="2819" spans="1:1" x14ac:dyDescent="0.25">
      <c r="A2819" t="s">
        <v>2122</v>
      </c>
    </row>
    <row r="2820" spans="1:1" x14ac:dyDescent="0.25">
      <c r="A2820" t="s">
        <v>2123</v>
      </c>
    </row>
    <row r="2822" spans="1:1" x14ac:dyDescent="0.25">
      <c r="A2822" t="s">
        <v>2124</v>
      </c>
    </row>
    <row r="2823" spans="1:1" x14ac:dyDescent="0.25">
      <c r="A2823">
        <v>1</v>
      </c>
    </row>
    <row r="2824" spans="1:1" x14ac:dyDescent="0.25">
      <c r="A2824" t="s">
        <v>2125</v>
      </c>
    </row>
    <row r="2825" spans="1:1" x14ac:dyDescent="0.25">
      <c r="A2825" t="s">
        <v>2126</v>
      </c>
    </row>
    <row r="2826" spans="1:1" x14ac:dyDescent="0.25">
      <c r="A2826" t="s">
        <v>2127</v>
      </c>
    </row>
    <row r="2827" spans="1:1" x14ac:dyDescent="0.25">
      <c r="A2827" t="s">
        <v>19</v>
      </c>
    </row>
    <row r="2828" spans="1:1" x14ac:dyDescent="0.25">
      <c r="A2828" t="s">
        <v>1728</v>
      </c>
    </row>
    <row r="2831" spans="1:1" x14ac:dyDescent="0.25">
      <c r="A2831" t="s">
        <v>1651</v>
      </c>
    </row>
    <row r="2834" spans="1:1" x14ac:dyDescent="0.25">
      <c r="A2834" t="s">
        <v>2128</v>
      </c>
    </row>
    <row r="2835" spans="1:1" x14ac:dyDescent="0.25">
      <c r="A2835" t="s">
        <v>2129</v>
      </c>
    </row>
    <row r="2837" spans="1:1" x14ac:dyDescent="0.25">
      <c r="A2837" t="s">
        <v>332</v>
      </c>
    </row>
    <row r="2838" spans="1:1" x14ac:dyDescent="0.25">
      <c r="A2838" t="s">
        <v>2130</v>
      </c>
    </row>
    <row r="2839" spans="1:1" x14ac:dyDescent="0.25">
      <c r="A2839" t="s">
        <v>2131</v>
      </c>
    </row>
    <row r="2840" spans="1:1" x14ac:dyDescent="0.25">
      <c r="A2840" t="s">
        <v>2132</v>
      </c>
    </row>
    <row r="2841" spans="1:1" x14ac:dyDescent="0.25">
      <c r="A2841" t="s">
        <v>2133</v>
      </c>
    </row>
    <row r="2842" spans="1:1" x14ac:dyDescent="0.25">
      <c r="A2842" t="s">
        <v>2134</v>
      </c>
    </row>
    <row r="2843" spans="1:1" x14ac:dyDescent="0.25">
      <c r="A2843" t="s">
        <v>2135</v>
      </c>
    </row>
    <row r="2844" spans="1:1" x14ac:dyDescent="0.25">
      <c r="A2844" t="s">
        <v>2136</v>
      </c>
    </row>
    <row r="2845" spans="1:1" x14ac:dyDescent="0.25">
      <c r="A2845" t="s">
        <v>2137</v>
      </c>
    </row>
    <row r="2846" spans="1:1" x14ac:dyDescent="0.25">
      <c r="A2846" t="s">
        <v>2138</v>
      </c>
    </row>
    <row r="2847" spans="1:1" x14ac:dyDescent="0.25">
      <c r="A2847" t="s">
        <v>2139</v>
      </c>
    </row>
    <row r="2848" spans="1:1" x14ac:dyDescent="0.25">
      <c r="A2848" t="s">
        <v>2140</v>
      </c>
    </row>
    <row r="2849" spans="1:1" x14ac:dyDescent="0.25">
      <c r="A2849" t="s">
        <v>2141</v>
      </c>
    </row>
    <row r="2850" spans="1:1" x14ac:dyDescent="0.25">
      <c r="A2850" t="s">
        <v>2142</v>
      </c>
    </row>
    <row r="2851" spans="1:1" x14ac:dyDescent="0.25">
      <c r="A2851" t="s">
        <v>2143</v>
      </c>
    </row>
    <row r="2852" spans="1:1" x14ac:dyDescent="0.25">
      <c r="A2852" t="s">
        <v>2144</v>
      </c>
    </row>
    <row r="2853" spans="1:1" x14ac:dyDescent="0.25">
      <c r="A2853" t="s">
        <v>2145</v>
      </c>
    </row>
    <row r="2854" spans="1:1" x14ac:dyDescent="0.25">
      <c r="A2854" t="s">
        <v>2146</v>
      </c>
    </row>
    <row r="2855" spans="1:1" x14ac:dyDescent="0.25">
      <c r="A2855" t="s">
        <v>2147</v>
      </c>
    </row>
    <row r="2856" spans="1:1" x14ac:dyDescent="0.25">
      <c r="A2856" t="s">
        <v>2148</v>
      </c>
    </row>
    <row r="2857" spans="1:1" x14ac:dyDescent="0.25">
      <c r="A2857" t="s">
        <v>2149</v>
      </c>
    </row>
    <row r="2858" spans="1:1" x14ac:dyDescent="0.25">
      <c r="A2858" t="s">
        <v>2150</v>
      </c>
    </row>
    <row r="2859" spans="1:1" x14ac:dyDescent="0.25">
      <c r="A2859" t="s">
        <v>2151</v>
      </c>
    </row>
    <row r="2860" spans="1:1" x14ac:dyDescent="0.25">
      <c r="A2860" t="s">
        <v>2152</v>
      </c>
    </row>
    <row r="2861" spans="1:1" x14ac:dyDescent="0.25">
      <c r="A2861" t="s">
        <v>2153</v>
      </c>
    </row>
    <row r="2862" spans="1:1" x14ac:dyDescent="0.25">
      <c r="A2862" t="s">
        <v>2154</v>
      </c>
    </row>
    <row r="2863" spans="1:1" x14ac:dyDescent="0.25">
      <c r="A2863" t="s">
        <v>2155</v>
      </c>
    </row>
    <row r="2864" spans="1:1" x14ac:dyDescent="0.25">
      <c r="A2864" t="s">
        <v>2156</v>
      </c>
    </row>
    <row r="2865" spans="1:1" x14ac:dyDescent="0.25">
      <c r="A2865" t="s">
        <v>2157</v>
      </c>
    </row>
    <row r="2866" spans="1:1" x14ac:dyDescent="0.25">
      <c r="A2866" t="s">
        <v>2158</v>
      </c>
    </row>
    <row r="2867" spans="1:1" x14ac:dyDescent="0.25">
      <c r="A2867" t="s">
        <v>2159</v>
      </c>
    </row>
    <row r="2868" spans="1:1" x14ac:dyDescent="0.25">
      <c r="A2868" t="s">
        <v>2160</v>
      </c>
    </row>
    <row r="2869" spans="1:1" x14ac:dyDescent="0.25">
      <c r="A2869" t="s">
        <v>2161</v>
      </c>
    </row>
    <row r="2870" spans="1:1" x14ac:dyDescent="0.25">
      <c r="A2870" t="s">
        <v>2162</v>
      </c>
    </row>
    <row r="2871" spans="1:1" x14ac:dyDescent="0.25">
      <c r="A2871" t="s">
        <v>2163</v>
      </c>
    </row>
    <row r="2872" spans="1:1" x14ac:dyDescent="0.25">
      <c r="A2872" t="s">
        <v>2164</v>
      </c>
    </row>
    <row r="2873" spans="1:1" x14ac:dyDescent="0.25">
      <c r="A2873" t="s">
        <v>2165</v>
      </c>
    </row>
    <row r="2874" spans="1:1" x14ac:dyDescent="0.25">
      <c r="A2874" t="s">
        <v>2166</v>
      </c>
    </row>
    <row r="2875" spans="1:1" x14ac:dyDescent="0.25">
      <c r="A2875" t="s">
        <v>2167</v>
      </c>
    </row>
    <row r="2876" spans="1:1" x14ac:dyDescent="0.25">
      <c r="A2876" t="s">
        <v>2168</v>
      </c>
    </row>
    <row r="2877" spans="1:1" x14ac:dyDescent="0.25">
      <c r="A2877" t="s">
        <v>2169</v>
      </c>
    </row>
    <row r="2878" spans="1:1" x14ac:dyDescent="0.25">
      <c r="A2878" t="s">
        <v>2170</v>
      </c>
    </row>
    <row r="2879" spans="1:1" x14ac:dyDescent="0.25">
      <c r="A2879" t="s">
        <v>2171</v>
      </c>
    </row>
    <row r="2880" spans="1:1" x14ac:dyDescent="0.25">
      <c r="A2880" t="s">
        <v>2172</v>
      </c>
    </row>
    <row r="2881" spans="1:1" x14ac:dyDescent="0.25">
      <c r="A2881" t="s">
        <v>2173</v>
      </c>
    </row>
    <row r="2882" spans="1:1" x14ac:dyDescent="0.25">
      <c r="A2882" t="s">
        <v>2174</v>
      </c>
    </row>
    <row r="2883" spans="1:1" x14ac:dyDescent="0.25">
      <c r="A2883" t="s">
        <v>2175</v>
      </c>
    </row>
    <row r="2884" spans="1:1" x14ac:dyDescent="0.25">
      <c r="A2884" t="s">
        <v>2176</v>
      </c>
    </row>
    <row r="2885" spans="1:1" x14ac:dyDescent="0.25">
      <c r="A2885" t="s">
        <v>2177</v>
      </c>
    </row>
    <row r="2886" spans="1:1" x14ac:dyDescent="0.25">
      <c r="A2886" t="s">
        <v>2178</v>
      </c>
    </row>
    <row r="2887" spans="1:1" x14ac:dyDescent="0.25">
      <c r="A2887" t="s">
        <v>2179</v>
      </c>
    </row>
    <row r="2888" spans="1:1" x14ac:dyDescent="0.25">
      <c r="A2888" t="s">
        <v>19</v>
      </c>
    </row>
    <row r="2889" spans="1:1" x14ac:dyDescent="0.25">
      <c r="A2889" t="s">
        <v>2180</v>
      </c>
    </row>
    <row r="2892" spans="1:1" x14ac:dyDescent="0.25">
      <c r="A2892" t="s">
        <v>188</v>
      </c>
    </row>
    <row r="2894" spans="1:1" x14ac:dyDescent="0.25">
      <c r="A2894" t="s">
        <v>2181</v>
      </c>
    </row>
    <row r="2895" spans="1:1" x14ac:dyDescent="0.25">
      <c r="A2895" t="s">
        <v>334</v>
      </c>
    </row>
    <row r="2898" spans="1:1" x14ac:dyDescent="0.25">
      <c r="A2898" t="s">
        <v>2182</v>
      </c>
    </row>
    <row r="2899" spans="1:1" x14ac:dyDescent="0.25">
      <c r="A2899" t="s">
        <v>2183</v>
      </c>
    </row>
    <row r="2900" spans="1:1" x14ac:dyDescent="0.25">
      <c r="A2900" t="s">
        <v>2184</v>
      </c>
    </row>
    <row r="2901" spans="1:1" x14ac:dyDescent="0.25">
      <c r="A2901" t="s">
        <v>2185</v>
      </c>
    </row>
    <row r="2903" spans="1:1" x14ac:dyDescent="0.25">
      <c r="A2903" t="s">
        <v>2186</v>
      </c>
    </row>
    <row r="2905" spans="1:1" x14ac:dyDescent="0.25">
      <c r="A2905" t="s">
        <v>2187</v>
      </c>
    </row>
    <row r="2906" spans="1:1" x14ac:dyDescent="0.25">
      <c r="A2906" t="s">
        <v>2188</v>
      </c>
    </row>
    <row r="2908" spans="1:1" x14ac:dyDescent="0.25">
      <c r="A2908" t="s">
        <v>2189</v>
      </c>
    </row>
    <row r="2910" spans="1:1" x14ac:dyDescent="0.25">
      <c r="A2910" t="s">
        <v>2190</v>
      </c>
    </row>
    <row r="2911" spans="1:1" x14ac:dyDescent="0.25">
      <c r="A2911" t="s">
        <v>2191</v>
      </c>
    </row>
    <row r="2912" spans="1:1" x14ac:dyDescent="0.25">
      <c r="A2912" t="s">
        <v>2192</v>
      </c>
    </row>
    <row r="2913" spans="1:1" x14ac:dyDescent="0.25">
      <c r="A2913" t="s">
        <v>2193</v>
      </c>
    </row>
    <row r="2914" spans="1:1" x14ac:dyDescent="0.25">
      <c r="A2914" t="s">
        <v>2194</v>
      </c>
    </row>
    <row r="2915" spans="1:1" x14ac:dyDescent="0.25">
      <c r="A2915" t="s">
        <v>2195</v>
      </c>
    </row>
    <row r="2916" spans="1:1" x14ac:dyDescent="0.25">
      <c r="A2916" t="s">
        <v>2196</v>
      </c>
    </row>
    <row r="2917" spans="1:1" x14ac:dyDescent="0.25">
      <c r="A2917" t="s">
        <v>2197</v>
      </c>
    </row>
    <row r="2918" spans="1:1" x14ac:dyDescent="0.25">
      <c r="A2918" t="s">
        <v>2198</v>
      </c>
    </row>
    <row r="2919" spans="1:1" x14ac:dyDescent="0.25">
      <c r="A2919" t="s">
        <v>2199</v>
      </c>
    </row>
    <row r="2920" spans="1:1" x14ac:dyDescent="0.25">
      <c r="A2920" t="s">
        <v>2200</v>
      </c>
    </row>
    <row r="2921" spans="1:1" x14ac:dyDescent="0.25">
      <c r="A2921" t="s">
        <v>2201</v>
      </c>
    </row>
    <row r="2922" spans="1:1" x14ac:dyDescent="0.25">
      <c r="A2922" t="s">
        <v>2202</v>
      </c>
    </row>
    <row r="2923" spans="1:1" x14ac:dyDescent="0.25">
      <c r="A2923" t="s">
        <v>2203</v>
      </c>
    </row>
    <row r="2924" spans="1:1" x14ac:dyDescent="0.25">
      <c r="A2924" t="s">
        <v>2204</v>
      </c>
    </row>
    <row r="2925" spans="1:1" x14ac:dyDescent="0.25">
      <c r="A2925" t="s">
        <v>2205</v>
      </c>
    </row>
    <row r="2926" spans="1:1" x14ac:dyDescent="0.25">
      <c r="A2926" t="s">
        <v>2206</v>
      </c>
    </row>
    <row r="2927" spans="1:1" x14ac:dyDescent="0.25">
      <c r="A2927" t="s">
        <v>2207</v>
      </c>
    </row>
    <row r="2928" spans="1:1" x14ac:dyDescent="0.25">
      <c r="A2928" t="s">
        <v>2208</v>
      </c>
    </row>
    <row r="2929" spans="1:1" x14ac:dyDescent="0.25">
      <c r="A2929" t="s">
        <v>2209</v>
      </c>
    </row>
    <row r="2930" spans="1:1" x14ac:dyDescent="0.25">
      <c r="A2930" t="s">
        <v>2210</v>
      </c>
    </row>
    <row r="2931" spans="1:1" x14ac:dyDescent="0.25">
      <c r="A2931" t="s">
        <v>2211</v>
      </c>
    </row>
    <row r="2932" spans="1:1" x14ac:dyDescent="0.25">
      <c r="A2932" t="s">
        <v>2212</v>
      </c>
    </row>
    <row r="2933" spans="1:1" x14ac:dyDescent="0.25">
      <c r="A2933" t="s">
        <v>2213</v>
      </c>
    </row>
    <row r="2934" spans="1:1" x14ac:dyDescent="0.25">
      <c r="A2934" t="s">
        <v>2214</v>
      </c>
    </row>
    <row r="2935" spans="1:1" x14ac:dyDescent="0.25">
      <c r="A2935" t="s">
        <v>2215</v>
      </c>
    </row>
    <row r="2936" spans="1:1" x14ac:dyDescent="0.25">
      <c r="A2936" t="s">
        <v>2216</v>
      </c>
    </row>
    <row r="2937" spans="1:1" x14ac:dyDescent="0.25">
      <c r="A2937" t="s">
        <v>2217</v>
      </c>
    </row>
    <row r="2938" spans="1:1" x14ac:dyDescent="0.25">
      <c r="A2938" t="s">
        <v>2218</v>
      </c>
    </row>
    <row r="2939" spans="1:1" x14ac:dyDescent="0.25">
      <c r="A2939" t="s">
        <v>2219</v>
      </c>
    </row>
    <row r="2941" spans="1:1" x14ac:dyDescent="0.25">
      <c r="A2941" t="s">
        <v>2220</v>
      </c>
    </row>
    <row r="2943" spans="1:1" x14ac:dyDescent="0.25">
      <c r="A2943" t="s">
        <v>2221</v>
      </c>
    </row>
    <row r="2944" spans="1:1" x14ac:dyDescent="0.25">
      <c r="A2944" t="s">
        <v>2222</v>
      </c>
    </row>
    <row r="2945" spans="1:1" x14ac:dyDescent="0.25">
      <c r="A2945" t="s">
        <v>2223</v>
      </c>
    </row>
    <row r="2946" spans="1:1" x14ac:dyDescent="0.25">
      <c r="A2946" t="s">
        <v>2224</v>
      </c>
    </row>
    <row r="2947" spans="1:1" x14ac:dyDescent="0.25">
      <c r="A2947" t="s">
        <v>2225</v>
      </c>
    </row>
    <row r="2948" spans="1:1" x14ac:dyDescent="0.25">
      <c r="A2948" t="s">
        <v>2226</v>
      </c>
    </row>
    <row r="2949" spans="1:1" x14ac:dyDescent="0.25">
      <c r="A2949" t="s">
        <v>2227</v>
      </c>
    </row>
    <row r="2950" spans="1:1" x14ac:dyDescent="0.25">
      <c r="A2950" t="s">
        <v>19</v>
      </c>
    </row>
    <row r="2951" spans="1:1" x14ac:dyDescent="0.25">
      <c r="A2951" t="s">
        <v>1728</v>
      </c>
    </row>
    <row r="2954" spans="1:1" x14ac:dyDescent="0.25">
      <c r="A2954" t="s">
        <v>968</v>
      </c>
    </row>
    <row r="2956" spans="1:1" x14ac:dyDescent="0.25">
      <c r="A2956" t="s">
        <v>2228</v>
      </c>
    </row>
    <row r="2957" spans="1:1" x14ac:dyDescent="0.25">
      <c r="A2957" t="s">
        <v>2229</v>
      </c>
    </row>
    <row r="2960" spans="1:1" x14ac:dyDescent="0.25">
      <c r="A2960" t="s">
        <v>2230</v>
      </c>
    </row>
    <row r="2961" spans="1:1" x14ac:dyDescent="0.25">
      <c r="A2961" t="s">
        <v>2231</v>
      </c>
    </row>
    <row r="2962" spans="1:1" x14ac:dyDescent="0.25">
      <c r="A2962" t="s">
        <v>2232</v>
      </c>
    </row>
    <row r="2963" spans="1:1" x14ac:dyDescent="0.25">
      <c r="A2963" t="s">
        <v>2233</v>
      </c>
    </row>
    <row r="2964" spans="1:1" x14ac:dyDescent="0.25">
      <c r="A2964" t="s">
        <v>2234</v>
      </c>
    </row>
    <row r="2965" spans="1:1" x14ac:dyDescent="0.25">
      <c r="A2965" t="s">
        <v>2235</v>
      </c>
    </row>
    <row r="2966" spans="1:1" x14ac:dyDescent="0.25">
      <c r="A2966" t="s">
        <v>2236</v>
      </c>
    </row>
    <row r="2967" spans="1:1" x14ac:dyDescent="0.25">
      <c r="A2967" t="s">
        <v>2237</v>
      </c>
    </row>
    <row r="2968" spans="1:1" x14ac:dyDescent="0.25">
      <c r="A2968" t="s">
        <v>2238</v>
      </c>
    </row>
    <row r="2969" spans="1:1" x14ac:dyDescent="0.25">
      <c r="A2969" t="s">
        <v>2239</v>
      </c>
    </row>
    <row r="2970" spans="1:1" x14ac:dyDescent="0.25">
      <c r="A2970" t="s">
        <v>2240</v>
      </c>
    </row>
    <row r="2971" spans="1:1" x14ac:dyDescent="0.25">
      <c r="A2971" t="s">
        <v>2241</v>
      </c>
    </row>
    <row r="2972" spans="1:1" x14ac:dyDescent="0.25">
      <c r="A2972" t="s">
        <v>2242</v>
      </c>
    </row>
    <row r="2973" spans="1:1" x14ac:dyDescent="0.25">
      <c r="A2973" t="s">
        <v>2243</v>
      </c>
    </row>
    <row r="2974" spans="1:1" x14ac:dyDescent="0.25">
      <c r="A2974" t="s">
        <v>2244</v>
      </c>
    </row>
    <row r="2975" spans="1:1" x14ac:dyDescent="0.25">
      <c r="A2975" t="s">
        <v>2245</v>
      </c>
    </row>
    <row r="2976" spans="1:1" x14ac:dyDescent="0.25">
      <c r="A2976" t="s">
        <v>2246</v>
      </c>
    </row>
    <row r="2977" spans="1:1" x14ac:dyDescent="0.25">
      <c r="A2977" t="s">
        <v>2247</v>
      </c>
    </row>
    <row r="2978" spans="1:1" x14ac:dyDescent="0.25">
      <c r="A2978" t="s">
        <v>2248</v>
      </c>
    </row>
    <row r="2979" spans="1:1" x14ac:dyDescent="0.25">
      <c r="A2979" t="s">
        <v>2249</v>
      </c>
    </row>
    <row r="2980" spans="1:1" x14ac:dyDescent="0.25">
      <c r="A2980" t="s">
        <v>2250</v>
      </c>
    </row>
    <row r="2981" spans="1:1" x14ac:dyDescent="0.25">
      <c r="A2981" t="s">
        <v>2251</v>
      </c>
    </row>
    <row r="2983" spans="1:1" x14ac:dyDescent="0.25">
      <c r="A2983" t="s">
        <v>2252</v>
      </c>
    </row>
    <row r="2985" spans="1:1" x14ac:dyDescent="0.25">
      <c r="A2985" t="s">
        <v>2253</v>
      </c>
    </row>
    <row r="2986" spans="1:1" x14ac:dyDescent="0.25">
      <c r="A2986" t="s">
        <v>2254</v>
      </c>
    </row>
    <row r="2987" spans="1:1" x14ac:dyDescent="0.25">
      <c r="A2987" t="s">
        <v>2255</v>
      </c>
    </row>
    <row r="2988" spans="1:1" x14ac:dyDescent="0.25">
      <c r="A2988" t="s">
        <v>2256</v>
      </c>
    </row>
    <row r="2989" spans="1:1" x14ac:dyDescent="0.25">
      <c r="A2989" t="s">
        <v>2257</v>
      </c>
    </row>
    <row r="2990" spans="1:1" x14ac:dyDescent="0.25">
      <c r="A2990" t="s">
        <v>2258</v>
      </c>
    </row>
    <row r="2991" spans="1:1" x14ac:dyDescent="0.25">
      <c r="A2991" t="s">
        <v>2259</v>
      </c>
    </row>
    <row r="2992" spans="1:1" x14ac:dyDescent="0.25">
      <c r="A2992" t="s">
        <v>1702</v>
      </c>
    </row>
    <row r="2993" spans="1:1" x14ac:dyDescent="0.25">
      <c r="A2993" t="s">
        <v>2260</v>
      </c>
    </row>
    <row r="2994" spans="1:1" x14ac:dyDescent="0.25">
      <c r="A2994" t="s">
        <v>2261</v>
      </c>
    </row>
    <row r="2995" spans="1:1" x14ac:dyDescent="0.25">
      <c r="A2995" t="s">
        <v>2262</v>
      </c>
    </row>
    <row r="2996" spans="1:1" x14ac:dyDescent="0.25">
      <c r="A2996" t="s">
        <v>2263</v>
      </c>
    </row>
    <row r="2997" spans="1:1" x14ac:dyDescent="0.25">
      <c r="A2997" t="s">
        <v>2264</v>
      </c>
    </row>
    <row r="2998" spans="1:1" x14ac:dyDescent="0.25">
      <c r="A2998" t="s">
        <v>2265</v>
      </c>
    </row>
    <row r="2999" spans="1:1" x14ac:dyDescent="0.25">
      <c r="A2999" t="s">
        <v>2266</v>
      </c>
    </row>
    <row r="3000" spans="1:1" x14ac:dyDescent="0.25">
      <c r="A3000" t="s">
        <v>2267</v>
      </c>
    </row>
    <row r="3001" spans="1:1" x14ac:dyDescent="0.25">
      <c r="A3001" t="s">
        <v>2268</v>
      </c>
    </row>
    <row r="3002" spans="1:1" x14ac:dyDescent="0.25">
      <c r="A3002" t="s">
        <v>2269</v>
      </c>
    </row>
    <row r="3004" spans="1:1" x14ac:dyDescent="0.25">
      <c r="A3004" t="s">
        <v>2270</v>
      </c>
    </row>
    <row r="3006" spans="1:1" x14ac:dyDescent="0.25">
      <c r="A3006" t="s">
        <v>2271</v>
      </c>
    </row>
    <row r="3007" spans="1:1" x14ac:dyDescent="0.25">
      <c r="A3007" t="s">
        <v>2272</v>
      </c>
    </row>
    <row r="3008" spans="1:1" x14ac:dyDescent="0.25">
      <c r="A3008" t="s">
        <v>2273</v>
      </c>
    </row>
    <row r="3009" spans="1:1" x14ac:dyDescent="0.25">
      <c r="A3009" t="s">
        <v>2274</v>
      </c>
    </row>
    <row r="3010" spans="1:1" x14ac:dyDescent="0.25">
      <c r="A3010" t="s">
        <v>19</v>
      </c>
    </row>
    <row r="3011" spans="1:1" x14ac:dyDescent="0.25">
      <c r="A3011" t="s">
        <v>1728</v>
      </c>
    </row>
    <row r="3014" spans="1:1" x14ac:dyDescent="0.25">
      <c r="A3014" t="s">
        <v>188</v>
      </c>
    </row>
    <row r="3015" spans="1:1" x14ac:dyDescent="0.25">
      <c r="A3015" t="s">
        <v>2275</v>
      </c>
    </row>
    <row r="3016" spans="1:1" x14ac:dyDescent="0.25">
      <c r="A3016" t="s">
        <v>2276</v>
      </c>
    </row>
    <row r="3017" spans="1:1" x14ac:dyDescent="0.25">
      <c r="A3017" t="s">
        <v>190</v>
      </c>
    </row>
    <row r="3020" spans="1:1" x14ac:dyDescent="0.25">
      <c r="A3020" t="s">
        <v>2277</v>
      </c>
    </row>
    <row r="3022" spans="1:1" x14ac:dyDescent="0.25">
      <c r="A3022" t="s">
        <v>2278</v>
      </c>
    </row>
    <row r="3023" spans="1:1" x14ac:dyDescent="0.25">
      <c r="A3023" t="s">
        <v>2279</v>
      </c>
    </row>
    <row r="3024" spans="1:1" x14ac:dyDescent="0.25">
      <c r="A3024" t="s">
        <v>2280</v>
      </c>
    </row>
    <row r="3025" spans="1:1" x14ac:dyDescent="0.25">
      <c r="A3025" t="s">
        <v>2281</v>
      </c>
    </row>
    <row r="3026" spans="1:1" x14ac:dyDescent="0.25">
      <c r="A3026" t="s">
        <v>2282</v>
      </c>
    </row>
    <row r="3027" spans="1:1" x14ac:dyDescent="0.25">
      <c r="A3027" t="s">
        <v>2283</v>
      </c>
    </row>
    <row r="3028" spans="1:1" x14ac:dyDescent="0.25">
      <c r="A3028" t="s">
        <v>2284</v>
      </c>
    </row>
    <row r="3029" spans="1:1" x14ac:dyDescent="0.25">
      <c r="A3029" t="s">
        <v>2285</v>
      </c>
    </row>
    <row r="3030" spans="1:1" x14ac:dyDescent="0.25">
      <c r="A3030" t="s">
        <v>2286</v>
      </c>
    </row>
    <row r="3032" spans="1:1" x14ac:dyDescent="0.25">
      <c r="A3032" t="s">
        <v>2287</v>
      </c>
    </row>
    <row r="3034" spans="1:1" x14ac:dyDescent="0.25">
      <c r="A3034" t="s">
        <v>2288</v>
      </c>
    </row>
    <row r="3035" spans="1:1" x14ac:dyDescent="0.25">
      <c r="A3035" t="s">
        <v>2289</v>
      </c>
    </row>
    <row r="3036" spans="1:1" x14ac:dyDescent="0.25">
      <c r="A3036" t="s">
        <v>2290</v>
      </c>
    </row>
    <row r="3038" spans="1:1" x14ac:dyDescent="0.25">
      <c r="A3038" t="s">
        <v>2291</v>
      </c>
    </row>
    <row r="3040" spans="1:1" x14ac:dyDescent="0.25">
      <c r="A3040" t="s">
        <v>2292</v>
      </c>
    </row>
    <row r="3041" spans="1:1" x14ac:dyDescent="0.25">
      <c r="A3041" t="s">
        <v>2293</v>
      </c>
    </row>
    <row r="3042" spans="1:1" x14ac:dyDescent="0.25">
      <c r="A3042" t="s">
        <v>2294</v>
      </c>
    </row>
    <row r="3043" spans="1:1" x14ac:dyDescent="0.25">
      <c r="A3043" t="s">
        <v>2295</v>
      </c>
    </row>
    <row r="3044" spans="1:1" x14ac:dyDescent="0.25">
      <c r="A3044" t="s">
        <v>2296</v>
      </c>
    </row>
    <row r="3045" spans="1:1" x14ac:dyDescent="0.25">
      <c r="A3045" t="s">
        <v>2297</v>
      </c>
    </row>
    <row r="3046" spans="1:1" x14ac:dyDescent="0.25">
      <c r="A3046" t="s">
        <v>2298</v>
      </c>
    </row>
    <row r="3047" spans="1:1" x14ac:dyDescent="0.25">
      <c r="A3047" t="s">
        <v>2299</v>
      </c>
    </row>
    <row r="3048" spans="1:1" x14ac:dyDescent="0.25">
      <c r="A3048" t="s">
        <v>2300</v>
      </c>
    </row>
    <row r="3049" spans="1:1" x14ac:dyDescent="0.25">
      <c r="A3049" t="s">
        <v>2301</v>
      </c>
    </row>
    <row r="3050" spans="1:1" x14ac:dyDescent="0.25">
      <c r="A3050" t="s">
        <v>2302</v>
      </c>
    </row>
    <row r="3051" spans="1:1" x14ac:dyDescent="0.25">
      <c r="A3051" t="s">
        <v>2303</v>
      </c>
    </row>
    <row r="3052" spans="1:1" x14ac:dyDescent="0.25">
      <c r="A3052" t="s">
        <v>2304</v>
      </c>
    </row>
    <row r="3053" spans="1:1" x14ac:dyDescent="0.25">
      <c r="A3053" t="s">
        <v>2305</v>
      </c>
    </row>
    <row r="3054" spans="1:1" x14ac:dyDescent="0.25">
      <c r="A3054" t="s">
        <v>2306</v>
      </c>
    </row>
    <row r="3055" spans="1:1" x14ac:dyDescent="0.25">
      <c r="A3055" t="s">
        <v>2307</v>
      </c>
    </row>
    <row r="3056" spans="1:1" x14ac:dyDescent="0.25">
      <c r="A3056" t="s">
        <v>2308</v>
      </c>
    </row>
    <row r="3057" spans="1:1" x14ac:dyDescent="0.25">
      <c r="A3057" t="s">
        <v>1343</v>
      </c>
    </row>
    <row r="3058" spans="1:1" x14ac:dyDescent="0.25">
      <c r="A3058" t="s">
        <v>2309</v>
      </c>
    </row>
    <row r="3059" spans="1:1" x14ac:dyDescent="0.25">
      <c r="A3059" t="s">
        <v>2310</v>
      </c>
    </row>
    <row r="3060" spans="1:1" x14ac:dyDescent="0.25">
      <c r="A3060" t="s">
        <v>2311</v>
      </c>
    </row>
    <row r="3061" spans="1:1" x14ac:dyDescent="0.25">
      <c r="A3061" t="s">
        <v>2312</v>
      </c>
    </row>
    <row r="3063" spans="1:1" x14ac:dyDescent="0.25">
      <c r="A3063" t="s">
        <v>2313</v>
      </c>
    </row>
    <row r="3065" spans="1:1" x14ac:dyDescent="0.25">
      <c r="A3065" t="s">
        <v>2314</v>
      </c>
    </row>
    <row r="3066" spans="1:1" x14ac:dyDescent="0.25">
      <c r="A3066" t="s">
        <v>2315</v>
      </c>
    </row>
    <row r="3067" spans="1:1" x14ac:dyDescent="0.25">
      <c r="A3067" t="s">
        <v>2316</v>
      </c>
    </row>
    <row r="3068" spans="1:1" x14ac:dyDescent="0.25">
      <c r="A3068" t="s">
        <v>2317</v>
      </c>
    </row>
    <row r="3069" spans="1:1" x14ac:dyDescent="0.25">
      <c r="A3069" t="s">
        <v>2318</v>
      </c>
    </row>
    <row r="3070" spans="1:1" x14ac:dyDescent="0.25">
      <c r="A3070" t="s">
        <v>2319</v>
      </c>
    </row>
    <row r="3071" spans="1:1" x14ac:dyDescent="0.25">
      <c r="A3071" t="s">
        <v>2320</v>
      </c>
    </row>
    <row r="3072" spans="1:1" x14ac:dyDescent="0.25">
      <c r="A3072" t="s">
        <v>2321</v>
      </c>
    </row>
    <row r="3073" spans="1:1" x14ac:dyDescent="0.25">
      <c r="A3073" t="s">
        <v>2322</v>
      </c>
    </row>
    <row r="3074" spans="1:1" x14ac:dyDescent="0.25">
      <c r="A3074" t="s">
        <v>2323</v>
      </c>
    </row>
    <row r="3075" spans="1:1" x14ac:dyDescent="0.25">
      <c r="A3075" t="s">
        <v>2324</v>
      </c>
    </row>
    <row r="3076" spans="1:1" x14ac:dyDescent="0.25">
      <c r="A3076" t="s">
        <v>2325</v>
      </c>
    </row>
    <row r="3077" spans="1:1" x14ac:dyDescent="0.25">
      <c r="A3077" t="s">
        <v>2326</v>
      </c>
    </row>
    <row r="3078" spans="1:1" x14ac:dyDescent="0.25">
      <c r="A3078" t="s">
        <v>2327</v>
      </c>
    </row>
    <row r="3079" spans="1:1" x14ac:dyDescent="0.25">
      <c r="A3079" t="s">
        <v>2328</v>
      </c>
    </row>
    <row r="3081" spans="1:1" x14ac:dyDescent="0.25">
      <c r="A3081" t="s">
        <v>2329</v>
      </c>
    </row>
    <row r="3083" spans="1:1" x14ac:dyDescent="0.25">
      <c r="A3083" t="s">
        <v>2330</v>
      </c>
    </row>
    <row r="3084" spans="1:1" x14ac:dyDescent="0.25">
      <c r="A3084" t="s">
        <v>2331</v>
      </c>
    </row>
    <row r="3085" spans="1:1" x14ac:dyDescent="0.25">
      <c r="A3085" t="s">
        <v>2332</v>
      </c>
    </row>
    <row r="3086" spans="1:1" x14ac:dyDescent="0.25">
      <c r="A3086" t="s">
        <v>2333</v>
      </c>
    </row>
    <row r="3087" spans="1:1" x14ac:dyDescent="0.25">
      <c r="A3087" t="s">
        <v>2334</v>
      </c>
    </row>
    <row r="3088" spans="1:1" x14ac:dyDescent="0.25">
      <c r="A3088" t="s">
        <v>2335</v>
      </c>
    </row>
    <row r="3089" spans="1:1" x14ac:dyDescent="0.25">
      <c r="A3089" t="s">
        <v>19</v>
      </c>
    </row>
    <row r="3090" spans="1:1" x14ac:dyDescent="0.25">
      <c r="A3090" t="s">
        <v>1728</v>
      </c>
    </row>
    <row r="3093" spans="1:1" x14ac:dyDescent="0.25">
      <c r="A3093" t="s">
        <v>968</v>
      </c>
    </row>
    <row r="3096" spans="1:1" x14ac:dyDescent="0.25">
      <c r="A3096" t="s">
        <v>2336</v>
      </c>
    </row>
    <row r="3097" spans="1:1" x14ac:dyDescent="0.25">
      <c r="A3097" t="s">
        <v>2337</v>
      </c>
    </row>
    <row r="3100" spans="1:1" x14ac:dyDescent="0.25">
      <c r="A3100" t="s">
        <v>2338</v>
      </c>
    </row>
    <row r="3101" spans="1:1" x14ac:dyDescent="0.25">
      <c r="A3101" t="s">
        <v>2339</v>
      </c>
    </row>
    <row r="3102" spans="1:1" x14ac:dyDescent="0.25">
      <c r="A3102" t="s">
        <v>2340</v>
      </c>
    </row>
    <row r="3103" spans="1:1" x14ac:dyDescent="0.25">
      <c r="A3103" t="s">
        <v>2341</v>
      </c>
    </row>
    <row r="3104" spans="1:1" x14ac:dyDescent="0.25">
      <c r="A3104" t="s">
        <v>2342</v>
      </c>
    </row>
    <row r="3105" spans="1:1" x14ac:dyDescent="0.25">
      <c r="A3105" t="s">
        <v>2343</v>
      </c>
    </row>
    <row r="3106" spans="1:1" x14ac:dyDescent="0.25">
      <c r="A3106" t="s">
        <v>2344</v>
      </c>
    </row>
    <row r="3107" spans="1:1" x14ac:dyDescent="0.25">
      <c r="A3107" t="s">
        <v>2345</v>
      </c>
    </row>
    <row r="3108" spans="1:1" x14ac:dyDescent="0.25">
      <c r="A3108" t="s">
        <v>2346</v>
      </c>
    </row>
    <row r="3109" spans="1:1" x14ac:dyDescent="0.25">
      <c r="A3109" t="s">
        <v>2347</v>
      </c>
    </row>
    <row r="3110" spans="1:1" x14ac:dyDescent="0.25">
      <c r="A3110" t="s">
        <v>2348</v>
      </c>
    </row>
    <row r="3111" spans="1:1" x14ac:dyDescent="0.25">
      <c r="A3111" t="s">
        <v>2349</v>
      </c>
    </row>
    <row r="3112" spans="1:1" x14ac:dyDescent="0.25">
      <c r="A3112" t="s">
        <v>2350</v>
      </c>
    </row>
    <row r="3113" spans="1:1" x14ac:dyDescent="0.25">
      <c r="A3113" t="s">
        <v>2351</v>
      </c>
    </row>
    <row r="3114" spans="1:1" x14ac:dyDescent="0.25">
      <c r="A3114" t="s">
        <v>2352</v>
      </c>
    </row>
    <row r="3115" spans="1:1" x14ac:dyDescent="0.25">
      <c r="A3115" t="s">
        <v>2353</v>
      </c>
    </row>
    <row r="3116" spans="1:1" x14ac:dyDescent="0.25">
      <c r="A3116" t="s">
        <v>2354</v>
      </c>
    </row>
    <row r="3117" spans="1:1" x14ac:dyDescent="0.25">
      <c r="A3117" t="s">
        <v>2355</v>
      </c>
    </row>
    <row r="3118" spans="1:1" x14ac:dyDescent="0.25">
      <c r="A3118" t="s">
        <v>2356</v>
      </c>
    </row>
    <row r="3119" spans="1:1" x14ac:dyDescent="0.25">
      <c r="A3119" t="s">
        <v>2357</v>
      </c>
    </row>
    <row r="3120" spans="1:1" x14ac:dyDescent="0.25">
      <c r="A3120" t="s">
        <v>2358</v>
      </c>
    </row>
    <row r="3121" spans="1:1" x14ac:dyDescent="0.25">
      <c r="A3121" t="s">
        <v>2359</v>
      </c>
    </row>
    <row r="3122" spans="1:1" x14ac:dyDescent="0.25">
      <c r="A3122" t="s">
        <v>2360</v>
      </c>
    </row>
    <row r="3124" spans="1:1" x14ac:dyDescent="0.25">
      <c r="A3124" t="s">
        <v>2361</v>
      </c>
    </row>
    <row r="3126" spans="1:1" x14ac:dyDescent="0.25">
      <c r="A3126" t="s">
        <v>2362</v>
      </c>
    </row>
    <row r="3127" spans="1:1" x14ac:dyDescent="0.25">
      <c r="A3127" t="s">
        <v>2363</v>
      </c>
    </row>
    <row r="3128" spans="1:1" x14ac:dyDescent="0.25">
      <c r="A3128" t="s">
        <v>2364</v>
      </c>
    </row>
    <row r="3129" spans="1:1" x14ac:dyDescent="0.25">
      <c r="A3129" t="s">
        <v>2365</v>
      </c>
    </row>
    <row r="3130" spans="1:1" x14ac:dyDescent="0.25">
      <c r="A3130" t="s">
        <v>2366</v>
      </c>
    </row>
    <row r="3131" spans="1:1" x14ac:dyDescent="0.25">
      <c r="A3131" t="s">
        <v>2367</v>
      </c>
    </row>
    <row r="3132" spans="1:1" x14ac:dyDescent="0.25">
      <c r="A3132" t="s">
        <v>2368</v>
      </c>
    </row>
    <row r="3133" spans="1:1" x14ac:dyDescent="0.25">
      <c r="A3133" t="s">
        <v>2369</v>
      </c>
    </row>
    <row r="3134" spans="1:1" x14ac:dyDescent="0.25">
      <c r="A3134" t="s">
        <v>2370</v>
      </c>
    </row>
    <row r="3135" spans="1:1" x14ac:dyDescent="0.25">
      <c r="A3135" t="s">
        <v>2371</v>
      </c>
    </row>
    <row r="3136" spans="1:1" x14ac:dyDescent="0.25">
      <c r="A3136" t="s">
        <v>2372</v>
      </c>
    </row>
    <row r="3137" spans="1:1" x14ac:dyDescent="0.25">
      <c r="A3137" t="s">
        <v>2373</v>
      </c>
    </row>
    <row r="3138" spans="1:1" x14ac:dyDescent="0.25">
      <c r="A3138" t="s">
        <v>2374</v>
      </c>
    </row>
    <row r="3140" spans="1:1" x14ac:dyDescent="0.25">
      <c r="A3140" t="s">
        <v>2375</v>
      </c>
    </row>
    <row r="3142" spans="1:1" x14ac:dyDescent="0.25">
      <c r="A3142" t="s">
        <v>2376</v>
      </c>
    </row>
    <row r="3143" spans="1:1" x14ac:dyDescent="0.25">
      <c r="A3143" t="s">
        <v>2377</v>
      </c>
    </row>
    <row r="3144" spans="1:1" x14ac:dyDescent="0.25">
      <c r="A3144" t="s">
        <v>2378</v>
      </c>
    </row>
    <row r="3145" spans="1:1" x14ac:dyDescent="0.25">
      <c r="A3145" t="s">
        <v>2379</v>
      </c>
    </row>
    <row r="3146" spans="1:1" x14ac:dyDescent="0.25">
      <c r="A3146" t="s">
        <v>2380</v>
      </c>
    </row>
    <row r="3147" spans="1:1" x14ac:dyDescent="0.25">
      <c r="A3147" t="s">
        <v>2381</v>
      </c>
    </row>
    <row r="3148" spans="1:1" x14ac:dyDescent="0.25">
      <c r="A3148" t="s">
        <v>2382</v>
      </c>
    </row>
    <row r="3149" spans="1:1" x14ac:dyDescent="0.25">
      <c r="A3149" t="s">
        <v>2383</v>
      </c>
    </row>
    <row r="3150" spans="1:1" x14ac:dyDescent="0.25">
      <c r="A3150" t="s">
        <v>2384</v>
      </c>
    </row>
    <row r="3151" spans="1:1" x14ac:dyDescent="0.25">
      <c r="A3151" t="s">
        <v>2385</v>
      </c>
    </row>
    <row r="3152" spans="1:1" x14ac:dyDescent="0.25">
      <c r="A3152" t="s">
        <v>2386</v>
      </c>
    </row>
    <row r="3153" spans="1:1" x14ac:dyDescent="0.25">
      <c r="A3153" t="s">
        <v>2387</v>
      </c>
    </row>
    <row r="3154" spans="1:1" x14ac:dyDescent="0.25">
      <c r="A3154" t="s">
        <v>2388</v>
      </c>
    </row>
    <row r="3155" spans="1:1" x14ac:dyDescent="0.25">
      <c r="A3155" t="s">
        <v>2389</v>
      </c>
    </row>
    <row r="3156" spans="1:1" x14ac:dyDescent="0.25">
      <c r="A3156" t="s">
        <v>2390</v>
      </c>
    </row>
    <row r="3157" spans="1:1" x14ac:dyDescent="0.25">
      <c r="A3157" t="s">
        <v>2391</v>
      </c>
    </row>
    <row r="3158" spans="1:1" x14ac:dyDescent="0.25">
      <c r="A3158" t="s">
        <v>2392</v>
      </c>
    </row>
    <row r="3159" spans="1:1" x14ac:dyDescent="0.25">
      <c r="A3159" t="s">
        <v>2393</v>
      </c>
    </row>
    <row r="3160" spans="1:1" x14ac:dyDescent="0.25">
      <c r="A3160" t="s">
        <v>2394</v>
      </c>
    </row>
    <row r="3161" spans="1:1" x14ac:dyDescent="0.25">
      <c r="A3161" t="s">
        <v>2395</v>
      </c>
    </row>
    <row r="3162" spans="1:1" x14ac:dyDescent="0.25">
      <c r="A3162" t="s">
        <v>2396</v>
      </c>
    </row>
    <row r="3163" spans="1:1" x14ac:dyDescent="0.25">
      <c r="A3163" t="s">
        <v>2397</v>
      </c>
    </row>
    <row r="3164" spans="1:1" x14ac:dyDescent="0.25">
      <c r="A3164" t="s">
        <v>2398</v>
      </c>
    </row>
    <row r="3165" spans="1:1" x14ac:dyDescent="0.25">
      <c r="A3165" t="s">
        <v>2399</v>
      </c>
    </row>
    <row r="3166" spans="1:1" x14ac:dyDescent="0.25">
      <c r="A3166" t="s">
        <v>2400</v>
      </c>
    </row>
    <row r="3168" spans="1:1" x14ac:dyDescent="0.25">
      <c r="A3168" t="s">
        <v>2401</v>
      </c>
    </row>
    <row r="3170" spans="1:1" x14ac:dyDescent="0.25">
      <c r="A3170" t="s">
        <v>2402</v>
      </c>
    </row>
    <row r="3171" spans="1:1" x14ac:dyDescent="0.25">
      <c r="A3171" t="s">
        <v>2403</v>
      </c>
    </row>
    <row r="3172" spans="1:1" x14ac:dyDescent="0.25">
      <c r="A3172" t="s">
        <v>2404</v>
      </c>
    </row>
    <row r="3173" spans="1:1" x14ac:dyDescent="0.25">
      <c r="A3173" t="s">
        <v>2405</v>
      </c>
    </row>
    <row r="3174" spans="1:1" x14ac:dyDescent="0.25">
      <c r="A3174" t="s">
        <v>2406</v>
      </c>
    </row>
    <row r="3175" spans="1:1" x14ac:dyDescent="0.25">
      <c r="A3175" t="s">
        <v>2407</v>
      </c>
    </row>
    <row r="3176" spans="1:1" x14ac:dyDescent="0.25">
      <c r="A3176" t="s">
        <v>2408</v>
      </c>
    </row>
    <row r="3177" spans="1:1" x14ac:dyDescent="0.25">
      <c r="A3177" t="s">
        <v>19</v>
      </c>
    </row>
    <row r="3178" spans="1:1" x14ac:dyDescent="0.25">
      <c r="A3178" t="s">
        <v>1728</v>
      </c>
    </row>
    <row r="3181" spans="1:1" x14ac:dyDescent="0.25">
      <c r="A3181" t="s">
        <v>188</v>
      </c>
    </row>
    <row r="3183" spans="1:1" x14ac:dyDescent="0.25">
      <c r="A3183" t="s">
        <v>2409</v>
      </c>
    </row>
    <row r="3184" spans="1:1" x14ac:dyDescent="0.25">
      <c r="A3184" t="s">
        <v>2410</v>
      </c>
    </row>
    <row r="3187" spans="1:1" x14ac:dyDescent="0.25">
      <c r="A3187" t="s">
        <v>2411</v>
      </c>
    </row>
    <row r="3188" spans="1:1" x14ac:dyDescent="0.25">
      <c r="A3188" t="s">
        <v>2412</v>
      </c>
    </row>
    <row r="3189" spans="1:1" x14ac:dyDescent="0.25">
      <c r="A3189" t="s">
        <v>2413</v>
      </c>
    </row>
    <row r="3190" spans="1:1" x14ac:dyDescent="0.25">
      <c r="A3190" t="s">
        <v>2414</v>
      </c>
    </row>
    <row r="3191" spans="1:1" x14ac:dyDescent="0.25">
      <c r="A3191" t="s">
        <v>2415</v>
      </c>
    </row>
    <row r="3192" spans="1:1" x14ac:dyDescent="0.25">
      <c r="A3192" t="s">
        <v>2416</v>
      </c>
    </row>
    <row r="3193" spans="1:1" x14ac:dyDescent="0.25">
      <c r="A3193" t="s">
        <v>2417</v>
      </c>
    </row>
    <row r="3194" spans="1:1" x14ac:dyDescent="0.25">
      <c r="A3194" t="s">
        <v>2418</v>
      </c>
    </row>
    <row r="3195" spans="1:1" x14ac:dyDescent="0.25">
      <c r="A3195" t="s">
        <v>2419</v>
      </c>
    </row>
    <row r="3196" spans="1:1" x14ac:dyDescent="0.25">
      <c r="A3196" t="s">
        <v>2420</v>
      </c>
    </row>
    <row r="3197" spans="1:1" x14ac:dyDescent="0.25">
      <c r="A3197" t="s">
        <v>2421</v>
      </c>
    </row>
    <row r="3198" spans="1:1" x14ac:dyDescent="0.25">
      <c r="A3198" t="s">
        <v>2422</v>
      </c>
    </row>
    <row r="3199" spans="1:1" x14ac:dyDescent="0.25">
      <c r="A3199" t="s">
        <v>2423</v>
      </c>
    </row>
    <row r="3200" spans="1:1" x14ac:dyDescent="0.25">
      <c r="A3200" t="s">
        <v>2424</v>
      </c>
    </row>
    <row r="3201" spans="1:1" x14ac:dyDescent="0.25">
      <c r="A3201" t="s">
        <v>2425</v>
      </c>
    </row>
    <row r="3202" spans="1:1" x14ac:dyDescent="0.25">
      <c r="A3202" t="s">
        <v>2426</v>
      </c>
    </row>
    <row r="3203" spans="1:1" x14ac:dyDescent="0.25">
      <c r="A3203" t="s">
        <v>2427</v>
      </c>
    </row>
    <row r="3204" spans="1:1" x14ac:dyDescent="0.25">
      <c r="A3204" t="s">
        <v>2428</v>
      </c>
    </row>
    <row r="3205" spans="1:1" x14ac:dyDescent="0.25">
      <c r="A3205" t="s">
        <v>2429</v>
      </c>
    </row>
    <row r="3206" spans="1:1" x14ac:dyDescent="0.25">
      <c r="A3206" t="s">
        <v>2430</v>
      </c>
    </row>
    <row r="3207" spans="1:1" x14ac:dyDescent="0.25">
      <c r="A3207" t="s">
        <v>2431</v>
      </c>
    </row>
    <row r="3208" spans="1:1" x14ac:dyDescent="0.25">
      <c r="A3208" t="s">
        <v>2432</v>
      </c>
    </row>
    <row r="3209" spans="1:1" x14ac:dyDescent="0.25">
      <c r="A3209" t="s">
        <v>2433</v>
      </c>
    </row>
    <row r="3210" spans="1:1" x14ac:dyDescent="0.25">
      <c r="A3210" t="s">
        <v>2434</v>
      </c>
    </row>
    <row r="3211" spans="1:1" x14ac:dyDescent="0.25">
      <c r="A3211" t="s">
        <v>2435</v>
      </c>
    </row>
    <row r="3212" spans="1:1" x14ac:dyDescent="0.25">
      <c r="A3212" t="s">
        <v>2436</v>
      </c>
    </row>
    <row r="3213" spans="1:1" x14ac:dyDescent="0.25">
      <c r="A3213" t="s">
        <v>2437</v>
      </c>
    </row>
    <row r="3214" spans="1:1" x14ac:dyDescent="0.25">
      <c r="A3214" t="s">
        <v>2438</v>
      </c>
    </row>
    <row r="3215" spans="1:1" x14ac:dyDescent="0.25">
      <c r="A3215" t="s">
        <v>2439</v>
      </c>
    </row>
    <row r="3216" spans="1:1" x14ac:dyDescent="0.25">
      <c r="A3216" t="s">
        <v>2440</v>
      </c>
    </row>
    <row r="3217" spans="1:1" x14ac:dyDescent="0.25">
      <c r="A3217" t="s">
        <v>2441</v>
      </c>
    </row>
    <row r="3218" spans="1:1" x14ac:dyDescent="0.25">
      <c r="A3218" t="s">
        <v>2442</v>
      </c>
    </row>
    <row r="3219" spans="1:1" x14ac:dyDescent="0.25">
      <c r="A3219" t="s">
        <v>2443</v>
      </c>
    </row>
    <row r="3220" spans="1:1" x14ac:dyDescent="0.25">
      <c r="A3220" t="s">
        <v>2444</v>
      </c>
    </row>
    <row r="3221" spans="1:1" x14ac:dyDescent="0.25">
      <c r="A3221" t="s">
        <v>1702</v>
      </c>
    </row>
    <row r="3222" spans="1:1" x14ac:dyDescent="0.25">
      <c r="A3222" t="s">
        <v>2445</v>
      </c>
    </row>
    <row r="3223" spans="1:1" x14ac:dyDescent="0.25">
      <c r="A3223" t="s">
        <v>2446</v>
      </c>
    </row>
    <row r="3224" spans="1:1" x14ac:dyDescent="0.25">
      <c r="A3224" t="s">
        <v>2447</v>
      </c>
    </row>
    <row r="3225" spans="1:1" x14ac:dyDescent="0.25">
      <c r="A3225" t="s">
        <v>2448</v>
      </c>
    </row>
    <row r="3226" spans="1:1" x14ac:dyDescent="0.25">
      <c r="A3226" t="s">
        <v>2449</v>
      </c>
    </row>
    <row r="3227" spans="1:1" x14ac:dyDescent="0.25">
      <c r="A3227" t="s">
        <v>2450</v>
      </c>
    </row>
    <row r="3228" spans="1:1" x14ac:dyDescent="0.25">
      <c r="A3228" t="s">
        <v>2451</v>
      </c>
    </row>
    <row r="3229" spans="1:1" x14ac:dyDescent="0.25">
      <c r="A3229" t="s">
        <v>2452</v>
      </c>
    </row>
    <row r="3230" spans="1:1" x14ac:dyDescent="0.25">
      <c r="A3230" t="s">
        <v>2453</v>
      </c>
    </row>
    <row r="3231" spans="1:1" x14ac:dyDescent="0.25">
      <c r="A3231" t="s">
        <v>2454</v>
      </c>
    </row>
    <row r="3232" spans="1:1" x14ac:dyDescent="0.25">
      <c r="A3232" t="s">
        <v>2455</v>
      </c>
    </row>
    <row r="3234" spans="1:1" x14ac:dyDescent="0.25">
      <c r="A3234" t="s">
        <v>2456</v>
      </c>
    </row>
    <row r="3236" spans="1:1" x14ac:dyDescent="0.25">
      <c r="A3236" t="s">
        <v>2457</v>
      </c>
    </row>
    <row r="3237" spans="1:1" x14ac:dyDescent="0.25">
      <c r="A3237" t="s">
        <v>2458</v>
      </c>
    </row>
    <row r="3238" spans="1:1" x14ac:dyDescent="0.25">
      <c r="A3238" t="s">
        <v>2459</v>
      </c>
    </row>
    <row r="3239" spans="1:1" x14ac:dyDescent="0.25">
      <c r="A3239" t="s">
        <v>2460</v>
      </c>
    </row>
    <row r="3240" spans="1:1" x14ac:dyDescent="0.25">
      <c r="A3240" t="s">
        <v>19</v>
      </c>
    </row>
    <row r="3241" spans="1:1" x14ac:dyDescent="0.25">
      <c r="A3241" t="s">
        <v>1728</v>
      </c>
    </row>
    <row r="3244" spans="1:1" x14ac:dyDescent="0.25">
      <c r="A3244" t="s">
        <v>188</v>
      </c>
    </row>
    <row r="3247" spans="1:1" x14ac:dyDescent="0.25">
      <c r="A3247" t="s">
        <v>2461</v>
      </c>
    </row>
    <row r="3248" spans="1:1" x14ac:dyDescent="0.25">
      <c r="A3248" t="s">
        <v>2462</v>
      </c>
    </row>
    <row r="3251" spans="1:1" x14ac:dyDescent="0.25">
      <c r="A3251" t="s">
        <v>2463</v>
      </c>
    </row>
    <row r="3252" spans="1:1" x14ac:dyDescent="0.25">
      <c r="A3252" t="s">
        <v>2464</v>
      </c>
    </row>
    <row r="3253" spans="1:1" x14ac:dyDescent="0.25">
      <c r="A3253" t="s">
        <v>2465</v>
      </c>
    </row>
    <row r="3254" spans="1:1" x14ac:dyDescent="0.25">
      <c r="A3254" t="s">
        <v>2466</v>
      </c>
    </row>
    <row r="3255" spans="1:1" x14ac:dyDescent="0.25">
      <c r="A3255" t="s">
        <v>2467</v>
      </c>
    </row>
    <row r="3256" spans="1:1" x14ac:dyDescent="0.25">
      <c r="A3256" t="s">
        <v>2468</v>
      </c>
    </row>
    <row r="3257" spans="1:1" x14ac:dyDescent="0.25">
      <c r="A3257" t="s">
        <v>2469</v>
      </c>
    </row>
    <row r="3258" spans="1:1" x14ac:dyDescent="0.25">
      <c r="A3258" t="s">
        <v>2470</v>
      </c>
    </row>
    <row r="3259" spans="1:1" x14ac:dyDescent="0.25">
      <c r="A3259" t="s">
        <v>2471</v>
      </c>
    </row>
    <row r="3260" spans="1:1" x14ac:dyDescent="0.25">
      <c r="A3260" t="s">
        <v>2472</v>
      </c>
    </row>
    <row r="3261" spans="1:1" x14ac:dyDescent="0.25">
      <c r="A3261" t="s">
        <v>2473</v>
      </c>
    </row>
    <row r="3262" spans="1:1" x14ac:dyDescent="0.25">
      <c r="A3262" t="s">
        <v>2474</v>
      </c>
    </row>
    <row r="3263" spans="1:1" x14ac:dyDescent="0.25">
      <c r="A3263" t="s">
        <v>2475</v>
      </c>
    </row>
    <row r="3264" spans="1:1" x14ac:dyDescent="0.25">
      <c r="A3264" t="s">
        <v>2476</v>
      </c>
    </row>
    <row r="3265" spans="1:1" x14ac:dyDescent="0.25">
      <c r="A3265" t="s">
        <v>2477</v>
      </c>
    </row>
    <row r="3266" spans="1:1" x14ac:dyDescent="0.25">
      <c r="A3266" t="s">
        <v>2478</v>
      </c>
    </row>
    <row r="3267" spans="1:1" x14ac:dyDescent="0.25">
      <c r="A3267" t="s">
        <v>2479</v>
      </c>
    </row>
    <row r="3268" spans="1:1" x14ac:dyDescent="0.25">
      <c r="A3268" t="s">
        <v>2480</v>
      </c>
    </row>
    <row r="3269" spans="1:1" x14ac:dyDescent="0.25">
      <c r="A3269" t="s">
        <v>2481</v>
      </c>
    </row>
    <row r="3270" spans="1:1" x14ac:dyDescent="0.25">
      <c r="A3270" t="s">
        <v>2482</v>
      </c>
    </row>
    <row r="3271" spans="1:1" x14ac:dyDescent="0.25">
      <c r="A3271" t="s">
        <v>2483</v>
      </c>
    </row>
    <row r="3272" spans="1:1" x14ac:dyDescent="0.25">
      <c r="A3272" t="s">
        <v>2484</v>
      </c>
    </row>
    <row r="3273" spans="1:1" x14ac:dyDescent="0.25">
      <c r="A3273" t="s">
        <v>2485</v>
      </c>
    </row>
    <row r="3274" spans="1:1" x14ac:dyDescent="0.25">
      <c r="A3274" t="s">
        <v>2486</v>
      </c>
    </row>
    <row r="3275" spans="1:1" x14ac:dyDescent="0.25">
      <c r="A3275" t="s">
        <v>2487</v>
      </c>
    </row>
    <row r="3276" spans="1:1" x14ac:dyDescent="0.25">
      <c r="A3276" t="s">
        <v>2488</v>
      </c>
    </row>
    <row r="3277" spans="1:1" x14ac:dyDescent="0.25">
      <c r="A3277" t="s">
        <v>2489</v>
      </c>
    </row>
    <row r="3278" spans="1:1" x14ac:dyDescent="0.25">
      <c r="A3278" t="s">
        <v>2490</v>
      </c>
    </row>
    <row r="3279" spans="1:1" x14ac:dyDescent="0.25">
      <c r="A3279" t="s">
        <v>2491</v>
      </c>
    </row>
    <row r="3280" spans="1:1" x14ac:dyDescent="0.25">
      <c r="A3280" t="s">
        <v>2492</v>
      </c>
    </row>
    <row r="3281" spans="1:1" x14ac:dyDescent="0.25">
      <c r="A3281" t="s">
        <v>2493</v>
      </c>
    </row>
    <row r="3282" spans="1:1" x14ac:dyDescent="0.25">
      <c r="A3282" t="s">
        <v>2494</v>
      </c>
    </row>
    <row r="3283" spans="1:1" x14ac:dyDescent="0.25">
      <c r="A3283" t="s">
        <v>2495</v>
      </c>
    </row>
    <row r="3284" spans="1:1" x14ac:dyDescent="0.25">
      <c r="A3284" t="s">
        <v>2496</v>
      </c>
    </row>
    <row r="3285" spans="1:1" x14ac:dyDescent="0.25">
      <c r="A3285" t="s">
        <v>2497</v>
      </c>
    </row>
    <row r="3286" spans="1:1" x14ac:dyDescent="0.25">
      <c r="A3286" t="s">
        <v>2498</v>
      </c>
    </row>
    <row r="3287" spans="1:1" x14ac:dyDescent="0.25">
      <c r="A3287" t="s">
        <v>2499</v>
      </c>
    </row>
    <row r="3288" spans="1:1" x14ac:dyDescent="0.25">
      <c r="A3288" t="s">
        <v>2500</v>
      </c>
    </row>
    <row r="3289" spans="1:1" x14ac:dyDescent="0.25">
      <c r="A3289" t="s">
        <v>2501</v>
      </c>
    </row>
    <row r="3290" spans="1:1" x14ac:dyDescent="0.25">
      <c r="A3290" t="s">
        <v>2502</v>
      </c>
    </row>
    <row r="3291" spans="1:1" x14ac:dyDescent="0.25">
      <c r="A3291" t="s">
        <v>2503</v>
      </c>
    </row>
    <row r="3292" spans="1:1" x14ac:dyDescent="0.25">
      <c r="A3292" t="s">
        <v>2504</v>
      </c>
    </row>
    <row r="3293" spans="1:1" x14ac:dyDescent="0.25">
      <c r="A3293" t="s">
        <v>2505</v>
      </c>
    </row>
    <row r="3294" spans="1:1" x14ac:dyDescent="0.25">
      <c r="A3294" t="s">
        <v>2506</v>
      </c>
    </row>
    <row r="3295" spans="1:1" x14ac:dyDescent="0.25">
      <c r="A3295" t="s">
        <v>2507</v>
      </c>
    </row>
    <row r="3296" spans="1:1" x14ac:dyDescent="0.25">
      <c r="A3296" t="s">
        <v>2508</v>
      </c>
    </row>
    <row r="3297" spans="1:1" x14ac:dyDescent="0.25">
      <c r="A3297" t="s">
        <v>2509</v>
      </c>
    </row>
    <row r="3298" spans="1:1" x14ac:dyDescent="0.25">
      <c r="A3298" t="s">
        <v>2510</v>
      </c>
    </row>
    <row r="3299" spans="1:1" x14ac:dyDescent="0.25">
      <c r="A3299" t="s">
        <v>2511</v>
      </c>
    </row>
    <row r="3300" spans="1:1" x14ac:dyDescent="0.25">
      <c r="A3300" t="s">
        <v>2512</v>
      </c>
    </row>
    <row r="3301" spans="1:1" x14ac:dyDescent="0.25">
      <c r="A3301" t="s">
        <v>2513</v>
      </c>
    </row>
    <row r="3302" spans="1:1" x14ac:dyDescent="0.25">
      <c r="A3302" t="s">
        <v>19</v>
      </c>
    </row>
    <row r="3303" spans="1:1" x14ac:dyDescent="0.25">
      <c r="A3303" t="s">
        <v>1728</v>
      </c>
    </row>
    <row r="3307" spans="1:1" x14ac:dyDescent="0.25">
      <c r="A3307" t="s">
        <v>188</v>
      </c>
    </row>
    <row r="3309" spans="1:1" x14ac:dyDescent="0.25">
      <c r="A3309" t="s">
        <v>2514</v>
      </c>
    </row>
    <row r="3310" spans="1:1" x14ac:dyDescent="0.25">
      <c r="A3310" t="s">
        <v>2515</v>
      </c>
    </row>
    <row r="3311" spans="1:1" x14ac:dyDescent="0.25">
      <c r="A3311" t="s">
        <v>332</v>
      </c>
    </row>
    <row r="3313" spans="1:1" x14ac:dyDescent="0.25">
      <c r="A3313" t="s">
        <v>2516</v>
      </c>
    </row>
    <row r="3314" spans="1:1" x14ac:dyDescent="0.25">
      <c r="A3314" t="s">
        <v>2517</v>
      </c>
    </row>
    <row r="3315" spans="1:1" x14ac:dyDescent="0.25">
      <c r="A3315" t="s">
        <v>2518</v>
      </c>
    </row>
    <row r="3316" spans="1:1" x14ac:dyDescent="0.25">
      <c r="A3316" t="s">
        <v>2519</v>
      </c>
    </row>
    <row r="3317" spans="1:1" x14ac:dyDescent="0.25">
      <c r="A3317" t="s">
        <v>2520</v>
      </c>
    </row>
    <row r="3318" spans="1:1" x14ac:dyDescent="0.25">
      <c r="A3318" t="s">
        <v>2521</v>
      </c>
    </row>
    <row r="3319" spans="1:1" x14ac:dyDescent="0.25">
      <c r="A3319" t="s">
        <v>2522</v>
      </c>
    </row>
    <row r="3320" spans="1:1" x14ac:dyDescent="0.25">
      <c r="A3320" t="s">
        <v>2523</v>
      </c>
    </row>
    <row r="3321" spans="1:1" x14ac:dyDescent="0.25">
      <c r="A3321" t="s">
        <v>2524</v>
      </c>
    </row>
    <row r="3322" spans="1:1" x14ac:dyDescent="0.25">
      <c r="A3322" t="s">
        <v>2525</v>
      </c>
    </row>
    <row r="3323" spans="1:1" x14ac:dyDescent="0.25">
      <c r="A3323" t="s">
        <v>2526</v>
      </c>
    </row>
    <row r="3324" spans="1:1" x14ac:dyDescent="0.25">
      <c r="A3324" t="s">
        <v>2527</v>
      </c>
    </row>
    <row r="3325" spans="1:1" x14ac:dyDescent="0.25">
      <c r="A3325" t="s">
        <v>2528</v>
      </c>
    </row>
    <row r="3326" spans="1:1" x14ac:dyDescent="0.25">
      <c r="A3326" t="s">
        <v>2529</v>
      </c>
    </row>
    <row r="3327" spans="1:1" x14ac:dyDescent="0.25">
      <c r="A3327" t="s">
        <v>2530</v>
      </c>
    </row>
    <row r="3328" spans="1:1" x14ac:dyDescent="0.25">
      <c r="A3328" t="s">
        <v>2531</v>
      </c>
    </row>
    <row r="3329" spans="1:1" x14ac:dyDescent="0.25">
      <c r="A3329" t="s">
        <v>2532</v>
      </c>
    </row>
    <row r="3330" spans="1:1" x14ac:dyDescent="0.25">
      <c r="A3330" t="s">
        <v>2533</v>
      </c>
    </row>
    <row r="3331" spans="1:1" x14ac:dyDescent="0.25">
      <c r="A3331" t="s">
        <v>2534</v>
      </c>
    </row>
    <row r="3332" spans="1:1" x14ac:dyDescent="0.25">
      <c r="A3332" t="s">
        <v>2535</v>
      </c>
    </row>
    <row r="3333" spans="1:1" x14ac:dyDescent="0.25">
      <c r="A3333" t="s">
        <v>2536</v>
      </c>
    </row>
    <row r="3334" spans="1:1" x14ac:dyDescent="0.25">
      <c r="A3334" t="s">
        <v>2537</v>
      </c>
    </row>
    <row r="3335" spans="1:1" x14ac:dyDescent="0.25">
      <c r="A3335" t="s">
        <v>2538</v>
      </c>
    </row>
    <row r="3336" spans="1:1" x14ac:dyDescent="0.25">
      <c r="A3336" t="s">
        <v>2539</v>
      </c>
    </row>
    <row r="3337" spans="1:1" x14ac:dyDescent="0.25">
      <c r="A3337" t="s">
        <v>2540</v>
      </c>
    </row>
    <row r="3338" spans="1:1" x14ac:dyDescent="0.25">
      <c r="A3338" t="s">
        <v>2541</v>
      </c>
    </row>
    <row r="3339" spans="1:1" x14ac:dyDescent="0.25">
      <c r="A3339" t="s">
        <v>2542</v>
      </c>
    </row>
    <row r="3340" spans="1:1" x14ac:dyDescent="0.25">
      <c r="A3340" t="s">
        <v>2543</v>
      </c>
    </row>
    <row r="3341" spans="1:1" x14ac:dyDescent="0.25">
      <c r="A3341" t="s">
        <v>2544</v>
      </c>
    </row>
    <row r="3342" spans="1:1" x14ac:dyDescent="0.25">
      <c r="A3342" t="s">
        <v>2545</v>
      </c>
    </row>
    <row r="3343" spans="1:1" x14ac:dyDescent="0.25">
      <c r="A3343" t="s">
        <v>2546</v>
      </c>
    </row>
    <row r="3344" spans="1:1" x14ac:dyDescent="0.25">
      <c r="A3344" t="s">
        <v>2547</v>
      </c>
    </row>
    <row r="3345" spans="1:1" x14ac:dyDescent="0.25">
      <c r="A3345" t="s">
        <v>2548</v>
      </c>
    </row>
    <row r="3346" spans="1:1" x14ac:dyDescent="0.25">
      <c r="A3346" t="s">
        <v>2549</v>
      </c>
    </row>
    <row r="3348" spans="1:1" x14ac:dyDescent="0.25">
      <c r="A3348" t="s">
        <v>2550</v>
      </c>
    </row>
    <row r="3350" spans="1:1" x14ac:dyDescent="0.25">
      <c r="A3350" t="s">
        <v>2551</v>
      </c>
    </row>
    <row r="3351" spans="1:1" x14ac:dyDescent="0.25">
      <c r="A3351" t="s">
        <v>2552</v>
      </c>
    </row>
    <row r="3352" spans="1:1" x14ac:dyDescent="0.25">
      <c r="A3352" t="s">
        <v>2553</v>
      </c>
    </row>
    <row r="3353" spans="1:1" x14ac:dyDescent="0.25">
      <c r="A3353" t="s">
        <v>2554</v>
      </c>
    </row>
    <row r="3354" spans="1:1" x14ac:dyDescent="0.25">
      <c r="A3354" t="s">
        <v>2555</v>
      </c>
    </row>
    <row r="3355" spans="1:1" x14ac:dyDescent="0.25">
      <c r="A3355" t="s">
        <v>2556</v>
      </c>
    </row>
    <row r="3356" spans="1:1" x14ac:dyDescent="0.25">
      <c r="A3356" t="s">
        <v>2557</v>
      </c>
    </row>
    <row r="3357" spans="1:1" x14ac:dyDescent="0.25">
      <c r="A3357" t="s">
        <v>2558</v>
      </c>
    </row>
    <row r="3358" spans="1:1" x14ac:dyDescent="0.25">
      <c r="A3358" t="s">
        <v>2559</v>
      </c>
    </row>
    <row r="3359" spans="1:1" x14ac:dyDescent="0.25">
      <c r="A3359" t="s">
        <v>2560</v>
      </c>
    </row>
    <row r="3360" spans="1:1" x14ac:dyDescent="0.25">
      <c r="A3360" t="s">
        <v>2561</v>
      </c>
    </row>
    <row r="3361" spans="1:1" x14ac:dyDescent="0.25">
      <c r="A3361" t="s">
        <v>2562</v>
      </c>
    </row>
    <row r="3362" spans="1:1" x14ac:dyDescent="0.25">
      <c r="A3362" t="s">
        <v>2563</v>
      </c>
    </row>
    <row r="3363" spans="1:1" x14ac:dyDescent="0.25">
      <c r="A3363" t="s">
        <v>2564</v>
      </c>
    </row>
    <row r="3364" spans="1:1" x14ac:dyDescent="0.25">
      <c r="A3364" t="s">
        <v>2565</v>
      </c>
    </row>
    <row r="3365" spans="1:1" x14ac:dyDescent="0.25">
      <c r="A3365" t="s">
        <v>2566</v>
      </c>
    </row>
    <row r="3366" spans="1:1" x14ac:dyDescent="0.25">
      <c r="A3366" t="s">
        <v>2567</v>
      </c>
    </row>
    <row r="3367" spans="1:1" x14ac:dyDescent="0.25">
      <c r="A3367" t="s">
        <v>19</v>
      </c>
    </row>
    <row r="3368" spans="1:1" x14ac:dyDescent="0.25">
      <c r="A3368" t="s">
        <v>1728</v>
      </c>
    </row>
    <row r="3371" spans="1:1" x14ac:dyDescent="0.25">
      <c r="A3371" t="s">
        <v>188</v>
      </c>
    </row>
    <row r="3372" spans="1:1" x14ac:dyDescent="0.25">
      <c r="A3372" t="s">
        <v>2568</v>
      </c>
    </row>
    <row r="3373" spans="1:1" x14ac:dyDescent="0.25">
      <c r="A3373" t="s">
        <v>2569</v>
      </c>
    </row>
    <row r="3374" spans="1:1" x14ac:dyDescent="0.25">
      <c r="A3374" t="s">
        <v>2570</v>
      </c>
    </row>
    <row r="3377" spans="1:1" x14ac:dyDescent="0.25">
      <c r="A3377" t="s">
        <v>2571</v>
      </c>
    </row>
    <row r="3378" spans="1:1" x14ac:dyDescent="0.25">
      <c r="A3378" t="s">
        <v>2572</v>
      </c>
    </row>
    <row r="3379" spans="1:1" x14ac:dyDescent="0.25">
      <c r="A3379" t="s">
        <v>2573</v>
      </c>
    </row>
    <row r="3380" spans="1:1" x14ac:dyDescent="0.25">
      <c r="A3380" t="s">
        <v>2574</v>
      </c>
    </row>
    <row r="3381" spans="1:1" x14ac:dyDescent="0.25">
      <c r="A3381" t="s">
        <v>2575</v>
      </c>
    </row>
    <row r="3382" spans="1:1" x14ac:dyDescent="0.25">
      <c r="A3382" t="s">
        <v>2576</v>
      </c>
    </row>
    <row r="3383" spans="1:1" x14ac:dyDescent="0.25">
      <c r="A3383" t="s">
        <v>2577</v>
      </c>
    </row>
    <row r="3384" spans="1:1" x14ac:dyDescent="0.25">
      <c r="A3384" t="s">
        <v>2578</v>
      </c>
    </row>
    <row r="3385" spans="1:1" x14ac:dyDescent="0.25">
      <c r="A3385" t="s">
        <v>2579</v>
      </c>
    </row>
    <row r="3386" spans="1:1" x14ac:dyDescent="0.25">
      <c r="A3386" t="s">
        <v>2580</v>
      </c>
    </row>
    <row r="3387" spans="1:1" x14ac:dyDescent="0.25">
      <c r="A3387" t="s">
        <v>2581</v>
      </c>
    </row>
    <row r="3388" spans="1:1" x14ac:dyDescent="0.25">
      <c r="A3388" t="s">
        <v>2582</v>
      </c>
    </row>
    <row r="3389" spans="1:1" x14ac:dyDescent="0.25">
      <c r="A3389" t="s">
        <v>2583</v>
      </c>
    </row>
    <row r="3390" spans="1:1" x14ac:dyDescent="0.25">
      <c r="A3390" t="s">
        <v>2584</v>
      </c>
    </row>
    <row r="3391" spans="1:1" x14ac:dyDescent="0.25">
      <c r="A3391" t="s">
        <v>2585</v>
      </c>
    </row>
    <row r="3392" spans="1:1" x14ac:dyDescent="0.25">
      <c r="A3392" t="s">
        <v>2586</v>
      </c>
    </row>
    <row r="3393" spans="1:1" x14ac:dyDescent="0.25">
      <c r="A3393" t="s">
        <v>2587</v>
      </c>
    </row>
    <row r="3394" spans="1:1" x14ac:dyDescent="0.25">
      <c r="A3394" t="s">
        <v>2588</v>
      </c>
    </row>
    <row r="3395" spans="1:1" x14ac:dyDescent="0.25">
      <c r="A3395" t="s">
        <v>2589</v>
      </c>
    </row>
    <row r="3396" spans="1:1" x14ac:dyDescent="0.25">
      <c r="A3396" t="s">
        <v>2590</v>
      </c>
    </row>
    <row r="3397" spans="1:1" x14ac:dyDescent="0.25">
      <c r="A3397" t="s">
        <v>2591</v>
      </c>
    </row>
    <row r="3398" spans="1:1" x14ac:dyDescent="0.25">
      <c r="A3398" t="s">
        <v>2592</v>
      </c>
    </row>
    <row r="3399" spans="1:1" x14ac:dyDescent="0.25">
      <c r="A3399" t="s">
        <v>2593</v>
      </c>
    </row>
    <row r="3400" spans="1:1" x14ac:dyDescent="0.25">
      <c r="A3400" t="s">
        <v>2594</v>
      </c>
    </row>
    <row r="3401" spans="1:1" x14ac:dyDescent="0.25">
      <c r="A3401" t="s">
        <v>2595</v>
      </c>
    </row>
    <row r="3402" spans="1:1" x14ac:dyDescent="0.25">
      <c r="A3402" t="s">
        <v>2596</v>
      </c>
    </row>
    <row r="3403" spans="1:1" x14ac:dyDescent="0.25">
      <c r="A3403" t="s">
        <v>2597</v>
      </c>
    </row>
    <row r="3404" spans="1:1" x14ac:dyDescent="0.25">
      <c r="A3404" t="s">
        <v>2598</v>
      </c>
    </row>
    <row r="3405" spans="1:1" x14ac:dyDescent="0.25">
      <c r="A3405" t="s">
        <v>2599</v>
      </c>
    </row>
    <row r="3406" spans="1:1" x14ac:dyDescent="0.25">
      <c r="A3406" t="s">
        <v>2600</v>
      </c>
    </row>
    <row r="3408" spans="1:1" x14ac:dyDescent="0.25">
      <c r="A3408" t="s">
        <v>2601</v>
      </c>
    </row>
    <row r="3410" spans="1:1" x14ac:dyDescent="0.25">
      <c r="A3410" t="s">
        <v>2602</v>
      </c>
    </row>
    <row r="3411" spans="1:1" x14ac:dyDescent="0.25">
      <c r="A3411" t="s">
        <v>2603</v>
      </c>
    </row>
    <row r="3412" spans="1:1" x14ac:dyDescent="0.25">
      <c r="A3412" t="s">
        <v>2604</v>
      </c>
    </row>
    <row r="3413" spans="1:1" x14ac:dyDescent="0.25">
      <c r="A3413" t="s">
        <v>2605</v>
      </c>
    </row>
    <row r="3414" spans="1:1" x14ac:dyDescent="0.25">
      <c r="A3414" t="s">
        <v>2606</v>
      </c>
    </row>
    <row r="3415" spans="1:1" x14ac:dyDescent="0.25">
      <c r="A3415" t="s">
        <v>2607</v>
      </c>
    </row>
    <row r="3416" spans="1:1" x14ac:dyDescent="0.25">
      <c r="A3416" t="s">
        <v>2608</v>
      </c>
    </row>
    <row r="3417" spans="1:1" x14ac:dyDescent="0.25">
      <c r="A3417" t="s">
        <v>2609</v>
      </c>
    </row>
    <row r="3418" spans="1:1" x14ac:dyDescent="0.25">
      <c r="A3418" t="s">
        <v>2610</v>
      </c>
    </row>
    <row r="3419" spans="1:1" x14ac:dyDescent="0.25">
      <c r="A3419" t="s">
        <v>2611</v>
      </c>
    </row>
    <row r="3420" spans="1:1" x14ac:dyDescent="0.25">
      <c r="A3420" t="s">
        <v>2612</v>
      </c>
    </row>
    <row r="3422" spans="1:1" x14ac:dyDescent="0.25">
      <c r="A3422" t="s">
        <v>2613</v>
      </c>
    </row>
    <row r="3424" spans="1:1" x14ac:dyDescent="0.25">
      <c r="A3424" t="s">
        <v>2614</v>
      </c>
    </row>
    <row r="3425" spans="1:1" x14ac:dyDescent="0.25">
      <c r="A3425" t="s">
        <v>2615</v>
      </c>
    </row>
    <row r="3427" spans="1:1" x14ac:dyDescent="0.25">
      <c r="A3427" t="s">
        <v>2616</v>
      </c>
    </row>
    <row r="3428" spans="1:1" x14ac:dyDescent="0.25">
      <c r="A3428" t="s">
        <v>19</v>
      </c>
    </row>
    <row r="3429" spans="1:1" x14ac:dyDescent="0.25">
      <c r="A3429" t="s">
        <v>1728</v>
      </c>
    </row>
    <row r="3432" spans="1:1" x14ac:dyDescent="0.25">
      <c r="A3432" t="s">
        <v>188</v>
      </c>
    </row>
    <row r="3435" spans="1:1" x14ac:dyDescent="0.25">
      <c r="A3435" t="s">
        <v>2617</v>
      </c>
    </row>
    <row r="3436" spans="1:1" x14ac:dyDescent="0.25">
      <c r="A3436" t="s">
        <v>2618</v>
      </c>
    </row>
    <row r="3439" spans="1:1" x14ac:dyDescent="0.25">
      <c r="A3439" t="s">
        <v>1377</v>
      </c>
    </row>
    <row r="3441" spans="1:1" x14ac:dyDescent="0.25">
      <c r="A3441" t="s">
        <v>2619</v>
      </c>
    </row>
    <row r="3442" spans="1:1" x14ac:dyDescent="0.25">
      <c r="A3442" t="s">
        <v>2620</v>
      </c>
    </row>
    <row r="3443" spans="1:1" x14ac:dyDescent="0.25">
      <c r="A3443" t="s">
        <v>2621</v>
      </c>
    </row>
    <row r="3444" spans="1:1" x14ac:dyDescent="0.25">
      <c r="A3444" t="s">
        <v>2622</v>
      </c>
    </row>
    <row r="3445" spans="1:1" x14ac:dyDescent="0.25">
      <c r="A3445" t="s">
        <v>2623</v>
      </c>
    </row>
    <row r="3446" spans="1:1" x14ac:dyDescent="0.25">
      <c r="A3446" t="s">
        <v>2624</v>
      </c>
    </row>
    <row r="3447" spans="1:1" x14ac:dyDescent="0.25">
      <c r="A3447" t="s">
        <v>2625</v>
      </c>
    </row>
    <row r="3448" spans="1:1" x14ac:dyDescent="0.25">
      <c r="A3448" t="s">
        <v>2626</v>
      </c>
    </row>
    <row r="3449" spans="1:1" x14ac:dyDescent="0.25">
      <c r="A3449" t="s">
        <v>795</v>
      </c>
    </row>
    <row r="3450" spans="1:1" x14ac:dyDescent="0.25">
      <c r="A3450" t="s">
        <v>2627</v>
      </c>
    </row>
    <row r="3451" spans="1:1" x14ac:dyDescent="0.25">
      <c r="A3451" t="s">
        <v>2628</v>
      </c>
    </row>
    <row r="3452" spans="1:1" x14ac:dyDescent="0.25">
      <c r="A3452" t="s">
        <v>2629</v>
      </c>
    </row>
    <row r="3453" spans="1:1" x14ac:dyDescent="0.25">
      <c r="A3453" t="s">
        <v>2630</v>
      </c>
    </row>
    <row r="3454" spans="1:1" x14ac:dyDescent="0.25">
      <c r="A3454" t="s">
        <v>2631</v>
      </c>
    </row>
    <row r="3455" spans="1:1" x14ac:dyDescent="0.25">
      <c r="A3455" t="s">
        <v>2632</v>
      </c>
    </row>
    <row r="3456" spans="1:1" x14ac:dyDescent="0.25">
      <c r="A3456" t="s">
        <v>2633</v>
      </c>
    </row>
    <row r="3457" spans="1:1" x14ac:dyDescent="0.25">
      <c r="A3457" t="s">
        <v>2634</v>
      </c>
    </row>
    <row r="3458" spans="1:1" x14ac:dyDescent="0.25">
      <c r="A3458" t="s">
        <v>2635</v>
      </c>
    </row>
    <row r="3459" spans="1:1" x14ac:dyDescent="0.25">
      <c r="A3459" t="s">
        <v>2636</v>
      </c>
    </row>
    <row r="3460" spans="1:1" x14ac:dyDescent="0.25">
      <c r="A3460" t="s">
        <v>2637</v>
      </c>
    </row>
    <row r="3461" spans="1:1" x14ac:dyDescent="0.25">
      <c r="A3461" t="s">
        <v>2638</v>
      </c>
    </row>
    <row r="3462" spans="1:1" x14ac:dyDescent="0.25">
      <c r="A3462" t="s">
        <v>2639</v>
      </c>
    </row>
    <row r="3463" spans="1:1" x14ac:dyDescent="0.25">
      <c r="A3463" t="s">
        <v>2640</v>
      </c>
    </row>
    <row r="3465" spans="1:1" x14ac:dyDescent="0.25">
      <c r="A3465" t="s">
        <v>2641</v>
      </c>
    </row>
    <row r="3467" spans="1:1" x14ac:dyDescent="0.25">
      <c r="A3467" t="s">
        <v>2642</v>
      </c>
    </row>
    <row r="3468" spans="1:1" x14ac:dyDescent="0.25">
      <c r="A3468" t="s">
        <v>2643</v>
      </c>
    </row>
    <row r="3469" spans="1:1" x14ac:dyDescent="0.25">
      <c r="A3469" t="s">
        <v>2644</v>
      </c>
    </row>
    <row r="3470" spans="1:1" x14ac:dyDescent="0.25">
      <c r="A3470" t="s">
        <v>2645</v>
      </c>
    </row>
    <row r="3471" spans="1:1" x14ac:dyDescent="0.25">
      <c r="A3471" t="s">
        <v>2646</v>
      </c>
    </row>
    <row r="3472" spans="1:1" x14ac:dyDescent="0.25">
      <c r="A3472" t="s">
        <v>2647</v>
      </c>
    </row>
    <row r="3473" spans="1:1" x14ac:dyDescent="0.25">
      <c r="A3473" t="s">
        <v>2648</v>
      </c>
    </row>
    <row r="3474" spans="1:1" x14ac:dyDescent="0.25">
      <c r="A3474" t="s">
        <v>2649</v>
      </c>
    </row>
    <row r="3475" spans="1:1" x14ac:dyDescent="0.25">
      <c r="A3475" t="s">
        <v>2650</v>
      </c>
    </row>
    <row r="3476" spans="1:1" x14ac:dyDescent="0.25">
      <c r="A3476" t="s">
        <v>2651</v>
      </c>
    </row>
    <row r="3477" spans="1:1" x14ac:dyDescent="0.25">
      <c r="A3477" t="s">
        <v>2652</v>
      </c>
    </row>
    <row r="3478" spans="1:1" x14ac:dyDescent="0.25">
      <c r="A3478" t="s">
        <v>2653</v>
      </c>
    </row>
    <row r="3479" spans="1:1" x14ac:dyDescent="0.25">
      <c r="A3479" t="s">
        <v>2654</v>
      </c>
    </row>
    <row r="3480" spans="1:1" x14ac:dyDescent="0.25">
      <c r="A3480" t="s">
        <v>2655</v>
      </c>
    </row>
    <row r="3481" spans="1:1" x14ac:dyDescent="0.25">
      <c r="A3481" t="s">
        <v>2656</v>
      </c>
    </row>
    <row r="3482" spans="1:1" x14ac:dyDescent="0.25">
      <c r="A3482" t="s">
        <v>2657</v>
      </c>
    </row>
    <row r="3483" spans="1:1" x14ac:dyDescent="0.25">
      <c r="A3483" t="s">
        <v>2658</v>
      </c>
    </row>
    <row r="3484" spans="1:1" x14ac:dyDescent="0.25">
      <c r="A3484" t="s">
        <v>2659</v>
      </c>
    </row>
    <row r="3485" spans="1:1" x14ac:dyDescent="0.25">
      <c r="A3485" t="s">
        <v>2660</v>
      </c>
    </row>
    <row r="3486" spans="1:1" x14ac:dyDescent="0.25">
      <c r="A3486" t="s">
        <v>2661</v>
      </c>
    </row>
    <row r="3487" spans="1:1" x14ac:dyDescent="0.25">
      <c r="A3487" t="s">
        <v>2662</v>
      </c>
    </row>
    <row r="3488" spans="1:1" x14ac:dyDescent="0.25">
      <c r="A3488" t="s">
        <v>2663</v>
      </c>
    </row>
    <row r="3489" spans="1:1" x14ac:dyDescent="0.25">
      <c r="A3489" t="s">
        <v>2664</v>
      </c>
    </row>
    <row r="3490" spans="1:1" x14ac:dyDescent="0.25">
      <c r="A3490" t="s">
        <v>19</v>
      </c>
    </row>
    <row r="3491" spans="1:1" x14ac:dyDescent="0.25">
      <c r="A3491" t="s">
        <v>2665</v>
      </c>
    </row>
    <row r="3494" spans="1:1" x14ac:dyDescent="0.25">
      <c r="A3494" t="s">
        <v>188</v>
      </c>
    </row>
    <row r="3497" spans="1:1" x14ac:dyDescent="0.25">
      <c r="A3497" t="s">
        <v>2666</v>
      </c>
    </row>
    <row r="3498" spans="1:1" x14ac:dyDescent="0.25">
      <c r="A3498" t="s">
        <v>2667</v>
      </c>
    </row>
    <row r="3499" spans="1:1" x14ac:dyDescent="0.25">
      <c r="A3499" t="s">
        <v>2668</v>
      </c>
    </row>
    <row r="3502" spans="1:1" x14ac:dyDescent="0.25">
      <c r="A3502" t="s">
        <v>2669</v>
      </c>
    </row>
    <row r="3504" spans="1:1" x14ac:dyDescent="0.25">
      <c r="A3504" t="s">
        <v>2670</v>
      </c>
    </row>
    <row r="3505" spans="1:1" x14ac:dyDescent="0.25">
      <c r="A3505" t="s">
        <v>2671</v>
      </c>
    </row>
    <row r="3506" spans="1:1" x14ac:dyDescent="0.25">
      <c r="A3506" t="s">
        <v>2672</v>
      </c>
    </row>
    <row r="3507" spans="1:1" x14ac:dyDescent="0.25">
      <c r="A3507" t="s">
        <v>2673</v>
      </c>
    </row>
    <row r="3508" spans="1:1" x14ac:dyDescent="0.25">
      <c r="A3508" t="s">
        <v>2674</v>
      </c>
    </row>
    <row r="3509" spans="1:1" x14ac:dyDescent="0.25">
      <c r="A3509" t="s">
        <v>2675</v>
      </c>
    </row>
    <row r="3510" spans="1:1" x14ac:dyDescent="0.25">
      <c r="A3510" t="s">
        <v>2676</v>
      </c>
    </row>
    <row r="3511" spans="1:1" x14ac:dyDescent="0.25">
      <c r="A3511" t="s">
        <v>2677</v>
      </c>
    </row>
    <row r="3512" spans="1:1" x14ac:dyDescent="0.25">
      <c r="A3512" t="s">
        <v>2678</v>
      </c>
    </row>
    <row r="3513" spans="1:1" x14ac:dyDescent="0.25">
      <c r="A3513" t="s">
        <v>2679</v>
      </c>
    </row>
    <row r="3514" spans="1:1" x14ac:dyDescent="0.25">
      <c r="A3514" t="s">
        <v>2680</v>
      </c>
    </row>
    <row r="3515" spans="1:1" x14ac:dyDescent="0.25">
      <c r="A3515" t="s">
        <v>2681</v>
      </c>
    </row>
    <row r="3516" spans="1:1" x14ac:dyDescent="0.25">
      <c r="A3516" t="s">
        <v>2682</v>
      </c>
    </row>
    <row r="3517" spans="1:1" x14ac:dyDescent="0.25">
      <c r="A3517" t="s">
        <v>2683</v>
      </c>
    </row>
    <row r="3518" spans="1:1" x14ac:dyDescent="0.25">
      <c r="A3518" t="s">
        <v>2684</v>
      </c>
    </row>
    <row r="3519" spans="1:1" x14ac:dyDescent="0.25">
      <c r="A3519" t="s">
        <v>2685</v>
      </c>
    </row>
    <row r="3520" spans="1:1" x14ac:dyDescent="0.25">
      <c r="A3520" t="s">
        <v>2686</v>
      </c>
    </row>
    <row r="3521" spans="1:1" x14ac:dyDescent="0.25">
      <c r="A3521" t="s">
        <v>2687</v>
      </c>
    </row>
    <row r="3522" spans="1:1" x14ac:dyDescent="0.25">
      <c r="A3522" t="s">
        <v>2688</v>
      </c>
    </row>
    <row r="3523" spans="1:1" x14ac:dyDescent="0.25">
      <c r="A3523" t="s">
        <v>2689</v>
      </c>
    </row>
    <row r="3524" spans="1:1" x14ac:dyDescent="0.25">
      <c r="A3524" t="s">
        <v>2690</v>
      </c>
    </row>
    <row r="3525" spans="1:1" x14ac:dyDescent="0.25">
      <c r="A3525" t="s">
        <v>2691</v>
      </c>
    </row>
    <row r="3526" spans="1:1" x14ac:dyDescent="0.25">
      <c r="A3526" t="s">
        <v>2692</v>
      </c>
    </row>
    <row r="3527" spans="1:1" x14ac:dyDescent="0.25">
      <c r="A3527" t="s">
        <v>2693</v>
      </c>
    </row>
    <row r="3528" spans="1:1" x14ac:dyDescent="0.25">
      <c r="A3528" t="s">
        <v>2694</v>
      </c>
    </row>
    <row r="3529" spans="1:1" x14ac:dyDescent="0.25">
      <c r="A3529" t="s">
        <v>2695</v>
      </c>
    </row>
    <row r="3530" spans="1:1" x14ac:dyDescent="0.25">
      <c r="A3530" t="s">
        <v>2696</v>
      </c>
    </row>
    <row r="3531" spans="1:1" x14ac:dyDescent="0.25">
      <c r="A3531" t="s">
        <v>2697</v>
      </c>
    </row>
    <row r="3532" spans="1:1" x14ac:dyDescent="0.25">
      <c r="A3532" t="s">
        <v>2698</v>
      </c>
    </row>
    <row r="3534" spans="1:1" x14ac:dyDescent="0.25">
      <c r="A3534" t="s">
        <v>2699</v>
      </c>
    </row>
    <row r="3536" spans="1:1" x14ac:dyDescent="0.25">
      <c r="A3536" t="s">
        <v>2700</v>
      </c>
    </row>
    <row r="3537" spans="1:1" x14ac:dyDescent="0.25">
      <c r="A3537" t="s">
        <v>2701</v>
      </c>
    </row>
    <row r="3538" spans="1:1" x14ac:dyDescent="0.25">
      <c r="A3538" t="s">
        <v>2702</v>
      </c>
    </row>
    <row r="3539" spans="1:1" x14ac:dyDescent="0.25">
      <c r="A3539" t="s">
        <v>2703</v>
      </c>
    </row>
    <row r="3540" spans="1:1" x14ac:dyDescent="0.25">
      <c r="A3540" t="s">
        <v>2704</v>
      </c>
    </row>
    <row r="3541" spans="1:1" x14ac:dyDescent="0.25">
      <c r="A3541" t="s">
        <v>2705</v>
      </c>
    </row>
    <row r="3542" spans="1:1" x14ac:dyDescent="0.25">
      <c r="A3542" t="s">
        <v>2706</v>
      </c>
    </row>
    <row r="3543" spans="1:1" x14ac:dyDescent="0.25">
      <c r="A3543" t="s">
        <v>2707</v>
      </c>
    </row>
    <row r="3544" spans="1:1" x14ac:dyDescent="0.25">
      <c r="A3544" t="s">
        <v>2708</v>
      </c>
    </row>
    <row r="3545" spans="1:1" x14ac:dyDescent="0.25">
      <c r="A3545" t="s">
        <v>2709</v>
      </c>
    </row>
    <row r="3546" spans="1:1" x14ac:dyDescent="0.25">
      <c r="A3546" t="s">
        <v>2710</v>
      </c>
    </row>
    <row r="3547" spans="1:1" x14ac:dyDescent="0.25">
      <c r="A3547" t="s">
        <v>2711</v>
      </c>
    </row>
    <row r="3548" spans="1:1" x14ac:dyDescent="0.25">
      <c r="A3548" t="s">
        <v>2712</v>
      </c>
    </row>
    <row r="3549" spans="1:1" x14ac:dyDescent="0.25">
      <c r="A3549" t="s">
        <v>2713</v>
      </c>
    </row>
    <row r="3550" spans="1:1" x14ac:dyDescent="0.25">
      <c r="A3550" t="s">
        <v>2714</v>
      </c>
    </row>
    <row r="3551" spans="1:1" x14ac:dyDescent="0.25">
      <c r="A3551" t="s">
        <v>2715</v>
      </c>
    </row>
    <row r="3552" spans="1:1" x14ac:dyDescent="0.25">
      <c r="A3552" t="s">
        <v>2716</v>
      </c>
    </row>
    <row r="3553" spans="1:1" x14ac:dyDescent="0.25">
      <c r="A3553" t="s">
        <v>2717</v>
      </c>
    </row>
    <row r="3554" spans="1:1" x14ac:dyDescent="0.25">
      <c r="A3554" t="s">
        <v>19</v>
      </c>
    </row>
    <row r="3555" spans="1:1" x14ac:dyDescent="0.25">
      <c r="A3555" t="s">
        <v>1728</v>
      </c>
    </row>
    <row r="3558" spans="1:1" x14ac:dyDescent="0.25">
      <c r="A3558" t="s">
        <v>188</v>
      </c>
    </row>
    <row r="3560" spans="1:1" x14ac:dyDescent="0.25">
      <c r="A3560" t="s">
        <v>2718</v>
      </c>
    </row>
    <row r="3561" spans="1:1" x14ac:dyDescent="0.25">
      <c r="A3561" t="s">
        <v>2719</v>
      </c>
    </row>
    <row r="3563" spans="1:1" x14ac:dyDescent="0.25">
      <c r="A3563" t="s">
        <v>2720</v>
      </c>
    </row>
    <row r="3564" spans="1:1" x14ac:dyDescent="0.25">
      <c r="A3564" t="s">
        <v>2721</v>
      </c>
    </row>
    <row r="3565" spans="1:1" x14ac:dyDescent="0.25">
      <c r="A3565" t="s">
        <v>2722</v>
      </c>
    </row>
    <row r="3566" spans="1:1" x14ac:dyDescent="0.25">
      <c r="A3566" t="s">
        <v>2723</v>
      </c>
    </row>
    <row r="3567" spans="1:1" x14ac:dyDescent="0.25">
      <c r="A3567" t="s">
        <v>2724</v>
      </c>
    </row>
    <row r="3568" spans="1:1" x14ac:dyDescent="0.25">
      <c r="A3568" t="s">
        <v>2725</v>
      </c>
    </row>
    <row r="3569" spans="1:1" x14ac:dyDescent="0.25">
      <c r="A3569" t="s">
        <v>2726</v>
      </c>
    </row>
    <row r="3570" spans="1:1" x14ac:dyDescent="0.25">
      <c r="A3570" t="s">
        <v>2727</v>
      </c>
    </row>
    <row r="3571" spans="1:1" x14ac:dyDescent="0.25">
      <c r="A3571" t="s">
        <v>2728</v>
      </c>
    </row>
    <row r="3572" spans="1:1" x14ac:dyDescent="0.25">
      <c r="A3572" t="s">
        <v>2729</v>
      </c>
    </row>
    <row r="3573" spans="1:1" x14ac:dyDescent="0.25">
      <c r="A3573" t="s">
        <v>2730</v>
      </c>
    </row>
    <row r="3574" spans="1:1" x14ac:dyDescent="0.25">
      <c r="A3574" t="s">
        <v>2731</v>
      </c>
    </row>
    <row r="3575" spans="1:1" x14ac:dyDescent="0.25">
      <c r="A3575" t="s">
        <v>2732</v>
      </c>
    </row>
    <row r="3576" spans="1:1" x14ac:dyDescent="0.25">
      <c r="A3576" t="s">
        <v>2733</v>
      </c>
    </row>
    <row r="3577" spans="1:1" x14ac:dyDescent="0.25">
      <c r="A3577" t="s">
        <v>2734</v>
      </c>
    </row>
    <row r="3579" spans="1:1" x14ac:dyDescent="0.25">
      <c r="A3579" t="s">
        <v>2735</v>
      </c>
    </row>
    <row r="3581" spans="1:1" x14ac:dyDescent="0.25">
      <c r="A3581" t="s">
        <v>2736</v>
      </c>
    </row>
    <row r="3582" spans="1:1" x14ac:dyDescent="0.25">
      <c r="A3582" t="s">
        <v>2737</v>
      </c>
    </row>
    <row r="3583" spans="1:1" x14ac:dyDescent="0.25">
      <c r="A3583" t="s">
        <v>2738</v>
      </c>
    </row>
    <row r="3584" spans="1:1" x14ac:dyDescent="0.25">
      <c r="A3584" t="s">
        <v>2739</v>
      </c>
    </row>
    <row r="3585" spans="1:1" x14ac:dyDescent="0.25">
      <c r="A3585" t="s">
        <v>2740</v>
      </c>
    </row>
    <row r="3586" spans="1:1" x14ac:dyDescent="0.25">
      <c r="A3586" t="s">
        <v>2741</v>
      </c>
    </row>
    <row r="3587" spans="1:1" x14ac:dyDescent="0.25">
      <c r="A3587" t="s">
        <v>2742</v>
      </c>
    </row>
    <row r="3588" spans="1:1" x14ac:dyDescent="0.25">
      <c r="A3588" t="s">
        <v>2743</v>
      </c>
    </row>
    <row r="3589" spans="1:1" x14ac:dyDescent="0.25">
      <c r="A3589" t="s">
        <v>2744</v>
      </c>
    </row>
    <row r="3590" spans="1:1" x14ac:dyDescent="0.25">
      <c r="A3590" t="s">
        <v>2745</v>
      </c>
    </row>
    <row r="3591" spans="1:1" x14ac:dyDescent="0.25">
      <c r="A3591" t="s">
        <v>2746</v>
      </c>
    </row>
    <row r="3592" spans="1:1" x14ac:dyDescent="0.25">
      <c r="A3592" t="s">
        <v>2747</v>
      </c>
    </row>
    <row r="3593" spans="1:1" x14ac:dyDescent="0.25">
      <c r="A3593" t="s">
        <v>2748</v>
      </c>
    </row>
    <row r="3594" spans="1:1" x14ac:dyDescent="0.25">
      <c r="A3594" t="s">
        <v>2749</v>
      </c>
    </row>
    <row r="3595" spans="1:1" x14ac:dyDescent="0.25">
      <c r="A3595" t="s">
        <v>2750</v>
      </c>
    </row>
    <row r="3596" spans="1:1" x14ac:dyDescent="0.25">
      <c r="A3596" t="s">
        <v>2751</v>
      </c>
    </row>
    <row r="3597" spans="1:1" x14ac:dyDescent="0.25">
      <c r="A3597" t="s">
        <v>2752</v>
      </c>
    </row>
    <row r="3598" spans="1:1" x14ac:dyDescent="0.25">
      <c r="A3598" t="s">
        <v>2753</v>
      </c>
    </row>
    <row r="3599" spans="1:1" x14ac:dyDescent="0.25">
      <c r="A3599" t="s">
        <v>2754</v>
      </c>
    </row>
    <row r="3600" spans="1:1" x14ac:dyDescent="0.25">
      <c r="A3600" t="s">
        <v>2755</v>
      </c>
    </row>
    <row r="3601" spans="1:1" x14ac:dyDescent="0.25">
      <c r="A3601" t="s">
        <v>2756</v>
      </c>
    </row>
    <row r="3602" spans="1:1" x14ac:dyDescent="0.25">
      <c r="A3602" t="s">
        <v>2757</v>
      </c>
    </row>
    <row r="3603" spans="1:1" x14ac:dyDescent="0.25">
      <c r="A3603" t="s">
        <v>2758</v>
      </c>
    </row>
    <row r="3604" spans="1:1" x14ac:dyDescent="0.25">
      <c r="A3604" t="s">
        <v>2759</v>
      </c>
    </row>
    <row r="3605" spans="1:1" x14ac:dyDescent="0.25">
      <c r="A3605" t="s">
        <v>2760</v>
      </c>
    </row>
    <row r="3606" spans="1:1" x14ac:dyDescent="0.25">
      <c r="A3606" t="s">
        <v>2761</v>
      </c>
    </row>
    <row r="3607" spans="1:1" x14ac:dyDescent="0.25">
      <c r="A3607" t="s">
        <v>2762</v>
      </c>
    </row>
    <row r="3608" spans="1:1" x14ac:dyDescent="0.25">
      <c r="A3608" t="s">
        <v>2763</v>
      </c>
    </row>
    <row r="3609" spans="1:1" x14ac:dyDescent="0.25">
      <c r="A3609" t="s">
        <v>2764</v>
      </c>
    </row>
    <row r="3610" spans="1:1" x14ac:dyDescent="0.25">
      <c r="A3610" t="s">
        <v>2765</v>
      </c>
    </row>
    <row r="3611" spans="1:1" x14ac:dyDescent="0.25">
      <c r="A3611" t="s">
        <v>2766</v>
      </c>
    </row>
    <row r="3612" spans="1:1" x14ac:dyDescent="0.25">
      <c r="A3612" t="s">
        <v>2767</v>
      </c>
    </row>
    <row r="3613" spans="1:1" x14ac:dyDescent="0.25">
      <c r="A3613" t="s">
        <v>19</v>
      </c>
    </row>
    <row r="3614" spans="1:1" x14ac:dyDescent="0.25">
      <c r="A3614" t="s">
        <v>1728</v>
      </c>
    </row>
    <row r="3617" spans="1:1" x14ac:dyDescent="0.25">
      <c r="A3617" t="s">
        <v>188</v>
      </c>
    </row>
    <row r="3620" spans="1:1" x14ac:dyDescent="0.25">
      <c r="A3620" t="s">
        <v>2768</v>
      </c>
    </row>
    <row r="3621" spans="1:1" x14ac:dyDescent="0.25">
      <c r="A3621" t="s">
        <v>2769</v>
      </c>
    </row>
    <row r="3624" spans="1:1" x14ac:dyDescent="0.25">
      <c r="A3624" t="s">
        <v>2770</v>
      </c>
    </row>
    <row r="3625" spans="1:1" x14ac:dyDescent="0.25">
      <c r="A3625" t="s">
        <v>2771</v>
      </c>
    </row>
    <row r="3626" spans="1:1" x14ac:dyDescent="0.25">
      <c r="A3626" t="s">
        <v>2772</v>
      </c>
    </row>
    <row r="3627" spans="1:1" x14ac:dyDescent="0.25">
      <c r="A3627" t="s">
        <v>2773</v>
      </c>
    </row>
    <row r="3628" spans="1:1" x14ac:dyDescent="0.25">
      <c r="A3628" t="s">
        <v>2774</v>
      </c>
    </row>
    <row r="3629" spans="1:1" x14ac:dyDescent="0.25">
      <c r="A3629" t="s">
        <v>2775</v>
      </c>
    </row>
    <row r="3630" spans="1:1" x14ac:dyDescent="0.25">
      <c r="A3630" t="s">
        <v>2776</v>
      </c>
    </row>
    <row r="3631" spans="1:1" x14ac:dyDescent="0.25">
      <c r="A3631" t="s">
        <v>2777</v>
      </c>
    </row>
    <row r="3632" spans="1:1" x14ac:dyDescent="0.25">
      <c r="A3632" t="s">
        <v>2778</v>
      </c>
    </row>
    <row r="3633" spans="1:1" x14ac:dyDescent="0.25">
      <c r="A3633" t="s">
        <v>2779</v>
      </c>
    </row>
    <row r="3634" spans="1:1" x14ac:dyDescent="0.25">
      <c r="A3634" t="s">
        <v>2780</v>
      </c>
    </row>
    <row r="3635" spans="1:1" x14ac:dyDescent="0.25">
      <c r="A3635" t="s">
        <v>2781</v>
      </c>
    </row>
    <row r="3636" spans="1:1" x14ac:dyDescent="0.25">
      <c r="A3636" t="s">
        <v>2782</v>
      </c>
    </row>
    <row r="3637" spans="1:1" x14ac:dyDescent="0.25">
      <c r="A3637" t="s">
        <v>2783</v>
      </c>
    </row>
    <row r="3638" spans="1:1" x14ac:dyDescent="0.25">
      <c r="A3638" t="s">
        <v>2784</v>
      </c>
    </row>
    <row r="3639" spans="1:1" x14ac:dyDescent="0.25">
      <c r="A3639" t="s">
        <v>2785</v>
      </c>
    </row>
    <row r="3640" spans="1:1" x14ac:dyDescent="0.25">
      <c r="A3640" t="s">
        <v>2786</v>
      </c>
    </row>
    <row r="3641" spans="1:1" x14ac:dyDescent="0.25">
      <c r="A3641" t="s">
        <v>2787</v>
      </c>
    </row>
    <row r="3642" spans="1:1" x14ac:dyDescent="0.25">
      <c r="A3642" t="s">
        <v>2788</v>
      </c>
    </row>
    <row r="3643" spans="1:1" x14ac:dyDescent="0.25">
      <c r="A3643" t="s">
        <v>2789</v>
      </c>
    </row>
    <row r="3644" spans="1:1" x14ac:dyDescent="0.25">
      <c r="A3644" t="s">
        <v>2790</v>
      </c>
    </row>
    <row r="3645" spans="1:1" x14ac:dyDescent="0.25">
      <c r="A3645" t="s">
        <v>2791</v>
      </c>
    </row>
    <row r="3646" spans="1:1" x14ac:dyDescent="0.25">
      <c r="A3646" t="s">
        <v>2792</v>
      </c>
    </row>
    <row r="3647" spans="1:1" x14ac:dyDescent="0.25">
      <c r="A3647" t="s">
        <v>2793</v>
      </c>
    </row>
    <row r="3649" spans="1:1" x14ac:dyDescent="0.25">
      <c r="A3649" t="s">
        <v>2794</v>
      </c>
    </row>
    <row r="3651" spans="1:1" x14ac:dyDescent="0.25">
      <c r="A3651" t="s">
        <v>2795</v>
      </c>
    </row>
    <row r="3652" spans="1:1" x14ac:dyDescent="0.25">
      <c r="A3652" t="s">
        <v>2796</v>
      </c>
    </row>
    <row r="3653" spans="1:1" x14ac:dyDescent="0.25">
      <c r="A3653" t="s">
        <v>2797</v>
      </c>
    </row>
    <row r="3654" spans="1:1" x14ac:dyDescent="0.25">
      <c r="A3654" t="s">
        <v>2798</v>
      </c>
    </row>
    <row r="3655" spans="1:1" x14ac:dyDescent="0.25">
      <c r="A3655" t="s">
        <v>2799</v>
      </c>
    </row>
    <row r="3656" spans="1:1" x14ac:dyDescent="0.25">
      <c r="A3656" t="s">
        <v>2800</v>
      </c>
    </row>
    <row r="3657" spans="1:1" x14ac:dyDescent="0.25">
      <c r="A3657" t="s">
        <v>2801</v>
      </c>
    </row>
    <row r="3658" spans="1:1" x14ac:dyDescent="0.25">
      <c r="A3658" t="s">
        <v>2802</v>
      </c>
    </row>
    <row r="3659" spans="1:1" x14ac:dyDescent="0.25">
      <c r="A3659" t="s">
        <v>2803</v>
      </c>
    </row>
    <row r="3660" spans="1:1" x14ac:dyDescent="0.25">
      <c r="A3660" t="s">
        <v>2804</v>
      </c>
    </row>
    <row r="3661" spans="1:1" x14ac:dyDescent="0.25">
      <c r="A3661" t="s">
        <v>2805</v>
      </c>
    </row>
    <row r="3662" spans="1:1" x14ac:dyDescent="0.25">
      <c r="A3662" t="s">
        <v>2806</v>
      </c>
    </row>
    <row r="3663" spans="1:1" x14ac:dyDescent="0.25">
      <c r="A3663" t="s">
        <v>2807</v>
      </c>
    </row>
    <row r="3664" spans="1:1" x14ac:dyDescent="0.25">
      <c r="A3664" t="s">
        <v>2808</v>
      </c>
    </row>
    <row r="3665" spans="1:1" x14ac:dyDescent="0.25">
      <c r="A3665" t="s">
        <v>2809</v>
      </c>
    </row>
    <row r="3666" spans="1:1" x14ac:dyDescent="0.25">
      <c r="A3666" t="s">
        <v>2810</v>
      </c>
    </row>
    <row r="3667" spans="1:1" x14ac:dyDescent="0.25">
      <c r="A3667" t="s">
        <v>2811</v>
      </c>
    </row>
    <row r="3668" spans="1:1" x14ac:dyDescent="0.25">
      <c r="A3668" t="s">
        <v>2812</v>
      </c>
    </row>
    <row r="3669" spans="1:1" x14ac:dyDescent="0.25">
      <c r="A3669" t="s">
        <v>2813</v>
      </c>
    </row>
    <row r="3670" spans="1:1" x14ac:dyDescent="0.25">
      <c r="A3670" t="s">
        <v>2814</v>
      </c>
    </row>
    <row r="3671" spans="1:1" x14ac:dyDescent="0.25">
      <c r="A3671" t="s">
        <v>2815</v>
      </c>
    </row>
    <row r="3672" spans="1:1" x14ac:dyDescent="0.25">
      <c r="A3672" t="s">
        <v>2816</v>
      </c>
    </row>
    <row r="3673" spans="1:1" x14ac:dyDescent="0.25">
      <c r="A3673" t="s">
        <v>19</v>
      </c>
    </row>
    <row r="3674" spans="1:1" x14ac:dyDescent="0.25">
      <c r="A3674" t="s">
        <v>1728</v>
      </c>
    </row>
    <row r="3677" spans="1:1" x14ac:dyDescent="0.25">
      <c r="A3677" t="s">
        <v>188</v>
      </c>
    </row>
    <row r="3680" spans="1:1" x14ac:dyDescent="0.25">
      <c r="A3680" t="s">
        <v>2817</v>
      </c>
    </row>
    <row r="3681" spans="1:1" x14ac:dyDescent="0.25">
      <c r="A3681" t="s">
        <v>2818</v>
      </c>
    </row>
    <row r="3684" spans="1:1" x14ac:dyDescent="0.25">
      <c r="A3684" t="s">
        <v>2819</v>
      </c>
    </row>
    <row r="3685" spans="1:1" x14ac:dyDescent="0.25">
      <c r="A3685" t="s">
        <v>2820</v>
      </c>
    </row>
    <row r="3686" spans="1:1" x14ac:dyDescent="0.25">
      <c r="A3686" t="s">
        <v>2821</v>
      </c>
    </row>
    <row r="3687" spans="1:1" x14ac:dyDescent="0.25">
      <c r="A3687" t="s">
        <v>2822</v>
      </c>
    </row>
    <row r="3688" spans="1:1" x14ac:dyDescent="0.25">
      <c r="A3688" t="s">
        <v>2823</v>
      </c>
    </row>
    <row r="3689" spans="1:1" x14ac:dyDescent="0.25">
      <c r="A3689" t="s">
        <v>2824</v>
      </c>
    </row>
    <row r="3691" spans="1:1" x14ac:dyDescent="0.25">
      <c r="A3691" t="s">
        <v>2825</v>
      </c>
    </row>
    <row r="3693" spans="1:1" x14ac:dyDescent="0.25">
      <c r="A3693" t="s">
        <v>2826</v>
      </c>
    </row>
    <row r="3694" spans="1:1" x14ac:dyDescent="0.25">
      <c r="A3694" t="s">
        <v>2827</v>
      </c>
    </row>
    <row r="3695" spans="1:1" x14ac:dyDescent="0.25">
      <c r="A3695" t="s">
        <v>2828</v>
      </c>
    </row>
    <row r="3696" spans="1:1" x14ac:dyDescent="0.25">
      <c r="A3696" t="s">
        <v>2829</v>
      </c>
    </row>
    <row r="3698" spans="1:1" x14ac:dyDescent="0.25">
      <c r="A3698" t="s">
        <v>2830</v>
      </c>
    </row>
    <row r="3700" spans="1:1" x14ac:dyDescent="0.25">
      <c r="A3700" t="s">
        <v>2831</v>
      </c>
    </row>
    <row r="3701" spans="1:1" x14ac:dyDescent="0.25">
      <c r="A3701" t="s">
        <v>2832</v>
      </c>
    </row>
    <row r="3702" spans="1:1" x14ac:dyDescent="0.25">
      <c r="A3702" t="s">
        <v>2833</v>
      </c>
    </row>
    <row r="3703" spans="1:1" x14ac:dyDescent="0.25">
      <c r="A3703" t="s">
        <v>2834</v>
      </c>
    </row>
    <row r="3705" spans="1:1" x14ac:dyDescent="0.25">
      <c r="A3705" t="s">
        <v>2835</v>
      </c>
    </row>
    <row r="3707" spans="1:1" x14ac:dyDescent="0.25">
      <c r="A3707" t="s">
        <v>2836</v>
      </c>
    </row>
    <row r="3708" spans="1:1" x14ac:dyDescent="0.25">
      <c r="A3708" t="s">
        <v>2837</v>
      </c>
    </row>
    <row r="3711" spans="1:1" x14ac:dyDescent="0.25">
      <c r="A3711" t="s">
        <v>2838</v>
      </c>
    </row>
    <row r="3713" spans="1:1" x14ac:dyDescent="0.25">
      <c r="A3713" t="s">
        <v>2839</v>
      </c>
    </row>
    <row r="3714" spans="1:1" x14ac:dyDescent="0.25">
      <c r="A3714" t="s">
        <v>2840</v>
      </c>
    </row>
    <row r="3716" spans="1:1" x14ac:dyDescent="0.25">
      <c r="A3716" t="s">
        <v>2841</v>
      </c>
    </row>
    <row r="3718" spans="1:1" x14ac:dyDescent="0.25">
      <c r="A3718" t="s">
        <v>2842</v>
      </c>
    </row>
    <row r="3719" spans="1:1" x14ac:dyDescent="0.25">
      <c r="A3719" t="s">
        <v>2843</v>
      </c>
    </row>
    <row r="3720" spans="1:1" x14ac:dyDescent="0.25">
      <c r="A3720" t="s">
        <v>2844</v>
      </c>
    </row>
    <row r="3721" spans="1:1" x14ac:dyDescent="0.25">
      <c r="A3721" t="s">
        <v>2845</v>
      </c>
    </row>
    <row r="3722" spans="1:1" x14ac:dyDescent="0.25">
      <c r="A3722" t="s">
        <v>2846</v>
      </c>
    </row>
    <row r="3723" spans="1:1" x14ac:dyDescent="0.25">
      <c r="A3723" t="s">
        <v>2847</v>
      </c>
    </row>
    <row r="3724" spans="1:1" x14ac:dyDescent="0.25">
      <c r="A3724" t="s">
        <v>2848</v>
      </c>
    </row>
    <row r="3725" spans="1:1" x14ac:dyDescent="0.25">
      <c r="A3725" t="s">
        <v>2849</v>
      </c>
    </row>
    <row r="3726" spans="1:1" x14ac:dyDescent="0.25">
      <c r="A3726" t="s">
        <v>2850</v>
      </c>
    </row>
    <row r="3727" spans="1:1" x14ac:dyDescent="0.25">
      <c r="A3727" t="s">
        <v>2851</v>
      </c>
    </row>
    <row r="3728" spans="1:1" x14ac:dyDescent="0.25">
      <c r="A3728" t="s">
        <v>2852</v>
      </c>
    </row>
    <row r="3729" spans="1:1" x14ac:dyDescent="0.25">
      <c r="A3729" t="s">
        <v>2853</v>
      </c>
    </row>
    <row r="3730" spans="1:1" x14ac:dyDescent="0.25">
      <c r="A3730" t="s">
        <v>2854</v>
      </c>
    </row>
    <row r="3731" spans="1:1" x14ac:dyDescent="0.25">
      <c r="A3731" t="s">
        <v>2855</v>
      </c>
    </row>
    <row r="3732" spans="1:1" x14ac:dyDescent="0.25">
      <c r="A3732" t="s">
        <v>2856</v>
      </c>
    </row>
    <row r="3733" spans="1:1" x14ac:dyDescent="0.25">
      <c r="A3733" t="s">
        <v>2857</v>
      </c>
    </row>
    <row r="3734" spans="1:1" x14ac:dyDescent="0.25">
      <c r="A3734" t="s">
        <v>2858</v>
      </c>
    </row>
    <row r="3735" spans="1:1" x14ac:dyDescent="0.25">
      <c r="A3735" t="s">
        <v>2859</v>
      </c>
    </row>
    <row r="3736" spans="1:1" x14ac:dyDescent="0.25">
      <c r="A3736" t="s">
        <v>19</v>
      </c>
    </row>
    <row r="3737" spans="1:1" x14ac:dyDescent="0.25">
      <c r="A3737" t="s">
        <v>2665</v>
      </c>
    </row>
    <row r="3740" spans="1:1" x14ac:dyDescent="0.25">
      <c r="A3740" t="s">
        <v>2860</v>
      </c>
    </row>
    <row r="3743" spans="1:1" x14ac:dyDescent="0.25">
      <c r="A3743" t="s">
        <v>2861</v>
      </c>
    </row>
    <row r="3744" spans="1:1" x14ac:dyDescent="0.25">
      <c r="A3744" t="s">
        <v>2862</v>
      </c>
    </row>
    <row r="3747" spans="1:1" x14ac:dyDescent="0.25">
      <c r="A3747" t="s">
        <v>2863</v>
      </c>
    </row>
    <row r="3748" spans="1:1" x14ac:dyDescent="0.25">
      <c r="A3748" t="s">
        <v>2864</v>
      </c>
    </row>
    <row r="3749" spans="1:1" x14ac:dyDescent="0.25">
      <c r="A3749" t="s">
        <v>2865</v>
      </c>
    </row>
    <row r="3750" spans="1:1" x14ac:dyDescent="0.25">
      <c r="A3750" t="s">
        <v>2866</v>
      </c>
    </row>
    <row r="3751" spans="1:1" x14ac:dyDescent="0.25">
      <c r="A3751" t="s">
        <v>2867</v>
      </c>
    </row>
    <row r="3752" spans="1:1" x14ac:dyDescent="0.25">
      <c r="A3752" t="s">
        <v>2868</v>
      </c>
    </row>
    <row r="3753" spans="1:1" x14ac:dyDescent="0.25">
      <c r="A3753" t="s">
        <v>2869</v>
      </c>
    </row>
    <row r="3754" spans="1:1" x14ac:dyDescent="0.25">
      <c r="A3754" t="s">
        <v>2870</v>
      </c>
    </row>
    <row r="3755" spans="1:1" x14ac:dyDescent="0.25">
      <c r="A3755" t="s">
        <v>2871</v>
      </c>
    </row>
    <row r="3756" spans="1:1" x14ac:dyDescent="0.25">
      <c r="A3756" t="s">
        <v>2872</v>
      </c>
    </row>
    <row r="3757" spans="1:1" x14ac:dyDescent="0.25">
      <c r="A3757" t="s">
        <v>2873</v>
      </c>
    </row>
    <row r="3758" spans="1:1" x14ac:dyDescent="0.25">
      <c r="A3758" t="s">
        <v>2874</v>
      </c>
    </row>
    <row r="3759" spans="1:1" x14ac:dyDescent="0.25">
      <c r="A3759" t="s">
        <v>2875</v>
      </c>
    </row>
    <row r="3760" spans="1:1" x14ac:dyDescent="0.25">
      <c r="A3760" t="s">
        <v>2876</v>
      </c>
    </row>
    <row r="3761" spans="1:1" x14ac:dyDescent="0.25">
      <c r="A3761" t="s">
        <v>2877</v>
      </c>
    </row>
    <row r="3762" spans="1:1" x14ac:dyDescent="0.25">
      <c r="A3762" t="s">
        <v>2878</v>
      </c>
    </row>
    <row r="3764" spans="1:1" x14ac:dyDescent="0.25">
      <c r="A3764" t="s">
        <v>2879</v>
      </c>
    </row>
    <row r="3766" spans="1:1" x14ac:dyDescent="0.25">
      <c r="A3766" t="s">
        <v>2880</v>
      </c>
    </row>
    <row r="3767" spans="1:1" x14ac:dyDescent="0.25">
      <c r="A3767" t="s">
        <v>2881</v>
      </c>
    </row>
    <row r="3768" spans="1:1" x14ac:dyDescent="0.25">
      <c r="A3768" t="s">
        <v>1545</v>
      </c>
    </row>
    <row r="3769" spans="1:1" x14ac:dyDescent="0.25">
      <c r="A3769" t="s">
        <v>2882</v>
      </c>
    </row>
    <row r="3770" spans="1:1" x14ac:dyDescent="0.25">
      <c r="A3770" t="s">
        <v>2883</v>
      </c>
    </row>
    <row r="3771" spans="1:1" x14ac:dyDescent="0.25">
      <c r="A3771" t="s">
        <v>2884</v>
      </c>
    </row>
    <row r="3772" spans="1:1" x14ac:dyDescent="0.25">
      <c r="A3772" t="s">
        <v>2885</v>
      </c>
    </row>
    <row r="3773" spans="1:1" x14ac:dyDescent="0.25">
      <c r="A3773" t="s">
        <v>2886</v>
      </c>
    </row>
    <row r="3774" spans="1:1" x14ac:dyDescent="0.25">
      <c r="A3774" t="s">
        <v>2887</v>
      </c>
    </row>
    <row r="3775" spans="1:1" x14ac:dyDescent="0.25">
      <c r="A3775" t="s">
        <v>2888</v>
      </c>
    </row>
    <row r="3776" spans="1:1" x14ac:dyDescent="0.25">
      <c r="A3776" t="s">
        <v>2889</v>
      </c>
    </row>
    <row r="3777" spans="1:1" x14ac:dyDescent="0.25">
      <c r="A3777" t="s">
        <v>2890</v>
      </c>
    </row>
    <row r="3778" spans="1:1" x14ac:dyDescent="0.25">
      <c r="A3778" t="s">
        <v>2891</v>
      </c>
    </row>
    <row r="3779" spans="1:1" x14ac:dyDescent="0.25">
      <c r="A3779" t="s">
        <v>2892</v>
      </c>
    </row>
    <row r="3780" spans="1:1" x14ac:dyDescent="0.25">
      <c r="A3780" t="s">
        <v>2893</v>
      </c>
    </row>
    <row r="3781" spans="1:1" x14ac:dyDescent="0.25">
      <c r="A3781" t="s">
        <v>2894</v>
      </c>
    </row>
    <row r="3782" spans="1:1" x14ac:dyDescent="0.25">
      <c r="A3782" t="s">
        <v>2895</v>
      </c>
    </row>
    <row r="3783" spans="1:1" x14ac:dyDescent="0.25">
      <c r="A3783" t="s">
        <v>2896</v>
      </c>
    </row>
    <row r="3784" spans="1:1" x14ac:dyDescent="0.25">
      <c r="A3784" t="s">
        <v>2897</v>
      </c>
    </row>
    <row r="3785" spans="1:1" x14ac:dyDescent="0.25">
      <c r="A3785" t="s">
        <v>2898</v>
      </c>
    </row>
    <row r="3786" spans="1:1" x14ac:dyDescent="0.25">
      <c r="A3786" t="s">
        <v>2899</v>
      </c>
    </row>
    <row r="3787" spans="1:1" x14ac:dyDescent="0.25">
      <c r="A3787" t="s">
        <v>2900</v>
      </c>
    </row>
    <row r="3788" spans="1:1" x14ac:dyDescent="0.25">
      <c r="A3788" t="s">
        <v>2901</v>
      </c>
    </row>
    <row r="3789" spans="1:1" x14ac:dyDescent="0.25">
      <c r="A3789" t="s">
        <v>2902</v>
      </c>
    </row>
    <row r="3790" spans="1:1" x14ac:dyDescent="0.25">
      <c r="A3790" t="s">
        <v>2903</v>
      </c>
    </row>
    <row r="3791" spans="1:1" x14ac:dyDescent="0.25">
      <c r="A3791" t="s">
        <v>2904</v>
      </c>
    </row>
    <row r="3792" spans="1:1" x14ac:dyDescent="0.25">
      <c r="A3792" t="s">
        <v>2905</v>
      </c>
    </row>
    <row r="3793" spans="1:1" x14ac:dyDescent="0.25">
      <c r="A3793" t="s">
        <v>1545</v>
      </c>
    </row>
    <row r="3794" spans="1:1" x14ac:dyDescent="0.25">
      <c r="A3794" t="s">
        <v>2906</v>
      </c>
    </row>
    <row r="3795" spans="1:1" x14ac:dyDescent="0.25">
      <c r="A3795" t="s">
        <v>19</v>
      </c>
    </row>
    <row r="3796" spans="1:1" x14ac:dyDescent="0.25">
      <c r="A3796" t="s">
        <v>1728</v>
      </c>
    </row>
    <row r="3799" spans="1:1" x14ac:dyDescent="0.25">
      <c r="A3799" t="s">
        <v>188</v>
      </c>
    </row>
    <row r="3802" spans="1:1" x14ac:dyDescent="0.25">
      <c r="A3802" t="s">
        <v>2907</v>
      </c>
    </row>
    <row r="3803" spans="1:1" x14ac:dyDescent="0.25">
      <c r="A3803" t="s">
        <v>2908</v>
      </c>
    </row>
    <row r="3805" spans="1:1" x14ac:dyDescent="0.25">
      <c r="A3805" t="s">
        <v>332</v>
      </c>
    </row>
    <row r="3806" spans="1:1" x14ac:dyDescent="0.25">
      <c r="A3806" t="s">
        <v>2909</v>
      </c>
    </row>
    <row r="3808" spans="1:1" x14ac:dyDescent="0.25">
      <c r="A3808" t="s">
        <v>2910</v>
      </c>
    </row>
    <row r="3809" spans="1:1" x14ac:dyDescent="0.25">
      <c r="A3809" t="s">
        <v>2911</v>
      </c>
    </row>
    <row r="3810" spans="1:1" x14ac:dyDescent="0.25">
      <c r="A3810" t="s">
        <v>2912</v>
      </c>
    </row>
    <row r="3811" spans="1:1" x14ac:dyDescent="0.25">
      <c r="A3811" t="s">
        <v>2913</v>
      </c>
    </row>
    <row r="3812" spans="1:1" x14ac:dyDescent="0.25">
      <c r="A3812" t="s">
        <v>2914</v>
      </c>
    </row>
    <row r="3813" spans="1:1" x14ac:dyDescent="0.25">
      <c r="A3813" t="s">
        <v>2915</v>
      </c>
    </row>
    <row r="3814" spans="1:1" x14ac:dyDescent="0.25">
      <c r="A3814" t="s">
        <v>2916</v>
      </c>
    </row>
    <row r="3815" spans="1:1" x14ac:dyDescent="0.25">
      <c r="A3815" t="s">
        <v>2917</v>
      </c>
    </row>
    <row r="3816" spans="1:1" x14ac:dyDescent="0.25">
      <c r="A3816" t="s">
        <v>2918</v>
      </c>
    </row>
    <row r="3817" spans="1:1" x14ac:dyDescent="0.25">
      <c r="A3817" t="s">
        <v>2919</v>
      </c>
    </row>
    <row r="3818" spans="1:1" x14ac:dyDescent="0.25">
      <c r="A3818" t="s">
        <v>2920</v>
      </c>
    </row>
    <row r="3819" spans="1:1" x14ac:dyDescent="0.25">
      <c r="A3819" t="s">
        <v>2921</v>
      </c>
    </row>
    <row r="3820" spans="1:1" x14ac:dyDescent="0.25">
      <c r="A3820" t="s">
        <v>2922</v>
      </c>
    </row>
    <row r="3821" spans="1:1" x14ac:dyDescent="0.25">
      <c r="A3821" t="s">
        <v>2923</v>
      </c>
    </row>
    <row r="3822" spans="1:1" x14ac:dyDescent="0.25">
      <c r="A3822" t="s">
        <v>2924</v>
      </c>
    </row>
    <row r="3823" spans="1:1" x14ac:dyDescent="0.25">
      <c r="A3823" t="s">
        <v>2925</v>
      </c>
    </row>
    <row r="3824" spans="1:1" x14ac:dyDescent="0.25">
      <c r="A3824" t="s">
        <v>2926</v>
      </c>
    </row>
    <row r="3825" spans="1:1" x14ac:dyDescent="0.25">
      <c r="A3825" t="s">
        <v>2927</v>
      </c>
    </row>
    <row r="3826" spans="1:1" x14ac:dyDescent="0.25">
      <c r="A3826" t="s">
        <v>2928</v>
      </c>
    </row>
    <row r="3827" spans="1:1" x14ac:dyDescent="0.25">
      <c r="A3827" t="s">
        <v>2929</v>
      </c>
    </row>
    <row r="3828" spans="1:1" x14ac:dyDescent="0.25">
      <c r="A3828" t="s">
        <v>2930</v>
      </c>
    </row>
    <row r="3829" spans="1:1" x14ac:dyDescent="0.25">
      <c r="A3829" t="s">
        <v>2931</v>
      </c>
    </row>
    <row r="3831" spans="1:1" x14ac:dyDescent="0.25">
      <c r="A3831" t="s">
        <v>2932</v>
      </c>
    </row>
    <row r="3833" spans="1:1" x14ac:dyDescent="0.25">
      <c r="A3833" t="s">
        <v>2933</v>
      </c>
    </row>
    <row r="3834" spans="1:1" x14ac:dyDescent="0.25">
      <c r="A3834" t="s">
        <v>2934</v>
      </c>
    </row>
    <row r="3835" spans="1:1" x14ac:dyDescent="0.25">
      <c r="A3835" t="s">
        <v>2935</v>
      </c>
    </row>
    <row r="3836" spans="1:1" x14ac:dyDescent="0.25">
      <c r="A3836" t="s">
        <v>2936</v>
      </c>
    </row>
    <row r="3837" spans="1:1" x14ac:dyDescent="0.25">
      <c r="A3837" t="s">
        <v>2937</v>
      </c>
    </row>
    <row r="3838" spans="1:1" x14ac:dyDescent="0.25">
      <c r="A3838" t="s">
        <v>2938</v>
      </c>
    </row>
    <row r="3839" spans="1:1" x14ac:dyDescent="0.25">
      <c r="A3839" t="s">
        <v>2939</v>
      </c>
    </row>
    <row r="3840" spans="1:1" x14ac:dyDescent="0.25">
      <c r="A3840" t="s">
        <v>2940</v>
      </c>
    </row>
    <row r="3841" spans="1:1" x14ac:dyDescent="0.25">
      <c r="A3841" t="s">
        <v>2941</v>
      </c>
    </row>
    <row r="3842" spans="1:1" x14ac:dyDescent="0.25">
      <c r="A3842" t="s">
        <v>2942</v>
      </c>
    </row>
    <row r="3843" spans="1:1" x14ac:dyDescent="0.25">
      <c r="A3843" t="s">
        <v>2943</v>
      </c>
    </row>
    <row r="3844" spans="1:1" x14ac:dyDescent="0.25">
      <c r="A3844" t="s">
        <v>2944</v>
      </c>
    </row>
    <row r="3845" spans="1:1" x14ac:dyDescent="0.25">
      <c r="A3845" t="s">
        <v>2945</v>
      </c>
    </row>
    <row r="3846" spans="1:1" x14ac:dyDescent="0.25">
      <c r="A3846" t="s">
        <v>2946</v>
      </c>
    </row>
    <row r="3847" spans="1:1" x14ac:dyDescent="0.25">
      <c r="A3847" t="s">
        <v>2947</v>
      </c>
    </row>
    <row r="3849" spans="1:1" x14ac:dyDescent="0.25">
      <c r="A3849" t="s">
        <v>2948</v>
      </c>
    </row>
    <row r="3850" spans="1:1" x14ac:dyDescent="0.25">
      <c r="A3850" t="s">
        <v>332</v>
      </c>
    </row>
    <row r="3851" spans="1:1" x14ac:dyDescent="0.25">
      <c r="A3851" t="s">
        <v>2949</v>
      </c>
    </row>
    <row r="3852" spans="1:1" x14ac:dyDescent="0.25">
      <c r="A3852" t="s">
        <v>2950</v>
      </c>
    </row>
    <row r="3853" spans="1:1" x14ac:dyDescent="0.25">
      <c r="A3853" t="s">
        <v>2951</v>
      </c>
    </row>
    <row r="3854" spans="1:1" x14ac:dyDescent="0.25">
      <c r="A3854" t="s">
        <v>2952</v>
      </c>
    </row>
    <row r="3855" spans="1:1" x14ac:dyDescent="0.25">
      <c r="A3855" t="s">
        <v>2953</v>
      </c>
    </row>
    <row r="3856" spans="1:1" x14ac:dyDescent="0.25">
      <c r="A3856" t="s">
        <v>19</v>
      </c>
    </row>
    <row r="3857" spans="1:1" x14ac:dyDescent="0.25">
      <c r="A3857" t="s">
        <v>2954</v>
      </c>
    </row>
    <row r="3871" spans="1:1" x14ac:dyDescent="0.25">
      <c r="A3871" t="s">
        <v>2955</v>
      </c>
    </row>
    <row r="3875" spans="1:1" x14ac:dyDescent="0.25">
      <c r="A3875" t="s">
        <v>2956</v>
      </c>
    </row>
    <row r="3878" spans="1:1" x14ac:dyDescent="0.25">
      <c r="A3878" t="s">
        <v>2957</v>
      </c>
    </row>
    <row r="3879" spans="1:1" x14ac:dyDescent="0.25">
      <c r="A3879" t="s">
        <v>2958</v>
      </c>
    </row>
    <row r="3882" spans="1:1" x14ac:dyDescent="0.25">
      <c r="A3882" t="s">
        <v>2959</v>
      </c>
    </row>
    <row r="3884" spans="1:1" x14ac:dyDescent="0.25">
      <c r="A3884" t="s">
        <v>2960</v>
      </c>
    </row>
    <row r="3885" spans="1:1" x14ac:dyDescent="0.25">
      <c r="A3885" t="s">
        <v>2961</v>
      </c>
    </row>
    <row r="3886" spans="1:1" x14ac:dyDescent="0.25">
      <c r="A3886" t="s">
        <v>2962</v>
      </c>
    </row>
    <row r="3887" spans="1:1" x14ac:dyDescent="0.25">
      <c r="A3887" t="s">
        <v>2963</v>
      </c>
    </row>
    <row r="3889" spans="1:1" x14ac:dyDescent="0.25">
      <c r="A3889" t="s">
        <v>2964</v>
      </c>
    </row>
    <row r="3891" spans="1:1" x14ac:dyDescent="0.25">
      <c r="A3891" t="s">
        <v>2965</v>
      </c>
    </row>
    <row r="3892" spans="1:1" x14ac:dyDescent="0.25">
      <c r="A3892" t="s">
        <v>2966</v>
      </c>
    </row>
    <row r="3893" spans="1:1" x14ac:dyDescent="0.25">
      <c r="A3893" t="s">
        <v>2967</v>
      </c>
    </row>
    <row r="3895" spans="1:1" x14ac:dyDescent="0.25">
      <c r="A3895" t="s">
        <v>2968</v>
      </c>
    </row>
    <row r="3897" spans="1:1" x14ac:dyDescent="0.25">
      <c r="A3897" t="s">
        <v>2969</v>
      </c>
    </row>
    <row r="3899" spans="1:1" x14ac:dyDescent="0.25">
      <c r="A3899" t="s">
        <v>2970</v>
      </c>
    </row>
    <row r="3901" spans="1:1" x14ac:dyDescent="0.25">
      <c r="A3901" t="s">
        <v>2971</v>
      </c>
    </row>
    <row r="3902" spans="1:1" x14ac:dyDescent="0.25">
      <c r="A3902" t="s">
        <v>2972</v>
      </c>
    </row>
    <row r="3903" spans="1:1" x14ac:dyDescent="0.25">
      <c r="A3903" t="s">
        <v>2973</v>
      </c>
    </row>
    <row r="3904" spans="1:1" x14ac:dyDescent="0.25">
      <c r="A3904" t="s">
        <v>2974</v>
      </c>
    </row>
    <row r="3905" spans="1:1" x14ac:dyDescent="0.25">
      <c r="A3905" t="s">
        <v>2975</v>
      </c>
    </row>
    <row r="3906" spans="1:1" x14ac:dyDescent="0.25">
      <c r="A3906" t="s">
        <v>2976</v>
      </c>
    </row>
    <row r="3907" spans="1:1" x14ac:dyDescent="0.25">
      <c r="A3907" t="s">
        <v>2977</v>
      </c>
    </row>
    <row r="3908" spans="1:1" x14ac:dyDescent="0.25">
      <c r="A3908" t="s">
        <v>2978</v>
      </c>
    </row>
    <row r="3909" spans="1:1" x14ac:dyDescent="0.25">
      <c r="A3909" t="s">
        <v>2979</v>
      </c>
    </row>
    <row r="3910" spans="1:1" x14ac:dyDescent="0.25">
      <c r="A3910" t="s">
        <v>2980</v>
      </c>
    </row>
    <row r="3911" spans="1:1" x14ac:dyDescent="0.25">
      <c r="A3911" t="s">
        <v>2981</v>
      </c>
    </row>
    <row r="3912" spans="1:1" x14ac:dyDescent="0.25">
      <c r="A3912" t="s">
        <v>2982</v>
      </c>
    </row>
    <row r="3913" spans="1:1" x14ac:dyDescent="0.25">
      <c r="A3913" t="s">
        <v>2979</v>
      </c>
    </row>
    <row r="3914" spans="1:1" x14ac:dyDescent="0.25">
      <c r="A3914" t="s">
        <v>2983</v>
      </c>
    </row>
    <row r="3915" spans="1:1" x14ac:dyDescent="0.25">
      <c r="A3915" t="s">
        <v>2981</v>
      </c>
    </row>
    <row r="3916" spans="1:1" x14ac:dyDescent="0.25">
      <c r="A3916" t="s">
        <v>2982</v>
      </c>
    </row>
    <row r="3917" spans="1:1" x14ac:dyDescent="0.25">
      <c r="A3917" t="s">
        <v>2979</v>
      </c>
    </row>
    <row r="3918" spans="1:1" x14ac:dyDescent="0.25">
      <c r="A3918" t="s">
        <v>2984</v>
      </c>
    </row>
    <row r="3919" spans="1:1" x14ac:dyDescent="0.25">
      <c r="A3919" t="s">
        <v>2985</v>
      </c>
    </row>
    <row r="3920" spans="1:1" x14ac:dyDescent="0.25">
      <c r="A3920" t="s">
        <v>2986</v>
      </c>
    </row>
    <row r="3921" spans="1:1" x14ac:dyDescent="0.25">
      <c r="A3921" t="s">
        <v>2979</v>
      </c>
    </row>
    <row r="3922" spans="1:1" x14ac:dyDescent="0.25">
      <c r="A3922" t="s">
        <v>2987</v>
      </c>
    </row>
    <row r="3923" spans="1:1" x14ac:dyDescent="0.25">
      <c r="A3923" t="s">
        <v>2988</v>
      </c>
    </row>
    <row r="3924" spans="1:1" x14ac:dyDescent="0.25">
      <c r="A3924" t="s">
        <v>2989</v>
      </c>
    </row>
    <row r="3925" spans="1:1" x14ac:dyDescent="0.25">
      <c r="A3925" t="s">
        <v>2990</v>
      </c>
    </row>
    <row r="3926" spans="1:1" x14ac:dyDescent="0.25">
      <c r="A3926" t="s">
        <v>2979</v>
      </c>
    </row>
    <row r="3927" spans="1:1" x14ac:dyDescent="0.25">
      <c r="A3927" t="s">
        <v>19</v>
      </c>
    </row>
    <row r="3928" spans="1:1" x14ac:dyDescent="0.25">
      <c r="A3928" t="s">
        <v>1728</v>
      </c>
    </row>
    <row r="3931" spans="1:1" x14ac:dyDescent="0.25">
      <c r="A3931" t="s">
        <v>1364</v>
      </c>
    </row>
    <row r="3934" spans="1:1" x14ac:dyDescent="0.25">
      <c r="A3934" t="s">
        <v>2991</v>
      </c>
    </row>
    <row r="3935" spans="1:1" x14ac:dyDescent="0.25">
      <c r="A3935" t="s">
        <v>2992</v>
      </c>
    </row>
    <row r="3938" spans="1:1" x14ac:dyDescent="0.25">
      <c r="A3938" t="s">
        <v>1299</v>
      </c>
    </row>
    <row r="3939" spans="1:1" x14ac:dyDescent="0.25">
      <c r="A3939" t="s">
        <v>2993</v>
      </c>
    </row>
    <row r="3941" spans="1:1" x14ac:dyDescent="0.25">
      <c r="A3941" t="s">
        <v>1954</v>
      </c>
    </row>
    <row r="3943" spans="1:1" x14ac:dyDescent="0.25">
      <c r="A3943" t="s">
        <v>1299</v>
      </c>
    </row>
    <row r="3944" spans="1:1" x14ac:dyDescent="0.25">
      <c r="A3944" t="s">
        <v>2994</v>
      </c>
    </row>
    <row r="3945" spans="1:1" x14ac:dyDescent="0.25">
      <c r="A3945" t="s">
        <v>2995</v>
      </c>
    </row>
    <row r="3946" spans="1:1" x14ac:dyDescent="0.25">
      <c r="A3946" t="s">
        <v>2996</v>
      </c>
    </row>
    <row r="3947" spans="1:1" x14ac:dyDescent="0.25">
      <c r="A3947" t="s">
        <v>2997</v>
      </c>
    </row>
    <row r="3948" spans="1:1" x14ac:dyDescent="0.25">
      <c r="A3948" t="s">
        <v>2998</v>
      </c>
    </row>
    <row r="3949" spans="1:1" x14ac:dyDescent="0.25">
      <c r="A3949" t="s">
        <v>1299</v>
      </c>
    </row>
    <row r="3950" spans="1:1" x14ac:dyDescent="0.25">
      <c r="A3950" t="s">
        <v>2999</v>
      </c>
    </row>
    <row r="3951" spans="1:1" x14ac:dyDescent="0.25">
      <c r="A3951" t="s">
        <v>1299</v>
      </c>
    </row>
    <row r="3952" spans="1:1" x14ac:dyDescent="0.25">
      <c r="A3952" t="s">
        <v>3000</v>
      </c>
    </row>
    <row r="3953" spans="1:1" x14ac:dyDescent="0.25">
      <c r="A3953" t="s">
        <v>3001</v>
      </c>
    </row>
    <row r="3954" spans="1:1" x14ac:dyDescent="0.25">
      <c r="A3954" t="s">
        <v>3002</v>
      </c>
    </row>
    <row r="3955" spans="1:1" x14ac:dyDescent="0.25">
      <c r="A3955" t="s">
        <v>2995</v>
      </c>
    </row>
    <row r="3956" spans="1:1" x14ac:dyDescent="0.25">
      <c r="A3956" t="s">
        <v>3003</v>
      </c>
    </row>
    <row r="3957" spans="1:1" x14ac:dyDescent="0.25">
      <c r="A3957" t="s">
        <v>3004</v>
      </c>
    </row>
    <row r="3958" spans="1:1" x14ac:dyDescent="0.25">
      <c r="A3958" t="s">
        <v>3005</v>
      </c>
    </row>
    <row r="3959" spans="1:1" x14ac:dyDescent="0.25">
      <c r="A3959" t="s">
        <v>3006</v>
      </c>
    </row>
    <row r="3960" spans="1:1" x14ac:dyDescent="0.25">
      <c r="A3960" t="s">
        <v>3007</v>
      </c>
    </row>
    <row r="3961" spans="1:1" x14ac:dyDescent="0.25">
      <c r="A3961" t="s">
        <v>1299</v>
      </c>
    </row>
    <row r="3962" spans="1:1" x14ac:dyDescent="0.25">
      <c r="A3962" t="s">
        <v>3008</v>
      </c>
    </row>
    <row r="3963" spans="1:1" x14ac:dyDescent="0.25">
      <c r="A3963" t="s">
        <v>3009</v>
      </c>
    </row>
    <row r="3964" spans="1:1" x14ac:dyDescent="0.25">
      <c r="A3964" t="s">
        <v>3010</v>
      </c>
    </row>
    <row r="3966" spans="1:1" x14ac:dyDescent="0.25">
      <c r="A3966" t="s">
        <v>3011</v>
      </c>
    </row>
    <row r="3968" spans="1:1" x14ac:dyDescent="0.25">
      <c r="A3968" t="s">
        <v>3012</v>
      </c>
    </row>
    <row r="3969" spans="1:1" x14ac:dyDescent="0.25">
      <c r="A3969" t="s">
        <v>3013</v>
      </c>
    </row>
    <row r="3971" spans="1:1" x14ac:dyDescent="0.25">
      <c r="A3971" t="s">
        <v>3014</v>
      </c>
    </row>
    <row r="3973" spans="1:1" x14ac:dyDescent="0.25">
      <c r="A3973" t="s">
        <v>3015</v>
      </c>
    </row>
    <row r="3974" spans="1:1" x14ac:dyDescent="0.25">
      <c r="A3974" t="s">
        <v>3016</v>
      </c>
    </row>
    <row r="3976" spans="1:1" x14ac:dyDescent="0.25">
      <c r="A3976" t="s">
        <v>3017</v>
      </c>
    </row>
    <row r="3978" spans="1:1" x14ac:dyDescent="0.25">
      <c r="A3978" t="s">
        <v>3018</v>
      </c>
    </row>
    <row r="3979" spans="1:1" x14ac:dyDescent="0.25">
      <c r="A3979" t="s">
        <v>3019</v>
      </c>
    </row>
    <row r="3980" spans="1:1" x14ac:dyDescent="0.25">
      <c r="A3980" t="s">
        <v>3020</v>
      </c>
    </row>
    <row r="3981" spans="1:1" x14ac:dyDescent="0.25">
      <c r="A3981" t="s">
        <v>3021</v>
      </c>
    </row>
    <row r="3982" spans="1:1" x14ac:dyDescent="0.25">
      <c r="A3982" t="s">
        <v>3022</v>
      </c>
    </row>
    <row r="3983" spans="1:1" x14ac:dyDescent="0.25">
      <c r="A3983" t="s">
        <v>3023</v>
      </c>
    </row>
    <row r="3984" spans="1:1" x14ac:dyDescent="0.25">
      <c r="A3984" t="s">
        <v>3024</v>
      </c>
    </row>
    <row r="3985" spans="1:1" x14ac:dyDescent="0.25">
      <c r="A3985" t="s">
        <v>3025</v>
      </c>
    </row>
    <row r="3987" spans="1:1" x14ac:dyDescent="0.25">
      <c r="A3987" t="s">
        <v>770</v>
      </c>
    </row>
    <row r="3989" spans="1:1" x14ac:dyDescent="0.25">
      <c r="A3989" t="s">
        <v>3026</v>
      </c>
    </row>
    <row r="3990" spans="1:1" x14ac:dyDescent="0.25">
      <c r="A3990" t="s">
        <v>3027</v>
      </c>
    </row>
    <row r="3992" spans="1:1" x14ac:dyDescent="0.25">
      <c r="A3992" t="s">
        <v>3028</v>
      </c>
    </row>
    <row r="3994" spans="1:1" x14ac:dyDescent="0.25">
      <c r="A3994" t="s">
        <v>3029</v>
      </c>
    </row>
    <row r="3995" spans="1:1" x14ac:dyDescent="0.25">
      <c r="A3995" t="s">
        <v>3030</v>
      </c>
    </row>
    <row r="3997" spans="1:1" x14ac:dyDescent="0.25">
      <c r="A3997" t="s">
        <v>3031</v>
      </c>
    </row>
    <row r="3999" spans="1:1" x14ac:dyDescent="0.25">
      <c r="A3999" t="s">
        <v>3032</v>
      </c>
    </row>
    <row r="4000" spans="1:1" x14ac:dyDescent="0.25">
      <c r="A4000" t="s">
        <v>3033</v>
      </c>
    </row>
    <row r="4001" spans="1:1" x14ac:dyDescent="0.25">
      <c r="A4001" t="s">
        <v>332</v>
      </c>
    </row>
    <row r="4002" spans="1:1" x14ac:dyDescent="0.25">
      <c r="A4002" t="s">
        <v>2375</v>
      </c>
    </row>
    <row r="4003" spans="1:1" x14ac:dyDescent="0.25">
      <c r="A4003" t="s">
        <v>332</v>
      </c>
    </row>
    <row r="4004" spans="1:1" x14ac:dyDescent="0.25">
      <c r="A4004" t="s">
        <v>3034</v>
      </c>
    </row>
    <row r="4005" spans="1:1" x14ac:dyDescent="0.25">
      <c r="A4005" t="s">
        <v>3035</v>
      </c>
    </row>
    <row r="4006" spans="1:1" x14ac:dyDescent="0.25">
      <c r="A4006" t="s">
        <v>3036</v>
      </c>
    </row>
    <row r="4007" spans="1:1" x14ac:dyDescent="0.25">
      <c r="A4007" t="s">
        <v>3037</v>
      </c>
    </row>
    <row r="4008" spans="1:1" x14ac:dyDescent="0.25">
      <c r="A4008" t="s">
        <v>3038</v>
      </c>
    </row>
    <row r="4009" spans="1:1" x14ac:dyDescent="0.25">
      <c r="A4009" t="s">
        <v>3039</v>
      </c>
    </row>
    <row r="4010" spans="1:1" x14ac:dyDescent="0.25">
      <c r="A4010" t="s">
        <v>19</v>
      </c>
    </row>
    <row r="4011" spans="1:1" x14ac:dyDescent="0.25">
      <c r="A4011" t="s">
        <v>1728</v>
      </c>
    </row>
    <row r="4014" spans="1:1" x14ac:dyDescent="0.25">
      <c r="A4014" t="s">
        <v>1319</v>
      </c>
    </row>
    <row r="4017" spans="1:1" x14ac:dyDescent="0.25">
      <c r="A4017" t="s">
        <v>3040</v>
      </c>
    </row>
    <row r="4018" spans="1:1" x14ac:dyDescent="0.25">
      <c r="A4018" t="s">
        <v>3041</v>
      </c>
    </row>
    <row r="4021" spans="1:1" x14ac:dyDescent="0.25">
      <c r="A4021" t="s">
        <v>3042</v>
      </c>
    </row>
    <row r="4023" spans="1:1" x14ac:dyDescent="0.25">
      <c r="A4023" t="s">
        <v>3043</v>
      </c>
    </row>
    <row r="4025" spans="1:1" x14ac:dyDescent="0.25">
      <c r="A4025" t="s">
        <v>3044</v>
      </c>
    </row>
    <row r="4027" spans="1:1" x14ac:dyDescent="0.25">
      <c r="A4027" t="s">
        <v>3045</v>
      </c>
    </row>
    <row r="4028" spans="1:1" x14ac:dyDescent="0.25">
      <c r="A4028" t="s">
        <v>3046</v>
      </c>
    </row>
    <row r="4029" spans="1:1" x14ac:dyDescent="0.25">
      <c r="A4029" t="s">
        <v>3047</v>
      </c>
    </row>
    <row r="4031" spans="1:1" x14ac:dyDescent="0.25">
      <c r="A4031" t="s">
        <v>3048</v>
      </c>
    </row>
    <row r="4033" spans="1:1" x14ac:dyDescent="0.25">
      <c r="A4033" t="s">
        <v>3049</v>
      </c>
    </row>
    <row r="4034" spans="1:1" x14ac:dyDescent="0.25">
      <c r="A4034" t="s">
        <v>3050</v>
      </c>
    </row>
    <row r="4035" spans="1:1" x14ac:dyDescent="0.25">
      <c r="A4035" t="s">
        <v>3051</v>
      </c>
    </row>
    <row r="4036" spans="1:1" x14ac:dyDescent="0.25">
      <c r="A4036" t="s">
        <v>3052</v>
      </c>
    </row>
    <row r="4038" spans="1:1" x14ac:dyDescent="0.25">
      <c r="A4038" t="s">
        <v>3053</v>
      </c>
    </row>
    <row r="4040" spans="1:1" x14ac:dyDescent="0.25">
      <c r="A4040" t="s">
        <v>3054</v>
      </c>
    </row>
    <row r="4041" spans="1:1" x14ac:dyDescent="0.25">
      <c r="A4041" t="s">
        <v>3055</v>
      </c>
    </row>
    <row r="4043" spans="1:1" x14ac:dyDescent="0.25">
      <c r="A4043" t="s">
        <v>2699</v>
      </c>
    </row>
    <row r="4045" spans="1:1" x14ac:dyDescent="0.25">
      <c r="A4045" t="s">
        <v>3056</v>
      </c>
    </row>
    <row r="4046" spans="1:1" x14ac:dyDescent="0.25">
      <c r="A4046" t="s">
        <v>3057</v>
      </c>
    </row>
    <row r="4047" spans="1:1" x14ac:dyDescent="0.25">
      <c r="A4047" t="s">
        <v>3058</v>
      </c>
    </row>
    <row r="4048" spans="1:1" x14ac:dyDescent="0.25">
      <c r="A4048" t="s">
        <v>1529</v>
      </c>
    </row>
    <row r="4049" spans="1:1" x14ac:dyDescent="0.25">
      <c r="A4049" t="s">
        <v>2735</v>
      </c>
    </row>
    <row r="4051" spans="1:1" x14ac:dyDescent="0.25">
      <c r="A4051" t="s">
        <v>3059</v>
      </c>
    </row>
    <row r="4052" spans="1:1" x14ac:dyDescent="0.25">
      <c r="A4052" t="s">
        <v>3060</v>
      </c>
    </row>
    <row r="4054" spans="1:1" x14ac:dyDescent="0.25">
      <c r="A4054" t="s">
        <v>3061</v>
      </c>
    </row>
    <row r="4056" spans="1:1" x14ac:dyDescent="0.25">
      <c r="A4056" t="s">
        <v>3062</v>
      </c>
    </row>
    <row r="4057" spans="1:1" x14ac:dyDescent="0.25">
      <c r="A4057" t="s">
        <v>3063</v>
      </c>
    </row>
    <row r="4059" spans="1:1" x14ac:dyDescent="0.25">
      <c r="A4059" t="s">
        <v>3064</v>
      </c>
    </row>
    <row r="4061" spans="1:1" x14ac:dyDescent="0.25">
      <c r="A4061" t="s">
        <v>3065</v>
      </c>
    </row>
    <row r="4062" spans="1:1" x14ac:dyDescent="0.25">
      <c r="A4062" t="s">
        <v>3066</v>
      </c>
    </row>
    <row r="4063" spans="1:1" x14ac:dyDescent="0.25">
      <c r="A4063" t="s">
        <v>3067</v>
      </c>
    </row>
    <row r="4064" spans="1:1" x14ac:dyDescent="0.25">
      <c r="A4064" t="s">
        <v>3068</v>
      </c>
    </row>
    <row r="4065" spans="1:1" x14ac:dyDescent="0.25">
      <c r="A4065" t="s">
        <v>3069</v>
      </c>
    </row>
    <row r="4067" spans="1:1" x14ac:dyDescent="0.25">
      <c r="A4067" t="s">
        <v>3070</v>
      </c>
    </row>
    <row r="4068" spans="1:1" x14ac:dyDescent="0.25">
      <c r="A4068" t="s">
        <v>3057</v>
      </c>
    </row>
    <row r="4069" spans="1:1" x14ac:dyDescent="0.25">
      <c r="A4069" t="s">
        <v>3071</v>
      </c>
    </row>
    <row r="4071" spans="1:1" x14ac:dyDescent="0.25">
      <c r="A4071" t="s">
        <v>3072</v>
      </c>
    </row>
    <row r="4073" spans="1:1" x14ac:dyDescent="0.25">
      <c r="A4073" t="s">
        <v>3073</v>
      </c>
    </row>
    <row r="4074" spans="1:1" x14ac:dyDescent="0.25">
      <c r="A4074" t="s">
        <v>3074</v>
      </c>
    </row>
    <row r="4075" spans="1:1" x14ac:dyDescent="0.25">
      <c r="A4075" t="s">
        <v>3075</v>
      </c>
    </row>
    <row r="4076" spans="1:1" x14ac:dyDescent="0.25">
      <c r="A4076" t="s">
        <v>3057</v>
      </c>
    </row>
    <row r="4077" spans="1:1" x14ac:dyDescent="0.25">
      <c r="A4077" t="s">
        <v>3076</v>
      </c>
    </row>
    <row r="4078" spans="1:1" x14ac:dyDescent="0.25">
      <c r="A4078" t="s">
        <v>19</v>
      </c>
    </row>
    <row r="4079" spans="1:1" x14ac:dyDescent="0.25">
      <c r="A4079" t="s">
        <v>1728</v>
      </c>
    </row>
    <row r="4082" spans="1:1" x14ac:dyDescent="0.25">
      <c r="A4082" t="s">
        <v>1364</v>
      </c>
    </row>
    <row r="4084" spans="1:1" x14ac:dyDescent="0.25">
      <c r="A4084" t="s">
        <v>3077</v>
      </c>
    </row>
    <row r="4085" spans="1:1" x14ac:dyDescent="0.25">
      <c r="A4085" t="s">
        <v>3078</v>
      </c>
    </row>
    <row r="4088" spans="1:1" x14ac:dyDescent="0.25">
      <c r="A4088" t="s">
        <v>1299</v>
      </c>
    </row>
    <row r="4089" spans="1:1" x14ac:dyDescent="0.25">
      <c r="A4089" t="s">
        <v>3079</v>
      </c>
    </row>
    <row r="4090" spans="1:1" x14ac:dyDescent="0.25">
      <c r="A4090" t="s">
        <v>1299</v>
      </c>
    </row>
    <row r="4091" spans="1:1" x14ac:dyDescent="0.25">
      <c r="A4091" t="s">
        <v>3080</v>
      </c>
    </row>
    <row r="4092" spans="1:1" x14ac:dyDescent="0.25">
      <c r="A4092" t="s">
        <v>3081</v>
      </c>
    </row>
    <row r="4093" spans="1:1" x14ac:dyDescent="0.25">
      <c r="A4093" t="s">
        <v>3082</v>
      </c>
    </row>
    <row r="4094" spans="1:1" x14ac:dyDescent="0.25">
      <c r="A4094" t="s">
        <v>3083</v>
      </c>
    </row>
    <row r="4095" spans="1:1" x14ac:dyDescent="0.25">
      <c r="A4095" t="s">
        <v>1545</v>
      </c>
    </row>
    <row r="4096" spans="1:1" x14ac:dyDescent="0.25">
      <c r="A4096" t="s">
        <v>3084</v>
      </c>
    </row>
    <row r="4098" spans="1:1" x14ac:dyDescent="0.25">
      <c r="A4098" t="s">
        <v>3085</v>
      </c>
    </row>
    <row r="4099" spans="1:1" x14ac:dyDescent="0.25">
      <c r="A4099" t="s">
        <v>1299</v>
      </c>
    </row>
    <row r="4100" spans="1:1" x14ac:dyDescent="0.25">
      <c r="A4100" t="s">
        <v>3086</v>
      </c>
    </row>
    <row r="4102" spans="1:1" x14ac:dyDescent="0.25">
      <c r="A4102" t="s">
        <v>2932</v>
      </c>
    </row>
    <row r="4104" spans="1:1" x14ac:dyDescent="0.25">
      <c r="A4104" t="s">
        <v>3087</v>
      </c>
    </row>
    <row r="4105" spans="1:1" x14ac:dyDescent="0.25">
      <c r="A4105" t="s">
        <v>3088</v>
      </c>
    </row>
    <row r="4106" spans="1:1" x14ac:dyDescent="0.25">
      <c r="A4106" t="s">
        <v>3089</v>
      </c>
    </row>
    <row r="4107" spans="1:1" x14ac:dyDescent="0.25">
      <c r="A4107" t="s">
        <v>2946</v>
      </c>
    </row>
    <row r="4108" spans="1:1" x14ac:dyDescent="0.25">
      <c r="A4108" t="s">
        <v>19</v>
      </c>
    </row>
    <row r="4109" spans="1:1" x14ac:dyDescent="0.25">
      <c r="A4109" t="s">
        <v>3090</v>
      </c>
    </row>
    <row r="4114" spans="1:1" x14ac:dyDescent="0.25">
      <c r="A4114" t="s">
        <v>3091</v>
      </c>
    </row>
    <row r="4118" spans="1:1" x14ac:dyDescent="0.25">
      <c r="A4118" t="s">
        <v>3092</v>
      </c>
    </row>
    <row r="4120" spans="1:1" x14ac:dyDescent="0.25">
      <c r="A4120" t="s">
        <v>2127</v>
      </c>
    </row>
    <row r="4121" spans="1:1" x14ac:dyDescent="0.25">
      <c r="A4121" t="s">
        <v>3093</v>
      </c>
    </row>
    <row r="4122" spans="1:1" x14ac:dyDescent="0.25">
      <c r="A4122" t="s">
        <v>3094</v>
      </c>
    </row>
    <row r="4123" spans="1:1" x14ac:dyDescent="0.25">
      <c r="A4123" t="s">
        <v>3095</v>
      </c>
    </row>
    <row r="4124" spans="1:1" x14ac:dyDescent="0.25">
      <c r="A4124" t="s">
        <v>3096</v>
      </c>
    </row>
    <row r="4126" spans="1:1" x14ac:dyDescent="0.25">
      <c r="A4126" t="s">
        <v>3097</v>
      </c>
    </row>
    <row r="4128" spans="1:1" x14ac:dyDescent="0.25">
      <c r="A4128" t="s">
        <v>3098</v>
      </c>
    </row>
    <row r="4129" spans="1:1" x14ac:dyDescent="0.25">
      <c r="A4129" t="s">
        <v>3099</v>
      </c>
    </row>
    <row r="4130" spans="1:1" x14ac:dyDescent="0.25">
      <c r="A4130" t="s">
        <v>3100</v>
      </c>
    </row>
    <row r="4131" spans="1:1" x14ac:dyDescent="0.25">
      <c r="A4131" t="s">
        <v>3101</v>
      </c>
    </row>
    <row r="4132" spans="1:1" x14ac:dyDescent="0.25">
      <c r="A4132" t="s">
        <v>3102</v>
      </c>
    </row>
    <row r="4133" spans="1:1" x14ac:dyDescent="0.25">
      <c r="A4133" t="s">
        <v>1454</v>
      </c>
    </row>
    <row r="4135" spans="1:1" x14ac:dyDescent="0.25">
      <c r="A4135" t="s">
        <v>3103</v>
      </c>
    </row>
    <row r="4137" spans="1:1" x14ac:dyDescent="0.25">
      <c r="A4137" t="s">
        <v>3104</v>
      </c>
    </row>
    <row r="4138" spans="1:1" x14ac:dyDescent="0.25">
      <c r="A4138" t="s">
        <v>3105</v>
      </c>
    </row>
    <row r="4139" spans="1:1" x14ac:dyDescent="0.25">
      <c r="A4139" t="s">
        <v>3106</v>
      </c>
    </row>
    <row r="4140" spans="1:1" x14ac:dyDescent="0.25">
      <c r="A4140" t="s">
        <v>3107</v>
      </c>
    </row>
    <row r="4141" spans="1:1" x14ac:dyDescent="0.25">
      <c r="A4141" t="s">
        <v>3108</v>
      </c>
    </row>
    <row r="4142" spans="1:1" x14ac:dyDescent="0.25">
      <c r="A4142" t="s">
        <v>3109</v>
      </c>
    </row>
    <row r="4143" spans="1:1" x14ac:dyDescent="0.25">
      <c r="A4143" t="s">
        <v>3110</v>
      </c>
    </row>
    <row r="4144" spans="1:1" x14ac:dyDescent="0.25">
      <c r="A4144" t="s">
        <v>3111</v>
      </c>
    </row>
    <row r="4145" spans="1:1" x14ac:dyDescent="0.25">
      <c r="A4145" t="s">
        <v>3107</v>
      </c>
    </row>
    <row r="4146" spans="1:1" x14ac:dyDescent="0.25">
      <c r="A4146" t="s">
        <v>3108</v>
      </c>
    </row>
    <row r="4147" spans="1:1" x14ac:dyDescent="0.25">
      <c r="A4147" t="s">
        <v>3112</v>
      </c>
    </row>
    <row r="4148" spans="1:1" x14ac:dyDescent="0.25">
      <c r="A4148" t="s">
        <v>3113</v>
      </c>
    </row>
    <row r="4149" spans="1:1" x14ac:dyDescent="0.25">
      <c r="A4149" t="s">
        <v>3114</v>
      </c>
    </row>
    <row r="4150" spans="1:1" x14ac:dyDescent="0.25">
      <c r="A4150" t="s">
        <v>3115</v>
      </c>
    </row>
    <row r="4151" spans="1:1" x14ac:dyDescent="0.25">
      <c r="A4151" t="s">
        <v>3111</v>
      </c>
    </row>
    <row r="4152" spans="1:1" x14ac:dyDescent="0.25">
      <c r="A4152" t="s">
        <v>3107</v>
      </c>
    </row>
    <row r="4153" spans="1:1" x14ac:dyDescent="0.25">
      <c r="A4153" t="s">
        <v>3108</v>
      </c>
    </row>
    <row r="4155" spans="1:1" x14ac:dyDescent="0.25">
      <c r="A4155" t="s">
        <v>3116</v>
      </c>
    </row>
    <row r="4157" spans="1:1" x14ac:dyDescent="0.25">
      <c r="A4157" t="s">
        <v>3117</v>
      </c>
    </row>
    <row r="4158" spans="1:1" x14ac:dyDescent="0.25">
      <c r="A4158" t="s">
        <v>3118</v>
      </c>
    </row>
    <row r="4159" spans="1:1" x14ac:dyDescent="0.25">
      <c r="A4159" t="s">
        <v>3119</v>
      </c>
    </row>
    <row r="4160" spans="1:1" x14ac:dyDescent="0.25">
      <c r="A4160" t="s">
        <v>3120</v>
      </c>
    </row>
    <row r="4161" spans="1:1" x14ac:dyDescent="0.25">
      <c r="A4161" t="s">
        <v>3121</v>
      </c>
    </row>
    <row r="4162" spans="1:1" x14ac:dyDescent="0.25">
      <c r="A4162" t="s">
        <v>3122</v>
      </c>
    </row>
    <row r="4163" spans="1:1" x14ac:dyDescent="0.25">
      <c r="A4163" t="s">
        <v>3123</v>
      </c>
    </row>
    <row r="4164" spans="1:1" x14ac:dyDescent="0.25">
      <c r="A4164" t="s">
        <v>3124</v>
      </c>
    </row>
    <row r="4165" spans="1:1" x14ac:dyDescent="0.25">
      <c r="A4165" t="s">
        <v>3125</v>
      </c>
    </row>
    <row r="4166" spans="1:1" x14ac:dyDescent="0.25">
      <c r="A4166" t="s">
        <v>3126</v>
      </c>
    </row>
    <row r="4167" spans="1:1" x14ac:dyDescent="0.25">
      <c r="A4167" t="s">
        <v>3127</v>
      </c>
    </row>
    <row r="4168" spans="1:1" x14ac:dyDescent="0.25">
      <c r="A4168" t="s">
        <v>3128</v>
      </c>
    </row>
    <row r="4169" spans="1:1" x14ac:dyDescent="0.25">
      <c r="A4169" t="s">
        <v>19</v>
      </c>
    </row>
    <row r="4170" spans="1:1" x14ac:dyDescent="0.25">
      <c r="A4170" t="s">
        <v>1728</v>
      </c>
    </row>
    <row r="4173" spans="1:1" x14ac:dyDescent="0.25">
      <c r="A4173" t="s">
        <v>1442</v>
      </c>
    </row>
    <row r="4175" spans="1:1" x14ac:dyDescent="0.25">
      <c r="A4175" t="s">
        <v>3129</v>
      </c>
    </row>
    <row r="4176" spans="1:1" x14ac:dyDescent="0.25">
      <c r="A4176" t="s">
        <v>3130</v>
      </c>
    </row>
    <row r="4177" spans="1:1" x14ac:dyDescent="0.25">
      <c r="A4177" t="s">
        <v>3131</v>
      </c>
    </row>
    <row r="4178" spans="1:1" x14ac:dyDescent="0.25">
      <c r="A4178" t="s">
        <v>3132</v>
      </c>
    </row>
    <row r="4179" spans="1:1" x14ac:dyDescent="0.25">
      <c r="A4179" t="s">
        <v>3096</v>
      </c>
    </row>
    <row r="4182" spans="1:1" x14ac:dyDescent="0.25">
      <c r="A4182" t="s">
        <v>3133</v>
      </c>
    </row>
    <row r="4183" spans="1:1" x14ac:dyDescent="0.25">
      <c r="A4183" t="s">
        <v>3134</v>
      </c>
    </row>
    <row r="4184" spans="1:1" x14ac:dyDescent="0.25">
      <c r="A4184" t="s">
        <v>3135</v>
      </c>
    </row>
    <row r="4185" spans="1:1" x14ac:dyDescent="0.25">
      <c r="A4185" t="s">
        <v>3136</v>
      </c>
    </row>
    <row r="4186" spans="1:1" x14ac:dyDescent="0.25">
      <c r="A4186" t="s">
        <v>3137</v>
      </c>
    </row>
    <row r="4188" spans="1:1" x14ac:dyDescent="0.25">
      <c r="A4188" t="s">
        <v>3138</v>
      </c>
    </row>
    <row r="4190" spans="1:1" x14ac:dyDescent="0.25">
      <c r="A4190" t="s">
        <v>3139</v>
      </c>
    </row>
    <row r="4191" spans="1:1" x14ac:dyDescent="0.25">
      <c r="A4191" t="s">
        <v>3140</v>
      </c>
    </row>
    <row r="4192" spans="1:1" x14ac:dyDescent="0.25">
      <c r="A4192" t="s">
        <v>3141</v>
      </c>
    </row>
    <row r="4193" spans="1:1" x14ac:dyDescent="0.25">
      <c r="A4193" t="s">
        <v>3142</v>
      </c>
    </row>
    <row r="4194" spans="1:1" x14ac:dyDescent="0.25">
      <c r="A4194" t="s">
        <v>3143</v>
      </c>
    </row>
    <row r="4195" spans="1:1" x14ac:dyDescent="0.25">
      <c r="A4195" t="s">
        <v>3144</v>
      </c>
    </row>
    <row r="4196" spans="1:1" x14ac:dyDescent="0.25">
      <c r="A4196" t="s">
        <v>3145</v>
      </c>
    </row>
    <row r="4197" spans="1:1" x14ac:dyDescent="0.25">
      <c r="A4197" t="s">
        <v>3146</v>
      </c>
    </row>
    <row r="4198" spans="1:1" x14ac:dyDescent="0.25">
      <c r="A4198" t="s">
        <v>3147</v>
      </c>
    </row>
    <row r="4199" spans="1:1" x14ac:dyDescent="0.25">
      <c r="A4199" t="s">
        <v>3148</v>
      </c>
    </row>
    <row r="4200" spans="1:1" x14ac:dyDescent="0.25">
      <c r="A4200" t="s">
        <v>3149</v>
      </c>
    </row>
    <row r="4201" spans="1:1" x14ac:dyDescent="0.25">
      <c r="A4201" t="s">
        <v>3150</v>
      </c>
    </row>
    <row r="4202" spans="1:1" x14ac:dyDescent="0.25">
      <c r="A4202" t="s">
        <v>3151</v>
      </c>
    </row>
    <row r="4203" spans="1:1" x14ac:dyDescent="0.25">
      <c r="A4203" t="s">
        <v>3152</v>
      </c>
    </row>
    <row r="4204" spans="1:1" x14ac:dyDescent="0.25">
      <c r="A4204" t="s">
        <v>3153</v>
      </c>
    </row>
    <row r="4205" spans="1:1" x14ac:dyDescent="0.25">
      <c r="A4205" t="s">
        <v>3154</v>
      </c>
    </row>
    <row r="4206" spans="1:1" x14ac:dyDescent="0.25">
      <c r="A4206" t="s">
        <v>3155</v>
      </c>
    </row>
    <row r="4207" spans="1:1" x14ac:dyDescent="0.25">
      <c r="A4207" t="s">
        <v>3156</v>
      </c>
    </row>
    <row r="4209" spans="1:1" x14ac:dyDescent="0.25">
      <c r="A4209" t="s">
        <v>1815</v>
      </c>
    </row>
    <row r="4211" spans="1:1" x14ac:dyDescent="0.25">
      <c r="A4211" t="s">
        <v>3157</v>
      </c>
    </row>
    <row r="4212" spans="1:1" x14ac:dyDescent="0.25">
      <c r="A4212" t="s">
        <v>3158</v>
      </c>
    </row>
    <row r="4213" spans="1:1" x14ac:dyDescent="0.25">
      <c r="A4213" t="s">
        <v>3159</v>
      </c>
    </row>
    <row r="4214" spans="1:1" x14ac:dyDescent="0.25">
      <c r="A4214" t="s">
        <v>3160</v>
      </c>
    </row>
    <row r="4215" spans="1:1" x14ac:dyDescent="0.25">
      <c r="A4215" t="s">
        <v>3161</v>
      </c>
    </row>
    <row r="4216" spans="1:1" x14ac:dyDescent="0.25">
      <c r="A4216" t="s">
        <v>3162</v>
      </c>
    </row>
    <row r="4217" spans="1:1" x14ac:dyDescent="0.25">
      <c r="A4217" t="s">
        <v>3163</v>
      </c>
    </row>
    <row r="4218" spans="1:1" x14ac:dyDescent="0.25">
      <c r="A4218" t="s">
        <v>3164</v>
      </c>
    </row>
    <row r="4219" spans="1:1" x14ac:dyDescent="0.25">
      <c r="A4219" t="s">
        <v>3165</v>
      </c>
    </row>
    <row r="4220" spans="1:1" x14ac:dyDescent="0.25">
      <c r="A4220" t="s">
        <v>3166</v>
      </c>
    </row>
    <row r="4221" spans="1:1" x14ac:dyDescent="0.25">
      <c r="A4221" t="s">
        <v>3167</v>
      </c>
    </row>
    <row r="4223" spans="1:1" x14ac:dyDescent="0.25">
      <c r="A4223" t="s">
        <v>3168</v>
      </c>
    </row>
    <row r="4225" spans="1:1" x14ac:dyDescent="0.25">
      <c r="A4225" t="s">
        <v>3169</v>
      </c>
    </row>
    <row r="4226" spans="1:1" x14ac:dyDescent="0.25">
      <c r="A4226" t="s">
        <v>3170</v>
      </c>
    </row>
    <row r="4227" spans="1:1" x14ac:dyDescent="0.25">
      <c r="A4227" t="s">
        <v>3171</v>
      </c>
    </row>
    <row r="4228" spans="1:1" x14ac:dyDescent="0.25">
      <c r="A4228" t="s">
        <v>3172</v>
      </c>
    </row>
    <row r="4229" spans="1:1" x14ac:dyDescent="0.25">
      <c r="A4229" t="s">
        <v>3173</v>
      </c>
    </row>
    <row r="4230" spans="1:1" x14ac:dyDescent="0.25">
      <c r="A4230" t="s">
        <v>3174</v>
      </c>
    </row>
    <row r="4231" spans="1:1" x14ac:dyDescent="0.25">
      <c r="A4231" t="s">
        <v>19</v>
      </c>
    </row>
    <row r="4232" spans="1:1" x14ac:dyDescent="0.25">
      <c r="A4232" t="s">
        <v>795</v>
      </c>
    </row>
    <row r="4234" spans="1:1" x14ac:dyDescent="0.25">
      <c r="A4234" t="s">
        <v>3175</v>
      </c>
    </row>
    <row r="4237" spans="1:1" x14ac:dyDescent="0.25">
      <c r="A4237" t="s">
        <v>3176</v>
      </c>
    </row>
    <row r="4239" spans="1:1" x14ac:dyDescent="0.25">
      <c r="A4239" t="s">
        <v>3177</v>
      </c>
    </row>
    <row r="4240" spans="1:1" x14ac:dyDescent="0.25">
      <c r="A4240" t="s">
        <v>3178</v>
      </c>
    </row>
    <row r="4241" spans="1:1" x14ac:dyDescent="0.25">
      <c r="A4241" t="s">
        <v>3179</v>
      </c>
    </row>
    <row r="4242" spans="1:1" x14ac:dyDescent="0.25">
      <c r="A4242" t="s">
        <v>1444</v>
      </c>
    </row>
    <row r="4243" spans="1:1" x14ac:dyDescent="0.25">
      <c r="A4243" t="s">
        <v>3180</v>
      </c>
    </row>
    <row r="4244" spans="1:1" x14ac:dyDescent="0.25">
      <c r="A4244" t="s">
        <v>3181</v>
      </c>
    </row>
    <row r="4245" spans="1:1" x14ac:dyDescent="0.25">
      <c r="A4245" t="s">
        <v>3182</v>
      </c>
    </row>
    <row r="4246" spans="1:1" x14ac:dyDescent="0.25">
      <c r="A4246" t="s">
        <v>3183</v>
      </c>
    </row>
    <row r="4249" spans="1:1" x14ac:dyDescent="0.25">
      <c r="A4249" t="s">
        <v>3184</v>
      </c>
    </row>
    <row r="4250" spans="1:1" x14ac:dyDescent="0.25">
      <c r="A4250" t="s">
        <v>3185</v>
      </c>
    </row>
    <row r="4251" spans="1:1" x14ac:dyDescent="0.25">
      <c r="A4251" t="s">
        <v>3186</v>
      </c>
    </row>
    <row r="4252" spans="1:1" x14ac:dyDescent="0.25">
      <c r="A4252" t="s">
        <v>3187</v>
      </c>
    </row>
    <row r="4253" spans="1:1" x14ac:dyDescent="0.25">
      <c r="A4253" t="s">
        <v>121</v>
      </c>
    </row>
    <row r="4254" spans="1:1" x14ac:dyDescent="0.25">
      <c r="A4254" t="s">
        <v>3188</v>
      </c>
    </row>
    <row r="4255" spans="1:1" x14ac:dyDescent="0.25">
      <c r="A4255" t="s">
        <v>3189</v>
      </c>
    </row>
    <row r="4256" spans="1:1" x14ac:dyDescent="0.25">
      <c r="A4256" t="s">
        <v>3190</v>
      </c>
    </row>
    <row r="4257" spans="1:1" x14ac:dyDescent="0.25">
      <c r="A4257" t="s">
        <v>3191</v>
      </c>
    </row>
    <row r="4258" spans="1:1" x14ac:dyDescent="0.25">
      <c r="A4258" t="s">
        <v>3192</v>
      </c>
    </row>
    <row r="4259" spans="1:1" x14ac:dyDescent="0.25">
      <c r="A4259" t="s">
        <v>3193</v>
      </c>
    </row>
    <row r="4260" spans="1:1" x14ac:dyDescent="0.25">
      <c r="A4260" t="s">
        <v>3194</v>
      </c>
    </row>
    <row r="4261" spans="1:1" x14ac:dyDescent="0.25">
      <c r="A4261" t="s">
        <v>3195</v>
      </c>
    </row>
    <row r="4262" spans="1:1" x14ac:dyDescent="0.25">
      <c r="A4262" t="s">
        <v>3196</v>
      </c>
    </row>
    <row r="4263" spans="1:1" x14ac:dyDescent="0.25">
      <c r="A4263" t="s">
        <v>3197</v>
      </c>
    </row>
    <row r="4264" spans="1:1" x14ac:dyDescent="0.25">
      <c r="A4264" t="s">
        <v>3198</v>
      </c>
    </row>
    <row r="4265" spans="1:1" x14ac:dyDescent="0.25">
      <c r="A4265" t="s">
        <v>3199</v>
      </c>
    </row>
    <row r="4266" spans="1:1" x14ac:dyDescent="0.25">
      <c r="A4266" t="s">
        <v>3200</v>
      </c>
    </row>
    <row r="4267" spans="1:1" x14ac:dyDescent="0.25">
      <c r="A4267" t="s">
        <v>3201</v>
      </c>
    </row>
    <row r="4268" spans="1:1" x14ac:dyDescent="0.25">
      <c r="A4268" t="s">
        <v>3202</v>
      </c>
    </row>
    <row r="4269" spans="1:1" x14ac:dyDescent="0.25">
      <c r="A4269" t="s">
        <v>3203</v>
      </c>
    </row>
    <row r="4270" spans="1:1" x14ac:dyDescent="0.25">
      <c r="A4270" t="s">
        <v>3204</v>
      </c>
    </row>
    <row r="4271" spans="1:1" x14ac:dyDescent="0.25">
      <c r="A4271" t="s">
        <v>3205</v>
      </c>
    </row>
    <row r="4272" spans="1:1" x14ac:dyDescent="0.25">
      <c r="A4272" t="s">
        <v>3206</v>
      </c>
    </row>
    <row r="4273" spans="1:1" x14ac:dyDescent="0.25">
      <c r="A4273" t="s">
        <v>3207</v>
      </c>
    </row>
    <row r="4274" spans="1:1" x14ac:dyDescent="0.25">
      <c r="A4274" t="s">
        <v>3208</v>
      </c>
    </row>
    <row r="4275" spans="1:1" x14ac:dyDescent="0.25">
      <c r="A4275" t="s">
        <v>121</v>
      </c>
    </row>
    <row r="4276" spans="1:1" x14ac:dyDescent="0.25">
      <c r="A4276" t="s">
        <v>3209</v>
      </c>
    </row>
    <row r="4277" spans="1:1" x14ac:dyDescent="0.25">
      <c r="A4277" t="s">
        <v>3210</v>
      </c>
    </row>
    <row r="4278" spans="1:1" x14ac:dyDescent="0.25">
      <c r="A4278" t="s">
        <v>3211</v>
      </c>
    </row>
    <row r="4279" spans="1:1" x14ac:dyDescent="0.25">
      <c r="A4279" t="s">
        <v>3212</v>
      </c>
    </row>
    <row r="4280" spans="1:1" x14ac:dyDescent="0.25">
      <c r="A4280" t="s">
        <v>3213</v>
      </c>
    </row>
    <row r="4281" spans="1:1" x14ac:dyDescent="0.25">
      <c r="A4281" t="s">
        <v>3214</v>
      </c>
    </row>
    <row r="4282" spans="1:1" x14ac:dyDescent="0.25">
      <c r="A4282" t="s">
        <v>3215</v>
      </c>
    </row>
    <row r="4283" spans="1:1" x14ac:dyDescent="0.25">
      <c r="A4283" t="s">
        <v>3216</v>
      </c>
    </row>
    <row r="4284" spans="1:1" x14ac:dyDescent="0.25">
      <c r="A4284" t="s">
        <v>3217</v>
      </c>
    </row>
    <row r="4285" spans="1:1" x14ac:dyDescent="0.25">
      <c r="A4285" t="s">
        <v>3218</v>
      </c>
    </row>
    <row r="4286" spans="1:1" x14ac:dyDescent="0.25">
      <c r="A4286" t="s">
        <v>3219</v>
      </c>
    </row>
    <row r="4287" spans="1:1" x14ac:dyDescent="0.25">
      <c r="A4287" t="s">
        <v>3220</v>
      </c>
    </row>
    <row r="4288" spans="1:1" x14ac:dyDescent="0.25">
      <c r="A4288" t="s">
        <v>3221</v>
      </c>
    </row>
    <row r="4289" spans="1:1" x14ac:dyDescent="0.25">
      <c r="A4289" t="s">
        <v>3222</v>
      </c>
    </row>
    <row r="4291" spans="1:1" x14ac:dyDescent="0.25">
      <c r="A4291" t="s">
        <v>3223</v>
      </c>
    </row>
    <row r="4292" spans="1:1" x14ac:dyDescent="0.25">
      <c r="A4292" t="s">
        <v>3224</v>
      </c>
    </row>
    <row r="4293" spans="1:1" x14ac:dyDescent="0.25">
      <c r="A4293" t="s">
        <v>3225</v>
      </c>
    </row>
    <row r="4294" spans="1:1" x14ac:dyDescent="0.25">
      <c r="A4294" t="s">
        <v>3226</v>
      </c>
    </row>
    <row r="4295" spans="1:1" x14ac:dyDescent="0.25">
      <c r="A4295" t="s">
        <v>19</v>
      </c>
    </row>
    <row r="4296" spans="1:1" x14ac:dyDescent="0.25">
      <c r="A4296" t="s">
        <v>3227</v>
      </c>
    </row>
    <row r="4299" spans="1:1" x14ac:dyDescent="0.25">
      <c r="A4299" t="s">
        <v>3228</v>
      </c>
    </row>
    <row r="4301" spans="1:1" x14ac:dyDescent="0.25">
      <c r="A4301" t="s">
        <v>3229</v>
      </c>
    </row>
    <row r="4302" spans="1:1" x14ac:dyDescent="0.25">
      <c r="A4302" t="s">
        <v>3230</v>
      </c>
    </row>
    <row r="4303" spans="1:1" x14ac:dyDescent="0.25">
      <c r="A4303" t="s">
        <v>3231</v>
      </c>
    </row>
    <row r="4304" spans="1:1" x14ac:dyDescent="0.25">
      <c r="A4304" t="s">
        <v>3232</v>
      </c>
    </row>
    <row r="4305" spans="1:1" x14ac:dyDescent="0.25">
      <c r="A4305" t="s">
        <v>3233</v>
      </c>
    </row>
    <row r="4306" spans="1:1" x14ac:dyDescent="0.25">
      <c r="A4306" t="s">
        <v>3234</v>
      </c>
    </row>
    <row r="4307" spans="1:1" x14ac:dyDescent="0.25">
      <c r="A4307" t="s">
        <v>3235</v>
      </c>
    </row>
    <row r="4308" spans="1:1" x14ac:dyDescent="0.25">
      <c r="A4308" t="s">
        <v>3236</v>
      </c>
    </row>
    <row r="4310" spans="1:1" x14ac:dyDescent="0.25">
      <c r="A4310" t="s">
        <v>3237</v>
      </c>
    </row>
    <row r="4312" spans="1:1" x14ac:dyDescent="0.25">
      <c r="A4312" t="s">
        <v>3238</v>
      </c>
    </row>
    <row r="4313" spans="1:1" x14ac:dyDescent="0.25">
      <c r="A4313" t="s">
        <v>3239</v>
      </c>
    </row>
    <row r="4314" spans="1:1" x14ac:dyDescent="0.25">
      <c r="A4314" t="s">
        <v>3240</v>
      </c>
    </row>
    <row r="4315" spans="1:1" x14ac:dyDescent="0.25">
      <c r="A4315" t="s">
        <v>3241</v>
      </c>
    </row>
    <row r="4316" spans="1:1" x14ac:dyDescent="0.25">
      <c r="A4316" t="s">
        <v>3242</v>
      </c>
    </row>
    <row r="4317" spans="1:1" x14ac:dyDescent="0.25">
      <c r="A4317" t="s">
        <v>3243</v>
      </c>
    </row>
    <row r="4318" spans="1:1" x14ac:dyDescent="0.25">
      <c r="A4318" t="s">
        <v>3244</v>
      </c>
    </row>
    <row r="4319" spans="1:1" x14ac:dyDescent="0.25">
      <c r="A4319" t="s">
        <v>3245</v>
      </c>
    </row>
    <row r="4320" spans="1:1" x14ac:dyDescent="0.25">
      <c r="A4320" t="s">
        <v>3246</v>
      </c>
    </row>
    <row r="4321" spans="1:1" x14ac:dyDescent="0.25">
      <c r="A4321" t="s">
        <v>3247</v>
      </c>
    </row>
    <row r="4323" spans="1:1" x14ac:dyDescent="0.25">
      <c r="A4323" t="s">
        <v>3248</v>
      </c>
    </row>
    <row r="4325" spans="1:1" x14ac:dyDescent="0.25">
      <c r="A4325" t="s">
        <v>3249</v>
      </c>
    </row>
    <row r="4326" spans="1:1" x14ac:dyDescent="0.25">
      <c r="A4326" t="s">
        <v>3250</v>
      </c>
    </row>
    <row r="4327" spans="1:1" x14ac:dyDescent="0.25">
      <c r="A4327" t="s">
        <v>3251</v>
      </c>
    </row>
    <row r="4328" spans="1:1" x14ac:dyDescent="0.25">
      <c r="A4328" t="s">
        <v>3252</v>
      </c>
    </row>
    <row r="4329" spans="1:1" x14ac:dyDescent="0.25">
      <c r="A4329" t="s">
        <v>3253</v>
      </c>
    </row>
    <row r="4330" spans="1:1" x14ac:dyDescent="0.25">
      <c r="A4330" t="s">
        <v>3254</v>
      </c>
    </row>
    <row r="4331" spans="1:1" x14ac:dyDescent="0.25">
      <c r="A4331" t="s">
        <v>3255</v>
      </c>
    </row>
    <row r="4332" spans="1:1" x14ac:dyDescent="0.25">
      <c r="A4332" t="s">
        <v>3256</v>
      </c>
    </row>
    <row r="4333" spans="1:1" x14ac:dyDescent="0.25">
      <c r="A4333" t="s">
        <v>3257</v>
      </c>
    </row>
    <row r="4334" spans="1:1" x14ac:dyDescent="0.25">
      <c r="A4334" t="s">
        <v>121</v>
      </c>
    </row>
    <row r="4336" spans="1:1" x14ac:dyDescent="0.25">
      <c r="A4336" t="s">
        <v>3258</v>
      </c>
    </row>
    <row r="4338" spans="1:1" x14ac:dyDescent="0.25">
      <c r="A4338" t="s">
        <v>3259</v>
      </c>
    </row>
    <row r="4339" spans="1:1" x14ac:dyDescent="0.25">
      <c r="A4339" t="s">
        <v>3260</v>
      </c>
    </row>
    <row r="4340" spans="1:1" x14ac:dyDescent="0.25">
      <c r="A4340" t="s">
        <v>3261</v>
      </c>
    </row>
    <row r="4341" spans="1:1" x14ac:dyDescent="0.25">
      <c r="A4341" t="s">
        <v>3262</v>
      </c>
    </row>
    <row r="4342" spans="1:1" x14ac:dyDescent="0.25">
      <c r="A4342" t="s">
        <v>3263</v>
      </c>
    </row>
    <row r="4343" spans="1:1" x14ac:dyDescent="0.25">
      <c r="A4343" t="s">
        <v>3264</v>
      </c>
    </row>
    <row r="4344" spans="1:1" x14ac:dyDescent="0.25">
      <c r="A4344" t="s">
        <v>3265</v>
      </c>
    </row>
    <row r="4345" spans="1:1" x14ac:dyDescent="0.25">
      <c r="A4345" t="s">
        <v>3266</v>
      </c>
    </row>
    <row r="4347" spans="1:1" x14ac:dyDescent="0.25">
      <c r="A4347" t="s">
        <v>3267</v>
      </c>
    </row>
    <row r="4349" spans="1:1" x14ac:dyDescent="0.25">
      <c r="A4349" t="s">
        <v>3268</v>
      </c>
    </row>
    <row r="4350" spans="1:1" x14ac:dyDescent="0.25">
      <c r="A4350" t="s">
        <v>3269</v>
      </c>
    </row>
    <row r="4351" spans="1:1" x14ac:dyDescent="0.25">
      <c r="A4351" t="s">
        <v>3270</v>
      </c>
    </row>
    <row r="4352" spans="1:1" x14ac:dyDescent="0.25">
      <c r="A4352" t="s">
        <v>3271</v>
      </c>
    </row>
    <row r="4353" spans="1:1" x14ac:dyDescent="0.25">
      <c r="A4353" t="s">
        <v>1545</v>
      </c>
    </row>
    <row r="4354" spans="1:1" x14ac:dyDescent="0.25">
      <c r="A4354" t="s">
        <v>3272</v>
      </c>
    </row>
    <row r="4355" spans="1:1" x14ac:dyDescent="0.25">
      <c r="A4355" t="s">
        <v>3273</v>
      </c>
    </row>
    <row r="4356" spans="1:1" x14ac:dyDescent="0.25">
      <c r="A4356" t="s">
        <v>3274</v>
      </c>
    </row>
    <row r="4357" spans="1:1" x14ac:dyDescent="0.25">
      <c r="A4357" t="s">
        <v>3275</v>
      </c>
    </row>
    <row r="4358" spans="1:1" x14ac:dyDescent="0.25">
      <c r="A4358" t="s">
        <v>3276</v>
      </c>
    </row>
    <row r="4359" spans="1:1" x14ac:dyDescent="0.25">
      <c r="A4359" t="s">
        <v>19</v>
      </c>
    </row>
    <row r="4360" spans="1:1" x14ac:dyDescent="0.25">
      <c r="A4360" t="s">
        <v>1728</v>
      </c>
    </row>
    <row r="4363" spans="1:1" x14ac:dyDescent="0.25">
      <c r="A4363" t="s">
        <v>1442</v>
      </c>
    </row>
    <row r="4365" spans="1:1" x14ac:dyDescent="0.25">
      <c r="A4365" t="s">
        <v>3277</v>
      </c>
    </row>
    <row r="4366" spans="1:1" x14ac:dyDescent="0.25">
      <c r="A4366" t="s">
        <v>3278</v>
      </c>
    </row>
    <row r="4367" spans="1:1" x14ac:dyDescent="0.25">
      <c r="A4367" t="s">
        <v>3279</v>
      </c>
    </row>
    <row r="4368" spans="1:1" x14ac:dyDescent="0.25">
      <c r="A4368" t="s">
        <v>3280</v>
      </c>
    </row>
    <row r="4369" spans="1:1" x14ac:dyDescent="0.25">
      <c r="A4369" t="s">
        <v>3281</v>
      </c>
    </row>
    <row r="4370" spans="1:1" x14ac:dyDescent="0.25">
      <c r="A4370" t="s">
        <v>3282</v>
      </c>
    </row>
    <row r="4371" spans="1:1" x14ac:dyDescent="0.25">
      <c r="A4371" t="s">
        <v>3283</v>
      </c>
    </row>
    <row r="4373" spans="1:1" x14ac:dyDescent="0.25">
      <c r="A4373" t="s">
        <v>3284</v>
      </c>
    </row>
    <row r="4375" spans="1:1" x14ac:dyDescent="0.25">
      <c r="A4375" t="s">
        <v>3285</v>
      </c>
    </row>
    <row r="4376" spans="1:1" x14ac:dyDescent="0.25">
      <c r="A4376" t="s">
        <v>3286</v>
      </c>
    </row>
    <row r="4377" spans="1:1" x14ac:dyDescent="0.25">
      <c r="A4377" t="s">
        <v>3287</v>
      </c>
    </row>
    <row r="4378" spans="1:1" x14ac:dyDescent="0.25">
      <c r="A4378" t="s">
        <v>3288</v>
      </c>
    </row>
    <row r="4379" spans="1:1" x14ac:dyDescent="0.25">
      <c r="A4379" t="s">
        <v>3289</v>
      </c>
    </row>
    <row r="4380" spans="1:1" x14ac:dyDescent="0.25">
      <c r="A4380" t="s">
        <v>3290</v>
      </c>
    </row>
    <row r="4381" spans="1:1" x14ac:dyDescent="0.25">
      <c r="A4381" t="s">
        <v>3291</v>
      </c>
    </row>
    <row r="4382" spans="1:1" x14ac:dyDescent="0.25">
      <c r="A4382" t="s">
        <v>3292</v>
      </c>
    </row>
    <row r="4383" spans="1:1" x14ac:dyDescent="0.25">
      <c r="A4383" t="s">
        <v>3293</v>
      </c>
    </row>
    <row r="4384" spans="1:1" x14ac:dyDescent="0.25">
      <c r="A4384" t="s">
        <v>3294</v>
      </c>
    </row>
    <row r="4385" spans="1:1" x14ac:dyDescent="0.25">
      <c r="A4385" t="s">
        <v>3295</v>
      </c>
    </row>
    <row r="4386" spans="1:1" x14ac:dyDescent="0.25">
      <c r="A4386" t="s">
        <v>3296</v>
      </c>
    </row>
    <row r="4387" spans="1:1" x14ac:dyDescent="0.25">
      <c r="A4387" t="s">
        <v>3297</v>
      </c>
    </row>
    <row r="4388" spans="1:1" x14ac:dyDescent="0.25">
      <c r="A4388" t="s">
        <v>3298</v>
      </c>
    </row>
    <row r="4389" spans="1:1" x14ac:dyDescent="0.25">
      <c r="A4389" t="s">
        <v>3299</v>
      </c>
    </row>
    <row r="4390" spans="1:1" x14ac:dyDescent="0.25">
      <c r="A4390" t="s">
        <v>3300</v>
      </c>
    </row>
    <row r="4391" spans="1:1" x14ac:dyDescent="0.25">
      <c r="A4391" t="s">
        <v>3301</v>
      </c>
    </row>
    <row r="4392" spans="1:1" x14ac:dyDescent="0.25">
      <c r="A4392" t="s">
        <v>3302</v>
      </c>
    </row>
    <row r="4393" spans="1:1" x14ac:dyDescent="0.25">
      <c r="A4393" t="s">
        <v>3303</v>
      </c>
    </row>
    <row r="4394" spans="1:1" x14ac:dyDescent="0.25">
      <c r="A4394" t="s">
        <v>3304</v>
      </c>
    </row>
    <row r="4395" spans="1:1" x14ac:dyDescent="0.25">
      <c r="A4395" t="s">
        <v>3305</v>
      </c>
    </row>
    <row r="4396" spans="1:1" x14ac:dyDescent="0.25">
      <c r="A4396" t="s">
        <v>3306</v>
      </c>
    </row>
    <row r="4397" spans="1:1" x14ac:dyDescent="0.25">
      <c r="A4397" t="s">
        <v>3307</v>
      </c>
    </row>
    <row r="4398" spans="1:1" x14ac:dyDescent="0.25">
      <c r="A4398" t="s">
        <v>3308</v>
      </c>
    </row>
    <row r="4399" spans="1:1" x14ac:dyDescent="0.25">
      <c r="A4399" t="s">
        <v>3309</v>
      </c>
    </row>
    <row r="4400" spans="1:1" x14ac:dyDescent="0.25">
      <c r="A4400" t="s">
        <v>3310</v>
      </c>
    </row>
    <row r="4402" spans="1:1" x14ac:dyDescent="0.25">
      <c r="A4402" t="s">
        <v>3311</v>
      </c>
    </row>
    <row r="4403" spans="1:1" x14ac:dyDescent="0.25">
      <c r="A4403" t="s">
        <v>3312</v>
      </c>
    </row>
    <row r="4404" spans="1:1" x14ac:dyDescent="0.25">
      <c r="A4404" t="s">
        <v>3313</v>
      </c>
    </row>
    <row r="4405" spans="1:1" x14ac:dyDescent="0.25">
      <c r="A4405" t="s">
        <v>3314</v>
      </c>
    </row>
    <row r="4406" spans="1:1" x14ac:dyDescent="0.25">
      <c r="A4406" t="s">
        <v>3315</v>
      </c>
    </row>
    <row r="4407" spans="1:1" x14ac:dyDescent="0.25">
      <c r="A4407" t="s">
        <v>121</v>
      </c>
    </row>
    <row r="4408" spans="1:1" x14ac:dyDescent="0.25">
      <c r="A4408" t="s">
        <v>3316</v>
      </c>
    </row>
    <row r="4409" spans="1:1" x14ac:dyDescent="0.25">
      <c r="A4409" t="s">
        <v>3317</v>
      </c>
    </row>
    <row r="4410" spans="1:1" x14ac:dyDescent="0.25">
      <c r="A4410" t="s">
        <v>3318</v>
      </c>
    </row>
    <row r="4411" spans="1:1" x14ac:dyDescent="0.25">
      <c r="A4411" t="s">
        <v>3319</v>
      </c>
    </row>
    <row r="4412" spans="1:1" x14ac:dyDescent="0.25">
      <c r="A4412" t="s">
        <v>3320</v>
      </c>
    </row>
    <row r="4413" spans="1:1" x14ac:dyDescent="0.25">
      <c r="A4413" t="s">
        <v>3321</v>
      </c>
    </row>
    <row r="4414" spans="1:1" x14ac:dyDescent="0.25">
      <c r="A4414" t="s">
        <v>3322</v>
      </c>
    </row>
    <row r="4415" spans="1:1" x14ac:dyDescent="0.25">
      <c r="A4415" t="s">
        <v>3323</v>
      </c>
    </row>
    <row r="4416" spans="1:1" x14ac:dyDescent="0.25">
      <c r="A4416" t="s">
        <v>3319</v>
      </c>
    </row>
    <row r="4417" spans="1:1" x14ac:dyDescent="0.25">
      <c r="A4417" t="s">
        <v>3324</v>
      </c>
    </row>
    <row r="4418" spans="1:1" x14ac:dyDescent="0.25">
      <c r="A4418" t="s">
        <v>3325</v>
      </c>
    </row>
    <row r="4419" spans="1:1" x14ac:dyDescent="0.25">
      <c r="A4419" t="s">
        <v>3326</v>
      </c>
    </row>
    <row r="4420" spans="1:1" x14ac:dyDescent="0.25">
      <c r="A4420" t="s">
        <v>3327</v>
      </c>
    </row>
    <row r="4421" spans="1:1" x14ac:dyDescent="0.25">
      <c r="A4421" t="s">
        <v>3328</v>
      </c>
    </row>
    <row r="4422" spans="1:1" x14ac:dyDescent="0.25">
      <c r="A4422" t="s">
        <v>3319</v>
      </c>
    </row>
    <row r="4423" spans="1:1" x14ac:dyDescent="0.25">
      <c r="A4423" t="s">
        <v>19</v>
      </c>
    </row>
    <row r="4424" spans="1:1" x14ac:dyDescent="0.25">
      <c r="A4424" t="s">
        <v>1728</v>
      </c>
    </row>
    <row r="4427" spans="1:1" x14ac:dyDescent="0.25">
      <c r="A4427" t="s">
        <v>1442</v>
      </c>
    </row>
    <row r="4429" spans="1:1" x14ac:dyDescent="0.25">
      <c r="A4429" t="s">
        <v>3329</v>
      </c>
    </row>
    <row r="4430" spans="1:1" x14ac:dyDescent="0.25">
      <c r="A4430" t="s">
        <v>3330</v>
      </c>
    </row>
    <row r="4431" spans="1:1" x14ac:dyDescent="0.25">
      <c r="A4431" t="s">
        <v>3331</v>
      </c>
    </row>
    <row r="4432" spans="1:1" x14ac:dyDescent="0.25">
      <c r="A4432" t="s">
        <v>1446</v>
      </c>
    </row>
    <row r="4433" spans="1:1" x14ac:dyDescent="0.25">
      <c r="A4433" t="s">
        <v>3332</v>
      </c>
    </row>
    <row r="4434" spans="1:1" x14ac:dyDescent="0.25">
      <c r="A4434" t="s">
        <v>3096</v>
      </c>
    </row>
    <row r="4436" spans="1:1" x14ac:dyDescent="0.25">
      <c r="A4436" t="s">
        <v>3333</v>
      </c>
    </row>
    <row r="4437" spans="1:1" x14ac:dyDescent="0.25">
      <c r="A4437" t="s">
        <v>3334</v>
      </c>
    </row>
    <row r="4438" spans="1:1" x14ac:dyDescent="0.25">
      <c r="A4438" t="s">
        <v>3335</v>
      </c>
    </row>
    <row r="4439" spans="1:1" x14ac:dyDescent="0.25">
      <c r="A4439" t="s">
        <v>3336</v>
      </c>
    </row>
    <row r="4440" spans="1:1" x14ac:dyDescent="0.25">
      <c r="A4440" t="s">
        <v>3337</v>
      </c>
    </row>
    <row r="4441" spans="1:1" x14ac:dyDescent="0.25">
      <c r="A4441" t="s">
        <v>3338</v>
      </c>
    </row>
    <row r="4442" spans="1:1" x14ac:dyDescent="0.25">
      <c r="A4442" t="s">
        <v>3339</v>
      </c>
    </row>
    <row r="4443" spans="1:1" x14ac:dyDescent="0.25">
      <c r="A4443" t="s">
        <v>3340</v>
      </c>
    </row>
    <row r="4444" spans="1:1" x14ac:dyDescent="0.25">
      <c r="A4444" t="s">
        <v>3341</v>
      </c>
    </row>
    <row r="4445" spans="1:1" x14ac:dyDescent="0.25">
      <c r="A4445" t="s">
        <v>121</v>
      </c>
    </row>
    <row r="4446" spans="1:1" x14ac:dyDescent="0.25">
      <c r="A4446" t="s">
        <v>3342</v>
      </c>
    </row>
    <row r="4447" spans="1:1" x14ac:dyDescent="0.25">
      <c r="A4447" t="s">
        <v>3343</v>
      </c>
    </row>
    <row r="4448" spans="1:1" x14ac:dyDescent="0.25">
      <c r="A4448" t="s">
        <v>3344</v>
      </c>
    </row>
    <row r="4449" spans="1:1" x14ac:dyDescent="0.25">
      <c r="A4449" t="s">
        <v>3345</v>
      </c>
    </row>
    <row r="4450" spans="1:1" x14ac:dyDescent="0.25">
      <c r="A4450" t="s">
        <v>3346</v>
      </c>
    </row>
    <row r="4451" spans="1:1" x14ac:dyDescent="0.25">
      <c r="A4451" t="s">
        <v>3337</v>
      </c>
    </row>
    <row r="4452" spans="1:1" x14ac:dyDescent="0.25">
      <c r="A4452" t="s">
        <v>3347</v>
      </c>
    </row>
    <row r="4453" spans="1:1" x14ac:dyDescent="0.25">
      <c r="A4453" t="s">
        <v>3348</v>
      </c>
    </row>
    <row r="4454" spans="1:1" x14ac:dyDescent="0.25">
      <c r="A4454" t="s">
        <v>3349</v>
      </c>
    </row>
    <row r="4455" spans="1:1" x14ac:dyDescent="0.25">
      <c r="A4455" t="s">
        <v>3337</v>
      </c>
    </row>
    <row r="4456" spans="1:1" x14ac:dyDescent="0.25">
      <c r="A4456" t="s">
        <v>3350</v>
      </c>
    </row>
    <row r="4457" spans="1:1" x14ac:dyDescent="0.25">
      <c r="A4457" t="s">
        <v>3351</v>
      </c>
    </row>
    <row r="4458" spans="1:1" x14ac:dyDescent="0.25">
      <c r="A4458" t="s">
        <v>3352</v>
      </c>
    </row>
    <row r="4459" spans="1:1" x14ac:dyDescent="0.25">
      <c r="A4459" t="s">
        <v>3353</v>
      </c>
    </row>
    <row r="4460" spans="1:1" x14ac:dyDescent="0.25">
      <c r="A4460" t="s">
        <v>3354</v>
      </c>
    </row>
    <row r="4461" spans="1:1" x14ac:dyDescent="0.25">
      <c r="A4461" t="s">
        <v>3355</v>
      </c>
    </row>
    <row r="4462" spans="1:1" x14ac:dyDescent="0.25">
      <c r="A4462" t="s">
        <v>3356</v>
      </c>
    </row>
    <row r="4463" spans="1:1" x14ac:dyDescent="0.25">
      <c r="A4463" t="s">
        <v>3357</v>
      </c>
    </row>
    <row r="4464" spans="1:1" x14ac:dyDescent="0.25">
      <c r="A4464" t="s">
        <v>3358</v>
      </c>
    </row>
    <row r="4465" spans="1:1" x14ac:dyDescent="0.25">
      <c r="A4465" t="s">
        <v>3359</v>
      </c>
    </row>
    <row r="4466" spans="1:1" x14ac:dyDescent="0.25">
      <c r="A4466" t="s">
        <v>3360</v>
      </c>
    </row>
    <row r="4467" spans="1:1" x14ac:dyDescent="0.25">
      <c r="A4467" t="s">
        <v>121</v>
      </c>
    </row>
    <row r="4468" spans="1:1" x14ac:dyDescent="0.25">
      <c r="A4468" t="s">
        <v>3361</v>
      </c>
    </row>
    <row r="4469" spans="1:1" x14ac:dyDescent="0.25">
      <c r="A4469" t="s">
        <v>3362</v>
      </c>
    </row>
    <row r="4470" spans="1:1" x14ac:dyDescent="0.25">
      <c r="A4470" t="s">
        <v>3363</v>
      </c>
    </row>
    <row r="4471" spans="1:1" x14ac:dyDescent="0.25">
      <c r="A4471" t="s">
        <v>3364</v>
      </c>
    </row>
    <row r="4472" spans="1:1" x14ac:dyDescent="0.25">
      <c r="A4472" t="s">
        <v>3365</v>
      </c>
    </row>
    <row r="4473" spans="1:1" x14ac:dyDescent="0.25">
      <c r="A4473" t="s">
        <v>3337</v>
      </c>
    </row>
    <row r="4474" spans="1:1" x14ac:dyDescent="0.25">
      <c r="A4474" t="s">
        <v>3366</v>
      </c>
    </row>
    <row r="4475" spans="1:1" x14ac:dyDescent="0.25">
      <c r="A4475" t="s">
        <v>3367</v>
      </c>
    </row>
    <row r="4476" spans="1:1" x14ac:dyDescent="0.25">
      <c r="A4476" t="s">
        <v>3368</v>
      </c>
    </row>
    <row r="4477" spans="1:1" x14ac:dyDescent="0.25">
      <c r="A4477" t="s">
        <v>3369</v>
      </c>
    </row>
    <row r="4478" spans="1:1" x14ac:dyDescent="0.25">
      <c r="A4478" t="s">
        <v>3337</v>
      </c>
    </row>
    <row r="4479" spans="1:1" x14ac:dyDescent="0.25">
      <c r="A4479" t="s">
        <v>3370</v>
      </c>
    </row>
    <row r="4480" spans="1:1" x14ac:dyDescent="0.25">
      <c r="A4480" t="s">
        <v>3371</v>
      </c>
    </row>
    <row r="4481" spans="1:1" x14ac:dyDescent="0.25">
      <c r="A4481" t="s">
        <v>3372</v>
      </c>
    </row>
    <row r="4482" spans="1:1" x14ac:dyDescent="0.25">
      <c r="A4482" t="s">
        <v>3373</v>
      </c>
    </row>
    <row r="4483" spans="1:1" x14ac:dyDescent="0.25">
      <c r="A4483" t="s">
        <v>3374</v>
      </c>
    </row>
    <row r="4484" spans="1:1" x14ac:dyDescent="0.25">
      <c r="A4484" t="s">
        <v>3375</v>
      </c>
    </row>
    <row r="4485" spans="1:1" x14ac:dyDescent="0.25">
      <c r="A4485" t="s">
        <v>3376</v>
      </c>
    </row>
    <row r="4486" spans="1:1" x14ac:dyDescent="0.25">
      <c r="A4486" t="s">
        <v>3355</v>
      </c>
    </row>
    <row r="4487" spans="1:1" x14ac:dyDescent="0.25">
      <c r="A4487" t="s">
        <v>19</v>
      </c>
    </row>
    <row r="4488" spans="1:1" x14ac:dyDescent="0.25">
      <c r="A4488" t="s">
        <v>1728</v>
      </c>
    </row>
    <row r="4491" spans="1:1" x14ac:dyDescent="0.25">
      <c r="A4491" t="s">
        <v>1442</v>
      </c>
    </row>
    <row r="4493" spans="1:1" x14ac:dyDescent="0.25">
      <c r="A4493" t="s">
        <v>3377</v>
      </c>
    </row>
    <row r="4494" spans="1:1" x14ac:dyDescent="0.25">
      <c r="A4494" t="s">
        <v>1444</v>
      </c>
    </row>
    <row r="4495" spans="1:1" x14ac:dyDescent="0.25">
      <c r="A4495" t="s">
        <v>3378</v>
      </c>
    </row>
    <row r="4496" spans="1:1" x14ac:dyDescent="0.25">
      <c r="A4496" t="s">
        <v>3379</v>
      </c>
    </row>
    <row r="4497" spans="1:1" x14ac:dyDescent="0.25">
      <c r="A4497" t="s">
        <v>3380</v>
      </c>
    </row>
    <row r="4498" spans="1:1" x14ac:dyDescent="0.25">
      <c r="A4498" t="s">
        <v>3096</v>
      </c>
    </row>
    <row r="4500" spans="1:1" x14ac:dyDescent="0.25">
      <c r="A4500" t="s">
        <v>3381</v>
      </c>
    </row>
    <row r="4501" spans="1:1" x14ac:dyDescent="0.25">
      <c r="A4501" t="s">
        <v>3382</v>
      </c>
    </row>
    <row r="4502" spans="1:1" x14ac:dyDescent="0.25">
      <c r="A4502" t="s">
        <v>3383</v>
      </c>
    </row>
    <row r="4503" spans="1:1" x14ac:dyDescent="0.25">
      <c r="A4503" t="s">
        <v>3384</v>
      </c>
    </row>
    <row r="4504" spans="1:1" x14ac:dyDescent="0.25">
      <c r="A4504" t="s">
        <v>3385</v>
      </c>
    </row>
    <row r="4505" spans="1:1" x14ac:dyDescent="0.25">
      <c r="A4505" t="s">
        <v>3386</v>
      </c>
    </row>
    <row r="4506" spans="1:1" x14ac:dyDescent="0.25">
      <c r="A4506" t="s">
        <v>3387</v>
      </c>
    </row>
    <row r="4507" spans="1:1" x14ac:dyDescent="0.25">
      <c r="A4507" t="s">
        <v>3388</v>
      </c>
    </row>
    <row r="4508" spans="1:1" x14ac:dyDescent="0.25">
      <c r="A4508" t="s">
        <v>3389</v>
      </c>
    </row>
    <row r="4509" spans="1:1" x14ac:dyDescent="0.25">
      <c r="A4509" t="s">
        <v>3390</v>
      </c>
    </row>
    <row r="4510" spans="1:1" x14ac:dyDescent="0.25">
      <c r="A4510" t="s">
        <v>121</v>
      </c>
    </row>
    <row r="4511" spans="1:1" x14ac:dyDescent="0.25">
      <c r="A4511" t="s">
        <v>3391</v>
      </c>
    </row>
    <row r="4512" spans="1:1" x14ac:dyDescent="0.25">
      <c r="A4512" t="s">
        <v>3392</v>
      </c>
    </row>
    <row r="4513" spans="1:1" x14ac:dyDescent="0.25">
      <c r="A4513" t="s">
        <v>3393</v>
      </c>
    </row>
    <row r="4514" spans="1:1" x14ac:dyDescent="0.25">
      <c r="A4514" t="s">
        <v>3394</v>
      </c>
    </row>
    <row r="4515" spans="1:1" x14ac:dyDescent="0.25">
      <c r="A4515" t="s">
        <v>3395</v>
      </c>
    </row>
    <row r="4516" spans="1:1" x14ac:dyDescent="0.25">
      <c r="A4516" t="s">
        <v>3384</v>
      </c>
    </row>
    <row r="4517" spans="1:1" x14ac:dyDescent="0.25">
      <c r="A4517" t="s">
        <v>3396</v>
      </c>
    </row>
    <row r="4518" spans="1:1" x14ac:dyDescent="0.25">
      <c r="A4518" t="s">
        <v>3397</v>
      </c>
    </row>
    <row r="4519" spans="1:1" x14ac:dyDescent="0.25">
      <c r="A4519" t="s">
        <v>3398</v>
      </c>
    </row>
    <row r="4520" spans="1:1" x14ac:dyDescent="0.25">
      <c r="A4520" t="s">
        <v>3399</v>
      </c>
    </row>
    <row r="4521" spans="1:1" x14ac:dyDescent="0.25">
      <c r="A4521" t="s">
        <v>3384</v>
      </c>
    </row>
    <row r="4522" spans="1:1" x14ac:dyDescent="0.25">
      <c r="A4522" t="s">
        <v>3400</v>
      </c>
    </row>
    <row r="4523" spans="1:1" x14ac:dyDescent="0.25">
      <c r="A4523" t="s">
        <v>3401</v>
      </c>
    </row>
    <row r="4524" spans="1:1" x14ac:dyDescent="0.25">
      <c r="A4524" t="s">
        <v>3402</v>
      </c>
    </row>
    <row r="4525" spans="1:1" x14ac:dyDescent="0.25">
      <c r="A4525" t="s">
        <v>3373</v>
      </c>
    </row>
    <row r="4526" spans="1:1" x14ac:dyDescent="0.25">
      <c r="A4526" t="s">
        <v>3403</v>
      </c>
    </row>
    <row r="4527" spans="1:1" x14ac:dyDescent="0.25">
      <c r="A4527" t="s">
        <v>3404</v>
      </c>
    </row>
    <row r="4528" spans="1:1" x14ac:dyDescent="0.25">
      <c r="A4528" t="s">
        <v>3405</v>
      </c>
    </row>
    <row r="4529" spans="1:1" x14ac:dyDescent="0.25">
      <c r="A4529" t="s">
        <v>3384</v>
      </c>
    </row>
    <row r="4530" spans="1:1" x14ac:dyDescent="0.25">
      <c r="A4530" t="s">
        <v>3406</v>
      </c>
    </row>
    <row r="4532" spans="1:1" x14ac:dyDescent="0.25">
      <c r="A4532" t="s">
        <v>3407</v>
      </c>
    </row>
    <row r="4533" spans="1:1" x14ac:dyDescent="0.25">
      <c r="A4533" t="s">
        <v>3408</v>
      </c>
    </row>
    <row r="4534" spans="1:1" x14ac:dyDescent="0.25">
      <c r="A4534" t="s">
        <v>3409</v>
      </c>
    </row>
    <row r="4535" spans="1:1" x14ac:dyDescent="0.25">
      <c r="A4535" t="s">
        <v>3410</v>
      </c>
    </row>
    <row r="4536" spans="1:1" x14ac:dyDescent="0.25">
      <c r="A4536" t="s">
        <v>3411</v>
      </c>
    </row>
    <row r="4537" spans="1:1" x14ac:dyDescent="0.25">
      <c r="A4537" t="s">
        <v>3412</v>
      </c>
    </row>
    <row r="4538" spans="1:1" x14ac:dyDescent="0.25">
      <c r="A4538" t="s">
        <v>1529</v>
      </c>
    </row>
    <row r="4539" spans="1:1" x14ac:dyDescent="0.25">
      <c r="A4539" t="s">
        <v>3413</v>
      </c>
    </row>
    <row r="4540" spans="1:1" x14ac:dyDescent="0.25">
      <c r="A4540" t="s">
        <v>3414</v>
      </c>
    </row>
    <row r="4541" spans="1:1" x14ac:dyDescent="0.25">
      <c r="A4541" t="s">
        <v>3415</v>
      </c>
    </row>
    <row r="4542" spans="1:1" x14ac:dyDescent="0.25">
      <c r="A4542" t="s">
        <v>3416</v>
      </c>
    </row>
    <row r="4543" spans="1:1" x14ac:dyDescent="0.25">
      <c r="A4543" t="s">
        <v>3417</v>
      </c>
    </row>
    <row r="4544" spans="1:1" x14ac:dyDescent="0.25">
      <c r="A4544" t="s">
        <v>3418</v>
      </c>
    </row>
    <row r="4545" spans="1:1" x14ac:dyDescent="0.25">
      <c r="A4545" t="s">
        <v>3419</v>
      </c>
    </row>
    <row r="4546" spans="1:1" x14ac:dyDescent="0.25">
      <c r="A4546" t="s">
        <v>3420</v>
      </c>
    </row>
    <row r="4547" spans="1:1" x14ac:dyDescent="0.25">
      <c r="A4547" t="s">
        <v>3421</v>
      </c>
    </row>
    <row r="4548" spans="1:1" x14ac:dyDescent="0.25">
      <c r="A4548" t="s">
        <v>3422</v>
      </c>
    </row>
    <row r="4549" spans="1:1" x14ac:dyDescent="0.25">
      <c r="A4549" t="s">
        <v>3423</v>
      </c>
    </row>
    <row r="4550" spans="1:1" x14ac:dyDescent="0.25">
      <c r="A4550" t="s">
        <v>3424</v>
      </c>
    </row>
    <row r="4551" spans="1:1" x14ac:dyDescent="0.25">
      <c r="A4551" t="s">
        <v>1529</v>
      </c>
    </row>
    <row r="4552" spans="1:1" x14ac:dyDescent="0.25">
      <c r="A4552" t="s">
        <v>19</v>
      </c>
    </row>
    <row r="4553" spans="1:1" x14ac:dyDescent="0.25">
      <c r="A4553" t="s">
        <v>1728</v>
      </c>
    </row>
    <row r="4556" spans="1:1" x14ac:dyDescent="0.25">
      <c r="A4556" t="s">
        <v>3425</v>
      </c>
    </row>
    <row r="4558" spans="1:1" x14ac:dyDescent="0.25">
      <c r="A4558" t="s">
        <v>3426</v>
      </c>
    </row>
    <row r="4559" spans="1:1" x14ac:dyDescent="0.25">
      <c r="A4559" t="s">
        <v>3427</v>
      </c>
    </row>
    <row r="4560" spans="1:1" x14ac:dyDescent="0.25">
      <c r="A4560" t="s">
        <v>3428</v>
      </c>
    </row>
    <row r="4561" spans="1:1" x14ac:dyDescent="0.25">
      <c r="A4561" t="s">
        <v>3429</v>
      </c>
    </row>
    <row r="4562" spans="1:1" x14ac:dyDescent="0.25">
      <c r="A4562" t="s">
        <v>3430</v>
      </c>
    </row>
    <row r="4563" spans="1:1" x14ac:dyDescent="0.25">
      <c r="A4563" t="s">
        <v>3096</v>
      </c>
    </row>
    <row r="4566" spans="1:1" x14ac:dyDescent="0.25">
      <c r="A4566" t="s">
        <v>3431</v>
      </c>
    </row>
    <row r="4567" spans="1:1" x14ac:dyDescent="0.25">
      <c r="A4567" t="s">
        <v>3432</v>
      </c>
    </row>
    <row r="4568" spans="1:1" x14ac:dyDescent="0.25">
      <c r="A4568" t="s">
        <v>3433</v>
      </c>
    </row>
    <row r="4569" spans="1:1" x14ac:dyDescent="0.25">
      <c r="A4569" t="s">
        <v>3434</v>
      </c>
    </row>
    <row r="4570" spans="1:1" x14ac:dyDescent="0.25">
      <c r="A4570" t="s">
        <v>3435</v>
      </c>
    </row>
    <row r="4571" spans="1:1" x14ac:dyDescent="0.25">
      <c r="A4571" t="s">
        <v>3436</v>
      </c>
    </row>
    <row r="4572" spans="1:1" x14ac:dyDescent="0.25">
      <c r="A4572" t="s">
        <v>1529</v>
      </c>
    </row>
    <row r="4573" spans="1:1" x14ac:dyDescent="0.25">
      <c r="A4573" t="s">
        <v>3437</v>
      </c>
    </row>
    <row r="4575" spans="1:1" x14ac:dyDescent="0.25">
      <c r="A4575" t="s">
        <v>3438</v>
      </c>
    </row>
    <row r="4576" spans="1:1" x14ac:dyDescent="0.25">
      <c r="A4576" t="s">
        <v>3439</v>
      </c>
    </row>
    <row r="4577" spans="1:1" x14ac:dyDescent="0.25">
      <c r="A4577" t="s">
        <v>3440</v>
      </c>
    </row>
    <row r="4578" spans="1:1" x14ac:dyDescent="0.25">
      <c r="A4578" t="s">
        <v>3441</v>
      </c>
    </row>
    <row r="4579" spans="1:1" x14ac:dyDescent="0.25">
      <c r="A4579" t="s">
        <v>3442</v>
      </c>
    </row>
    <row r="4581" spans="1:1" x14ac:dyDescent="0.25">
      <c r="A4581" t="s">
        <v>3443</v>
      </c>
    </row>
    <row r="4583" spans="1:1" x14ac:dyDescent="0.25">
      <c r="A4583" t="s">
        <v>3444</v>
      </c>
    </row>
    <row r="4584" spans="1:1" x14ac:dyDescent="0.25">
      <c r="A4584" t="s">
        <v>3445</v>
      </c>
    </row>
    <row r="4585" spans="1:1" x14ac:dyDescent="0.25">
      <c r="A4585" t="s">
        <v>3446</v>
      </c>
    </row>
    <row r="4586" spans="1:1" x14ac:dyDescent="0.25">
      <c r="A4586" t="s">
        <v>3447</v>
      </c>
    </row>
    <row r="4587" spans="1:1" x14ac:dyDescent="0.25">
      <c r="A4587" t="s">
        <v>121</v>
      </c>
    </row>
    <row r="4588" spans="1:1" x14ac:dyDescent="0.25">
      <c r="A4588" t="s">
        <v>3448</v>
      </c>
    </row>
    <row r="4589" spans="1:1" x14ac:dyDescent="0.25">
      <c r="A4589" t="s">
        <v>3449</v>
      </c>
    </row>
    <row r="4590" spans="1:1" x14ac:dyDescent="0.25">
      <c r="A4590" t="s">
        <v>3450</v>
      </c>
    </row>
    <row r="4591" spans="1:1" x14ac:dyDescent="0.25">
      <c r="A4591" t="s">
        <v>3451</v>
      </c>
    </row>
    <row r="4592" spans="1:1" x14ac:dyDescent="0.25">
      <c r="A4592" t="s">
        <v>3452</v>
      </c>
    </row>
    <row r="4593" spans="1:1" x14ac:dyDescent="0.25">
      <c r="A4593" t="s">
        <v>1529</v>
      </c>
    </row>
    <row r="4594" spans="1:1" x14ac:dyDescent="0.25">
      <c r="A4594" t="s">
        <v>3453</v>
      </c>
    </row>
    <row r="4595" spans="1:1" x14ac:dyDescent="0.25">
      <c r="A4595" t="s">
        <v>3454</v>
      </c>
    </row>
    <row r="4596" spans="1:1" x14ac:dyDescent="0.25">
      <c r="A4596" t="s">
        <v>3455</v>
      </c>
    </row>
    <row r="4597" spans="1:1" x14ac:dyDescent="0.25">
      <c r="A4597" t="s">
        <v>3456</v>
      </c>
    </row>
    <row r="4598" spans="1:1" x14ac:dyDescent="0.25">
      <c r="A4598" t="s">
        <v>3457</v>
      </c>
    </row>
    <row r="4599" spans="1:1" x14ac:dyDescent="0.25">
      <c r="A4599" t="s">
        <v>1529</v>
      </c>
    </row>
    <row r="4601" spans="1:1" x14ac:dyDescent="0.25">
      <c r="A4601" t="s">
        <v>3458</v>
      </c>
    </row>
    <row r="4603" spans="1:1" x14ac:dyDescent="0.25">
      <c r="A4603" t="s">
        <v>3459</v>
      </c>
    </row>
    <row r="4604" spans="1:1" x14ac:dyDescent="0.25">
      <c r="A4604" t="s">
        <v>3460</v>
      </c>
    </row>
    <row r="4605" spans="1:1" x14ac:dyDescent="0.25">
      <c r="A4605" t="s">
        <v>3461</v>
      </c>
    </row>
    <row r="4606" spans="1:1" x14ac:dyDescent="0.25">
      <c r="A4606" t="s">
        <v>3462</v>
      </c>
    </row>
    <row r="4607" spans="1:1" x14ac:dyDescent="0.25">
      <c r="A4607" t="s">
        <v>3463</v>
      </c>
    </row>
    <row r="4608" spans="1:1" x14ac:dyDescent="0.25">
      <c r="A4608" t="s">
        <v>3464</v>
      </c>
    </row>
    <row r="4610" spans="1:1" x14ac:dyDescent="0.25">
      <c r="A4610" t="s">
        <v>3465</v>
      </c>
    </row>
    <row r="4612" spans="1:1" x14ac:dyDescent="0.25">
      <c r="A4612" t="s">
        <v>3466</v>
      </c>
    </row>
    <row r="4613" spans="1:1" x14ac:dyDescent="0.25">
      <c r="A4613" t="s">
        <v>3467</v>
      </c>
    </row>
    <row r="4614" spans="1:1" x14ac:dyDescent="0.25">
      <c r="A4614" t="s">
        <v>3468</v>
      </c>
    </row>
    <row r="4615" spans="1:1" x14ac:dyDescent="0.25">
      <c r="A4615" t="s">
        <v>3469</v>
      </c>
    </row>
    <row r="4616" spans="1:1" x14ac:dyDescent="0.25">
      <c r="A4616" t="s">
        <v>3470</v>
      </c>
    </row>
    <row r="4617" spans="1:1" x14ac:dyDescent="0.25">
      <c r="A4617" t="s">
        <v>1529</v>
      </c>
    </row>
    <row r="4618" spans="1:1" x14ac:dyDescent="0.25">
      <c r="A4618" t="s">
        <v>19</v>
      </c>
    </row>
    <row r="4619" spans="1:1" x14ac:dyDescent="0.25">
      <c r="A4619" t="s">
        <v>3471</v>
      </c>
    </row>
    <row r="4622" spans="1:1" x14ac:dyDescent="0.25">
      <c r="A4622" t="s">
        <v>3472</v>
      </c>
    </row>
    <row r="4624" spans="1:1" x14ac:dyDescent="0.25">
      <c r="A4624" t="s">
        <v>3473</v>
      </c>
    </row>
    <row r="4625" spans="1:1" x14ac:dyDescent="0.25">
      <c r="A4625" t="s">
        <v>3474</v>
      </c>
    </row>
    <row r="4626" spans="1:1" x14ac:dyDescent="0.25">
      <c r="A4626" t="s">
        <v>3475</v>
      </c>
    </row>
    <row r="4627" spans="1:1" x14ac:dyDescent="0.25">
      <c r="A4627" t="s">
        <v>3476</v>
      </c>
    </row>
    <row r="4628" spans="1:1" x14ac:dyDescent="0.25">
      <c r="A4628" t="s">
        <v>3477</v>
      </c>
    </row>
    <row r="4629" spans="1:1" x14ac:dyDescent="0.25">
      <c r="A4629" t="s">
        <v>3096</v>
      </c>
    </row>
    <row r="4631" spans="1:1" x14ac:dyDescent="0.25">
      <c r="A4631" t="s">
        <v>3478</v>
      </c>
    </row>
    <row r="4632" spans="1:1" x14ac:dyDescent="0.25">
      <c r="A4632" t="s">
        <v>3479</v>
      </c>
    </row>
    <row r="4633" spans="1:1" x14ac:dyDescent="0.25">
      <c r="A4633" t="s">
        <v>3480</v>
      </c>
    </row>
    <row r="4634" spans="1:1" x14ac:dyDescent="0.25">
      <c r="A4634" t="s">
        <v>3481</v>
      </c>
    </row>
    <row r="4635" spans="1:1" x14ac:dyDescent="0.25">
      <c r="A4635" t="s">
        <v>1529</v>
      </c>
    </row>
    <row r="4636" spans="1:1" x14ac:dyDescent="0.25">
      <c r="A4636" t="s">
        <v>2735</v>
      </c>
    </row>
    <row r="4638" spans="1:1" x14ac:dyDescent="0.25">
      <c r="A4638" t="s">
        <v>3482</v>
      </c>
    </row>
    <row r="4639" spans="1:1" x14ac:dyDescent="0.25">
      <c r="A4639" t="s">
        <v>3483</v>
      </c>
    </row>
    <row r="4640" spans="1:1" x14ac:dyDescent="0.25">
      <c r="A4640" t="s">
        <v>3484</v>
      </c>
    </row>
    <row r="4641" spans="1:1" x14ac:dyDescent="0.25">
      <c r="A4641" t="s">
        <v>3485</v>
      </c>
    </row>
    <row r="4642" spans="1:1" x14ac:dyDescent="0.25">
      <c r="A4642" t="s">
        <v>3486</v>
      </c>
    </row>
    <row r="4643" spans="1:1" x14ac:dyDescent="0.25">
      <c r="A4643" t="s">
        <v>3487</v>
      </c>
    </row>
    <row r="4644" spans="1:1" x14ac:dyDescent="0.25">
      <c r="A4644" t="s">
        <v>3488</v>
      </c>
    </row>
    <row r="4645" spans="1:1" x14ac:dyDescent="0.25">
      <c r="A4645" t="s">
        <v>3489</v>
      </c>
    </row>
    <row r="4646" spans="1:1" x14ac:dyDescent="0.25">
      <c r="A4646" t="s">
        <v>3490</v>
      </c>
    </row>
    <row r="4647" spans="1:1" x14ac:dyDescent="0.25">
      <c r="A4647" t="s">
        <v>3491</v>
      </c>
    </row>
    <row r="4648" spans="1:1" x14ac:dyDescent="0.25">
      <c r="A4648" t="s">
        <v>3492</v>
      </c>
    </row>
    <row r="4649" spans="1:1" x14ac:dyDescent="0.25">
      <c r="A4649" t="s">
        <v>3493</v>
      </c>
    </row>
    <row r="4650" spans="1:1" x14ac:dyDescent="0.25">
      <c r="A4650" t="s">
        <v>3494</v>
      </c>
    </row>
    <row r="4651" spans="1:1" x14ac:dyDescent="0.25">
      <c r="A4651" t="s">
        <v>3495</v>
      </c>
    </row>
    <row r="4652" spans="1:1" x14ac:dyDescent="0.25">
      <c r="A4652" t="s">
        <v>3496</v>
      </c>
    </row>
    <row r="4653" spans="1:1" x14ac:dyDescent="0.25">
      <c r="A4653" t="s">
        <v>3497</v>
      </c>
    </row>
    <row r="4654" spans="1:1" x14ac:dyDescent="0.25">
      <c r="A4654" t="s">
        <v>3498</v>
      </c>
    </row>
    <row r="4655" spans="1:1" x14ac:dyDescent="0.25">
      <c r="A4655" t="s">
        <v>3499</v>
      </c>
    </row>
    <row r="4657" spans="1:1" x14ac:dyDescent="0.25">
      <c r="A4657" t="s">
        <v>3500</v>
      </c>
    </row>
    <row r="4659" spans="1:1" x14ac:dyDescent="0.25">
      <c r="A4659" t="s">
        <v>3501</v>
      </c>
    </row>
    <row r="4660" spans="1:1" x14ac:dyDescent="0.25">
      <c r="A4660" t="s">
        <v>3502</v>
      </c>
    </row>
    <row r="4661" spans="1:1" x14ac:dyDescent="0.25">
      <c r="A4661" t="s">
        <v>3503</v>
      </c>
    </row>
    <row r="4662" spans="1:1" x14ac:dyDescent="0.25">
      <c r="A4662" t="s">
        <v>3504</v>
      </c>
    </row>
    <row r="4663" spans="1:1" x14ac:dyDescent="0.25">
      <c r="A4663" t="s">
        <v>3505</v>
      </c>
    </row>
    <row r="4664" spans="1:1" x14ac:dyDescent="0.25">
      <c r="A4664" t="s">
        <v>3506</v>
      </c>
    </row>
    <row r="4665" spans="1:1" x14ac:dyDescent="0.25">
      <c r="A4665" t="s">
        <v>3507</v>
      </c>
    </row>
    <row r="4666" spans="1:1" x14ac:dyDescent="0.25">
      <c r="A4666" t="s">
        <v>3508</v>
      </c>
    </row>
    <row r="4667" spans="1:1" x14ac:dyDescent="0.25">
      <c r="A4667" t="s">
        <v>3509</v>
      </c>
    </row>
    <row r="4668" spans="1:1" x14ac:dyDescent="0.25">
      <c r="A4668" t="s">
        <v>3510</v>
      </c>
    </row>
    <row r="4669" spans="1:1" x14ac:dyDescent="0.25">
      <c r="A4669" t="s">
        <v>3511</v>
      </c>
    </row>
    <row r="4670" spans="1:1" x14ac:dyDescent="0.25">
      <c r="A4670" t="s">
        <v>3512</v>
      </c>
    </row>
    <row r="4671" spans="1:1" x14ac:dyDescent="0.25">
      <c r="A4671" t="s">
        <v>3513</v>
      </c>
    </row>
    <row r="4672" spans="1:1" x14ac:dyDescent="0.25">
      <c r="A4672" t="s">
        <v>3514</v>
      </c>
    </row>
    <row r="4674" spans="1:1" x14ac:dyDescent="0.25">
      <c r="A4674" t="s">
        <v>3515</v>
      </c>
    </row>
    <row r="4676" spans="1:1" x14ac:dyDescent="0.25">
      <c r="A4676" t="s">
        <v>3516</v>
      </c>
    </row>
    <row r="4677" spans="1:1" x14ac:dyDescent="0.25">
      <c r="A4677" t="s">
        <v>3517</v>
      </c>
    </row>
    <row r="4678" spans="1:1" x14ac:dyDescent="0.25">
      <c r="A4678" t="s">
        <v>3518</v>
      </c>
    </row>
    <row r="4679" spans="1:1" x14ac:dyDescent="0.25">
      <c r="A4679" t="s">
        <v>3519</v>
      </c>
    </row>
    <row r="4680" spans="1:1" x14ac:dyDescent="0.25">
      <c r="A4680" t="s">
        <v>1545</v>
      </c>
    </row>
    <row r="4681" spans="1:1" x14ac:dyDescent="0.25">
      <c r="A4681" t="s">
        <v>19</v>
      </c>
    </row>
    <row r="4682" spans="1:1" x14ac:dyDescent="0.25">
      <c r="A4682" t="s">
        <v>1728</v>
      </c>
    </row>
    <row r="4686" spans="1:1" x14ac:dyDescent="0.25">
      <c r="A4686" t="s">
        <v>1442</v>
      </c>
    </row>
    <row r="4688" spans="1:1" x14ac:dyDescent="0.25">
      <c r="A4688" t="s">
        <v>3520</v>
      </c>
    </row>
    <row r="4689" spans="1:1" x14ac:dyDescent="0.25">
      <c r="A4689" t="s">
        <v>3521</v>
      </c>
    </row>
    <row r="4690" spans="1:1" x14ac:dyDescent="0.25">
      <c r="A4690" t="s">
        <v>3522</v>
      </c>
    </row>
    <row r="4691" spans="1:1" x14ac:dyDescent="0.25">
      <c r="A4691" t="s">
        <v>3523</v>
      </c>
    </row>
    <row r="4692" spans="1:1" x14ac:dyDescent="0.25">
      <c r="A4692" t="s">
        <v>3524</v>
      </c>
    </row>
    <row r="4693" spans="1:1" x14ac:dyDescent="0.25">
      <c r="A4693" t="s">
        <v>3096</v>
      </c>
    </row>
    <row r="4696" spans="1:1" x14ac:dyDescent="0.25">
      <c r="A4696" t="s">
        <v>3525</v>
      </c>
    </row>
    <row r="4698" spans="1:1" x14ac:dyDescent="0.25">
      <c r="A4698" t="s">
        <v>3526</v>
      </c>
    </row>
    <row r="4699" spans="1:1" x14ac:dyDescent="0.25">
      <c r="A4699" t="s">
        <v>3527</v>
      </c>
    </row>
    <row r="4700" spans="1:1" x14ac:dyDescent="0.25">
      <c r="A4700" t="s">
        <v>3528</v>
      </c>
    </row>
    <row r="4701" spans="1:1" x14ac:dyDescent="0.25">
      <c r="A4701" t="s">
        <v>3529</v>
      </c>
    </row>
    <row r="4702" spans="1:1" x14ac:dyDescent="0.25">
      <c r="A4702" t="s">
        <v>3530</v>
      </c>
    </row>
    <row r="4703" spans="1:1" x14ac:dyDescent="0.25">
      <c r="A4703" t="s">
        <v>3531</v>
      </c>
    </row>
    <row r="4705" spans="1:1" x14ac:dyDescent="0.25">
      <c r="A4705" t="s">
        <v>2932</v>
      </c>
    </row>
    <row r="4707" spans="1:1" x14ac:dyDescent="0.25">
      <c r="A4707" t="s">
        <v>3532</v>
      </c>
    </row>
    <row r="4708" spans="1:1" x14ac:dyDescent="0.25">
      <c r="A4708" t="s">
        <v>3533</v>
      </c>
    </row>
    <row r="4709" spans="1:1" x14ac:dyDescent="0.25">
      <c r="A4709" t="s">
        <v>3534</v>
      </c>
    </row>
    <row r="4710" spans="1:1" x14ac:dyDescent="0.25">
      <c r="A4710" t="s">
        <v>3535</v>
      </c>
    </row>
    <row r="4711" spans="1:1" x14ac:dyDescent="0.25">
      <c r="A4711" t="s">
        <v>19</v>
      </c>
    </row>
    <row r="4712" spans="1:1" x14ac:dyDescent="0.25">
      <c r="A4712" t="s">
        <v>3536</v>
      </c>
    </row>
    <row r="4716" spans="1:1" x14ac:dyDescent="0.25">
      <c r="A4716" t="s">
        <v>1649</v>
      </c>
    </row>
    <row r="4722" spans="1:1" x14ac:dyDescent="0.25">
      <c r="A4722" t="s">
        <v>60</v>
      </c>
    </row>
    <row r="4727" spans="1:1" x14ac:dyDescent="0.25">
      <c r="A4727" t="s">
        <v>3537</v>
      </c>
    </row>
    <row r="4730" spans="1:1" x14ac:dyDescent="0.25">
      <c r="A4730" t="s">
        <v>188</v>
      </c>
    </row>
    <row r="4733" spans="1:1" x14ac:dyDescent="0.25">
      <c r="A4733" t="s">
        <v>3538</v>
      </c>
    </row>
    <row r="4734" spans="1:1" x14ac:dyDescent="0.25">
      <c r="A4734" t="s">
        <v>3539</v>
      </c>
    </row>
    <row r="4737" spans="1:1" x14ac:dyDescent="0.25">
      <c r="A4737" t="s">
        <v>3540</v>
      </c>
    </row>
    <row r="4739" spans="1:1" x14ac:dyDescent="0.25">
      <c r="A4739" t="s">
        <v>3541</v>
      </c>
    </row>
    <row r="4740" spans="1:1" x14ac:dyDescent="0.25">
      <c r="A4740" t="s">
        <v>3542</v>
      </c>
    </row>
    <row r="4741" spans="1:1" x14ac:dyDescent="0.25">
      <c r="A4741" t="s">
        <v>3543</v>
      </c>
    </row>
    <row r="4742" spans="1:1" x14ac:dyDescent="0.25">
      <c r="A4742" t="s">
        <v>3544</v>
      </c>
    </row>
    <row r="4743" spans="1:1" x14ac:dyDescent="0.25">
      <c r="A4743" t="s">
        <v>3545</v>
      </c>
    </row>
    <row r="4744" spans="1:1" x14ac:dyDescent="0.25">
      <c r="A4744" t="s">
        <v>3546</v>
      </c>
    </row>
    <row r="4745" spans="1:1" x14ac:dyDescent="0.25">
      <c r="A4745" t="s">
        <v>3547</v>
      </c>
    </row>
    <row r="4746" spans="1:1" x14ac:dyDescent="0.25">
      <c r="A4746" t="s">
        <v>3548</v>
      </c>
    </row>
    <row r="4747" spans="1:1" x14ac:dyDescent="0.25">
      <c r="A4747" t="s">
        <v>3549</v>
      </c>
    </row>
    <row r="4748" spans="1:1" x14ac:dyDescent="0.25">
      <c r="A4748" t="s">
        <v>3550</v>
      </c>
    </row>
    <row r="4749" spans="1:1" x14ac:dyDescent="0.25">
      <c r="A4749" t="s">
        <v>3551</v>
      </c>
    </row>
    <row r="4750" spans="1:1" x14ac:dyDescent="0.25">
      <c r="A4750" t="s">
        <v>3552</v>
      </c>
    </row>
    <row r="4751" spans="1:1" x14ac:dyDescent="0.25">
      <c r="A4751" t="s">
        <v>3553</v>
      </c>
    </row>
    <row r="4753" spans="1:1" x14ac:dyDescent="0.25">
      <c r="A4753" t="s">
        <v>3554</v>
      </c>
    </row>
    <row r="4755" spans="1:1" x14ac:dyDescent="0.25">
      <c r="A4755" t="s">
        <v>3555</v>
      </c>
    </row>
    <row r="4756" spans="1:1" x14ac:dyDescent="0.25">
      <c r="A4756" t="s">
        <v>3556</v>
      </c>
    </row>
    <row r="4757" spans="1:1" x14ac:dyDescent="0.25">
      <c r="A4757" t="s">
        <v>3557</v>
      </c>
    </row>
    <row r="4758" spans="1:1" x14ac:dyDescent="0.25">
      <c r="A4758" t="s">
        <v>3558</v>
      </c>
    </row>
    <row r="4759" spans="1:1" x14ac:dyDescent="0.25">
      <c r="A4759" t="s">
        <v>3559</v>
      </c>
    </row>
    <row r="4760" spans="1:1" x14ac:dyDescent="0.25">
      <c r="A4760" t="s">
        <v>3560</v>
      </c>
    </row>
    <row r="4761" spans="1:1" x14ac:dyDescent="0.25">
      <c r="A4761" t="s">
        <v>3561</v>
      </c>
    </row>
    <row r="4762" spans="1:1" x14ac:dyDescent="0.25">
      <c r="A4762" t="s">
        <v>3562</v>
      </c>
    </row>
    <row r="4763" spans="1:1" x14ac:dyDescent="0.25">
      <c r="A4763" t="s">
        <v>3563</v>
      </c>
    </row>
    <row r="4764" spans="1:1" x14ac:dyDescent="0.25">
      <c r="A4764" t="s">
        <v>3564</v>
      </c>
    </row>
    <row r="4765" spans="1:1" x14ac:dyDescent="0.25">
      <c r="A4765" t="s">
        <v>3565</v>
      </c>
    </row>
    <row r="4766" spans="1:1" x14ac:dyDescent="0.25">
      <c r="A4766" t="s">
        <v>3566</v>
      </c>
    </row>
    <row r="4767" spans="1:1" x14ac:dyDescent="0.25">
      <c r="A4767" t="s">
        <v>3567</v>
      </c>
    </row>
    <row r="4768" spans="1:1" x14ac:dyDescent="0.25">
      <c r="A4768" t="s">
        <v>3568</v>
      </c>
    </row>
    <row r="4769" spans="1:1" x14ac:dyDescent="0.25">
      <c r="A4769" t="s">
        <v>3569</v>
      </c>
    </row>
    <row r="4770" spans="1:1" x14ac:dyDescent="0.25">
      <c r="A4770" t="s">
        <v>3570</v>
      </c>
    </row>
    <row r="4771" spans="1:1" x14ac:dyDescent="0.25">
      <c r="A4771" t="s">
        <v>3571</v>
      </c>
    </row>
    <row r="4772" spans="1:1" x14ac:dyDescent="0.25">
      <c r="A4772" t="s">
        <v>19</v>
      </c>
    </row>
    <row r="4773" spans="1:1" x14ac:dyDescent="0.25">
      <c r="A4773" t="s">
        <v>3537</v>
      </c>
    </row>
    <row r="4776" spans="1:1" x14ac:dyDescent="0.25">
      <c r="A4776" t="s">
        <v>188</v>
      </c>
    </row>
    <row r="4778" spans="1:1" x14ac:dyDescent="0.25">
      <c r="A4778" t="s">
        <v>3572</v>
      </c>
    </row>
    <row r="4779" spans="1:1" x14ac:dyDescent="0.25">
      <c r="A4779" t="s">
        <v>3573</v>
      </c>
    </row>
    <row r="4780" spans="1:1" x14ac:dyDescent="0.25">
      <c r="A4780" t="s">
        <v>3574</v>
      </c>
    </row>
    <row r="4782" spans="1:1" x14ac:dyDescent="0.25">
      <c r="A4782" t="s">
        <v>3575</v>
      </c>
    </row>
    <row r="4783" spans="1:1" x14ac:dyDescent="0.25">
      <c r="A4783" t="s">
        <v>3576</v>
      </c>
    </row>
    <row r="4784" spans="1:1" x14ac:dyDescent="0.25">
      <c r="A4784" t="s">
        <v>3577</v>
      </c>
    </row>
    <row r="4785" spans="1:1" x14ac:dyDescent="0.25">
      <c r="A4785" t="s">
        <v>3578</v>
      </c>
    </row>
    <row r="4786" spans="1:1" x14ac:dyDescent="0.25">
      <c r="A4786" t="s">
        <v>3579</v>
      </c>
    </row>
    <row r="4787" spans="1:1" x14ac:dyDescent="0.25">
      <c r="A4787" t="s">
        <v>3580</v>
      </c>
    </row>
    <row r="4788" spans="1:1" x14ac:dyDescent="0.25">
      <c r="A4788" t="s">
        <v>3581</v>
      </c>
    </row>
    <row r="4789" spans="1:1" x14ac:dyDescent="0.25">
      <c r="A4789" t="s">
        <v>3582</v>
      </c>
    </row>
    <row r="4790" spans="1:1" x14ac:dyDescent="0.25">
      <c r="A4790" t="s">
        <v>3583</v>
      </c>
    </row>
    <row r="4791" spans="1:1" x14ac:dyDescent="0.25">
      <c r="A4791" t="s">
        <v>3584</v>
      </c>
    </row>
    <row r="4792" spans="1:1" x14ac:dyDescent="0.25">
      <c r="A4792" t="s">
        <v>3585</v>
      </c>
    </row>
    <row r="4793" spans="1:1" x14ac:dyDescent="0.25">
      <c r="A4793" t="s">
        <v>3586</v>
      </c>
    </row>
    <row r="4794" spans="1:1" x14ac:dyDescent="0.25">
      <c r="A4794" t="s">
        <v>3587</v>
      </c>
    </row>
    <row r="4795" spans="1:1" x14ac:dyDescent="0.25">
      <c r="A4795" t="s">
        <v>3588</v>
      </c>
    </row>
    <row r="4796" spans="1:1" x14ac:dyDescent="0.25">
      <c r="A4796" t="s">
        <v>3589</v>
      </c>
    </row>
    <row r="4797" spans="1:1" x14ac:dyDescent="0.25">
      <c r="A4797" t="s">
        <v>3590</v>
      </c>
    </row>
    <row r="4799" spans="1:1" x14ac:dyDescent="0.25">
      <c r="A4799" t="s">
        <v>3591</v>
      </c>
    </row>
    <row r="4801" spans="1:1" x14ac:dyDescent="0.25">
      <c r="A4801" t="s">
        <v>3592</v>
      </c>
    </row>
    <row r="4802" spans="1:1" x14ac:dyDescent="0.25">
      <c r="A4802" t="s">
        <v>3593</v>
      </c>
    </row>
    <row r="4803" spans="1:1" x14ac:dyDescent="0.25">
      <c r="A4803" t="s">
        <v>3594</v>
      </c>
    </row>
    <row r="4804" spans="1:1" x14ac:dyDescent="0.25">
      <c r="A4804" t="s">
        <v>3595</v>
      </c>
    </row>
    <row r="4805" spans="1:1" x14ac:dyDescent="0.25">
      <c r="A4805" t="s">
        <v>3596</v>
      </c>
    </row>
    <row r="4806" spans="1:1" x14ac:dyDescent="0.25">
      <c r="A4806" t="s">
        <v>3597</v>
      </c>
    </row>
    <row r="4807" spans="1:1" x14ac:dyDescent="0.25">
      <c r="A4807" t="s">
        <v>3598</v>
      </c>
    </row>
    <row r="4808" spans="1:1" x14ac:dyDescent="0.25">
      <c r="A4808" t="s">
        <v>3599</v>
      </c>
    </row>
    <row r="4809" spans="1:1" x14ac:dyDescent="0.25">
      <c r="A4809" t="s">
        <v>3600</v>
      </c>
    </row>
    <row r="4810" spans="1:1" x14ac:dyDescent="0.25">
      <c r="A4810" t="s">
        <v>3601</v>
      </c>
    </row>
    <row r="4811" spans="1:1" x14ac:dyDescent="0.25">
      <c r="A4811" t="s">
        <v>3602</v>
      </c>
    </row>
    <row r="4812" spans="1:1" x14ac:dyDescent="0.25">
      <c r="A4812" t="s">
        <v>3603</v>
      </c>
    </row>
    <row r="4813" spans="1:1" x14ac:dyDescent="0.25">
      <c r="A4813" t="s">
        <v>3604</v>
      </c>
    </row>
    <row r="4814" spans="1:1" x14ac:dyDescent="0.25">
      <c r="A4814" t="s">
        <v>3605</v>
      </c>
    </row>
    <row r="4815" spans="1:1" x14ac:dyDescent="0.25">
      <c r="A4815" t="s">
        <v>3606</v>
      </c>
    </row>
    <row r="4816" spans="1:1" x14ac:dyDescent="0.25">
      <c r="A4816" t="s">
        <v>3607</v>
      </c>
    </row>
    <row r="4817" spans="1:1" x14ac:dyDescent="0.25">
      <c r="A4817" t="s">
        <v>3608</v>
      </c>
    </row>
    <row r="4819" spans="1:1" x14ac:dyDescent="0.25">
      <c r="A4819" t="s">
        <v>3609</v>
      </c>
    </row>
    <row r="4821" spans="1:1" x14ac:dyDescent="0.25">
      <c r="A4821" t="s">
        <v>3610</v>
      </c>
    </row>
    <row r="4822" spans="1:1" x14ac:dyDescent="0.25">
      <c r="A4822" t="s">
        <v>3611</v>
      </c>
    </row>
    <row r="4823" spans="1:1" x14ac:dyDescent="0.25">
      <c r="A4823" t="s">
        <v>3612</v>
      </c>
    </row>
    <row r="4824" spans="1:1" x14ac:dyDescent="0.25">
      <c r="A4824" t="s">
        <v>3613</v>
      </c>
    </row>
    <row r="4825" spans="1:1" x14ac:dyDescent="0.25">
      <c r="A4825" t="s">
        <v>3614</v>
      </c>
    </row>
    <row r="4826" spans="1:1" x14ac:dyDescent="0.25">
      <c r="A4826" t="s">
        <v>3615</v>
      </c>
    </row>
    <row r="4827" spans="1:1" x14ac:dyDescent="0.25">
      <c r="A4827" t="s">
        <v>3616</v>
      </c>
    </row>
    <row r="4828" spans="1:1" x14ac:dyDescent="0.25">
      <c r="A4828" t="s">
        <v>3617</v>
      </c>
    </row>
    <row r="4829" spans="1:1" x14ac:dyDescent="0.25">
      <c r="A4829" t="s">
        <v>3618</v>
      </c>
    </row>
    <row r="4830" spans="1:1" x14ac:dyDescent="0.25">
      <c r="A4830" t="s">
        <v>3619</v>
      </c>
    </row>
    <row r="4831" spans="1:1" x14ac:dyDescent="0.25">
      <c r="A4831" t="s">
        <v>19</v>
      </c>
    </row>
    <row r="4832" spans="1:1" x14ac:dyDescent="0.25">
      <c r="A4832" t="s">
        <v>3537</v>
      </c>
    </row>
    <row r="4835" spans="1:1" x14ac:dyDescent="0.25">
      <c r="A4835" t="s">
        <v>188</v>
      </c>
    </row>
    <row r="4838" spans="1:1" x14ac:dyDescent="0.25">
      <c r="A4838" t="s">
        <v>3620</v>
      </c>
    </row>
    <row r="4839" spans="1:1" x14ac:dyDescent="0.25">
      <c r="A4839" t="s">
        <v>3621</v>
      </c>
    </row>
    <row r="4842" spans="1:1" x14ac:dyDescent="0.25">
      <c r="A4842" t="s">
        <v>3622</v>
      </c>
    </row>
    <row r="4843" spans="1:1" x14ac:dyDescent="0.25">
      <c r="A4843" t="s">
        <v>3623</v>
      </c>
    </row>
    <row r="4844" spans="1:1" x14ac:dyDescent="0.25">
      <c r="A4844" t="s">
        <v>3624</v>
      </c>
    </row>
    <row r="4845" spans="1:1" x14ac:dyDescent="0.25">
      <c r="A4845" t="s">
        <v>3625</v>
      </c>
    </row>
    <row r="4847" spans="1:1" x14ac:dyDescent="0.25">
      <c r="A4847" t="s">
        <v>3626</v>
      </c>
    </row>
    <row r="4849" spans="1:1" x14ac:dyDescent="0.25">
      <c r="A4849" t="s">
        <v>3627</v>
      </c>
    </row>
    <row r="4850" spans="1:1" x14ac:dyDescent="0.25">
      <c r="A4850" t="s">
        <v>3628</v>
      </c>
    </row>
    <row r="4851" spans="1:1" x14ac:dyDescent="0.25">
      <c r="A4851" t="s">
        <v>3629</v>
      </c>
    </row>
    <row r="4852" spans="1:1" x14ac:dyDescent="0.25">
      <c r="A4852" t="s">
        <v>3630</v>
      </c>
    </row>
    <row r="4853" spans="1:1" x14ac:dyDescent="0.25">
      <c r="A4853" t="s">
        <v>3631</v>
      </c>
    </row>
    <row r="4854" spans="1:1" x14ac:dyDescent="0.25">
      <c r="A4854" t="s">
        <v>3632</v>
      </c>
    </row>
    <row r="4855" spans="1:1" x14ac:dyDescent="0.25">
      <c r="A4855" t="s">
        <v>3633</v>
      </c>
    </row>
    <row r="4856" spans="1:1" x14ac:dyDescent="0.25">
      <c r="A4856" t="s">
        <v>3634</v>
      </c>
    </row>
    <row r="4857" spans="1:1" x14ac:dyDescent="0.25">
      <c r="A4857" t="s">
        <v>3635</v>
      </c>
    </row>
    <row r="4858" spans="1:1" x14ac:dyDescent="0.25">
      <c r="A4858" t="s">
        <v>3636</v>
      </c>
    </row>
    <row r="4859" spans="1:1" x14ac:dyDescent="0.25">
      <c r="A4859" t="s">
        <v>3637</v>
      </c>
    </row>
    <row r="4860" spans="1:1" x14ac:dyDescent="0.25">
      <c r="A4860" t="s">
        <v>3638</v>
      </c>
    </row>
    <row r="4861" spans="1:1" x14ac:dyDescent="0.25">
      <c r="A4861" t="s">
        <v>3639</v>
      </c>
    </row>
    <row r="4862" spans="1:1" x14ac:dyDescent="0.25">
      <c r="A4862" t="s">
        <v>3640</v>
      </c>
    </row>
    <row r="4863" spans="1:1" x14ac:dyDescent="0.25">
      <c r="A4863" t="s">
        <v>3641</v>
      </c>
    </row>
    <row r="4864" spans="1:1" x14ac:dyDescent="0.25">
      <c r="A4864" t="s">
        <v>3642</v>
      </c>
    </row>
    <row r="4865" spans="1:1" x14ac:dyDescent="0.25">
      <c r="A4865" t="s">
        <v>3643</v>
      </c>
    </row>
    <row r="4866" spans="1:1" x14ac:dyDescent="0.25">
      <c r="A4866" t="s">
        <v>3644</v>
      </c>
    </row>
    <row r="4868" spans="1:1" x14ac:dyDescent="0.25">
      <c r="A4868" t="s">
        <v>3645</v>
      </c>
    </row>
    <row r="4870" spans="1:1" x14ac:dyDescent="0.25">
      <c r="A4870" t="s">
        <v>3646</v>
      </c>
    </row>
    <row r="4871" spans="1:1" x14ac:dyDescent="0.25">
      <c r="A4871" t="s">
        <v>3647</v>
      </c>
    </row>
    <row r="4872" spans="1:1" x14ac:dyDescent="0.25">
      <c r="A4872" t="s">
        <v>3648</v>
      </c>
    </row>
    <row r="4873" spans="1:1" x14ac:dyDescent="0.25">
      <c r="A4873" t="s">
        <v>3649</v>
      </c>
    </row>
    <row r="4874" spans="1:1" x14ac:dyDescent="0.25">
      <c r="A4874" t="s">
        <v>2219</v>
      </c>
    </row>
    <row r="4875" spans="1:1" x14ac:dyDescent="0.25">
      <c r="A4875" t="s">
        <v>3650</v>
      </c>
    </row>
    <row r="4876" spans="1:1" x14ac:dyDescent="0.25">
      <c r="A4876" t="s">
        <v>3651</v>
      </c>
    </row>
    <row r="4877" spans="1:1" x14ac:dyDescent="0.25">
      <c r="A4877" t="s">
        <v>3652</v>
      </c>
    </row>
    <row r="4878" spans="1:1" x14ac:dyDescent="0.25">
      <c r="A4878" t="s">
        <v>3653</v>
      </c>
    </row>
    <row r="4879" spans="1:1" x14ac:dyDescent="0.25">
      <c r="A4879" t="s">
        <v>3654</v>
      </c>
    </row>
    <row r="4880" spans="1:1" x14ac:dyDescent="0.25">
      <c r="A4880" t="s">
        <v>3655</v>
      </c>
    </row>
    <row r="4881" spans="1:1" x14ac:dyDescent="0.25">
      <c r="A4881" t="s">
        <v>3656</v>
      </c>
    </row>
    <row r="4882" spans="1:1" x14ac:dyDescent="0.25">
      <c r="A4882" t="s">
        <v>3657</v>
      </c>
    </row>
    <row r="4883" spans="1:1" x14ac:dyDescent="0.25">
      <c r="A4883" t="s">
        <v>3658</v>
      </c>
    </row>
    <row r="4884" spans="1:1" x14ac:dyDescent="0.25">
      <c r="A4884" t="s">
        <v>3659</v>
      </c>
    </row>
    <row r="4885" spans="1:1" x14ac:dyDescent="0.25">
      <c r="A4885" t="s">
        <v>3660</v>
      </c>
    </row>
    <row r="4886" spans="1:1" x14ac:dyDescent="0.25">
      <c r="A4886" t="s">
        <v>3661</v>
      </c>
    </row>
    <row r="4887" spans="1:1" x14ac:dyDescent="0.25">
      <c r="A4887" t="s">
        <v>3662</v>
      </c>
    </row>
    <row r="4888" spans="1:1" x14ac:dyDescent="0.25">
      <c r="A4888" t="s">
        <v>3663</v>
      </c>
    </row>
    <row r="4889" spans="1:1" x14ac:dyDescent="0.25">
      <c r="A4889" t="s">
        <v>3664</v>
      </c>
    </row>
    <row r="4890" spans="1:1" x14ac:dyDescent="0.25">
      <c r="A4890" t="s">
        <v>3665</v>
      </c>
    </row>
    <row r="4891" spans="1:1" x14ac:dyDescent="0.25">
      <c r="A4891" t="s">
        <v>3666</v>
      </c>
    </row>
    <row r="4892" spans="1:1" x14ac:dyDescent="0.25">
      <c r="A4892" t="s">
        <v>3667</v>
      </c>
    </row>
    <row r="4893" spans="1:1" x14ac:dyDescent="0.25">
      <c r="A4893" t="s">
        <v>3668</v>
      </c>
    </row>
    <row r="4894" spans="1:1" x14ac:dyDescent="0.25">
      <c r="A4894" t="s">
        <v>3669</v>
      </c>
    </row>
    <row r="4895" spans="1:1" x14ac:dyDescent="0.25">
      <c r="A4895" t="s">
        <v>19</v>
      </c>
    </row>
    <row r="4896" spans="1:1" x14ac:dyDescent="0.25">
      <c r="A4896" t="s">
        <v>3670</v>
      </c>
    </row>
    <row r="4899" spans="1:1" x14ac:dyDescent="0.25">
      <c r="A4899" t="s">
        <v>188</v>
      </c>
    </row>
    <row r="4901" spans="1:1" x14ac:dyDescent="0.25">
      <c r="A4901" t="s">
        <v>3671</v>
      </c>
    </row>
    <row r="4902" spans="1:1" x14ac:dyDescent="0.25">
      <c r="A4902" t="s">
        <v>3672</v>
      </c>
    </row>
    <row r="4903" spans="1:1" x14ac:dyDescent="0.25">
      <c r="A4903" t="s">
        <v>3673</v>
      </c>
    </row>
    <row r="4906" spans="1:1" x14ac:dyDescent="0.25">
      <c r="A4906" t="s">
        <v>3674</v>
      </c>
    </row>
    <row r="4907" spans="1:1" x14ac:dyDescent="0.25">
      <c r="A4907" t="s">
        <v>3675</v>
      </c>
    </row>
    <row r="4908" spans="1:1" x14ac:dyDescent="0.25">
      <c r="A4908" t="s">
        <v>3676</v>
      </c>
    </row>
    <row r="4909" spans="1:1" x14ac:dyDescent="0.25">
      <c r="A4909" t="s">
        <v>3677</v>
      </c>
    </row>
    <row r="4910" spans="1:1" x14ac:dyDescent="0.25">
      <c r="A4910" t="s">
        <v>3678</v>
      </c>
    </row>
    <row r="4911" spans="1:1" x14ac:dyDescent="0.25">
      <c r="A4911" t="s">
        <v>3679</v>
      </c>
    </row>
    <row r="4912" spans="1:1" x14ac:dyDescent="0.25">
      <c r="A4912" t="s">
        <v>3680</v>
      </c>
    </row>
    <row r="4913" spans="1:1" x14ac:dyDescent="0.25">
      <c r="A4913" t="s">
        <v>3681</v>
      </c>
    </row>
    <row r="4914" spans="1:1" x14ac:dyDescent="0.25">
      <c r="A4914" t="s">
        <v>3682</v>
      </c>
    </row>
    <row r="4915" spans="1:1" x14ac:dyDescent="0.25">
      <c r="A4915" t="s">
        <v>3683</v>
      </c>
    </row>
    <row r="4916" spans="1:1" x14ac:dyDescent="0.25">
      <c r="A4916" t="s">
        <v>3684</v>
      </c>
    </row>
    <row r="4917" spans="1:1" x14ac:dyDescent="0.25">
      <c r="A4917" t="s">
        <v>3685</v>
      </c>
    </row>
    <row r="4918" spans="1:1" x14ac:dyDescent="0.25">
      <c r="A4918" t="s">
        <v>3686</v>
      </c>
    </row>
    <row r="4919" spans="1:1" x14ac:dyDescent="0.25">
      <c r="A4919" t="s">
        <v>3687</v>
      </c>
    </row>
    <row r="4920" spans="1:1" x14ac:dyDescent="0.25">
      <c r="A4920" t="s">
        <v>3688</v>
      </c>
    </row>
    <row r="4922" spans="1:1" x14ac:dyDescent="0.25">
      <c r="A4922" t="s">
        <v>3689</v>
      </c>
    </row>
    <row r="4924" spans="1:1" x14ac:dyDescent="0.25">
      <c r="A4924" t="s">
        <v>3690</v>
      </c>
    </row>
    <row r="4925" spans="1:1" x14ac:dyDescent="0.25">
      <c r="A4925" t="s">
        <v>3691</v>
      </c>
    </row>
    <row r="4926" spans="1:1" x14ac:dyDescent="0.25">
      <c r="A4926" t="s">
        <v>3692</v>
      </c>
    </row>
    <row r="4927" spans="1:1" x14ac:dyDescent="0.25">
      <c r="A4927" t="s">
        <v>3693</v>
      </c>
    </row>
    <row r="4928" spans="1:1" x14ac:dyDescent="0.25">
      <c r="A4928" t="s">
        <v>3694</v>
      </c>
    </row>
    <row r="4929" spans="1:1" x14ac:dyDescent="0.25">
      <c r="A4929" t="s">
        <v>3695</v>
      </c>
    </row>
    <row r="4930" spans="1:1" x14ac:dyDescent="0.25">
      <c r="A4930" t="s">
        <v>3696</v>
      </c>
    </row>
    <row r="4931" spans="1:1" x14ac:dyDescent="0.25">
      <c r="A4931" t="s">
        <v>3697</v>
      </c>
    </row>
    <row r="4932" spans="1:1" x14ac:dyDescent="0.25">
      <c r="A4932" t="s">
        <v>3698</v>
      </c>
    </row>
    <row r="4933" spans="1:1" x14ac:dyDescent="0.25">
      <c r="A4933" t="s">
        <v>3699</v>
      </c>
    </row>
    <row r="4934" spans="1:1" x14ac:dyDescent="0.25">
      <c r="A4934" t="s">
        <v>3700</v>
      </c>
    </row>
    <row r="4935" spans="1:1" x14ac:dyDescent="0.25">
      <c r="A4935" t="s">
        <v>3701</v>
      </c>
    </row>
    <row r="4936" spans="1:1" x14ac:dyDescent="0.25">
      <c r="A4936" t="s">
        <v>3702</v>
      </c>
    </row>
    <row r="4937" spans="1:1" x14ac:dyDescent="0.25">
      <c r="A4937" t="s">
        <v>3703</v>
      </c>
    </row>
    <row r="4938" spans="1:1" x14ac:dyDescent="0.25">
      <c r="A4938" t="s">
        <v>3704</v>
      </c>
    </row>
    <row r="4939" spans="1:1" x14ac:dyDescent="0.25">
      <c r="A4939" t="s">
        <v>3705</v>
      </c>
    </row>
    <row r="4940" spans="1:1" x14ac:dyDescent="0.25">
      <c r="A4940" t="s">
        <v>3706</v>
      </c>
    </row>
    <row r="4941" spans="1:1" x14ac:dyDescent="0.25">
      <c r="A4941" t="s">
        <v>3707</v>
      </c>
    </row>
    <row r="4942" spans="1:1" x14ac:dyDescent="0.25">
      <c r="A4942" t="s">
        <v>3708</v>
      </c>
    </row>
    <row r="4943" spans="1:1" x14ac:dyDescent="0.25">
      <c r="A4943" t="s">
        <v>3709</v>
      </c>
    </row>
    <row r="4944" spans="1:1" x14ac:dyDescent="0.25">
      <c r="A4944" t="s">
        <v>3710</v>
      </c>
    </row>
    <row r="4945" spans="1:1" x14ac:dyDescent="0.25">
      <c r="A4945" t="s">
        <v>3711</v>
      </c>
    </row>
    <row r="4946" spans="1:1" x14ac:dyDescent="0.25">
      <c r="A4946" t="s">
        <v>3712</v>
      </c>
    </row>
    <row r="4947" spans="1:1" x14ac:dyDescent="0.25">
      <c r="A4947" t="s">
        <v>3713</v>
      </c>
    </row>
    <row r="4948" spans="1:1" x14ac:dyDescent="0.25">
      <c r="A4948" t="s">
        <v>3714</v>
      </c>
    </row>
    <row r="4949" spans="1:1" x14ac:dyDescent="0.25">
      <c r="A4949" t="s">
        <v>3715</v>
      </c>
    </row>
    <row r="4950" spans="1:1" x14ac:dyDescent="0.25">
      <c r="A4950" t="s">
        <v>3716</v>
      </c>
    </row>
    <row r="4951" spans="1:1" x14ac:dyDescent="0.25">
      <c r="A4951" t="s">
        <v>3717</v>
      </c>
    </row>
    <row r="4952" spans="1:1" x14ac:dyDescent="0.25">
      <c r="A4952" t="s">
        <v>3718</v>
      </c>
    </row>
    <row r="4953" spans="1:1" x14ac:dyDescent="0.25">
      <c r="A4953" t="s">
        <v>3719</v>
      </c>
    </row>
    <row r="4954" spans="1:1" x14ac:dyDescent="0.25">
      <c r="A4954" t="s">
        <v>3720</v>
      </c>
    </row>
    <row r="4955" spans="1:1" x14ac:dyDescent="0.25">
      <c r="A4955" t="s">
        <v>3721</v>
      </c>
    </row>
    <row r="4958" spans="1:1" x14ac:dyDescent="0.25">
      <c r="A4958" t="s">
        <v>3722</v>
      </c>
    </row>
    <row r="4960" spans="1:1" x14ac:dyDescent="0.25">
      <c r="A4960" t="s">
        <v>3723</v>
      </c>
    </row>
    <row r="4961" spans="1:1" x14ac:dyDescent="0.25">
      <c r="A4961" t="s">
        <v>3724</v>
      </c>
    </row>
    <row r="4962" spans="1:1" x14ac:dyDescent="0.25">
      <c r="A4962" t="s">
        <v>3725</v>
      </c>
    </row>
    <row r="4963" spans="1:1" x14ac:dyDescent="0.25">
      <c r="A4963" t="s">
        <v>3726</v>
      </c>
    </row>
    <row r="4964" spans="1:1" x14ac:dyDescent="0.25">
      <c r="A4964" t="s">
        <v>3727</v>
      </c>
    </row>
    <row r="4965" spans="1:1" x14ac:dyDescent="0.25">
      <c r="A4965" t="s">
        <v>3728</v>
      </c>
    </row>
    <row r="4966" spans="1:1" x14ac:dyDescent="0.25">
      <c r="A4966" t="s">
        <v>3729</v>
      </c>
    </row>
    <row r="4967" spans="1:1" x14ac:dyDescent="0.25">
      <c r="A4967" t="s">
        <v>3730</v>
      </c>
    </row>
    <row r="4968" spans="1:1" x14ac:dyDescent="0.25">
      <c r="A4968" t="s">
        <v>3731</v>
      </c>
    </row>
    <row r="4969" spans="1:1" x14ac:dyDescent="0.25">
      <c r="A4969" t="s">
        <v>3732</v>
      </c>
    </row>
    <row r="4970" spans="1:1" x14ac:dyDescent="0.25">
      <c r="A4970" t="s">
        <v>3733</v>
      </c>
    </row>
    <row r="4971" spans="1:1" x14ac:dyDescent="0.25">
      <c r="A4971" t="s">
        <v>3734</v>
      </c>
    </row>
    <row r="4972" spans="1:1" x14ac:dyDescent="0.25">
      <c r="A4972" t="s">
        <v>3735</v>
      </c>
    </row>
    <row r="4973" spans="1:1" x14ac:dyDescent="0.25">
      <c r="A4973" t="s">
        <v>3736</v>
      </c>
    </row>
    <row r="4974" spans="1:1" x14ac:dyDescent="0.25">
      <c r="A4974" t="s">
        <v>3737</v>
      </c>
    </row>
    <row r="4975" spans="1:1" x14ac:dyDescent="0.25">
      <c r="A4975" t="s">
        <v>3738</v>
      </c>
    </row>
    <row r="4976" spans="1:1" x14ac:dyDescent="0.25">
      <c r="A4976" t="s">
        <v>3739</v>
      </c>
    </row>
    <row r="4977" spans="1:1" x14ac:dyDescent="0.25">
      <c r="A4977" t="s">
        <v>3740</v>
      </c>
    </row>
    <row r="4978" spans="1:1" x14ac:dyDescent="0.25">
      <c r="A4978" t="s">
        <v>3741</v>
      </c>
    </row>
    <row r="4979" spans="1:1" x14ac:dyDescent="0.25">
      <c r="A4979" t="s">
        <v>3742</v>
      </c>
    </row>
    <row r="4980" spans="1:1" x14ac:dyDescent="0.25">
      <c r="A4980" t="s">
        <v>3743</v>
      </c>
    </row>
    <row r="4981" spans="1:1" x14ac:dyDescent="0.25">
      <c r="A4981" t="s">
        <v>3744</v>
      </c>
    </row>
    <row r="4982" spans="1:1" x14ac:dyDescent="0.25">
      <c r="A4982" t="s">
        <v>3745</v>
      </c>
    </row>
    <row r="4983" spans="1:1" x14ac:dyDescent="0.25">
      <c r="A4983" t="s">
        <v>3746</v>
      </c>
    </row>
    <row r="4984" spans="1:1" x14ac:dyDescent="0.25">
      <c r="A4984" t="s">
        <v>3747</v>
      </c>
    </row>
    <row r="4985" spans="1:1" x14ac:dyDescent="0.25">
      <c r="A4985" t="s">
        <v>3748</v>
      </c>
    </row>
    <row r="4986" spans="1:1" x14ac:dyDescent="0.25">
      <c r="A4986" t="s">
        <v>3749</v>
      </c>
    </row>
    <row r="4987" spans="1:1" x14ac:dyDescent="0.25">
      <c r="A4987" t="s">
        <v>19</v>
      </c>
    </row>
    <row r="4988" spans="1:1" x14ac:dyDescent="0.25">
      <c r="A4988" t="s">
        <v>3537</v>
      </c>
    </row>
    <row r="4991" spans="1:1" x14ac:dyDescent="0.25">
      <c r="A4991" t="s">
        <v>3750</v>
      </c>
    </row>
    <row r="4994" spans="1:1" x14ac:dyDescent="0.25">
      <c r="A4994" t="s">
        <v>3751</v>
      </c>
    </row>
    <row r="4995" spans="1:1" x14ac:dyDescent="0.25">
      <c r="A4995" t="s">
        <v>3752</v>
      </c>
    </row>
    <row r="4998" spans="1:1" x14ac:dyDescent="0.25">
      <c r="A4998" t="s">
        <v>3753</v>
      </c>
    </row>
    <row r="5000" spans="1:1" x14ac:dyDescent="0.25">
      <c r="A5000" t="s">
        <v>3754</v>
      </c>
    </row>
    <row r="5001" spans="1:1" x14ac:dyDescent="0.25">
      <c r="A5001" t="s">
        <v>3755</v>
      </c>
    </row>
    <row r="5002" spans="1:1" x14ac:dyDescent="0.25">
      <c r="A5002" t="s">
        <v>3756</v>
      </c>
    </row>
    <row r="5003" spans="1:1" x14ac:dyDescent="0.25">
      <c r="A5003" t="s">
        <v>3757</v>
      </c>
    </row>
    <row r="5004" spans="1:1" x14ac:dyDescent="0.25">
      <c r="A5004" t="s">
        <v>3758</v>
      </c>
    </row>
    <row r="5005" spans="1:1" x14ac:dyDescent="0.25">
      <c r="A5005" t="s">
        <v>3759</v>
      </c>
    </row>
    <row r="5006" spans="1:1" x14ac:dyDescent="0.25">
      <c r="A5006" t="s">
        <v>3760</v>
      </c>
    </row>
    <row r="5007" spans="1:1" x14ac:dyDescent="0.25">
      <c r="A5007" t="s">
        <v>3761</v>
      </c>
    </row>
    <row r="5008" spans="1:1" x14ac:dyDescent="0.25">
      <c r="A5008" t="s">
        <v>3762</v>
      </c>
    </row>
    <row r="5009" spans="1:1" x14ac:dyDescent="0.25">
      <c r="A5009" t="s">
        <v>3763</v>
      </c>
    </row>
    <row r="5010" spans="1:1" x14ac:dyDescent="0.25">
      <c r="A5010" t="s">
        <v>3764</v>
      </c>
    </row>
    <row r="5011" spans="1:1" x14ac:dyDescent="0.25">
      <c r="A5011" t="s">
        <v>3765</v>
      </c>
    </row>
    <row r="5012" spans="1:1" x14ac:dyDescent="0.25">
      <c r="A5012" t="s">
        <v>3766</v>
      </c>
    </row>
    <row r="5013" spans="1:1" x14ac:dyDescent="0.25">
      <c r="A5013" t="s">
        <v>3767</v>
      </c>
    </row>
    <row r="5015" spans="1:1" x14ac:dyDescent="0.25">
      <c r="A5015" t="s">
        <v>3768</v>
      </c>
    </row>
    <row r="5017" spans="1:1" x14ac:dyDescent="0.25">
      <c r="A5017" t="s">
        <v>3769</v>
      </c>
    </row>
    <row r="5018" spans="1:1" x14ac:dyDescent="0.25">
      <c r="A5018" t="s">
        <v>3770</v>
      </c>
    </row>
    <row r="5019" spans="1:1" x14ac:dyDescent="0.25">
      <c r="A5019" t="s">
        <v>3771</v>
      </c>
    </row>
    <row r="5020" spans="1:1" x14ac:dyDescent="0.25">
      <c r="A5020" t="s">
        <v>3772</v>
      </c>
    </row>
    <row r="5021" spans="1:1" x14ac:dyDescent="0.25">
      <c r="A5021" t="s">
        <v>3773</v>
      </c>
    </row>
    <row r="5022" spans="1:1" x14ac:dyDescent="0.25">
      <c r="A5022" t="s">
        <v>3774</v>
      </c>
    </row>
    <row r="5023" spans="1:1" x14ac:dyDescent="0.25">
      <c r="A5023" t="s">
        <v>3775</v>
      </c>
    </row>
    <row r="5024" spans="1:1" x14ac:dyDescent="0.25">
      <c r="A5024" t="s">
        <v>3776</v>
      </c>
    </row>
    <row r="5025" spans="1:1" x14ac:dyDescent="0.25">
      <c r="A5025" t="s">
        <v>3777</v>
      </c>
    </row>
    <row r="5026" spans="1:1" x14ac:dyDescent="0.25">
      <c r="A5026" t="s">
        <v>3778</v>
      </c>
    </row>
    <row r="5027" spans="1:1" x14ac:dyDescent="0.25">
      <c r="A5027" t="s">
        <v>3779</v>
      </c>
    </row>
    <row r="5028" spans="1:1" x14ac:dyDescent="0.25">
      <c r="A5028" t="s">
        <v>3780</v>
      </c>
    </row>
    <row r="5029" spans="1:1" x14ac:dyDescent="0.25">
      <c r="A5029" t="s">
        <v>3781</v>
      </c>
    </row>
    <row r="5030" spans="1:1" x14ac:dyDescent="0.25">
      <c r="A5030" t="s">
        <v>3782</v>
      </c>
    </row>
    <row r="5031" spans="1:1" x14ac:dyDescent="0.25">
      <c r="A5031" t="s">
        <v>3783</v>
      </c>
    </row>
    <row r="5032" spans="1:1" x14ac:dyDescent="0.25">
      <c r="A5032" t="s">
        <v>3784</v>
      </c>
    </row>
    <row r="5033" spans="1:1" x14ac:dyDescent="0.25">
      <c r="A5033" t="s">
        <v>3785</v>
      </c>
    </row>
    <row r="5034" spans="1:1" x14ac:dyDescent="0.25">
      <c r="A5034" t="s">
        <v>3786</v>
      </c>
    </row>
    <row r="5035" spans="1:1" x14ac:dyDescent="0.25">
      <c r="A5035" t="s">
        <v>3787</v>
      </c>
    </row>
    <row r="5036" spans="1:1" x14ac:dyDescent="0.25">
      <c r="A5036" t="s">
        <v>3788</v>
      </c>
    </row>
    <row r="5037" spans="1:1" x14ac:dyDescent="0.25">
      <c r="A5037" t="s">
        <v>3789</v>
      </c>
    </row>
    <row r="5039" spans="1:1" x14ac:dyDescent="0.25">
      <c r="A5039" t="s">
        <v>3790</v>
      </c>
    </row>
    <row r="5041" spans="1:1" x14ac:dyDescent="0.25">
      <c r="A5041" t="s">
        <v>3791</v>
      </c>
    </row>
    <row r="5042" spans="1:1" x14ac:dyDescent="0.25">
      <c r="A5042" t="s">
        <v>3792</v>
      </c>
    </row>
    <row r="5043" spans="1:1" x14ac:dyDescent="0.25">
      <c r="A5043" t="s">
        <v>3793</v>
      </c>
    </row>
    <row r="5044" spans="1:1" x14ac:dyDescent="0.25">
      <c r="A5044" t="s">
        <v>3794</v>
      </c>
    </row>
    <row r="5045" spans="1:1" x14ac:dyDescent="0.25">
      <c r="A5045" t="s">
        <v>3795</v>
      </c>
    </row>
    <row r="5046" spans="1:1" x14ac:dyDescent="0.25">
      <c r="A5046" t="s">
        <v>3796</v>
      </c>
    </row>
    <row r="5047" spans="1:1" x14ac:dyDescent="0.25">
      <c r="A5047" t="s">
        <v>3797</v>
      </c>
    </row>
    <row r="5048" spans="1:1" x14ac:dyDescent="0.25">
      <c r="A5048" t="s">
        <v>19</v>
      </c>
    </row>
    <row r="5049" spans="1:1" x14ac:dyDescent="0.25">
      <c r="A5049" t="s">
        <v>3537</v>
      </c>
    </row>
    <row r="5052" spans="1:1" x14ac:dyDescent="0.25">
      <c r="A5052" t="s">
        <v>188</v>
      </c>
    </row>
    <row r="5054" spans="1:1" x14ac:dyDescent="0.25">
      <c r="A5054" t="s">
        <v>3798</v>
      </c>
    </row>
    <row r="5055" spans="1:1" x14ac:dyDescent="0.25">
      <c r="A5055" t="s">
        <v>3799</v>
      </c>
    </row>
    <row r="5057" spans="1:1" x14ac:dyDescent="0.25">
      <c r="A5057" t="s">
        <v>3800</v>
      </c>
    </row>
    <row r="5058" spans="1:1" x14ac:dyDescent="0.25">
      <c r="A5058" t="s">
        <v>3801</v>
      </c>
    </row>
    <row r="5059" spans="1:1" x14ac:dyDescent="0.25">
      <c r="A5059" t="s">
        <v>3802</v>
      </c>
    </row>
    <row r="5060" spans="1:1" x14ac:dyDescent="0.25">
      <c r="A5060" t="s">
        <v>3803</v>
      </c>
    </row>
    <row r="5061" spans="1:1" x14ac:dyDescent="0.25">
      <c r="A5061" t="s">
        <v>3804</v>
      </c>
    </row>
    <row r="5062" spans="1:1" x14ac:dyDescent="0.25">
      <c r="A5062" t="s">
        <v>1702</v>
      </c>
    </row>
    <row r="5063" spans="1:1" x14ac:dyDescent="0.25">
      <c r="A5063" t="s">
        <v>3805</v>
      </c>
    </row>
    <row r="5064" spans="1:1" x14ac:dyDescent="0.25">
      <c r="A5064" t="s">
        <v>3806</v>
      </c>
    </row>
    <row r="5065" spans="1:1" x14ac:dyDescent="0.25">
      <c r="A5065" t="s">
        <v>3807</v>
      </c>
    </row>
    <row r="5066" spans="1:1" x14ac:dyDescent="0.25">
      <c r="A5066" t="s">
        <v>3808</v>
      </c>
    </row>
    <row r="5067" spans="1:1" x14ac:dyDescent="0.25">
      <c r="A5067" t="s">
        <v>3809</v>
      </c>
    </row>
    <row r="5068" spans="1:1" x14ac:dyDescent="0.25">
      <c r="A5068" t="s">
        <v>3810</v>
      </c>
    </row>
    <row r="5069" spans="1:1" x14ac:dyDescent="0.25">
      <c r="A5069" t="s">
        <v>3811</v>
      </c>
    </row>
    <row r="5070" spans="1:1" x14ac:dyDescent="0.25">
      <c r="A5070" t="s">
        <v>3812</v>
      </c>
    </row>
    <row r="5071" spans="1:1" x14ac:dyDescent="0.25">
      <c r="A5071" t="s">
        <v>3813</v>
      </c>
    </row>
    <row r="5072" spans="1:1" x14ac:dyDescent="0.25">
      <c r="A5072" t="s">
        <v>3814</v>
      </c>
    </row>
    <row r="5073" spans="1:1" x14ac:dyDescent="0.25">
      <c r="A5073" t="s">
        <v>3815</v>
      </c>
    </row>
    <row r="5074" spans="1:1" x14ac:dyDescent="0.25">
      <c r="A5074" t="s">
        <v>3816</v>
      </c>
    </row>
    <row r="5075" spans="1:1" x14ac:dyDescent="0.25">
      <c r="A5075" t="s">
        <v>3817</v>
      </c>
    </row>
    <row r="5076" spans="1:1" x14ac:dyDescent="0.25">
      <c r="A5076" t="s">
        <v>3818</v>
      </c>
    </row>
    <row r="5077" spans="1:1" x14ac:dyDescent="0.25">
      <c r="A5077" t="s">
        <v>3819</v>
      </c>
    </row>
    <row r="5078" spans="1:1" x14ac:dyDescent="0.25">
      <c r="A5078" t="s">
        <v>3820</v>
      </c>
    </row>
    <row r="5079" spans="1:1" x14ac:dyDescent="0.25">
      <c r="A5079" t="s">
        <v>3821</v>
      </c>
    </row>
    <row r="5080" spans="1:1" x14ac:dyDescent="0.25">
      <c r="A5080" t="s">
        <v>3822</v>
      </c>
    </row>
    <row r="5081" spans="1:1" x14ac:dyDescent="0.25">
      <c r="A5081" t="s">
        <v>3823</v>
      </c>
    </row>
    <row r="5083" spans="1:1" x14ac:dyDescent="0.25">
      <c r="A5083" t="s">
        <v>3824</v>
      </c>
    </row>
    <row r="5085" spans="1:1" x14ac:dyDescent="0.25">
      <c r="A5085" t="s">
        <v>3825</v>
      </c>
    </row>
    <row r="5086" spans="1:1" x14ac:dyDescent="0.25">
      <c r="A5086" t="s">
        <v>3826</v>
      </c>
    </row>
    <row r="5087" spans="1:1" x14ac:dyDescent="0.25">
      <c r="A5087" t="s">
        <v>3827</v>
      </c>
    </row>
    <row r="5088" spans="1:1" x14ac:dyDescent="0.25">
      <c r="A5088" t="s">
        <v>3828</v>
      </c>
    </row>
    <row r="5089" spans="1:1" x14ac:dyDescent="0.25">
      <c r="A5089" t="s">
        <v>3829</v>
      </c>
    </row>
    <row r="5090" spans="1:1" x14ac:dyDescent="0.25">
      <c r="A5090" t="s">
        <v>3830</v>
      </c>
    </row>
    <row r="5091" spans="1:1" x14ac:dyDescent="0.25">
      <c r="A5091" t="s">
        <v>3831</v>
      </c>
    </row>
    <row r="5092" spans="1:1" x14ac:dyDescent="0.25">
      <c r="A5092" t="s">
        <v>3832</v>
      </c>
    </row>
    <row r="5093" spans="1:1" x14ac:dyDescent="0.25">
      <c r="A5093" t="s">
        <v>3833</v>
      </c>
    </row>
    <row r="5094" spans="1:1" x14ac:dyDescent="0.25">
      <c r="A5094" t="s">
        <v>3834</v>
      </c>
    </row>
    <row r="5096" spans="1:1" x14ac:dyDescent="0.25">
      <c r="A5096" t="s">
        <v>3835</v>
      </c>
    </row>
    <row r="5098" spans="1:1" x14ac:dyDescent="0.25">
      <c r="A5098" t="s">
        <v>3836</v>
      </c>
    </row>
    <row r="5099" spans="1:1" x14ac:dyDescent="0.25">
      <c r="A5099" t="s">
        <v>3837</v>
      </c>
    </row>
    <row r="5100" spans="1:1" x14ac:dyDescent="0.25">
      <c r="A5100" t="s">
        <v>3838</v>
      </c>
    </row>
    <row r="5101" spans="1:1" x14ac:dyDescent="0.25">
      <c r="A5101" t="s">
        <v>3839</v>
      </c>
    </row>
    <row r="5102" spans="1:1" x14ac:dyDescent="0.25">
      <c r="A5102" t="s">
        <v>3840</v>
      </c>
    </row>
    <row r="5103" spans="1:1" x14ac:dyDescent="0.25">
      <c r="A5103" t="s">
        <v>3841</v>
      </c>
    </row>
    <row r="5104" spans="1:1" x14ac:dyDescent="0.25">
      <c r="A5104" t="s">
        <v>3842</v>
      </c>
    </row>
    <row r="5105" spans="1:1" x14ac:dyDescent="0.25">
      <c r="A5105" t="s">
        <v>3843</v>
      </c>
    </row>
    <row r="5106" spans="1:1" x14ac:dyDescent="0.25">
      <c r="A5106" t="s">
        <v>3844</v>
      </c>
    </row>
    <row r="5107" spans="1:1" x14ac:dyDescent="0.25">
      <c r="A5107" t="s">
        <v>3845</v>
      </c>
    </row>
    <row r="5108" spans="1:1" x14ac:dyDescent="0.25">
      <c r="A5108" t="s">
        <v>3846</v>
      </c>
    </row>
    <row r="5109" spans="1:1" x14ac:dyDescent="0.25">
      <c r="A5109" t="s">
        <v>19</v>
      </c>
    </row>
    <row r="5110" spans="1:1" x14ac:dyDescent="0.25">
      <c r="A5110" t="s">
        <v>3537</v>
      </c>
    </row>
    <row r="5113" spans="1:1" x14ac:dyDescent="0.25">
      <c r="A5113" t="s">
        <v>188</v>
      </c>
    </row>
    <row r="5115" spans="1:1" x14ac:dyDescent="0.25">
      <c r="A5115" t="s">
        <v>3847</v>
      </c>
    </row>
    <row r="5116" spans="1:1" x14ac:dyDescent="0.25">
      <c r="A5116" t="s">
        <v>1930</v>
      </c>
    </row>
    <row r="5119" spans="1:1" x14ac:dyDescent="0.25">
      <c r="A5119" t="s">
        <v>3848</v>
      </c>
    </row>
    <row r="5120" spans="1:1" x14ac:dyDescent="0.25">
      <c r="A5120" t="s">
        <v>3849</v>
      </c>
    </row>
    <row r="5121" spans="1:1" x14ac:dyDescent="0.25">
      <c r="A5121" t="s">
        <v>3850</v>
      </c>
    </row>
    <row r="5122" spans="1:1" x14ac:dyDescent="0.25">
      <c r="A5122" t="s">
        <v>3851</v>
      </c>
    </row>
    <row r="5124" spans="1:1" x14ac:dyDescent="0.25">
      <c r="A5124" t="s">
        <v>3852</v>
      </c>
    </row>
    <row r="5126" spans="1:1" x14ac:dyDescent="0.25">
      <c r="A5126" t="s">
        <v>3853</v>
      </c>
    </row>
    <row r="5127" spans="1:1" x14ac:dyDescent="0.25">
      <c r="A5127" t="s">
        <v>3854</v>
      </c>
    </row>
    <row r="5128" spans="1:1" x14ac:dyDescent="0.25">
      <c r="A5128" t="s">
        <v>3855</v>
      </c>
    </row>
    <row r="5129" spans="1:1" x14ac:dyDescent="0.25">
      <c r="A5129" t="s">
        <v>3856</v>
      </c>
    </row>
    <row r="5130" spans="1:1" x14ac:dyDescent="0.25">
      <c r="A5130" t="s">
        <v>3857</v>
      </c>
    </row>
    <row r="5131" spans="1:1" x14ac:dyDescent="0.25">
      <c r="A5131" t="s">
        <v>3858</v>
      </c>
    </row>
    <row r="5132" spans="1:1" x14ac:dyDescent="0.25">
      <c r="A5132" t="s">
        <v>3859</v>
      </c>
    </row>
    <row r="5133" spans="1:1" x14ac:dyDescent="0.25">
      <c r="A5133" t="s">
        <v>3860</v>
      </c>
    </row>
    <row r="5134" spans="1:1" x14ac:dyDescent="0.25">
      <c r="A5134" t="s">
        <v>3861</v>
      </c>
    </row>
    <row r="5135" spans="1:1" x14ac:dyDescent="0.25">
      <c r="A5135" t="s">
        <v>3862</v>
      </c>
    </row>
    <row r="5136" spans="1:1" x14ac:dyDescent="0.25">
      <c r="A5136" t="s">
        <v>3863</v>
      </c>
    </row>
    <row r="5137" spans="1:1" x14ac:dyDescent="0.25">
      <c r="A5137" t="s">
        <v>3864</v>
      </c>
    </row>
    <row r="5138" spans="1:1" x14ac:dyDescent="0.25">
      <c r="A5138" t="s">
        <v>3865</v>
      </c>
    </row>
    <row r="5139" spans="1:1" x14ac:dyDescent="0.25">
      <c r="A5139" t="s">
        <v>3866</v>
      </c>
    </row>
    <row r="5140" spans="1:1" x14ac:dyDescent="0.25">
      <c r="A5140" t="s">
        <v>3867</v>
      </c>
    </row>
    <row r="5141" spans="1:1" x14ac:dyDescent="0.25">
      <c r="A5141" t="s">
        <v>3868</v>
      </c>
    </row>
    <row r="5142" spans="1:1" x14ac:dyDescent="0.25">
      <c r="A5142" t="s">
        <v>3869</v>
      </c>
    </row>
    <row r="5143" spans="1:1" x14ac:dyDescent="0.25">
      <c r="A5143" t="s">
        <v>3870</v>
      </c>
    </row>
    <row r="5144" spans="1:1" x14ac:dyDescent="0.25">
      <c r="A5144" t="s">
        <v>3871</v>
      </c>
    </row>
    <row r="5145" spans="1:1" x14ac:dyDescent="0.25">
      <c r="A5145" t="s">
        <v>3872</v>
      </c>
    </row>
    <row r="5146" spans="1:1" x14ac:dyDescent="0.25">
      <c r="A5146" t="s">
        <v>3873</v>
      </c>
    </row>
    <row r="5147" spans="1:1" x14ac:dyDescent="0.25">
      <c r="A5147" t="s">
        <v>3874</v>
      </c>
    </row>
    <row r="5148" spans="1:1" x14ac:dyDescent="0.25">
      <c r="A5148" t="s">
        <v>3875</v>
      </c>
    </row>
    <row r="5150" spans="1:1" x14ac:dyDescent="0.25">
      <c r="A5150" t="s">
        <v>3876</v>
      </c>
    </row>
    <row r="5152" spans="1:1" x14ac:dyDescent="0.25">
      <c r="A5152" t="s">
        <v>3877</v>
      </c>
    </row>
    <row r="5153" spans="1:1" x14ac:dyDescent="0.25">
      <c r="A5153" t="s">
        <v>3878</v>
      </c>
    </row>
    <row r="5154" spans="1:1" x14ac:dyDescent="0.25">
      <c r="A5154" t="s">
        <v>3879</v>
      </c>
    </row>
    <row r="5155" spans="1:1" x14ac:dyDescent="0.25">
      <c r="A5155" t="s">
        <v>3880</v>
      </c>
    </row>
    <row r="5156" spans="1:1" x14ac:dyDescent="0.25">
      <c r="A5156" t="s">
        <v>3881</v>
      </c>
    </row>
    <row r="5157" spans="1:1" x14ac:dyDescent="0.25">
      <c r="A5157" t="s">
        <v>3882</v>
      </c>
    </row>
    <row r="5158" spans="1:1" x14ac:dyDescent="0.25">
      <c r="A5158" t="s">
        <v>3883</v>
      </c>
    </row>
    <row r="5159" spans="1:1" x14ac:dyDescent="0.25">
      <c r="A5159" t="s">
        <v>3884</v>
      </c>
    </row>
    <row r="5160" spans="1:1" x14ac:dyDescent="0.25">
      <c r="A5160" t="s">
        <v>3885</v>
      </c>
    </row>
    <row r="5161" spans="1:1" x14ac:dyDescent="0.25">
      <c r="A5161" t="s">
        <v>3886</v>
      </c>
    </row>
    <row r="5163" spans="1:1" x14ac:dyDescent="0.25">
      <c r="A5163" t="s">
        <v>3887</v>
      </c>
    </row>
    <row r="5165" spans="1:1" x14ac:dyDescent="0.25">
      <c r="A5165" t="s">
        <v>3888</v>
      </c>
    </row>
    <row r="5166" spans="1:1" x14ac:dyDescent="0.25">
      <c r="A5166" t="s">
        <v>3889</v>
      </c>
    </row>
    <row r="5167" spans="1:1" x14ac:dyDescent="0.25">
      <c r="A5167" t="s">
        <v>3890</v>
      </c>
    </row>
    <row r="5168" spans="1:1" x14ac:dyDescent="0.25">
      <c r="A5168" t="s">
        <v>3891</v>
      </c>
    </row>
    <row r="5169" spans="1:1" x14ac:dyDescent="0.25">
      <c r="A5169" t="s">
        <v>3892</v>
      </c>
    </row>
    <row r="5170" spans="1:1" x14ac:dyDescent="0.25">
      <c r="A5170" t="s">
        <v>3893</v>
      </c>
    </row>
    <row r="5171" spans="1:1" x14ac:dyDescent="0.25">
      <c r="A5171" t="s">
        <v>3894</v>
      </c>
    </row>
    <row r="5172" spans="1:1" x14ac:dyDescent="0.25">
      <c r="A5172" t="s">
        <v>3895</v>
      </c>
    </row>
    <row r="5173" spans="1:1" x14ac:dyDescent="0.25">
      <c r="A5173" t="s">
        <v>3896</v>
      </c>
    </row>
    <row r="5174" spans="1:1" x14ac:dyDescent="0.25">
      <c r="A5174" t="s">
        <v>3897</v>
      </c>
    </row>
    <row r="5175" spans="1:1" x14ac:dyDescent="0.25">
      <c r="A5175" t="s">
        <v>3898</v>
      </c>
    </row>
    <row r="5176" spans="1:1" x14ac:dyDescent="0.25">
      <c r="A5176" t="s">
        <v>3899</v>
      </c>
    </row>
    <row r="5177" spans="1:1" x14ac:dyDescent="0.25">
      <c r="A5177" t="s">
        <v>3900</v>
      </c>
    </row>
    <row r="5178" spans="1:1" x14ac:dyDescent="0.25">
      <c r="A5178" t="s">
        <v>3901</v>
      </c>
    </row>
    <row r="5179" spans="1:1" x14ac:dyDescent="0.25">
      <c r="A5179" t="s">
        <v>3902</v>
      </c>
    </row>
    <row r="5180" spans="1:1" x14ac:dyDescent="0.25">
      <c r="A5180" t="s">
        <v>3903</v>
      </c>
    </row>
    <row r="5181" spans="1:1" x14ac:dyDescent="0.25">
      <c r="A5181" t="s">
        <v>3904</v>
      </c>
    </row>
    <row r="5182" spans="1:1" x14ac:dyDescent="0.25">
      <c r="A5182" t="s">
        <v>3905</v>
      </c>
    </row>
    <row r="5183" spans="1:1" x14ac:dyDescent="0.25">
      <c r="A5183" t="s">
        <v>3906</v>
      </c>
    </row>
    <row r="5184" spans="1:1" x14ac:dyDescent="0.25">
      <c r="A5184" t="s">
        <v>3907</v>
      </c>
    </row>
    <row r="5185" spans="1:1" x14ac:dyDescent="0.25">
      <c r="A5185" t="s">
        <v>3908</v>
      </c>
    </row>
    <row r="5186" spans="1:1" x14ac:dyDescent="0.25">
      <c r="A5186" t="s">
        <v>3909</v>
      </c>
    </row>
    <row r="5187" spans="1:1" x14ac:dyDescent="0.25">
      <c r="A5187" t="s">
        <v>3910</v>
      </c>
    </row>
    <row r="5188" spans="1:1" x14ac:dyDescent="0.25">
      <c r="A5188" t="s">
        <v>3911</v>
      </c>
    </row>
    <row r="5189" spans="1:1" x14ac:dyDescent="0.25">
      <c r="A5189" t="s">
        <v>3912</v>
      </c>
    </row>
    <row r="5190" spans="1:1" x14ac:dyDescent="0.25">
      <c r="A5190" t="s">
        <v>3913</v>
      </c>
    </row>
    <row r="5191" spans="1:1" x14ac:dyDescent="0.25">
      <c r="A5191" t="s">
        <v>19</v>
      </c>
    </row>
    <row r="5192" spans="1:1" x14ac:dyDescent="0.25">
      <c r="A5192" t="s">
        <v>3537</v>
      </c>
    </row>
    <row r="5195" spans="1:1" x14ac:dyDescent="0.25">
      <c r="A5195" t="s">
        <v>188</v>
      </c>
    </row>
    <row r="5198" spans="1:1" x14ac:dyDescent="0.25">
      <c r="A5198" t="s">
        <v>3914</v>
      </c>
    </row>
    <row r="5199" spans="1:1" x14ac:dyDescent="0.25">
      <c r="A5199" t="s">
        <v>3915</v>
      </c>
    </row>
    <row r="5200" spans="1:1" x14ac:dyDescent="0.25">
      <c r="A5200" t="s">
        <v>3916</v>
      </c>
    </row>
    <row r="5203" spans="1:1" x14ac:dyDescent="0.25">
      <c r="A5203" t="s">
        <v>3917</v>
      </c>
    </row>
    <row r="5204" spans="1:1" x14ac:dyDescent="0.25">
      <c r="A5204" t="s">
        <v>3918</v>
      </c>
    </row>
    <row r="5205" spans="1:1" x14ac:dyDescent="0.25">
      <c r="A5205" t="s">
        <v>3919</v>
      </c>
    </row>
    <row r="5206" spans="1:1" x14ac:dyDescent="0.25">
      <c r="A5206" t="s">
        <v>3920</v>
      </c>
    </row>
    <row r="5207" spans="1:1" x14ac:dyDescent="0.25">
      <c r="A5207" t="s">
        <v>3921</v>
      </c>
    </row>
    <row r="5208" spans="1:1" x14ac:dyDescent="0.25">
      <c r="A5208" t="s">
        <v>3922</v>
      </c>
    </row>
    <row r="5209" spans="1:1" x14ac:dyDescent="0.25">
      <c r="A5209" t="s">
        <v>3923</v>
      </c>
    </row>
    <row r="5210" spans="1:1" x14ac:dyDescent="0.25">
      <c r="A5210" t="s">
        <v>3924</v>
      </c>
    </row>
    <row r="5211" spans="1:1" x14ac:dyDescent="0.25">
      <c r="A5211" t="s">
        <v>3925</v>
      </c>
    </row>
    <row r="5212" spans="1:1" x14ac:dyDescent="0.25">
      <c r="A5212" t="s">
        <v>3926</v>
      </c>
    </row>
    <row r="5213" spans="1:1" x14ac:dyDescent="0.25">
      <c r="A5213" t="s">
        <v>3927</v>
      </c>
    </row>
    <row r="5214" spans="1:1" x14ac:dyDescent="0.25">
      <c r="A5214" t="s">
        <v>3928</v>
      </c>
    </row>
    <row r="5215" spans="1:1" x14ac:dyDescent="0.25">
      <c r="A5215" t="s">
        <v>3929</v>
      </c>
    </row>
    <row r="5216" spans="1:1" x14ac:dyDescent="0.25">
      <c r="A5216" t="s">
        <v>3930</v>
      </c>
    </row>
    <row r="5217" spans="1:1" x14ac:dyDescent="0.25">
      <c r="A5217" t="s">
        <v>3931</v>
      </c>
    </row>
    <row r="5218" spans="1:1" x14ac:dyDescent="0.25">
      <c r="A5218" t="s">
        <v>3932</v>
      </c>
    </row>
    <row r="5219" spans="1:1" x14ac:dyDescent="0.25">
      <c r="A5219" t="s">
        <v>3933</v>
      </c>
    </row>
    <row r="5220" spans="1:1" x14ac:dyDescent="0.25">
      <c r="A5220" t="s">
        <v>3934</v>
      </c>
    </row>
    <row r="5221" spans="1:1" x14ac:dyDescent="0.25">
      <c r="A5221" t="s">
        <v>3935</v>
      </c>
    </row>
    <row r="5222" spans="1:1" x14ac:dyDescent="0.25">
      <c r="A5222" t="s">
        <v>3936</v>
      </c>
    </row>
    <row r="5223" spans="1:1" x14ac:dyDescent="0.25">
      <c r="A5223" t="s">
        <v>3937</v>
      </c>
    </row>
    <row r="5224" spans="1:1" x14ac:dyDescent="0.25">
      <c r="A5224" t="s">
        <v>3938</v>
      </c>
    </row>
    <row r="5225" spans="1:1" x14ac:dyDescent="0.25">
      <c r="A5225" t="s">
        <v>3939</v>
      </c>
    </row>
    <row r="5226" spans="1:1" x14ac:dyDescent="0.25">
      <c r="A5226" t="s">
        <v>3940</v>
      </c>
    </row>
    <row r="5227" spans="1:1" x14ac:dyDescent="0.25">
      <c r="A5227" t="s">
        <v>3941</v>
      </c>
    </row>
    <row r="5228" spans="1:1" x14ac:dyDescent="0.25">
      <c r="A5228" t="s">
        <v>3942</v>
      </c>
    </row>
    <row r="5229" spans="1:1" x14ac:dyDescent="0.25">
      <c r="A5229" t="s">
        <v>3943</v>
      </c>
    </row>
    <row r="5230" spans="1:1" x14ac:dyDescent="0.25">
      <c r="A5230" t="s">
        <v>3944</v>
      </c>
    </row>
    <row r="5231" spans="1:1" x14ac:dyDescent="0.25">
      <c r="A5231" t="s">
        <v>3945</v>
      </c>
    </row>
    <row r="5232" spans="1:1" x14ac:dyDescent="0.25">
      <c r="A5232" t="s">
        <v>3946</v>
      </c>
    </row>
    <row r="5233" spans="1:1" x14ac:dyDescent="0.25">
      <c r="A5233" t="s">
        <v>3947</v>
      </c>
    </row>
    <row r="5234" spans="1:1" x14ac:dyDescent="0.25">
      <c r="A5234" t="s">
        <v>3948</v>
      </c>
    </row>
    <row r="5235" spans="1:1" x14ac:dyDescent="0.25">
      <c r="A5235" t="s">
        <v>3949</v>
      </c>
    </row>
    <row r="5236" spans="1:1" x14ac:dyDescent="0.25">
      <c r="A5236" t="s">
        <v>3950</v>
      </c>
    </row>
    <row r="5237" spans="1:1" x14ac:dyDescent="0.25">
      <c r="A5237" t="s">
        <v>3951</v>
      </c>
    </row>
    <row r="5238" spans="1:1" x14ac:dyDescent="0.25">
      <c r="A5238" t="s">
        <v>3952</v>
      </c>
    </row>
    <row r="5239" spans="1:1" x14ac:dyDescent="0.25">
      <c r="A5239" t="s">
        <v>3953</v>
      </c>
    </row>
    <row r="5240" spans="1:1" x14ac:dyDescent="0.25">
      <c r="A5240" t="s">
        <v>3954</v>
      </c>
    </row>
    <row r="5241" spans="1:1" x14ac:dyDescent="0.25">
      <c r="A5241" t="s">
        <v>3955</v>
      </c>
    </row>
    <row r="5242" spans="1:1" x14ac:dyDescent="0.25">
      <c r="A5242" t="s">
        <v>3956</v>
      </c>
    </row>
    <row r="5243" spans="1:1" x14ac:dyDescent="0.25">
      <c r="A5243" t="s">
        <v>3957</v>
      </c>
    </row>
    <row r="5244" spans="1:1" x14ac:dyDescent="0.25">
      <c r="A5244" t="s">
        <v>3958</v>
      </c>
    </row>
    <row r="5245" spans="1:1" x14ac:dyDescent="0.25">
      <c r="A5245" t="s">
        <v>3959</v>
      </c>
    </row>
    <row r="5246" spans="1:1" x14ac:dyDescent="0.25">
      <c r="A5246" t="s">
        <v>3960</v>
      </c>
    </row>
    <row r="5247" spans="1:1" x14ac:dyDescent="0.25">
      <c r="A5247" t="s">
        <v>3961</v>
      </c>
    </row>
    <row r="5248" spans="1:1" x14ac:dyDescent="0.25">
      <c r="A5248" t="s">
        <v>3962</v>
      </c>
    </row>
    <row r="5249" spans="1:1" x14ac:dyDescent="0.25">
      <c r="A5249" t="s">
        <v>3963</v>
      </c>
    </row>
    <row r="5250" spans="1:1" x14ac:dyDescent="0.25">
      <c r="A5250" t="s">
        <v>3964</v>
      </c>
    </row>
    <row r="5251" spans="1:1" x14ac:dyDescent="0.25">
      <c r="A5251" t="s">
        <v>3965</v>
      </c>
    </row>
    <row r="5252" spans="1:1" x14ac:dyDescent="0.25">
      <c r="A5252" t="s">
        <v>3966</v>
      </c>
    </row>
    <row r="5253" spans="1:1" x14ac:dyDescent="0.25">
      <c r="A5253" t="s">
        <v>3967</v>
      </c>
    </row>
    <row r="5254" spans="1:1" x14ac:dyDescent="0.25">
      <c r="A5254" t="s">
        <v>3968</v>
      </c>
    </row>
    <row r="5255" spans="1:1" x14ac:dyDescent="0.25">
      <c r="A5255" t="s">
        <v>3969</v>
      </c>
    </row>
    <row r="5256" spans="1:1" x14ac:dyDescent="0.25">
      <c r="A5256" t="s">
        <v>3970</v>
      </c>
    </row>
    <row r="5257" spans="1:1" x14ac:dyDescent="0.25">
      <c r="A5257" t="s">
        <v>3971</v>
      </c>
    </row>
    <row r="5258" spans="1:1" x14ac:dyDescent="0.25">
      <c r="A5258" t="s">
        <v>3972</v>
      </c>
    </row>
    <row r="5259" spans="1:1" x14ac:dyDescent="0.25">
      <c r="A5259" t="s">
        <v>3973</v>
      </c>
    </row>
    <row r="5260" spans="1:1" x14ac:dyDescent="0.25">
      <c r="A5260" t="s">
        <v>3974</v>
      </c>
    </row>
    <row r="5261" spans="1:1" x14ac:dyDescent="0.25">
      <c r="A5261" t="s">
        <v>19</v>
      </c>
    </row>
    <row r="5262" spans="1:1" x14ac:dyDescent="0.25">
      <c r="A5262" t="s">
        <v>3537</v>
      </c>
    </row>
    <row r="5265" spans="1:1" x14ac:dyDescent="0.25">
      <c r="A5265" t="s">
        <v>188</v>
      </c>
    </row>
    <row r="5268" spans="1:1" x14ac:dyDescent="0.25">
      <c r="A5268" t="s">
        <v>3975</v>
      </c>
    </row>
    <row r="5269" spans="1:1" x14ac:dyDescent="0.25">
      <c r="A5269" t="s">
        <v>3976</v>
      </c>
    </row>
    <row r="5272" spans="1:1" x14ac:dyDescent="0.25">
      <c r="A5272" t="s">
        <v>3977</v>
      </c>
    </row>
    <row r="5273" spans="1:1" x14ac:dyDescent="0.25">
      <c r="A5273" t="s">
        <v>3978</v>
      </c>
    </row>
    <row r="5274" spans="1:1" x14ac:dyDescent="0.25">
      <c r="A5274" t="s">
        <v>3979</v>
      </c>
    </row>
    <row r="5275" spans="1:1" x14ac:dyDescent="0.25">
      <c r="A5275" t="s">
        <v>3980</v>
      </c>
    </row>
    <row r="5276" spans="1:1" x14ac:dyDescent="0.25">
      <c r="A5276" t="s">
        <v>3981</v>
      </c>
    </row>
    <row r="5277" spans="1:1" x14ac:dyDescent="0.25">
      <c r="A5277" t="s">
        <v>3982</v>
      </c>
    </row>
    <row r="5278" spans="1:1" x14ac:dyDescent="0.25">
      <c r="A5278" t="s">
        <v>3983</v>
      </c>
    </row>
    <row r="5279" spans="1:1" x14ac:dyDescent="0.25">
      <c r="A5279" t="s">
        <v>3984</v>
      </c>
    </row>
    <row r="5280" spans="1:1" x14ac:dyDescent="0.25">
      <c r="A5280" t="s">
        <v>3985</v>
      </c>
    </row>
    <row r="5281" spans="1:1" x14ac:dyDescent="0.25">
      <c r="A5281" t="s">
        <v>3986</v>
      </c>
    </row>
    <row r="5282" spans="1:1" x14ac:dyDescent="0.25">
      <c r="A5282" t="s">
        <v>3987</v>
      </c>
    </row>
    <row r="5283" spans="1:1" x14ac:dyDescent="0.25">
      <c r="A5283" t="s">
        <v>3988</v>
      </c>
    </row>
    <row r="5284" spans="1:1" x14ac:dyDescent="0.25">
      <c r="A5284" t="s">
        <v>3989</v>
      </c>
    </row>
    <row r="5285" spans="1:1" x14ac:dyDescent="0.25">
      <c r="A5285" t="s">
        <v>3990</v>
      </c>
    </row>
    <row r="5286" spans="1:1" x14ac:dyDescent="0.25">
      <c r="A5286" t="s">
        <v>3991</v>
      </c>
    </row>
    <row r="5287" spans="1:1" x14ac:dyDescent="0.25">
      <c r="A5287" t="s">
        <v>3992</v>
      </c>
    </row>
    <row r="5288" spans="1:1" x14ac:dyDescent="0.25">
      <c r="A5288" t="s">
        <v>3993</v>
      </c>
    </row>
    <row r="5289" spans="1:1" x14ac:dyDescent="0.25">
      <c r="A5289" t="s">
        <v>3994</v>
      </c>
    </row>
    <row r="5290" spans="1:1" x14ac:dyDescent="0.25">
      <c r="A5290" t="s">
        <v>3995</v>
      </c>
    </row>
    <row r="5291" spans="1:1" x14ac:dyDescent="0.25">
      <c r="A5291" t="s">
        <v>3996</v>
      </c>
    </row>
    <row r="5292" spans="1:1" x14ac:dyDescent="0.25">
      <c r="A5292" t="s">
        <v>3997</v>
      </c>
    </row>
    <row r="5293" spans="1:1" x14ac:dyDescent="0.25">
      <c r="A5293" t="s">
        <v>3998</v>
      </c>
    </row>
    <row r="5294" spans="1:1" x14ac:dyDescent="0.25">
      <c r="A5294" t="s">
        <v>3999</v>
      </c>
    </row>
    <row r="5295" spans="1:1" x14ac:dyDescent="0.25">
      <c r="A5295" t="s">
        <v>4000</v>
      </c>
    </row>
    <row r="5296" spans="1:1" x14ac:dyDescent="0.25">
      <c r="A5296" t="s">
        <v>4001</v>
      </c>
    </row>
    <row r="5297" spans="1:1" x14ac:dyDescent="0.25">
      <c r="A5297" t="s">
        <v>4002</v>
      </c>
    </row>
    <row r="5298" spans="1:1" x14ac:dyDescent="0.25">
      <c r="A5298" t="s">
        <v>4003</v>
      </c>
    </row>
    <row r="5299" spans="1:1" x14ac:dyDescent="0.25">
      <c r="A5299" t="s">
        <v>4004</v>
      </c>
    </row>
    <row r="5300" spans="1:1" x14ac:dyDescent="0.25">
      <c r="A5300" t="s">
        <v>4005</v>
      </c>
    </row>
    <row r="5301" spans="1:1" x14ac:dyDescent="0.25">
      <c r="A5301" t="s">
        <v>4006</v>
      </c>
    </row>
    <row r="5302" spans="1:1" x14ac:dyDescent="0.25">
      <c r="A5302" t="s">
        <v>4007</v>
      </c>
    </row>
    <row r="5303" spans="1:1" x14ac:dyDescent="0.25">
      <c r="A5303" t="s">
        <v>4008</v>
      </c>
    </row>
    <row r="5304" spans="1:1" x14ac:dyDescent="0.25">
      <c r="A5304" t="s">
        <v>4009</v>
      </c>
    </row>
    <row r="5305" spans="1:1" x14ac:dyDescent="0.25">
      <c r="A5305" t="s">
        <v>4010</v>
      </c>
    </row>
    <row r="5306" spans="1:1" x14ac:dyDescent="0.25">
      <c r="A5306" t="s">
        <v>4011</v>
      </c>
    </row>
    <row r="5307" spans="1:1" x14ac:dyDescent="0.25">
      <c r="A5307" t="s">
        <v>4012</v>
      </c>
    </row>
    <row r="5308" spans="1:1" x14ac:dyDescent="0.25">
      <c r="A5308" t="s">
        <v>4013</v>
      </c>
    </row>
    <row r="5309" spans="1:1" x14ac:dyDescent="0.25">
      <c r="A5309" t="s">
        <v>4014</v>
      </c>
    </row>
    <row r="5310" spans="1:1" x14ac:dyDescent="0.25">
      <c r="A5310" t="s">
        <v>4015</v>
      </c>
    </row>
    <row r="5311" spans="1:1" x14ac:dyDescent="0.25">
      <c r="A5311" t="s">
        <v>4016</v>
      </c>
    </row>
    <row r="5312" spans="1:1" x14ac:dyDescent="0.25">
      <c r="A5312" t="s">
        <v>4017</v>
      </c>
    </row>
    <row r="5313" spans="1:1" x14ac:dyDescent="0.25">
      <c r="A5313" t="s">
        <v>4018</v>
      </c>
    </row>
    <row r="5314" spans="1:1" x14ac:dyDescent="0.25">
      <c r="A5314" t="s">
        <v>4019</v>
      </c>
    </row>
    <row r="5316" spans="1:1" x14ac:dyDescent="0.25">
      <c r="A5316" t="s">
        <v>4020</v>
      </c>
    </row>
    <row r="5318" spans="1:1" x14ac:dyDescent="0.25">
      <c r="A5318" t="s">
        <v>4021</v>
      </c>
    </row>
    <row r="5319" spans="1:1" x14ac:dyDescent="0.25">
      <c r="A5319" t="s">
        <v>4022</v>
      </c>
    </row>
    <row r="5320" spans="1:1" x14ac:dyDescent="0.25">
      <c r="A5320" t="s">
        <v>4023</v>
      </c>
    </row>
    <row r="5321" spans="1:1" x14ac:dyDescent="0.25">
      <c r="A5321" t="s">
        <v>4024</v>
      </c>
    </row>
    <row r="5322" spans="1:1" x14ac:dyDescent="0.25">
      <c r="A5322" t="s">
        <v>4025</v>
      </c>
    </row>
    <row r="5323" spans="1:1" x14ac:dyDescent="0.25">
      <c r="A5323" t="s">
        <v>19</v>
      </c>
    </row>
    <row r="5324" spans="1:1" x14ac:dyDescent="0.25">
      <c r="A5324" t="s">
        <v>3537</v>
      </c>
    </row>
    <row r="5327" spans="1:1" x14ac:dyDescent="0.25">
      <c r="A5327" t="s">
        <v>188</v>
      </c>
    </row>
    <row r="5329" spans="1:1" x14ac:dyDescent="0.25">
      <c r="A5329" t="s">
        <v>4026</v>
      </c>
    </row>
    <row r="5330" spans="1:1" x14ac:dyDescent="0.25">
      <c r="A5330" t="s">
        <v>4027</v>
      </c>
    </row>
    <row r="5333" spans="1:1" x14ac:dyDescent="0.25">
      <c r="A5333" t="s">
        <v>4028</v>
      </c>
    </row>
    <row r="5334" spans="1:1" x14ac:dyDescent="0.25">
      <c r="A5334" t="s">
        <v>4029</v>
      </c>
    </row>
    <row r="5335" spans="1:1" x14ac:dyDescent="0.25">
      <c r="A5335" t="s">
        <v>4030</v>
      </c>
    </row>
    <row r="5336" spans="1:1" x14ac:dyDescent="0.25">
      <c r="A5336" t="s">
        <v>4031</v>
      </c>
    </row>
    <row r="5337" spans="1:1" x14ac:dyDescent="0.25">
      <c r="A5337" t="s">
        <v>4032</v>
      </c>
    </row>
    <row r="5338" spans="1:1" x14ac:dyDescent="0.25">
      <c r="A5338" t="s">
        <v>4033</v>
      </c>
    </row>
    <row r="5339" spans="1:1" x14ac:dyDescent="0.25">
      <c r="A5339" t="s">
        <v>4034</v>
      </c>
    </row>
    <row r="5340" spans="1:1" x14ac:dyDescent="0.25">
      <c r="A5340" t="s">
        <v>4035</v>
      </c>
    </row>
    <row r="5341" spans="1:1" x14ac:dyDescent="0.25">
      <c r="A5341" t="s">
        <v>4036</v>
      </c>
    </row>
    <row r="5342" spans="1:1" x14ac:dyDescent="0.25">
      <c r="A5342" t="s">
        <v>4037</v>
      </c>
    </row>
    <row r="5343" spans="1:1" x14ac:dyDescent="0.25">
      <c r="A5343" t="s">
        <v>4038</v>
      </c>
    </row>
    <row r="5344" spans="1:1" x14ac:dyDescent="0.25">
      <c r="A5344" t="s">
        <v>4039</v>
      </c>
    </row>
    <row r="5345" spans="1:1" x14ac:dyDescent="0.25">
      <c r="A5345" t="s">
        <v>4040</v>
      </c>
    </row>
    <row r="5346" spans="1:1" x14ac:dyDescent="0.25">
      <c r="A5346" t="s">
        <v>4041</v>
      </c>
    </row>
    <row r="5347" spans="1:1" x14ac:dyDescent="0.25">
      <c r="A5347" t="s">
        <v>4042</v>
      </c>
    </row>
    <row r="5348" spans="1:1" x14ac:dyDescent="0.25">
      <c r="A5348" t="s">
        <v>4043</v>
      </c>
    </row>
    <row r="5349" spans="1:1" x14ac:dyDescent="0.25">
      <c r="A5349" t="s">
        <v>4044</v>
      </c>
    </row>
    <row r="5350" spans="1:1" x14ac:dyDescent="0.25">
      <c r="A5350" t="s">
        <v>4045</v>
      </c>
    </row>
    <row r="5351" spans="1:1" x14ac:dyDescent="0.25">
      <c r="A5351" t="s">
        <v>4046</v>
      </c>
    </row>
    <row r="5352" spans="1:1" x14ac:dyDescent="0.25">
      <c r="A5352" t="s">
        <v>4047</v>
      </c>
    </row>
    <row r="5353" spans="1:1" x14ac:dyDescent="0.25">
      <c r="A5353" t="s">
        <v>4048</v>
      </c>
    </row>
    <row r="5354" spans="1:1" x14ac:dyDescent="0.25">
      <c r="A5354" t="s">
        <v>4049</v>
      </c>
    </row>
    <row r="5355" spans="1:1" x14ac:dyDescent="0.25">
      <c r="A5355" t="s">
        <v>4050</v>
      </c>
    </row>
    <row r="5356" spans="1:1" x14ac:dyDescent="0.25">
      <c r="A5356" t="s">
        <v>4051</v>
      </c>
    </row>
    <row r="5357" spans="1:1" x14ac:dyDescent="0.25">
      <c r="A5357" t="s">
        <v>4052</v>
      </c>
    </row>
    <row r="5358" spans="1:1" x14ac:dyDescent="0.25">
      <c r="A5358" t="s">
        <v>4053</v>
      </c>
    </row>
    <row r="5359" spans="1:1" x14ac:dyDescent="0.25">
      <c r="A5359" t="s">
        <v>4054</v>
      </c>
    </row>
    <row r="5360" spans="1:1" x14ac:dyDescent="0.25">
      <c r="A5360" t="s">
        <v>4055</v>
      </c>
    </row>
    <row r="5361" spans="1:1" x14ac:dyDescent="0.25">
      <c r="A5361" t="s">
        <v>4056</v>
      </c>
    </row>
    <row r="5362" spans="1:1" x14ac:dyDescent="0.25">
      <c r="A5362" t="s">
        <v>4057</v>
      </c>
    </row>
    <row r="5364" spans="1:1" x14ac:dyDescent="0.25">
      <c r="A5364" t="s">
        <v>4058</v>
      </c>
    </row>
    <row r="5366" spans="1:1" x14ac:dyDescent="0.25">
      <c r="A5366" t="s">
        <v>4059</v>
      </c>
    </row>
    <row r="5367" spans="1:1" x14ac:dyDescent="0.25">
      <c r="A5367" t="s">
        <v>4060</v>
      </c>
    </row>
    <row r="5368" spans="1:1" x14ac:dyDescent="0.25">
      <c r="A5368" t="s">
        <v>4061</v>
      </c>
    </row>
    <row r="5369" spans="1:1" x14ac:dyDescent="0.25">
      <c r="A5369" t="s">
        <v>4062</v>
      </c>
    </row>
    <row r="5370" spans="1:1" x14ac:dyDescent="0.25">
      <c r="A5370" t="s">
        <v>4063</v>
      </c>
    </row>
    <row r="5371" spans="1:1" x14ac:dyDescent="0.25">
      <c r="A5371" t="s">
        <v>4064</v>
      </c>
    </row>
    <row r="5372" spans="1:1" x14ac:dyDescent="0.25">
      <c r="A5372" t="s">
        <v>4065</v>
      </c>
    </row>
    <row r="5373" spans="1:1" x14ac:dyDescent="0.25">
      <c r="A5373" t="s">
        <v>4066</v>
      </c>
    </row>
    <row r="5374" spans="1:1" x14ac:dyDescent="0.25">
      <c r="A5374" t="s">
        <v>4067</v>
      </c>
    </row>
    <row r="5375" spans="1:1" x14ac:dyDescent="0.25">
      <c r="A5375" t="s">
        <v>4068</v>
      </c>
    </row>
    <row r="5376" spans="1:1" x14ac:dyDescent="0.25">
      <c r="A5376" t="s">
        <v>4069</v>
      </c>
    </row>
    <row r="5377" spans="1:1" x14ac:dyDescent="0.25">
      <c r="A5377" t="s">
        <v>4070</v>
      </c>
    </row>
    <row r="5378" spans="1:1" x14ac:dyDescent="0.25">
      <c r="A5378" t="s">
        <v>4071</v>
      </c>
    </row>
    <row r="5379" spans="1:1" x14ac:dyDescent="0.25">
      <c r="A5379" t="s">
        <v>4072</v>
      </c>
    </row>
    <row r="5380" spans="1:1" x14ac:dyDescent="0.25">
      <c r="A5380" t="s">
        <v>4073</v>
      </c>
    </row>
    <row r="5381" spans="1:1" x14ac:dyDescent="0.25">
      <c r="A5381" t="s">
        <v>4074</v>
      </c>
    </row>
    <row r="5382" spans="1:1" x14ac:dyDescent="0.25">
      <c r="A5382" t="s">
        <v>4075</v>
      </c>
    </row>
    <row r="5383" spans="1:1" x14ac:dyDescent="0.25">
      <c r="A5383" t="s">
        <v>4076</v>
      </c>
    </row>
    <row r="5384" spans="1:1" x14ac:dyDescent="0.25">
      <c r="A5384" t="s">
        <v>19</v>
      </c>
    </row>
    <row r="5385" spans="1:1" x14ac:dyDescent="0.25">
      <c r="A5385" t="s">
        <v>3537</v>
      </c>
    </row>
    <row r="5388" spans="1:1" x14ac:dyDescent="0.25">
      <c r="A5388" t="s">
        <v>188</v>
      </c>
    </row>
    <row r="5391" spans="1:1" x14ac:dyDescent="0.25">
      <c r="A5391" t="s">
        <v>4077</v>
      </c>
    </row>
    <row r="5392" spans="1:1" x14ac:dyDescent="0.25">
      <c r="A5392" t="s">
        <v>4078</v>
      </c>
    </row>
    <row r="5395" spans="1:1" x14ac:dyDescent="0.25">
      <c r="A5395" t="s">
        <v>4079</v>
      </c>
    </row>
    <row r="5396" spans="1:1" x14ac:dyDescent="0.25">
      <c r="A5396" t="s">
        <v>4080</v>
      </c>
    </row>
    <row r="5397" spans="1:1" x14ac:dyDescent="0.25">
      <c r="A5397" t="s">
        <v>4081</v>
      </c>
    </row>
    <row r="5398" spans="1:1" x14ac:dyDescent="0.25">
      <c r="A5398" t="s">
        <v>4082</v>
      </c>
    </row>
    <row r="5399" spans="1:1" x14ac:dyDescent="0.25">
      <c r="A5399" t="s">
        <v>4083</v>
      </c>
    </row>
    <row r="5400" spans="1:1" x14ac:dyDescent="0.25">
      <c r="A5400" t="s">
        <v>4084</v>
      </c>
    </row>
    <row r="5401" spans="1:1" x14ac:dyDescent="0.25">
      <c r="A5401" t="s">
        <v>4085</v>
      </c>
    </row>
    <row r="5402" spans="1:1" x14ac:dyDescent="0.25">
      <c r="A5402" t="s">
        <v>4086</v>
      </c>
    </row>
    <row r="5403" spans="1:1" x14ac:dyDescent="0.25">
      <c r="A5403" t="s">
        <v>4087</v>
      </c>
    </row>
    <row r="5404" spans="1:1" x14ac:dyDescent="0.25">
      <c r="A5404" t="s">
        <v>4088</v>
      </c>
    </row>
    <row r="5405" spans="1:1" x14ac:dyDescent="0.25">
      <c r="A5405" t="s">
        <v>4089</v>
      </c>
    </row>
    <row r="5406" spans="1:1" x14ac:dyDescent="0.25">
      <c r="A5406" t="s">
        <v>4090</v>
      </c>
    </row>
    <row r="5407" spans="1:1" x14ac:dyDescent="0.25">
      <c r="A5407" t="s">
        <v>4091</v>
      </c>
    </row>
    <row r="5408" spans="1:1" x14ac:dyDescent="0.25">
      <c r="A5408" t="s">
        <v>4092</v>
      </c>
    </row>
    <row r="5409" spans="1:1" x14ac:dyDescent="0.25">
      <c r="A5409" t="s">
        <v>4093</v>
      </c>
    </row>
    <row r="5410" spans="1:1" x14ac:dyDescent="0.25">
      <c r="A5410" t="s">
        <v>4094</v>
      </c>
    </row>
    <row r="5411" spans="1:1" x14ac:dyDescent="0.25">
      <c r="A5411" t="s">
        <v>4090</v>
      </c>
    </row>
    <row r="5412" spans="1:1" x14ac:dyDescent="0.25">
      <c r="A5412" t="s">
        <v>4095</v>
      </c>
    </row>
    <row r="5413" spans="1:1" x14ac:dyDescent="0.25">
      <c r="A5413" t="s">
        <v>4096</v>
      </c>
    </row>
    <row r="5414" spans="1:1" x14ac:dyDescent="0.25">
      <c r="A5414" t="s">
        <v>4097</v>
      </c>
    </row>
    <row r="5415" spans="1:1" x14ac:dyDescent="0.25">
      <c r="A5415" t="s">
        <v>4094</v>
      </c>
    </row>
    <row r="5416" spans="1:1" x14ac:dyDescent="0.25">
      <c r="A5416" t="s">
        <v>4098</v>
      </c>
    </row>
    <row r="5417" spans="1:1" x14ac:dyDescent="0.25">
      <c r="A5417" t="s">
        <v>4099</v>
      </c>
    </row>
    <row r="5418" spans="1:1" x14ac:dyDescent="0.25">
      <c r="A5418" t="s">
        <v>4100</v>
      </c>
    </row>
    <row r="5419" spans="1:1" x14ac:dyDescent="0.25">
      <c r="A5419" t="s">
        <v>4101</v>
      </c>
    </row>
    <row r="5420" spans="1:1" x14ac:dyDescent="0.25">
      <c r="A5420" t="s">
        <v>4102</v>
      </c>
    </row>
    <row r="5421" spans="1:1" x14ac:dyDescent="0.25">
      <c r="A5421" t="s">
        <v>4103</v>
      </c>
    </row>
    <row r="5422" spans="1:1" x14ac:dyDescent="0.25">
      <c r="A5422" t="s">
        <v>4104</v>
      </c>
    </row>
    <row r="5423" spans="1:1" x14ac:dyDescent="0.25">
      <c r="A5423" t="s">
        <v>4105</v>
      </c>
    </row>
    <row r="5424" spans="1:1" x14ac:dyDescent="0.25">
      <c r="A5424" t="s">
        <v>4106</v>
      </c>
    </row>
    <row r="5425" spans="1:1" x14ac:dyDescent="0.25">
      <c r="A5425" t="s">
        <v>4107</v>
      </c>
    </row>
    <row r="5426" spans="1:1" x14ac:dyDescent="0.25">
      <c r="A5426" t="s">
        <v>4108</v>
      </c>
    </row>
    <row r="5427" spans="1:1" x14ac:dyDescent="0.25">
      <c r="A5427" t="s">
        <v>4109</v>
      </c>
    </row>
    <row r="5428" spans="1:1" x14ac:dyDescent="0.25">
      <c r="A5428" t="s">
        <v>4110</v>
      </c>
    </row>
    <row r="5429" spans="1:1" x14ac:dyDescent="0.25">
      <c r="A5429" t="s">
        <v>4111</v>
      </c>
    </row>
    <row r="5431" spans="1:1" x14ac:dyDescent="0.25">
      <c r="A5431" t="s">
        <v>4112</v>
      </c>
    </row>
    <row r="5433" spans="1:1" x14ac:dyDescent="0.25">
      <c r="A5433" t="s">
        <v>4113</v>
      </c>
    </row>
    <row r="5434" spans="1:1" x14ac:dyDescent="0.25">
      <c r="A5434" t="s">
        <v>4114</v>
      </c>
    </row>
    <row r="5435" spans="1:1" x14ac:dyDescent="0.25">
      <c r="A5435" t="s">
        <v>4115</v>
      </c>
    </row>
    <row r="5436" spans="1:1" x14ac:dyDescent="0.25">
      <c r="A5436" t="s">
        <v>4116</v>
      </c>
    </row>
    <row r="5437" spans="1:1" x14ac:dyDescent="0.25">
      <c r="A5437" t="s">
        <v>4117</v>
      </c>
    </row>
    <row r="5438" spans="1:1" x14ac:dyDescent="0.25">
      <c r="A5438" t="s">
        <v>4118</v>
      </c>
    </row>
    <row r="5439" spans="1:1" x14ac:dyDescent="0.25">
      <c r="A5439" t="s">
        <v>4119</v>
      </c>
    </row>
    <row r="5440" spans="1:1" x14ac:dyDescent="0.25">
      <c r="A5440" t="s">
        <v>4120</v>
      </c>
    </row>
    <row r="5441" spans="1:1" x14ac:dyDescent="0.25">
      <c r="A5441" t="s">
        <v>4121</v>
      </c>
    </row>
    <row r="5442" spans="1:1" x14ac:dyDescent="0.25">
      <c r="A5442" t="s">
        <v>4122</v>
      </c>
    </row>
    <row r="5443" spans="1:1" x14ac:dyDescent="0.25">
      <c r="A5443" t="s">
        <v>4123</v>
      </c>
    </row>
    <row r="5444" spans="1:1" x14ac:dyDescent="0.25">
      <c r="A5444" t="s">
        <v>4124</v>
      </c>
    </row>
    <row r="5445" spans="1:1" x14ac:dyDescent="0.25">
      <c r="A5445" t="s">
        <v>4125</v>
      </c>
    </row>
    <row r="5446" spans="1:1" x14ac:dyDescent="0.25">
      <c r="A5446" t="s">
        <v>4126</v>
      </c>
    </row>
    <row r="5447" spans="1:1" x14ac:dyDescent="0.25">
      <c r="A5447" t="s">
        <v>4127</v>
      </c>
    </row>
    <row r="5448" spans="1:1" x14ac:dyDescent="0.25">
      <c r="A5448" t="s">
        <v>19</v>
      </c>
    </row>
    <row r="5449" spans="1:1" x14ac:dyDescent="0.25">
      <c r="A5449" t="s">
        <v>3537</v>
      </c>
    </row>
    <row r="5452" spans="1:1" x14ac:dyDescent="0.25">
      <c r="A5452" t="s">
        <v>188</v>
      </c>
    </row>
    <row r="5453" spans="1:1" x14ac:dyDescent="0.25">
      <c r="A5453" t="s">
        <v>3574</v>
      </c>
    </row>
    <row r="5454" spans="1:1" x14ac:dyDescent="0.25">
      <c r="A5454" t="s">
        <v>2409</v>
      </c>
    </row>
    <row r="5455" spans="1:1" x14ac:dyDescent="0.25">
      <c r="A5455" t="s">
        <v>1122</v>
      </c>
    </row>
    <row r="5456" spans="1:1" x14ac:dyDescent="0.25">
      <c r="A5456" t="s">
        <v>4128</v>
      </c>
    </row>
    <row r="5458" spans="1:1" x14ac:dyDescent="0.25">
      <c r="A5458" t="s">
        <v>4129</v>
      </c>
    </row>
    <row r="5459" spans="1:1" x14ac:dyDescent="0.25">
      <c r="A5459" t="s">
        <v>4130</v>
      </c>
    </row>
    <row r="5460" spans="1:1" x14ac:dyDescent="0.25">
      <c r="A5460" t="s">
        <v>4131</v>
      </c>
    </row>
    <row r="5461" spans="1:1" x14ac:dyDescent="0.25">
      <c r="A5461" t="s">
        <v>4132</v>
      </c>
    </row>
    <row r="5462" spans="1:1" x14ac:dyDescent="0.25">
      <c r="A5462" t="s">
        <v>4133</v>
      </c>
    </row>
    <row r="5463" spans="1:1" x14ac:dyDescent="0.25">
      <c r="A5463" t="s">
        <v>4134</v>
      </c>
    </row>
    <row r="5464" spans="1:1" x14ac:dyDescent="0.25">
      <c r="A5464" t="s">
        <v>4135</v>
      </c>
    </row>
    <row r="5465" spans="1:1" x14ac:dyDescent="0.25">
      <c r="A5465" t="s">
        <v>4136</v>
      </c>
    </row>
    <row r="5466" spans="1:1" x14ac:dyDescent="0.25">
      <c r="A5466" t="s">
        <v>4137</v>
      </c>
    </row>
    <row r="5467" spans="1:1" x14ac:dyDescent="0.25">
      <c r="A5467" t="s">
        <v>4138</v>
      </c>
    </row>
    <row r="5468" spans="1:1" x14ac:dyDescent="0.25">
      <c r="A5468" t="s">
        <v>4139</v>
      </c>
    </row>
    <row r="5470" spans="1:1" x14ac:dyDescent="0.25">
      <c r="A5470" t="s">
        <v>4140</v>
      </c>
    </row>
    <row r="5472" spans="1:1" x14ac:dyDescent="0.25">
      <c r="A5472" t="s">
        <v>4141</v>
      </c>
    </row>
    <row r="5473" spans="1:1" x14ac:dyDescent="0.25">
      <c r="A5473" t="s">
        <v>4142</v>
      </c>
    </row>
    <row r="5474" spans="1:1" x14ac:dyDescent="0.25">
      <c r="A5474" t="s">
        <v>4143</v>
      </c>
    </row>
    <row r="5475" spans="1:1" x14ac:dyDescent="0.25">
      <c r="A5475" t="s">
        <v>4144</v>
      </c>
    </row>
    <row r="5477" spans="1:1" x14ac:dyDescent="0.25">
      <c r="A5477" t="s">
        <v>4145</v>
      </c>
    </row>
    <row r="5479" spans="1:1" x14ac:dyDescent="0.25">
      <c r="A5479" t="s">
        <v>4146</v>
      </c>
    </row>
    <row r="5480" spans="1:1" x14ac:dyDescent="0.25">
      <c r="A5480" t="s">
        <v>4147</v>
      </c>
    </row>
    <row r="5481" spans="1:1" x14ac:dyDescent="0.25">
      <c r="A5481" t="s">
        <v>4148</v>
      </c>
    </row>
    <row r="5482" spans="1:1" x14ac:dyDescent="0.25">
      <c r="A5482" t="s">
        <v>4149</v>
      </c>
    </row>
    <row r="5483" spans="1:1" x14ac:dyDescent="0.25">
      <c r="A5483" t="s">
        <v>4150</v>
      </c>
    </row>
    <row r="5484" spans="1:1" x14ac:dyDescent="0.25">
      <c r="A5484" t="s">
        <v>4151</v>
      </c>
    </row>
    <row r="5486" spans="1:1" x14ac:dyDescent="0.25">
      <c r="A5486" t="s">
        <v>4152</v>
      </c>
    </row>
    <row r="5488" spans="1:1" x14ac:dyDescent="0.25">
      <c r="A5488" t="s">
        <v>4153</v>
      </c>
    </row>
    <row r="5489" spans="1:1" x14ac:dyDescent="0.25">
      <c r="A5489" t="s">
        <v>4154</v>
      </c>
    </row>
    <row r="5490" spans="1:1" x14ac:dyDescent="0.25">
      <c r="A5490" t="s">
        <v>4155</v>
      </c>
    </row>
    <row r="5491" spans="1:1" x14ac:dyDescent="0.25">
      <c r="A5491" t="s">
        <v>4156</v>
      </c>
    </row>
    <row r="5492" spans="1:1" x14ac:dyDescent="0.25">
      <c r="A5492" t="s">
        <v>4157</v>
      </c>
    </row>
    <row r="5493" spans="1:1" x14ac:dyDescent="0.25">
      <c r="A5493" t="s">
        <v>4158</v>
      </c>
    </row>
    <row r="5494" spans="1:1" x14ac:dyDescent="0.25">
      <c r="A5494" t="s">
        <v>4159</v>
      </c>
    </row>
    <row r="5495" spans="1:1" x14ac:dyDescent="0.25">
      <c r="A5495" t="s">
        <v>4160</v>
      </c>
    </row>
    <row r="5497" spans="1:1" x14ac:dyDescent="0.25">
      <c r="A5497" t="s">
        <v>4161</v>
      </c>
    </row>
    <row r="5499" spans="1:1" x14ac:dyDescent="0.25">
      <c r="A5499" t="s">
        <v>4162</v>
      </c>
    </row>
    <row r="5500" spans="1:1" x14ac:dyDescent="0.25">
      <c r="A5500" t="s">
        <v>4163</v>
      </c>
    </row>
    <row r="5501" spans="1:1" x14ac:dyDescent="0.25">
      <c r="A5501" t="s">
        <v>4164</v>
      </c>
    </row>
    <row r="5502" spans="1:1" x14ac:dyDescent="0.25">
      <c r="A5502" t="s">
        <v>4165</v>
      </c>
    </row>
    <row r="5503" spans="1:1" x14ac:dyDescent="0.25">
      <c r="A5503" t="s">
        <v>4166</v>
      </c>
    </row>
    <row r="5504" spans="1:1" x14ac:dyDescent="0.25">
      <c r="A5504" t="s">
        <v>4167</v>
      </c>
    </row>
    <row r="5505" spans="1:1" x14ac:dyDescent="0.25">
      <c r="A5505" t="s">
        <v>4168</v>
      </c>
    </row>
    <row r="5506" spans="1:1" x14ac:dyDescent="0.25">
      <c r="A5506" t="s">
        <v>4169</v>
      </c>
    </row>
    <row r="5507" spans="1:1" x14ac:dyDescent="0.25">
      <c r="A5507" t="s">
        <v>4170</v>
      </c>
    </row>
    <row r="5508" spans="1:1" x14ac:dyDescent="0.25">
      <c r="A5508" t="s">
        <v>19</v>
      </c>
    </row>
    <row r="5509" spans="1:1" x14ac:dyDescent="0.25">
      <c r="A5509" t="s">
        <v>3537</v>
      </c>
    </row>
    <row r="5512" spans="1:1" x14ac:dyDescent="0.25">
      <c r="A5512" t="s">
        <v>188</v>
      </c>
    </row>
    <row r="5515" spans="1:1" x14ac:dyDescent="0.25">
      <c r="A5515" t="s">
        <v>4171</v>
      </c>
    </row>
    <row r="5516" spans="1:1" x14ac:dyDescent="0.25">
      <c r="A5516" t="s">
        <v>4172</v>
      </c>
    </row>
    <row r="5519" spans="1:1" x14ac:dyDescent="0.25">
      <c r="A5519" t="s">
        <v>4173</v>
      </c>
    </row>
    <row r="5520" spans="1:1" x14ac:dyDescent="0.25">
      <c r="A5520" t="s">
        <v>4174</v>
      </c>
    </row>
    <row r="5521" spans="1:1" x14ac:dyDescent="0.25">
      <c r="A5521" t="s">
        <v>4175</v>
      </c>
    </row>
    <row r="5522" spans="1:1" x14ac:dyDescent="0.25">
      <c r="A5522" t="s">
        <v>4176</v>
      </c>
    </row>
    <row r="5523" spans="1:1" x14ac:dyDescent="0.25">
      <c r="A5523" t="s">
        <v>4177</v>
      </c>
    </row>
    <row r="5524" spans="1:1" x14ac:dyDescent="0.25">
      <c r="A5524" t="s">
        <v>4178</v>
      </c>
    </row>
    <row r="5525" spans="1:1" x14ac:dyDescent="0.25">
      <c r="A5525" t="s">
        <v>4179</v>
      </c>
    </row>
    <row r="5526" spans="1:1" x14ac:dyDescent="0.25">
      <c r="A5526" t="s">
        <v>4180</v>
      </c>
    </row>
    <row r="5527" spans="1:1" x14ac:dyDescent="0.25">
      <c r="A5527" t="s">
        <v>4181</v>
      </c>
    </row>
    <row r="5528" spans="1:1" x14ac:dyDescent="0.25">
      <c r="A5528" t="s">
        <v>4182</v>
      </c>
    </row>
    <row r="5529" spans="1:1" x14ac:dyDescent="0.25">
      <c r="A5529" t="s">
        <v>4183</v>
      </c>
    </row>
    <row r="5530" spans="1:1" x14ac:dyDescent="0.25">
      <c r="A5530" t="s">
        <v>4184</v>
      </c>
    </row>
    <row r="5531" spans="1:1" x14ac:dyDescent="0.25">
      <c r="A5531" t="s">
        <v>4185</v>
      </c>
    </row>
    <row r="5532" spans="1:1" x14ac:dyDescent="0.25">
      <c r="A5532" t="s">
        <v>4186</v>
      </c>
    </row>
    <row r="5533" spans="1:1" x14ac:dyDescent="0.25">
      <c r="A5533" t="s">
        <v>4187</v>
      </c>
    </row>
    <row r="5534" spans="1:1" x14ac:dyDescent="0.25">
      <c r="A5534" t="s">
        <v>4188</v>
      </c>
    </row>
    <row r="5535" spans="1:1" x14ac:dyDescent="0.25">
      <c r="A5535" t="s">
        <v>4189</v>
      </c>
    </row>
    <row r="5536" spans="1:1" x14ac:dyDescent="0.25">
      <c r="A5536" t="s">
        <v>4190</v>
      </c>
    </row>
    <row r="5537" spans="1:1" x14ac:dyDescent="0.25">
      <c r="A5537" t="s">
        <v>4191</v>
      </c>
    </row>
    <row r="5538" spans="1:1" x14ac:dyDescent="0.25">
      <c r="A5538" t="s">
        <v>4192</v>
      </c>
    </row>
    <row r="5539" spans="1:1" x14ac:dyDescent="0.25">
      <c r="A5539" t="s">
        <v>4193</v>
      </c>
    </row>
    <row r="5540" spans="1:1" x14ac:dyDescent="0.25">
      <c r="A5540" t="s">
        <v>4194</v>
      </c>
    </row>
    <row r="5541" spans="1:1" x14ac:dyDescent="0.25">
      <c r="A5541" t="s">
        <v>4195</v>
      </c>
    </row>
    <row r="5542" spans="1:1" x14ac:dyDescent="0.25">
      <c r="A5542" t="s">
        <v>4196</v>
      </c>
    </row>
    <row r="5543" spans="1:1" x14ac:dyDescent="0.25">
      <c r="A5543" t="s">
        <v>4197</v>
      </c>
    </row>
    <row r="5544" spans="1:1" x14ac:dyDescent="0.25">
      <c r="A5544" t="s">
        <v>4198</v>
      </c>
    </row>
    <row r="5545" spans="1:1" x14ac:dyDescent="0.25">
      <c r="A5545" t="s">
        <v>4199</v>
      </c>
    </row>
    <row r="5546" spans="1:1" x14ac:dyDescent="0.25">
      <c r="A5546" t="s">
        <v>4200</v>
      </c>
    </row>
    <row r="5547" spans="1:1" x14ac:dyDescent="0.25">
      <c r="A5547" t="s">
        <v>4201</v>
      </c>
    </row>
    <row r="5548" spans="1:1" x14ac:dyDescent="0.25">
      <c r="A5548" t="s">
        <v>4202</v>
      </c>
    </row>
    <row r="5549" spans="1:1" x14ac:dyDescent="0.25">
      <c r="A5549" t="s">
        <v>4203</v>
      </c>
    </row>
    <row r="5550" spans="1:1" x14ac:dyDescent="0.25">
      <c r="A5550" t="s">
        <v>4204</v>
      </c>
    </row>
    <row r="5551" spans="1:1" x14ac:dyDescent="0.25">
      <c r="A5551" t="s">
        <v>4205</v>
      </c>
    </row>
    <row r="5552" spans="1:1" x14ac:dyDescent="0.25">
      <c r="A5552" t="s">
        <v>4206</v>
      </c>
    </row>
    <row r="5553" spans="1:1" x14ac:dyDescent="0.25">
      <c r="A5553" t="s">
        <v>4207</v>
      </c>
    </row>
    <row r="5554" spans="1:1" x14ac:dyDescent="0.25">
      <c r="A5554" t="s">
        <v>4208</v>
      </c>
    </row>
    <row r="5555" spans="1:1" x14ac:dyDescent="0.25">
      <c r="A5555" t="s">
        <v>4209</v>
      </c>
    </row>
    <row r="5556" spans="1:1" x14ac:dyDescent="0.25">
      <c r="A5556" t="s">
        <v>4210</v>
      </c>
    </row>
    <row r="5557" spans="1:1" x14ac:dyDescent="0.25">
      <c r="A5557" t="s">
        <v>4211</v>
      </c>
    </row>
    <row r="5559" spans="1:1" x14ac:dyDescent="0.25">
      <c r="A5559" t="s">
        <v>4212</v>
      </c>
    </row>
    <row r="5561" spans="1:1" x14ac:dyDescent="0.25">
      <c r="A5561" t="s">
        <v>4213</v>
      </c>
    </row>
    <row r="5562" spans="1:1" x14ac:dyDescent="0.25">
      <c r="A5562" t="s">
        <v>4214</v>
      </c>
    </row>
    <row r="5563" spans="1:1" x14ac:dyDescent="0.25">
      <c r="A5563" t="s">
        <v>4215</v>
      </c>
    </row>
    <row r="5564" spans="1:1" x14ac:dyDescent="0.25">
      <c r="A5564" t="s">
        <v>4216</v>
      </c>
    </row>
    <row r="5565" spans="1:1" x14ac:dyDescent="0.25">
      <c r="A5565" t="s">
        <v>4217</v>
      </c>
    </row>
    <row r="5566" spans="1:1" x14ac:dyDescent="0.25">
      <c r="A5566" t="s">
        <v>4218</v>
      </c>
    </row>
    <row r="5567" spans="1:1" x14ac:dyDescent="0.25">
      <c r="A5567" t="s">
        <v>4219</v>
      </c>
    </row>
    <row r="5568" spans="1:1" x14ac:dyDescent="0.25">
      <c r="A5568" t="s">
        <v>4220</v>
      </c>
    </row>
    <row r="5569" spans="1:1" x14ac:dyDescent="0.25">
      <c r="A5569" t="s">
        <v>4221</v>
      </c>
    </row>
    <row r="5570" spans="1:1" x14ac:dyDescent="0.25">
      <c r="A5570" t="s">
        <v>19</v>
      </c>
    </row>
    <row r="5571" spans="1:1" x14ac:dyDescent="0.25">
      <c r="A5571" t="s">
        <v>3537</v>
      </c>
    </row>
    <row r="5574" spans="1:1" x14ac:dyDescent="0.25">
      <c r="A5574" t="s">
        <v>188</v>
      </c>
    </row>
    <row r="5577" spans="1:1" x14ac:dyDescent="0.25">
      <c r="A5577" t="s">
        <v>4222</v>
      </c>
    </row>
    <row r="5578" spans="1:1" x14ac:dyDescent="0.25">
      <c r="A5578" t="s">
        <v>4223</v>
      </c>
    </row>
    <row r="5581" spans="1:1" x14ac:dyDescent="0.25">
      <c r="A5581" t="s">
        <v>4224</v>
      </c>
    </row>
    <row r="5582" spans="1:1" x14ac:dyDescent="0.25">
      <c r="A5582" t="s">
        <v>4225</v>
      </c>
    </row>
    <row r="5583" spans="1:1" x14ac:dyDescent="0.25">
      <c r="A5583" t="s">
        <v>4226</v>
      </c>
    </row>
    <row r="5584" spans="1:1" x14ac:dyDescent="0.25">
      <c r="A5584" t="s">
        <v>4227</v>
      </c>
    </row>
    <row r="5585" spans="1:1" x14ac:dyDescent="0.25">
      <c r="A5585" t="s">
        <v>4228</v>
      </c>
    </row>
    <row r="5586" spans="1:1" x14ac:dyDescent="0.25">
      <c r="A5586" t="s">
        <v>4229</v>
      </c>
    </row>
    <row r="5587" spans="1:1" x14ac:dyDescent="0.25">
      <c r="A5587" t="s">
        <v>4230</v>
      </c>
    </row>
    <row r="5588" spans="1:1" x14ac:dyDescent="0.25">
      <c r="A5588" t="s">
        <v>745</v>
      </c>
    </row>
    <row r="5589" spans="1:1" x14ac:dyDescent="0.25">
      <c r="A5589" t="s">
        <v>4231</v>
      </c>
    </row>
    <row r="5590" spans="1:1" x14ac:dyDescent="0.25">
      <c r="A5590" t="s">
        <v>4232</v>
      </c>
    </row>
    <row r="5591" spans="1:1" x14ac:dyDescent="0.25">
      <c r="A5591" t="s">
        <v>4233</v>
      </c>
    </row>
    <row r="5593" spans="1:1" x14ac:dyDescent="0.25">
      <c r="A5593" t="s">
        <v>4234</v>
      </c>
    </row>
    <row r="5595" spans="1:1" x14ac:dyDescent="0.25">
      <c r="A5595" t="s">
        <v>4235</v>
      </c>
    </row>
    <row r="5596" spans="1:1" x14ac:dyDescent="0.25">
      <c r="A5596" t="s">
        <v>4236</v>
      </c>
    </row>
    <row r="5597" spans="1:1" x14ac:dyDescent="0.25">
      <c r="A5597" t="s">
        <v>4237</v>
      </c>
    </row>
    <row r="5598" spans="1:1" x14ac:dyDescent="0.25">
      <c r="A5598" t="s">
        <v>4238</v>
      </c>
    </row>
    <row r="5599" spans="1:1" x14ac:dyDescent="0.25">
      <c r="A5599" t="s">
        <v>4239</v>
      </c>
    </row>
    <row r="5600" spans="1:1" x14ac:dyDescent="0.25">
      <c r="A5600" t="s">
        <v>4240</v>
      </c>
    </row>
    <row r="5601" spans="1:1" x14ac:dyDescent="0.25">
      <c r="A5601" t="s">
        <v>4241</v>
      </c>
    </row>
    <row r="5602" spans="1:1" x14ac:dyDescent="0.25">
      <c r="A5602" t="s">
        <v>4242</v>
      </c>
    </row>
    <row r="5603" spans="1:1" x14ac:dyDescent="0.25">
      <c r="A5603" t="s">
        <v>4243</v>
      </c>
    </row>
    <row r="5604" spans="1:1" x14ac:dyDescent="0.25">
      <c r="A5604" t="s">
        <v>4244</v>
      </c>
    </row>
    <row r="5605" spans="1:1" x14ac:dyDescent="0.25">
      <c r="A5605" t="s">
        <v>4245</v>
      </c>
    </row>
    <row r="5606" spans="1:1" x14ac:dyDescent="0.25">
      <c r="A5606" t="s">
        <v>4246</v>
      </c>
    </row>
    <row r="5607" spans="1:1" x14ac:dyDescent="0.25">
      <c r="A5607" t="s">
        <v>4247</v>
      </c>
    </row>
    <row r="5608" spans="1:1" x14ac:dyDescent="0.25">
      <c r="A5608" t="s">
        <v>4248</v>
      </c>
    </row>
    <row r="5609" spans="1:1" x14ac:dyDescent="0.25">
      <c r="A5609" t="s">
        <v>4249</v>
      </c>
    </row>
    <row r="5610" spans="1:1" x14ac:dyDescent="0.25">
      <c r="A5610" t="s">
        <v>4250</v>
      </c>
    </row>
    <row r="5611" spans="1:1" x14ac:dyDescent="0.25">
      <c r="A5611" t="s">
        <v>4251</v>
      </c>
    </row>
    <row r="5612" spans="1:1" x14ac:dyDescent="0.25">
      <c r="A5612" t="s">
        <v>4252</v>
      </c>
    </row>
    <row r="5613" spans="1:1" x14ac:dyDescent="0.25">
      <c r="A5613" t="s">
        <v>4253</v>
      </c>
    </row>
    <row r="5614" spans="1:1" x14ac:dyDescent="0.25">
      <c r="A5614" t="s">
        <v>4254</v>
      </c>
    </row>
    <row r="5615" spans="1:1" x14ac:dyDescent="0.25">
      <c r="A5615" t="s">
        <v>4255</v>
      </c>
    </row>
    <row r="5616" spans="1:1" x14ac:dyDescent="0.25">
      <c r="A5616" t="s">
        <v>4256</v>
      </c>
    </row>
    <row r="5617" spans="1:1" x14ac:dyDescent="0.25">
      <c r="A5617" t="s">
        <v>4257</v>
      </c>
    </row>
    <row r="5618" spans="1:1" x14ac:dyDescent="0.25">
      <c r="A5618" t="s">
        <v>4258</v>
      </c>
    </row>
    <row r="5619" spans="1:1" x14ac:dyDescent="0.25">
      <c r="A5619" t="s">
        <v>4259</v>
      </c>
    </row>
    <row r="5620" spans="1:1" x14ac:dyDescent="0.25">
      <c r="A5620" t="s">
        <v>4260</v>
      </c>
    </row>
    <row r="5621" spans="1:1" x14ac:dyDescent="0.25">
      <c r="A5621" t="s">
        <v>4261</v>
      </c>
    </row>
    <row r="5622" spans="1:1" x14ac:dyDescent="0.25">
      <c r="A5622" t="s">
        <v>4262</v>
      </c>
    </row>
    <row r="5623" spans="1:1" x14ac:dyDescent="0.25">
      <c r="A5623" t="s">
        <v>4263</v>
      </c>
    </row>
    <row r="5624" spans="1:1" x14ac:dyDescent="0.25">
      <c r="A5624" t="s">
        <v>4264</v>
      </c>
    </row>
    <row r="5626" spans="1:1" x14ac:dyDescent="0.25">
      <c r="A5626" t="s">
        <v>4265</v>
      </c>
    </row>
    <row r="5628" spans="1:1" x14ac:dyDescent="0.25">
      <c r="A5628" t="s">
        <v>4266</v>
      </c>
    </row>
    <row r="5629" spans="1:1" x14ac:dyDescent="0.25">
      <c r="A5629" t="s">
        <v>4267</v>
      </c>
    </row>
    <row r="5630" spans="1:1" x14ac:dyDescent="0.25">
      <c r="A5630" t="s">
        <v>4268</v>
      </c>
    </row>
    <row r="5631" spans="1:1" x14ac:dyDescent="0.25">
      <c r="A5631" t="s">
        <v>4269</v>
      </c>
    </row>
    <row r="5632" spans="1:1" x14ac:dyDescent="0.25">
      <c r="A5632" t="s">
        <v>4270</v>
      </c>
    </row>
    <row r="5633" spans="1:1" x14ac:dyDescent="0.25">
      <c r="A5633" t="s">
        <v>4271</v>
      </c>
    </row>
    <row r="5634" spans="1:1" x14ac:dyDescent="0.25">
      <c r="A5634" t="s">
        <v>19</v>
      </c>
    </row>
    <row r="5635" spans="1:1" x14ac:dyDescent="0.25">
      <c r="A5635" t="s">
        <v>3537</v>
      </c>
    </row>
    <row r="5638" spans="1:1" x14ac:dyDescent="0.25">
      <c r="A5638" t="s">
        <v>188</v>
      </c>
    </row>
    <row r="5641" spans="1:1" x14ac:dyDescent="0.25">
      <c r="A5641" t="s">
        <v>4272</v>
      </c>
    </row>
    <row r="5642" spans="1:1" x14ac:dyDescent="0.25">
      <c r="A5642" t="s">
        <v>4273</v>
      </c>
    </row>
    <row r="5644" spans="1:1" x14ac:dyDescent="0.25">
      <c r="A5644" t="s">
        <v>332</v>
      </c>
    </row>
    <row r="5645" spans="1:1" x14ac:dyDescent="0.25">
      <c r="A5645" t="s">
        <v>4274</v>
      </c>
    </row>
    <row r="5646" spans="1:1" x14ac:dyDescent="0.25">
      <c r="A5646" t="s">
        <v>4275</v>
      </c>
    </row>
    <row r="5647" spans="1:1" x14ac:dyDescent="0.25">
      <c r="A5647" t="s">
        <v>4276</v>
      </c>
    </row>
    <row r="5648" spans="1:1" x14ac:dyDescent="0.25">
      <c r="A5648" t="s">
        <v>4277</v>
      </c>
    </row>
    <row r="5649" spans="1:1" x14ac:dyDescent="0.25">
      <c r="A5649" t="s">
        <v>4278</v>
      </c>
    </row>
    <row r="5650" spans="1:1" x14ac:dyDescent="0.25">
      <c r="A5650" t="s">
        <v>4279</v>
      </c>
    </row>
    <row r="5651" spans="1:1" x14ac:dyDescent="0.25">
      <c r="A5651" t="s">
        <v>4280</v>
      </c>
    </row>
    <row r="5652" spans="1:1" x14ac:dyDescent="0.25">
      <c r="A5652" t="s">
        <v>4281</v>
      </c>
    </row>
    <row r="5653" spans="1:1" x14ac:dyDescent="0.25">
      <c r="A5653" t="s">
        <v>4282</v>
      </c>
    </row>
    <row r="5654" spans="1:1" x14ac:dyDescent="0.25">
      <c r="A5654" t="s">
        <v>4283</v>
      </c>
    </row>
    <row r="5655" spans="1:1" x14ac:dyDescent="0.25">
      <c r="A5655" t="s">
        <v>4284</v>
      </c>
    </row>
    <row r="5656" spans="1:1" x14ac:dyDescent="0.25">
      <c r="A5656" t="s">
        <v>4285</v>
      </c>
    </row>
    <row r="5657" spans="1:1" x14ac:dyDescent="0.25">
      <c r="A5657" t="s">
        <v>4286</v>
      </c>
    </row>
    <row r="5658" spans="1:1" x14ac:dyDescent="0.25">
      <c r="A5658" t="s">
        <v>4287</v>
      </c>
    </row>
    <row r="5659" spans="1:1" x14ac:dyDescent="0.25">
      <c r="A5659" t="s">
        <v>4288</v>
      </c>
    </row>
    <row r="5660" spans="1:1" x14ac:dyDescent="0.25">
      <c r="A5660" t="s">
        <v>4289</v>
      </c>
    </row>
    <row r="5661" spans="1:1" x14ac:dyDescent="0.25">
      <c r="A5661" t="s">
        <v>4290</v>
      </c>
    </row>
    <row r="5662" spans="1:1" x14ac:dyDescent="0.25">
      <c r="A5662" t="s">
        <v>4291</v>
      </c>
    </row>
    <row r="5663" spans="1:1" x14ac:dyDescent="0.25">
      <c r="A5663" t="s">
        <v>4292</v>
      </c>
    </row>
    <row r="5664" spans="1:1" x14ac:dyDescent="0.25">
      <c r="A5664" t="s">
        <v>4293</v>
      </c>
    </row>
    <row r="5665" spans="1:1" x14ac:dyDescent="0.25">
      <c r="A5665" t="s">
        <v>4294</v>
      </c>
    </row>
    <row r="5666" spans="1:1" x14ac:dyDescent="0.25">
      <c r="A5666" t="s">
        <v>4295</v>
      </c>
    </row>
    <row r="5667" spans="1:1" x14ac:dyDescent="0.25">
      <c r="A5667" t="s">
        <v>332</v>
      </c>
    </row>
    <row r="5668" spans="1:1" x14ac:dyDescent="0.25">
      <c r="A5668" t="s">
        <v>4296</v>
      </c>
    </row>
    <row r="5669" spans="1:1" x14ac:dyDescent="0.25">
      <c r="A5669" t="s">
        <v>4297</v>
      </c>
    </row>
    <row r="5670" spans="1:1" x14ac:dyDescent="0.25">
      <c r="A5670" t="s">
        <v>4298</v>
      </c>
    </row>
    <row r="5671" spans="1:1" x14ac:dyDescent="0.25">
      <c r="A5671" t="s">
        <v>4299</v>
      </c>
    </row>
    <row r="5672" spans="1:1" x14ac:dyDescent="0.25">
      <c r="A5672" t="s">
        <v>4300</v>
      </c>
    </row>
    <row r="5673" spans="1:1" x14ac:dyDescent="0.25">
      <c r="A5673" t="s">
        <v>4301</v>
      </c>
    </row>
    <row r="5674" spans="1:1" x14ac:dyDescent="0.25">
      <c r="A5674">
        <v>1</v>
      </c>
    </row>
    <row r="5675" spans="1:1" x14ac:dyDescent="0.25">
      <c r="A5675" t="s">
        <v>4302</v>
      </c>
    </row>
    <row r="5676" spans="1:1" x14ac:dyDescent="0.25">
      <c r="A5676" t="s">
        <v>4303</v>
      </c>
    </row>
    <row r="5677" spans="1:1" x14ac:dyDescent="0.25">
      <c r="A5677" t="s">
        <v>4304</v>
      </c>
    </row>
    <row r="5679" spans="1:1" x14ac:dyDescent="0.25">
      <c r="A5679" t="s">
        <v>4305</v>
      </c>
    </row>
    <row r="5681" spans="1:1" x14ac:dyDescent="0.25">
      <c r="A5681" t="s">
        <v>4306</v>
      </c>
    </row>
    <row r="5682" spans="1:1" x14ac:dyDescent="0.25">
      <c r="A5682" t="s">
        <v>4307</v>
      </c>
    </row>
    <row r="5683" spans="1:1" x14ac:dyDescent="0.25">
      <c r="A5683" t="s">
        <v>4308</v>
      </c>
    </row>
    <row r="5684" spans="1:1" x14ac:dyDescent="0.25">
      <c r="A5684" t="s">
        <v>4309</v>
      </c>
    </row>
    <row r="5685" spans="1:1" x14ac:dyDescent="0.25">
      <c r="A5685" t="s">
        <v>4310</v>
      </c>
    </row>
    <row r="5686" spans="1:1" x14ac:dyDescent="0.25">
      <c r="A5686" t="s">
        <v>4311</v>
      </c>
    </row>
    <row r="5687" spans="1:1" x14ac:dyDescent="0.25">
      <c r="A5687" t="s">
        <v>4312</v>
      </c>
    </row>
    <row r="5688" spans="1:1" x14ac:dyDescent="0.25">
      <c r="A5688" t="s">
        <v>4313</v>
      </c>
    </row>
    <row r="5689" spans="1:1" x14ac:dyDescent="0.25">
      <c r="A5689" t="s">
        <v>4314</v>
      </c>
    </row>
    <row r="5690" spans="1:1" x14ac:dyDescent="0.25">
      <c r="A5690" t="s">
        <v>4315</v>
      </c>
    </row>
    <row r="5691" spans="1:1" x14ac:dyDescent="0.25">
      <c r="A5691" t="s">
        <v>4316</v>
      </c>
    </row>
    <row r="5692" spans="1:1" x14ac:dyDescent="0.25">
      <c r="A5692" t="s">
        <v>4317</v>
      </c>
    </row>
    <row r="5693" spans="1:1" x14ac:dyDescent="0.25">
      <c r="A5693" t="s">
        <v>4318</v>
      </c>
    </row>
    <row r="5694" spans="1:1" x14ac:dyDescent="0.25">
      <c r="A5694" t="s">
        <v>4319</v>
      </c>
    </row>
    <row r="5695" spans="1:1" x14ac:dyDescent="0.25">
      <c r="A5695" t="s">
        <v>4320</v>
      </c>
    </row>
    <row r="5696" spans="1:1" x14ac:dyDescent="0.25">
      <c r="A5696" t="s">
        <v>4321</v>
      </c>
    </row>
    <row r="5697" spans="1:1" x14ac:dyDescent="0.25">
      <c r="A5697" t="s">
        <v>4322</v>
      </c>
    </row>
    <row r="5698" spans="1:1" x14ac:dyDescent="0.25">
      <c r="A5698" t="s">
        <v>4323</v>
      </c>
    </row>
    <row r="5699" spans="1:1" x14ac:dyDescent="0.25">
      <c r="A5699" t="s">
        <v>19</v>
      </c>
    </row>
    <row r="5700" spans="1:1" x14ac:dyDescent="0.25">
      <c r="A5700" t="s">
        <v>3537</v>
      </c>
    </row>
    <row r="5703" spans="1:1" x14ac:dyDescent="0.25">
      <c r="A5703" t="s">
        <v>188</v>
      </c>
    </row>
    <row r="5705" spans="1:1" x14ac:dyDescent="0.25">
      <c r="A5705" t="s">
        <v>4324</v>
      </c>
    </row>
    <row r="5706" spans="1:1" x14ac:dyDescent="0.25">
      <c r="A5706" t="s">
        <v>334</v>
      </c>
    </row>
    <row r="5708" spans="1:1" x14ac:dyDescent="0.25">
      <c r="A5708" t="s">
        <v>4325</v>
      </c>
    </row>
    <row r="5709" spans="1:1" x14ac:dyDescent="0.25">
      <c r="A5709" t="s">
        <v>4326</v>
      </c>
    </row>
    <row r="5710" spans="1:1" x14ac:dyDescent="0.25">
      <c r="A5710" t="s">
        <v>4327</v>
      </c>
    </row>
    <row r="5713" spans="1:1" x14ac:dyDescent="0.25">
      <c r="A5713" t="s">
        <v>4328</v>
      </c>
    </row>
    <row r="5715" spans="1:1" x14ac:dyDescent="0.25">
      <c r="A5715" t="s">
        <v>4329</v>
      </c>
    </row>
    <row r="5716" spans="1:1" x14ac:dyDescent="0.25">
      <c r="A5716" t="s">
        <v>4330</v>
      </c>
    </row>
    <row r="5717" spans="1:1" x14ac:dyDescent="0.25">
      <c r="A5717" t="s">
        <v>4331</v>
      </c>
    </row>
    <row r="5718" spans="1:1" x14ac:dyDescent="0.25">
      <c r="A5718" t="s">
        <v>4332</v>
      </c>
    </row>
    <row r="5719" spans="1:1" x14ac:dyDescent="0.25">
      <c r="A5719" t="s">
        <v>4333</v>
      </c>
    </row>
    <row r="5720" spans="1:1" x14ac:dyDescent="0.25">
      <c r="A5720" t="s">
        <v>4334</v>
      </c>
    </row>
    <row r="5721" spans="1:1" x14ac:dyDescent="0.25">
      <c r="A5721" t="s">
        <v>4335</v>
      </c>
    </row>
    <row r="5722" spans="1:1" x14ac:dyDescent="0.25">
      <c r="A5722" t="s">
        <v>4336</v>
      </c>
    </row>
    <row r="5723" spans="1:1" x14ac:dyDescent="0.25">
      <c r="A5723" t="s">
        <v>4337</v>
      </c>
    </row>
    <row r="5724" spans="1:1" x14ac:dyDescent="0.25">
      <c r="A5724" t="s">
        <v>4338</v>
      </c>
    </row>
    <row r="5725" spans="1:1" x14ac:dyDescent="0.25">
      <c r="A5725" t="s">
        <v>4339</v>
      </c>
    </row>
    <row r="5728" spans="1:1" x14ac:dyDescent="0.25">
      <c r="A5728" t="s">
        <v>4340</v>
      </c>
    </row>
    <row r="5730" spans="1:1" x14ac:dyDescent="0.25">
      <c r="A5730" t="s">
        <v>4341</v>
      </c>
    </row>
    <row r="5731" spans="1:1" x14ac:dyDescent="0.25">
      <c r="A5731" t="s">
        <v>4342</v>
      </c>
    </row>
    <row r="5732" spans="1:1" x14ac:dyDescent="0.25">
      <c r="A5732" t="s">
        <v>4343</v>
      </c>
    </row>
    <row r="5733" spans="1:1" x14ac:dyDescent="0.25">
      <c r="A5733" t="s">
        <v>4344</v>
      </c>
    </row>
    <row r="5734" spans="1:1" x14ac:dyDescent="0.25">
      <c r="A5734" t="s">
        <v>4345</v>
      </c>
    </row>
    <row r="5735" spans="1:1" x14ac:dyDescent="0.25">
      <c r="A5735" t="s">
        <v>4346</v>
      </c>
    </row>
    <row r="5736" spans="1:1" x14ac:dyDescent="0.25">
      <c r="A5736" t="s">
        <v>4347</v>
      </c>
    </row>
    <row r="5737" spans="1:1" x14ac:dyDescent="0.25">
      <c r="A5737" t="s">
        <v>4348</v>
      </c>
    </row>
    <row r="5739" spans="1:1" x14ac:dyDescent="0.25">
      <c r="A5739" t="s">
        <v>4349</v>
      </c>
    </row>
    <row r="5741" spans="1:1" x14ac:dyDescent="0.25">
      <c r="A5741" t="s">
        <v>4350</v>
      </c>
    </row>
    <row r="5742" spans="1:1" x14ac:dyDescent="0.25">
      <c r="A5742" t="s">
        <v>4351</v>
      </c>
    </row>
    <row r="5743" spans="1:1" x14ac:dyDescent="0.25">
      <c r="A5743" t="s">
        <v>4352</v>
      </c>
    </row>
    <row r="5744" spans="1:1" x14ac:dyDescent="0.25">
      <c r="A5744" t="s">
        <v>4353</v>
      </c>
    </row>
    <row r="5745" spans="1:1" x14ac:dyDescent="0.25">
      <c r="A5745" t="s">
        <v>4354</v>
      </c>
    </row>
    <row r="5746" spans="1:1" x14ac:dyDescent="0.25">
      <c r="A5746" t="s">
        <v>4355</v>
      </c>
    </row>
    <row r="5747" spans="1:1" x14ac:dyDescent="0.25">
      <c r="A5747" t="s">
        <v>4356</v>
      </c>
    </row>
    <row r="5748" spans="1:1" x14ac:dyDescent="0.25">
      <c r="A5748" t="s">
        <v>4357</v>
      </c>
    </row>
    <row r="5749" spans="1:1" x14ac:dyDescent="0.25">
      <c r="A5749" t="s">
        <v>4358</v>
      </c>
    </row>
    <row r="5750" spans="1:1" x14ac:dyDescent="0.25">
      <c r="A5750" t="s">
        <v>4359</v>
      </c>
    </row>
    <row r="5752" spans="1:1" x14ac:dyDescent="0.25">
      <c r="A5752" t="s">
        <v>4360</v>
      </c>
    </row>
    <row r="5754" spans="1:1" x14ac:dyDescent="0.25">
      <c r="A5754" t="s">
        <v>4361</v>
      </c>
    </row>
    <row r="5755" spans="1:1" x14ac:dyDescent="0.25">
      <c r="A5755" t="s">
        <v>4362</v>
      </c>
    </row>
    <row r="5756" spans="1:1" x14ac:dyDescent="0.25">
      <c r="A5756" t="s">
        <v>4363</v>
      </c>
    </row>
    <row r="5757" spans="1:1" x14ac:dyDescent="0.25">
      <c r="A5757" t="s">
        <v>4364</v>
      </c>
    </row>
    <row r="5758" spans="1:1" x14ac:dyDescent="0.25">
      <c r="A5758" t="s">
        <v>4365</v>
      </c>
    </row>
    <row r="5759" spans="1:1" x14ac:dyDescent="0.25">
      <c r="A5759" t="s">
        <v>4366</v>
      </c>
    </row>
    <row r="5760" spans="1:1" x14ac:dyDescent="0.25">
      <c r="A5760" t="s">
        <v>19</v>
      </c>
    </row>
    <row r="5761" spans="1:1" x14ac:dyDescent="0.25">
      <c r="A5761" t="s">
        <v>3537</v>
      </c>
    </row>
    <row r="5764" spans="1:1" x14ac:dyDescent="0.25">
      <c r="A5764" t="s">
        <v>188</v>
      </c>
    </row>
    <row r="5766" spans="1:1" x14ac:dyDescent="0.25">
      <c r="A5766" t="s">
        <v>4367</v>
      </c>
    </row>
    <row r="5767" spans="1:1" x14ac:dyDescent="0.25">
      <c r="A5767" t="s">
        <v>476</v>
      </c>
    </row>
    <row r="5770" spans="1:1" x14ac:dyDescent="0.25">
      <c r="A5770" t="s">
        <v>4368</v>
      </c>
    </row>
    <row r="5772" spans="1:1" x14ac:dyDescent="0.25">
      <c r="A5772" t="s">
        <v>4369</v>
      </c>
    </row>
    <row r="5773" spans="1:1" x14ac:dyDescent="0.25">
      <c r="A5773" t="s">
        <v>4370</v>
      </c>
    </row>
    <row r="5774" spans="1:1" x14ac:dyDescent="0.25">
      <c r="A5774" t="s">
        <v>4371</v>
      </c>
    </row>
    <row r="5775" spans="1:1" x14ac:dyDescent="0.25">
      <c r="A5775" t="s">
        <v>4372</v>
      </c>
    </row>
    <row r="5776" spans="1:1" x14ac:dyDescent="0.25">
      <c r="A5776" t="s">
        <v>4373</v>
      </c>
    </row>
    <row r="5777" spans="1:1" x14ac:dyDescent="0.25">
      <c r="A5777" t="s">
        <v>4374</v>
      </c>
    </row>
    <row r="5778" spans="1:1" x14ac:dyDescent="0.25">
      <c r="A5778" t="s">
        <v>4375</v>
      </c>
    </row>
    <row r="5779" spans="1:1" x14ac:dyDescent="0.25">
      <c r="A5779" t="s">
        <v>4376</v>
      </c>
    </row>
    <row r="5780" spans="1:1" x14ac:dyDescent="0.25">
      <c r="A5780" t="s">
        <v>3656</v>
      </c>
    </row>
    <row r="5781" spans="1:1" x14ac:dyDescent="0.25">
      <c r="A5781" t="s">
        <v>4377</v>
      </c>
    </row>
    <row r="5782" spans="1:1" x14ac:dyDescent="0.25">
      <c r="A5782" t="s">
        <v>4378</v>
      </c>
    </row>
    <row r="5784" spans="1:1" x14ac:dyDescent="0.25">
      <c r="A5784" t="s">
        <v>4379</v>
      </c>
    </row>
    <row r="5786" spans="1:1" x14ac:dyDescent="0.25">
      <c r="A5786" t="s">
        <v>4380</v>
      </c>
    </row>
    <row r="5787" spans="1:1" x14ac:dyDescent="0.25">
      <c r="A5787" t="s">
        <v>4381</v>
      </c>
    </row>
    <row r="5788" spans="1:1" x14ac:dyDescent="0.25">
      <c r="A5788" t="s">
        <v>4382</v>
      </c>
    </row>
    <row r="5789" spans="1:1" x14ac:dyDescent="0.25">
      <c r="A5789" t="s">
        <v>4383</v>
      </c>
    </row>
    <row r="5790" spans="1:1" x14ac:dyDescent="0.25">
      <c r="A5790" t="s">
        <v>4384</v>
      </c>
    </row>
    <row r="5791" spans="1:1" x14ac:dyDescent="0.25">
      <c r="A5791" t="s">
        <v>4385</v>
      </c>
    </row>
    <row r="5793" spans="1:1" x14ac:dyDescent="0.25">
      <c r="A5793" t="s">
        <v>770</v>
      </c>
    </row>
    <row r="5795" spans="1:1" x14ac:dyDescent="0.25">
      <c r="A5795" t="s">
        <v>4386</v>
      </c>
    </row>
    <row r="5796" spans="1:1" x14ac:dyDescent="0.25">
      <c r="A5796" t="s">
        <v>4387</v>
      </c>
    </row>
    <row r="5797" spans="1:1" x14ac:dyDescent="0.25">
      <c r="A5797" t="s">
        <v>4388</v>
      </c>
    </row>
    <row r="5798" spans="1:1" x14ac:dyDescent="0.25">
      <c r="A5798" t="s">
        <v>4389</v>
      </c>
    </row>
    <row r="5799" spans="1:1" x14ac:dyDescent="0.25">
      <c r="A5799" t="s">
        <v>4390</v>
      </c>
    </row>
    <row r="5800" spans="1:1" x14ac:dyDescent="0.25">
      <c r="A5800" t="s">
        <v>4391</v>
      </c>
    </row>
    <row r="5801" spans="1:1" x14ac:dyDescent="0.25">
      <c r="A5801" t="s">
        <v>4392</v>
      </c>
    </row>
    <row r="5802" spans="1:1" x14ac:dyDescent="0.25">
      <c r="A5802" t="s">
        <v>4393</v>
      </c>
    </row>
    <row r="5803" spans="1:1" x14ac:dyDescent="0.25">
      <c r="A5803" t="s">
        <v>4394</v>
      </c>
    </row>
    <row r="5804" spans="1:1" x14ac:dyDescent="0.25">
      <c r="A5804" t="s">
        <v>4395</v>
      </c>
    </row>
    <row r="5805" spans="1:1" x14ac:dyDescent="0.25">
      <c r="A5805" t="s">
        <v>4396</v>
      </c>
    </row>
    <row r="5806" spans="1:1" x14ac:dyDescent="0.25">
      <c r="A5806" t="s">
        <v>4397</v>
      </c>
    </row>
    <row r="5807" spans="1:1" x14ac:dyDescent="0.25">
      <c r="A5807" t="s">
        <v>4398</v>
      </c>
    </row>
    <row r="5808" spans="1:1" x14ac:dyDescent="0.25">
      <c r="A5808" t="s">
        <v>4399</v>
      </c>
    </row>
    <row r="5809" spans="1:1" x14ac:dyDescent="0.25">
      <c r="A5809" t="s">
        <v>4400</v>
      </c>
    </row>
    <row r="5810" spans="1:1" x14ac:dyDescent="0.25">
      <c r="A5810" t="s">
        <v>4401</v>
      </c>
    </row>
    <row r="5811" spans="1:1" x14ac:dyDescent="0.25">
      <c r="A5811" t="s">
        <v>4402</v>
      </c>
    </row>
    <row r="5812" spans="1:1" x14ac:dyDescent="0.25">
      <c r="A5812" t="s">
        <v>4403</v>
      </c>
    </row>
    <row r="5814" spans="1:1" x14ac:dyDescent="0.25">
      <c r="A5814" t="s">
        <v>4404</v>
      </c>
    </row>
    <row r="5816" spans="1:1" x14ac:dyDescent="0.25">
      <c r="A5816" t="s">
        <v>4405</v>
      </c>
    </row>
    <row r="5817" spans="1:1" x14ac:dyDescent="0.25">
      <c r="A5817" t="s">
        <v>4406</v>
      </c>
    </row>
    <row r="5818" spans="1:1" x14ac:dyDescent="0.25">
      <c r="A5818" t="s">
        <v>4407</v>
      </c>
    </row>
    <row r="5819" spans="1:1" x14ac:dyDescent="0.25">
      <c r="A5819" t="s">
        <v>4408</v>
      </c>
    </row>
    <row r="5820" spans="1:1" x14ac:dyDescent="0.25">
      <c r="A5820" t="s">
        <v>4409</v>
      </c>
    </row>
    <row r="5821" spans="1:1" x14ac:dyDescent="0.25">
      <c r="A5821" t="s">
        <v>19</v>
      </c>
    </row>
    <row r="5822" spans="1:1" x14ac:dyDescent="0.25">
      <c r="A5822" t="s">
        <v>3537</v>
      </c>
    </row>
    <row r="5825" spans="1:1" x14ac:dyDescent="0.25">
      <c r="A5825" t="s">
        <v>188</v>
      </c>
    </row>
    <row r="5828" spans="1:1" x14ac:dyDescent="0.25">
      <c r="A5828" t="s">
        <v>4410</v>
      </c>
    </row>
    <row r="5829" spans="1:1" x14ac:dyDescent="0.25">
      <c r="A5829" t="s">
        <v>4411</v>
      </c>
    </row>
    <row r="5832" spans="1:1" x14ac:dyDescent="0.25">
      <c r="A5832" t="s">
        <v>4412</v>
      </c>
    </row>
    <row r="5833" spans="1:1" x14ac:dyDescent="0.25">
      <c r="A5833" t="s">
        <v>4413</v>
      </c>
    </row>
    <row r="5834" spans="1:1" x14ac:dyDescent="0.25">
      <c r="A5834" t="s">
        <v>4414</v>
      </c>
    </row>
    <row r="5835" spans="1:1" x14ac:dyDescent="0.25">
      <c r="A5835" t="s">
        <v>4415</v>
      </c>
    </row>
    <row r="5836" spans="1:1" x14ac:dyDescent="0.25">
      <c r="A5836" t="s">
        <v>4416</v>
      </c>
    </row>
    <row r="5837" spans="1:1" x14ac:dyDescent="0.25">
      <c r="A5837" t="s">
        <v>4417</v>
      </c>
    </row>
    <row r="5838" spans="1:1" x14ac:dyDescent="0.25">
      <c r="A5838" t="s">
        <v>4418</v>
      </c>
    </row>
    <row r="5839" spans="1:1" x14ac:dyDescent="0.25">
      <c r="A5839" t="s">
        <v>4419</v>
      </c>
    </row>
    <row r="5840" spans="1:1" x14ac:dyDescent="0.25">
      <c r="A5840" t="s">
        <v>4420</v>
      </c>
    </row>
    <row r="5841" spans="1:1" x14ac:dyDescent="0.25">
      <c r="A5841" t="s">
        <v>4421</v>
      </c>
    </row>
    <row r="5842" spans="1:1" x14ac:dyDescent="0.25">
      <c r="A5842" t="s">
        <v>4422</v>
      </c>
    </row>
    <row r="5843" spans="1:1" x14ac:dyDescent="0.25">
      <c r="A5843" t="s">
        <v>4423</v>
      </c>
    </row>
    <row r="5844" spans="1:1" x14ac:dyDescent="0.25">
      <c r="A5844" t="s">
        <v>4424</v>
      </c>
    </row>
    <row r="5845" spans="1:1" x14ac:dyDescent="0.25">
      <c r="A5845" t="s">
        <v>4425</v>
      </c>
    </row>
    <row r="5846" spans="1:1" x14ac:dyDescent="0.25">
      <c r="A5846" t="s">
        <v>4426</v>
      </c>
    </row>
    <row r="5847" spans="1:1" x14ac:dyDescent="0.25">
      <c r="A5847" t="s">
        <v>4427</v>
      </c>
    </row>
    <row r="5848" spans="1:1" x14ac:dyDescent="0.25">
      <c r="A5848" t="s">
        <v>4428</v>
      </c>
    </row>
    <row r="5849" spans="1:1" x14ac:dyDescent="0.25">
      <c r="A5849" t="s">
        <v>4429</v>
      </c>
    </row>
    <row r="5850" spans="1:1" x14ac:dyDescent="0.25">
      <c r="A5850" t="s">
        <v>4430</v>
      </c>
    </row>
    <row r="5851" spans="1:1" x14ac:dyDescent="0.25">
      <c r="A5851" t="s">
        <v>4431</v>
      </c>
    </row>
    <row r="5852" spans="1:1" x14ac:dyDescent="0.25">
      <c r="A5852" t="s">
        <v>4432</v>
      </c>
    </row>
    <row r="5853" spans="1:1" x14ac:dyDescent="0.25">
      <c r="A5853" t="s">
        <v>4433</v>
      </c>
    </row>
    <row r="5854" spans="1:1" x14ac:dyDescent="0.25">
      <c r="A5854" t="s">
        <v>4434</v>
      </c>
    </row>
    <row r="5855" spans="1:1" x14ac:dyDescent="0.25">
      <c r="A5855" t="s">
        <v>4435</v>
      </c>
    </row>
    <row r="5856" spans="1:1" x14ac:dyDescent="0.25">
      <c r="A5856" t="s">
        <v>4436</v>
      </c>
    </row>
    <row r="5857" spans="1:1" x14ac:dyDescent="0.25">
      <c r="A5857" t="s">
        <v>4437</v>
      </c>
    </row>
    <row r="5858" spans="1:1" x14ac:dyDescent="0.25">
      <c r="A5858" t="s">
        <v>4438</v>
      </c>
    </row>
    <row r="5859" spans="1:1" x14ac:dyDescent="0.25">
      <c r="A5859" t="s">
        <v>4439</v>
      </c>
    </row>
    <row r="5860" spans="1:1" x14ac:dyDescent="0.25">
      <c r="A5860" t="s">
        <v>4440</v>
      </c>
    </row>
    <row r="5861" spans="1:1" x14ac:dyDescent="0.25">
      <c r="A5861" t="s">
        <v>4441</v>
      </c>
    </row>
    <row r="5862" spans="1:1" x14ac:dyDescent="0.25">
      <c r="A5862" t="s">
        <v>4442</v>
      </c>
    </row>
    <row r="5863" spans="1:1" x14ac:dyDescent="0.25">
      <c r="A5863" t="s">
        <v>4443</v>
      </c>
    </row>
    <row r="5864" spans="1:1" x14ac:dyDescent="0.25">
      <c r="A5864" t="s">
        <v>4444</v>
      </c>
    </row>
    <row r="5865" spans="1:1" x14ac:dyDescent="0.25">
      <c r="A5865" t="s">
        <v>4445</v>
      </c>
    </row>
    <row r="5866" spans="1:1" x14ac:dyDescent="0.25">
      <c r="A5866" t="s">
        <v>4446</v>
      </c>
    </row>
    <row r="5867" spans="1:1" x14ac:dyDescent="0.25">
      <c r="A5867" t="s">
        <v>4447</v>
      </c>
    </row>
    <row r="5868" spans="1:1" x14ac:dyDescent="0.25">
      <c r="A5868" t="s">
        <v>4448</v>
      </c>
    </row>
    <row r="5869" spans="1:1" x14ac:dyDescent="0.25">
      <c r="A5869" t="s">
        <v>4449</v>
      </c>
    </row>
    <row r="5870" spans="1:1" x14ac:dyDescent="0.25">
      <c r="A5870" t="s">
        <v>4450</v>
      </c>
    </row>
    <row r="5871" spans="1:1" x14ac:dyDescent="0.25">
      <c r="A5871" t="s">
        <v>4451</v>
      </c>
    </row>
    <row r="5872" spans="1:1" x14ac:dyDescent="0.25">
      <c r="A5872" t="s">
        <v>4452</v>
      </c>
    </row>
    <row r="5873" spans="1:1" x14ac:dyDescent="0.25">
      <c r="A5873" t="s">
        <v>4453</v>
      </c>
    </row>
    <row r="5874" spans="1:1" x14ac:dyDescent="0.25">
      <c r="A5874" t="s">
        <v>4454</v>
      </c>
    </row>
    <row r="5875" spans="1:1" x14ac:dyDescent="0.25">
      <c r="A5875" t="s">
        <v>4455</v>
      </c>
    </row>
    <row r="5876" spans="1:1" x14ac:dyDescent="0.25">
      <c r="A5876" t="s">
        <v>4456</v>
      </c>
    </row>
    <row r="5877" spans="1:1" x14ac:dyDescent="0.25">
      <c r="A5877" t="s">
        <v>4457</v>
      </c>
    </row>
    <row r="5878" spans="1:1" x14ac:dyDescent="0.25">
      <c r="A5878" t="s">
        <v>4458</v>
      </c>
    </row>
    <row r="5880" spans="1:1" x14ac:dyDescent="0.25">
      <c r="A5880" t="s">
        <v>4459</v>
      </c>
    </row>
    <row r="5882" spans="1:1" x14ac:dyDescent="0.25">
      <c r="A5882" t="s">
        <v>4460</v>
      </c>
    </row>
    <row r="5883" spans="1:1" x14ac:dyDescent="0.25">
      <c r="A5883" t="s">
        <v>4461</v>
      </c>
    </row>
    <row r="5884" spans="1:1" x14ac:dyDescent="0.25">
      <c r="A5884" t="s">
        <v>4462</v>
      </c>
    </row>
    <row r="5885" spans="1:1" x14ac:dyDescent="0.25">
      <c r="A5885" t="s">
        <v>4463</v>
      </c>
    </row>
    <row r="5886" spans="1:1" x14ac:dyDescent="0.25">
      <c r="A5886" t="s">
        <v>19</v>
      </c>
    </row>
    <row r="5887" spans="1:1" x14ac:dyDescent="0.25">
      <c r="A5887" t="s">
        <v>3537</v>
      </c>
    </row>
    <row r="5890" spans="1:1" x14ac:dyDescent="0.25">
      <c r="A5890" t="s">
        <v>188</v>
      </c>
    </row>
    <row r="5891" spans="1:1" x14ac:dyDescent="0.25">
      <c r="A5891" t="s">
        <v>4464</v>
      </c>
    </row>
    <row r="5892" spans="1:1" x14ac:dyDescent="0.25">
      <c r="A5892" t="s">
        <v>2817</v>
      </c>
    </row>
    <row r="5893" spans="1:1" x14ac:dyDescent="0.25">
      <c r="A5893" t="s">
        <v>4465</v>
      </c>
    </row>
    <row r="5896" spans="1:1" x14ac:dyDescent="0.25">
      <c r="A5896" t="s">
        <v>4466</v>
      </c>
    </row>
    <row r="5897" spans="1:1" x14ac:dyDescent="0.25">
      <c r="A5897" t="s">
        <v>4467</v>
      </c>
    </row>
    <row r="5898" spans="1:1" x14ac:dyDescent="0.25">
      <c r="A5898" t="s">
        <v>4468</v>
      </c>
    </row>
    <row r="5899" spans="1:1" x14ac:dyDescent="0.25">
      <c r="A5899" t="s">
        <v>4469</v>
      </c>
    </row>
    <row r="5900" spans="1:1" x14ac:dyDescent="0.25">
      <c r="A5900" t="s">
        <v>4470</v>
      </c>
    </row>
    <row r="5901" spans="1:1" x14ac:dyDescent="0.25">
      <c r="A5901" t="s">
        <v>4471</v>
      </c>
    </row>
    <row r="5902" spans="1:1" x14ac:dyDescent="0.25">
      <c r="A5902" t="s">
        <v>4472</v>
      </c>
    </row>
    <row r="5903" spans="1:1" x14ac:dyDescent="0.25">
      <c r="A5903" t="s">
        <v>4473</v>
      </c>
    </row>
    <row r="5904" spans="1:1" x14ac:dyDescent="0.25">
      <c r="A5904" t="s">
        <v>4474</v>
      </c>
    </row>
    <row r="5905" spans="1:1" x14ac:dyDescent="0.25">
      <c r="A5905" t="s">
        <v>4475</v>
      </c>
    </row>
    <row r="5906" spans="1:1" x14ac:dyDescent="0.25">
      <c r="A5906" t="s">
        <v>4476</v>
      </c>
    </row>
    <row r="5907" spans="1:1" x14ac:dyDescent="0.25">
      <c r="A5907" t="s">
        <v>4477</v>
      </c>
    </row>
    <row r="5908" spans="1:1" x14ac:dyDescent="0.25">
      <c r="A5908" t="s">
        <v>4478</v>
      </c>
    </row>
    <row r="5909" spans="1:1" x14ac:dyDescent="0.25">
      <c r="A5909" t="s">
        <v>4479</v>
      </c>
    </row>
    <row r="5910" spans="1:1" x14ac:dyDescent="0.25">
      <c r="A5910" t="s">
        <v>4480</v>
      </c>
    </row>
    <row r="5911" spans="1:1" x14ac:dyDescent="0.25">
      <c r="A5911" t="s">
        <v>4481</v>
      </c>
    </row>
    <row r="5912" spans="1:1" x14ac:dyDescent="0.25">
      <c r="A5912" t="s">
        <v>4482</v>
      </c>
    </row>
    <row r="5913" spans="1:1" x14ac:dyDescent="0.25">
      <c r="A5913" t="s">
        <v>4483</v>
      </c>
    </row>
    <row r="5915" spans="1:1" x14ac:dyDescent="0.25">
      <c r="A5915" t="s">
        <v>4484</v>
      </c>
    </row>
    <row r="5917" spans="1:1" x14ac:dyDescent="0.25">
      <c r="A5917" t="s">
        <v>4485</v>
      </c>
    </row>
    <row r="5918" spans="1:1" x14ac:dyDescent="0.25">
      <c r="A5918" t="s">
        <v>4486</v>
      </c>
    </row>
    <row r="5919" spans="1:1" x14ac:dyDescent="0.25">
      <c r="A5919" t="s">
        <v>4487</v>
      </c>
    </row>
    <row r="5920" spans="1:1" x14ac:dyDescent="0.25">
      <c r="A5920" t="s">
        <v>4488</v>
      </c>
    </row>
    <row r="5921" spans="1:1" x14ac:dyDescent="0.25">
      <c r="A5921" t="s">
        <v>4489</v>
      </c>
    </row>
    <row r="5922" spans="1:1" x14ac:dyDescent="0.25">
      <c r="A5922" t="s">
        <v>4490</v>
      </c>
    </row>
    <row r="5924" spans="1:1" x14ac:dyDescent="0.25">
      <c r="A5924" t="s">
        <v>4491</v>
      </c>
    </row>
    <row r="5926" spans="1:1" x14ac:dyDescent="0.25">
      <c r="A5926" t="s">
        <v>4492</v>
      </c>
    </row>
    <row r="5927" spans="1:1" x14ac:dyDescent="0.25">
      <c r="A5927" t="s">
        <v>4493</v>
      </c>
    </row>
    <row r="5928" spans="1:1" x14ac:dyDescent="0.25">
      <c r="A5928" t="s">
        <v>4494</v>
      </c>
    </row>
    <row r="5929" spans="1:1" x14ac:dyDescent="0.25">
      <c r="A5929" t="s">
        <v>4495</v>
      </c>
    </row>
    <row r="5930" spans="1:1" x14ac:dyDescent="0.25">
      <c r="A5930" t="s">
        <v>4496</v>
      </c>
    </row>
    <row r="5931" spans="1:1" x14ac:dyDescent="0.25">
      <c r="A5931" t="s">
        <v>4497</v>
      </c>
    </row>
    <row r="5932" spans="1:1" x14ac:dyDescent="0.25">
      <c r="A5932" t="s">
        <v>4498</v>
      </c>
    </row>
    <row r="5933" spans="1:1" x14ac:dyDescent="0.25">
      <c r="A5933" t="s">
        <v>4499</v>
      </c>
    </row>
    <row r="5934" spans="1:1" x14ac:dyDescent="0.25">
      <c r="A5934" t="s">
        <v>4500</v>
      </c>
    </row>
    <row r="5935" spans="1:1" x14ac:dyDescent="0.25">
      <c r="A5935" t="s">
        <v>4501</v>
      </c>
    </row>
    <row r="5936" spans="1:1" x14ac:dyDescent="0.25">
      <c r="A5936" t="s">
        <v>4502</v>
      </c>
    </row>
    <row r="5937" spans="1:1" x14ac:dyDescent="0.25">
      <c r="A5937" t="s">
        <v>4503</v>
      </c>
    </row>
    <row r="5938" spans="1:1" x14ac:dyDescent="0.25">
      <c r="A5938" t="s">
        <v>4504</v>
      </c>
    </row>
    <row r="5940" spans="1:1" x14ac:dyDescent="0.25">
      <c r="A5940" t="s">
        <v>4505</v>
      </c>
    </row>
    <row r="5942" spans="1:1" x14ac:dyDescent="0.25">
      <c r="A5942" t="s">
        <v>4506</v>
      </c>
    </row>
    <row r="5943" spans="1:1" x14ac:dyDescent="0.25">
      <c r="A5943" t="s">
        <v>4507</v>
      </c>
    </row>
    <row r="5944" spans="1:1" x14ac:dyDescent="0.25">
      <c r="A5944" t="s">
        <v>4508</v>
      </c>
    </row>
    <row r="5945" spans="1:1" x14ac:dyDescent="0.25">
      <c r="A5945" t="s">
        <v>4509</v>
      </c>
    </row>
    <row r="5946" spans="1:1" x14ac:dyDescent="0.25">
      <c r="A5946" t="s">
        <v>4510</v>
      </c>
    </row>
    <row r="5947" spans="1:1" x14ac:dyDescent="0.25">
      <c r="A5947" t="s">
        <v>19</v>
      </c>
    </row>
    <row r="5948" spans="1:1" x14ac:dyDescent="0.25">
      <c r="A5948" t="s">
        <v>3537</v>
      </c>
    </row>
    <row r="5951" spans="1:1" x14ac:dyDescent="0.25">
      <c r="A5951" t="s">
        <v>188</v>
      </c>
    </row>
    <row r="5954" spans="1:1" x14ac:dyDescent="0.25">
      <c r="A5954" t="s">
        <v>4511</v>
      </c>
    </row>
    <row r="5955" spans="1:1" x14ac:dyDescent="0.25">
      <c r="A5955" t="s">
        <v>476</v>
      </c>
    </row>
    <row r="5958" spans="1:1" x14ac:dyDescent="0.25">
      <c r="A5958" t="s">
        <v>4512</v>
      </c>
    </row>
    <row r="5959" spans="1:1" x14ac:dyDescent="0.25">
      <c r="A5959" t="s">
        <v>4513</v>
      </c>
    </row>
    <row r="5960" spans="1:1" x14ac:dyDescent="0.25">
      <c r="A5960" t="s">
        <v>4514</v>
      </c>
    </row>
    <row r="5961" spans="1:1" x14ac:dyDescent="0.25">
      <c r="A5961" t="s">
        <v>4515</v>
      </c>
    </row>
    <row r="5962" spans="1:1" x14ac:dyDescent="0.25">
      <c r="A5962" t="s">
        <v>4516</v>
      </c>
    </row>
    <row r="5963" spans="1:1" x14ac:dyDescent="0.25">
      <c r="A5963" t="s">
        <v>4517</v>
      </c>
    </row>
    <row r="5964" spans="1:1" x14ac:dyDescent="0.25">
      <c r="A5964" t="s">
        <v>4518</v>
      </c>
    </row>
    <row r="5965" spans="1:1" x14ac:dyDescent="0.25">
      <c r="A5965" t="s">
        <v>4519</v>
      </c>
    </row>
    <row r="5966" spans="1:1" x14ac:dyDescent="0.25">
      <c r="A5966" t="s">
        <v>4517</v>
      </c>
    </row>
    <row r="5967" spans="1:1" x14ac:dyDescent="0.25">
      <c r="A5967" t="s">
        <v>4520</v>
      </c>
    </row>
    <row r="5968" spans="1:1" x14ac:dyDescent="0.25">
      <c r="A5968" t="s">
        <v>4521</v>
      </c>
    </row>
    <row r="5969" spans="1:1" x14ac:dyDescent="0.25">
      <c r="A5969" t="s">
        <v>4522</v>
      </c>
    </row>
    <row r="5970" spans="1:1" x14ac:dyDescent="0.25">
      <c r="A5970" t="s">
        <v>4523</v>
      </c>
    </row>
    <row r="5971" spans="1:1" x14ac:dyDescent="0.25">
      <c r="A5971" t="s">
        <v>4524</v>
      </c>
    </row>
    <row r="5972" spans="1:1" x14ac:dyDescent="0.25">
      <c r="A5972" t="s">
        <v>4525</v>
      </c>
    </row>
    <row r="5973" spans="1:1" x14ac:dyDescent="0.25">
      <c r="A5973" t="s">
        <v>4526</v>
      </c>
    </row>
    <row r="5974" spans="1:1" x14ac:dyDescent="0.25">
      <c r="A5974" t="s">
        <v>4527</v>
      </c>
    </row>
    <row r="5975" spans="1:1" x14ac:dyDescent="0.25">
      <c r="A5975" t="s">
        <v>4528</v>
      </c>
    </row>
    <row r="5976" spans="1:1" x14ac:dyDescent="0.25">
      <c r="A5976">
        <v>1</v>
      </c>
    </row>
    <row r="5977" spans="1:1" x14ac:dyDescent="0.25">
      <c r="A5977" t="s">
        <v>4529</v>
      </c>
    </row>
    <row r="5978" spans="1:1" x14ac:dyDescent="0.25">
      <c r="A5978" t="s">
        <v>4530</v>
      </c>
    </row>
    <row r="5979" spans="1:1" x14ac:dyDescent="0.25">
      <c r="A5979" t="s">
        <v>4531</v>
      </c>
    </row>
    <row r="5980" spans="1:1" x14ac:dyDescent="0.25">
      <c r="A5980" t="s">
        <v>4532</v>
      </c>
    </row>
    <row r="5981" spans="1:1" x14ac:dyDescent="0.25">
      <c r="A5981" t="s">
        <v>4533</v>
      </c>
    </row>
    <row r="5982" spans="1:1" x14ac:dyDescent="0.25">
      <c r="A5982" t="s">
        <v>4534</v>
      </c>
    </row>
    <row r="5983" spans="1:1" x14ac:dyDescent="0.25">
      <c r="A5983" t="s">
        <v>4535</v>
      </c>
    </row>
    <row r="5984" spans="1:1" x14ac:dyDescent="0.25">
      <c r="A5984" t="s">
        <v>4536</v>
      </c>
    </row>
    <row r="5985" spans="1:1" x14ac:dyDescent="0.25">
      <c r="A5985" t="s">
        <v>4537</v>
      </c>
    </row>
    <row r="5986" spans="1:1" x14ac:dyDescent="0.25">
      <c r="A5986" t="s">
        <v>4538</v>
      </c>
    </row>
    <row r="5987" spans="1:1" x14ac:dyDescent="0.25">
      <c r="A5987" t="s">
        <v>4539</v>
      </c>
    </row>
    <row r="5988" spans="1:1" x14ac:dyDescent="0.25">
      <c r="A5988" t="s">
        <v>4540</v>
      </c>
    </row>
    <row r="5989" spans="1:1" x14ac:dyDescent="0.25">
      <c r="A5989" t="s">
        <v>4541</v>
      </c>
    </row>
    <row r="5990" spans="1:1" x14ac:dyDescent="0.25">
      <c r="A5990" t="s">
        <v>4542</v>
      </c>
    </row>
    <row r="5991" spans="1:1" x14ac:dyDescent="0.25">
      <c r="A5991" t="s">
        <v>4543</v>
      </c>
    </row>
    <row r="5992" spans="1:1" x14ac:dyDescent="0.25">
      <c r="A5992" t="s">
        <v>4544</v>
      </c>
    </row>
    <row r="5993" spans="1:1" x14ac:dyDescent="0.25">
      <c r="A5993" t="s">
        <v>4545</v>
      </c>
    </row>
    <row r="5994" spans="1:1" x14ac:dyDescent="0.25">
      <c r="A5994" t="s">
        <v>4546</v>
      </c>
    </row>
    <row r="5995" spans="1:1" x14ac:dyDescent="0.25">
      <c r="A5995" t="s">
        <v>4547</v>
      </c>
    </row>
    <row r="5998" spans="1:1" x14ac:dyDescent="0.25">
      <c r="A5998" t="s">
        <v>4548</v>
      </c>
    </row>
    <row r="6000" spans="1:1" x14ac:dyDescent="0.25">
      <c r="A6000" t="s">
        <v>4549</v>
      </c>
    </row>
    <row r="6001" spans="1:1" x14ac:dyDescent="0.25">
      <c r="A6001" t="s">
        <v>4550</v>
      </c>
    </row>
    <row r="6002" spans="1:1" x14ac:dyDescent="0.25">
      <c r="A6002" t="s">
        <v>4551</v>
      </c>
    </row>
    <row r="6003" spans="1:1" x14ac:dyDescent="0.25">
      <c r="A6003" t="s">
        <v>4552</v>
      </c>
    </row>
    <row r="6004" spans="1:1" x14ac:dyDescent="0.25">
      <c r="A6004" t="s">
        <v>4553</v>
      </c>
    </row>
    <row r="6005" spans="1:1" x14ac:dyDescent="0.25">
      <c r="A6005" t="s">
        <v>4554</v>
      </c>
    </row>
    <row r="6006" spans="1:1" x14ac:dyDescent="0.25">
      <c r="A6006" t="s">
        <v>4555</v>
      </c>
    </row>
    <row r="6007" spans="1:1" x14ac:dyDescent="0.25">
      <c r="A6007" t="s">
        <v>4556</v>
      </c>
    </row>
    <row r="6008" spans="1:1" x14ac:dyDescent="0.25">
      <c r="A6008" t="s">
        <v>4557</v>
      </c>
    </row>
    <row r="6009" spans="1:1" x14ac:dyDescent="0.25">
      <c r="A6009" t="s">
        <v>4558</v>
      </c>
    </row>
    <row r="6010" spans="1:1" x14ac:dyDescent="0.25">
      <c r="A6010" t="s">
        <v>4559</v>
      </c>
    </row>
    <row r="6011" spans="1:1" x14ac:dyDescent="0.25">
      <c r="A6011" t="s">
        <v>4560</v>
      </c>
    </row>
    <row r="6012" spans="1:1" x14ac:dyDescent="0.25">
      <c r="A6012" t="s">
        <v>4561</v>
      </c>
    </row>
    <row r="6013" spans="1:1" x14ac:dyDescent="0.25">
      <c r="A6013" t="s">
        <v>4562</v>
      </c>
    </row>
    <row r="6014" spans="1:1" x14ac:dyDescent="0.25">
      <c r="A6014" t="s">
        <v>19</v>
      </c>
    </row>
    <row r="6015" spans="1:1" x14ac:dyDescent="0.25">
      <c r="A6015" t="s">
        <v>4563</v>
      </c>
    </row>
    <row r="6018" spans="1:1" x14ac:dyDescent="0.25">
      <c r="A6018" t="s">
        <v>188</v>
      </c>
    </row>
    <row r="6020" spans="1:1" x14ac:dyDescent="0.25">
      <c r="A6020" t="s">
        <v>4564</v>
      </c>
    </row>
    <row r="6021" spans="1:1" x14ac:dyDescent="0.25">
      <c r="A6021" t="s">
        <v>4565</v>
      </c>
    </row>
    <row r="6024" spans="1:1" x14ac:dyDescent="0.25">
      <c r="A6024" t="s">
        <v>2375</v>
      </c>
    </row>
    <row r="6026" spans="1:1" x14ac:dyDescent="0.25">
      <c r="A6026" t="s">
        <v>4566</v>
      </c>
    </row>
    <row r="6027" spans="1:1" x14ac:dyDescent="0.25">
      <c r="A6027" t="s">
        <v>4567</v>
      </c>
    </row>
    <row r="6028" spans="1:1" x14ac:dyDescent="0.25">
      <c r="A6028" t="s">
        <v>4568</v>
      </c>
    </row>
    <row r="6029" spans="1:1" x14ac:dyDescent="0.25">
      <c r="A6029" t="s">
        <v>4569</v>
      </c>
    </row>
    <row r="6030" spans="1:1" x14ac:dyDescent="0.25">
      <c r="A6030" t="s">
        <v>4570</v>
      </c>
    </row>
    <row r="6031" spans="1:1" x14ac:dyDescent="0.25">
      <c r="A6031" t="s">
        <v>4571</v>
      </c>
    </row>
    <row r="6032" spans="1:1" x14ac:dyDescent="0.25">
      <c r="A6032" t="s">
        <v>4572</v>
      </c>
    </row>
    <row r="6033" spans="1:1" x14ac:dyDescent="0.25">
      <c r="A6033" t="s">
        <v>4573</v>
      </c>
    </row>
    <row r="6034" spans="1:1" x14ac:dyDescent="0.25">
      <c r="A6034" t="s">
        <v>4574</v>
      </c>
    </row>
    <row r="6035" spans="1:1" x14ac:dyDescent="0.25">
      <c r="A6035" t="s">
        <v>4575</v>
      </c>
    </row>
    <row r="6036" spans="1:1" x14ac:dyDescent="0.25">
      <c r="A6036" t="s">
        <v>4576</v>
      </c>
    </row>
    <row r="6037" spans="1:1" x14ac:dyDescent="0.25">
      <c r="A6037" t="s">
        <v>4577</v>
      </c>
    </row>
    <row r="6038" spans="1:1" x14ac:dyDescent="0.25">
      <c r="A6038" t="s">
        <v>4578</v>
      </c>
    </row>
    <row r="6039" spans="1:1" x14ac:dyDescent="0.25">
      <c r="A6039" t="s">
        <v>4579</v>
      </c>
    </row>
    <row r="6040" spans="1:1" x14ac:dyDescent="0.25">
      <c r="A6040" t="s">
        <v>4580</v>
      </c>
    </row>
    <row r="6041" spans="1:1" x14ac:dyDescent="0.25">
      <c r="A6041" t="s">
        <v>4581</v>
      </c>
    </row>
    <row r="6042" spans="1:1" x14ac:dyDescent="0.25">
      <c r="A6042" t="s">
        <v>4582</v>
      </c>
    </row>
    <row r="6043" spans="1:1" x14ac:dyDescent="0.25">
      <c r="A6043" t="s">
        <v>4583</v>
      </c>
    </row>
    <row r="6044" spans="1:1" x14ac:dyDescent="0.25">
      <c r="A6044" t="s">
        <v>4584</v>
      </c>
    </row>
    <row r="6045" spans="1:1" x14ac:dyDescent="0.25">
      <c r="A6045" t="s">
        <v>4585</v>
      </c>
    </row>
    <row r="6046" spans="1:1" x14ac:dyDescent="0.25">
      <c r="A6046" t="s">
        <v>4586</v>
      </c>
    </row>
    <row r="6047" spans="1:1" x14ac:dyDescent="0.25">
      <c r="A6047" t="s">
        <v>4587</v>
      </c>
    </row>
    <row r="6048" spans="1:1" x14ac:dyDescent="0.25">
      <c r="A6048" t="s">
        <v>4588</v>
      </c>
    </row>
    <row r="6049" spans="1:1" x14ac:dyDescent="0.25">
      <c r="A6049" t="s">
        <v>4589</v>
      </c>
    </row>
    <row r="6050" spans="1:1" x14ac:dyDescent="0.25">
      <c r="A6050" t="s">
        <v>4590</v>
      </c>
    </row>
    <row r="6052" spans="1:1" x14ac:dyDescent="0.25">
      <c r="A6052" t="s">
        <v>4591</v>
      </c>
    </row>
    <row r="6054" spans="1:1" x14ac:dyDescent="0.25">
      <c r="A6054" t="s">
        <v>4592</v>
      </c>
    </row>
    <row r="6055" spans="1:1" x14ac:dyDescent="0.25">
      <c r="A6055" t="s">
        <v>4593</v>
      </c>
    </row>
    <row r="6056" spans="1:1" x14ac:dyDescent="0.25">
      <c r="A6056" t="s">
        <v>4594</v>
      </c>
    </row>
    <row r="6057" spans="1:1" x14ac:dyDescent="0.25">
      <c r="A6057" t="s">
        <v>4595</v>
      </c>
    </row>
    <row r="6058" spans="1:1" x14ac:dyDescent="0.25">
      <c r="A6058" t="s">
        <v>4596</v>
      </c>
    </row>
    <row r="6059" spans="1:1" x14ac:dyDescent="0.25">
      <c r="A6059" t="s">
        <v>4597</v>
      </c>
    </row>
    <row r="6060" spans="1:1" x14ac:dyDescent="0.25">
      <c r="A6060" t="s">
        <v>4598</v>
      </c>
    </row>
    <row r="6061" spans="1:1" x14ac:dyDescent="0.25">
      <c r="A6061" t="s">
        <v>4599</v>
      </c>
    </row>
    <row r="6062" spans="1:1" x14ac:dyDescent="0.25">
      <c r="A6062" t="s">
        <v>4600</v>
      </c>
    </row>
    <row r="6064" spans="1:1" x14ac:dyDescent="0.25">
      <c r="A6064" t="s">
        <v>4601</v>
      </c>
    </row>
    <row r="6065" spans="1:1" x14ac:dyDescent="0.25">
      <c r="A6065" t="s">
        <v>4602</v>
      </c>
    </row>
    <row r="6066" spans="1:1" x14ac:dyDescent="0.25">
      <c r="A6066" t="s">
        <v>4603</v>
      </c>
    </row>
    <row r="6067" spans="1:1" x14ac:dyDescent="0.25">
      <c r="A6067" t="s">
        <v>4604</v>
      </c>
    </row>
    <row r="6068" spans="1:1" x14ac:dyDescent="0.25">
      <c r="A6068" t="s">
        <v>4605</v>
      </c>
    </row>
    <row r="6069" spans="1:1" x14ac:dyDescent="0.25">
      <c r="A6069" t="s">
        <v>4606</v>
      </c>
    </row>
    <row r="6070" spans="1:1" x14ac:dyDescent="0.25">
      <c r="A6070" t="s">
        <v>4607</v>
      </c>
    </row>
    <row r="6071" spans="1:1" x14ac:dyDescent="0.25">
      <c r="A6071" t="s">
        <v>4608</v>
      </c>
    </row>
    <row r="6072" spans="1:1" x14ac:dyDescent="0.25">
      <c r="A6072" t="s">
        <v>4609</v>
      </c>
    </row>
    <row r="6073" spans="1:1" x14ac:dyDescent="0.25">
      <c r="A6073" t="s">
        <v>4610</v>
      </c>
    </row>
    <row r="6074" spans="1:1" x14ac:dyDescent="0.25">
      <c r="A6074" t="s">
        <v>4611</v>
      </c>
    </row>
    <row r="6075" spans="1:1" x14ac:dyDescent="0.25">
      <c r="A6075" t="s">
        <v>4612</v>
      </c>
    </row>
    <row r="6076" spans="1:1" x14ac:dyDescent="0.25">
      <c r="A6076" t="s">
        <v>4613</v>
      </c>
    </row>
    <row r="6077" spans="1:1" x14ac:dyDescent="0.25">
      <c r="A6077" t="s">
        <v>4614</v>
      </c>
    </row>
    <row r="6078" spans="1:1" x14ac:dyDescent="0.25">
      <c r="A6078" t="s">
        <v>19</v>
      </c>
    </row>
    <row r="6079" spans="1:1" x14ac:dyDescent="0.25">
      <c r="A6079" t="s">
        <v>4615</v>
      </c>
    </row>
    <row r="6082" spans="1:1" x14ac:dyDescent="0.25">
      <c r="A6082" t="s">
        <v>188</v>
      </c>
    </row>
    <row r="6085" spans="1:1" x14ac:dyDescent="0.25">
      <c r="A6085" t="s">
        <v>4616</v>
      </c>
    </row>
    <row r="6086" spans="1:1" x14ac:dyDescent="0.25">
      <c r="A6086" t="s">
        <v>4617</v>
      </c>
    </row>
    <row r="6088" spans="1:1" x14ac:dyDescent="0.25">
      <c r="A6088">
        <v>1</v>
      </c>
    </row>
    <row r="6089" spans="1:1" x14ac:dyDescent="0.25">
      <c r="A6089" t="s">
        <v>4618</v>
      </c>
    </row>
    <row r="6091" spans="1:1" x14ac:dyDescent="0.25">
      <c r="A6091" t="s">
        <v>4619</v>
      </c>
    </row>
    <row r="6092" spans="1:1" x14ac:dyDescent="0.25">
      <c r="A6092" t="s">
        <v>4620</v>
      </c>
    </row>
    <row r="6093" spans="1:1" x14ac:dyDescent="0.25">
      <c r="A6093" t="s">
        <v>4621</v>
      </c>
    </row>
    <row r="6094" spans="1:1" x14ac:dyDescent="0.25">
      <c r="A6094" t="s">
        <v>4622</v>
      </c>
    </row>
    <row r="6095" spans="1:1" x14ac:dyDescent="0.25">
      <c r="A6095" t="s">
        <v>4623</v>
      </c>
    </row>
    <row r="6096" spans="1:1" x14ac:dyDescent="0.25">
      <c r="A6096" t="s">
        <v>4624</v>
      </c>
    </row>
    <row r="6097" spans="1:1" x14ac:dyDescent="0.25">
      <c r="A6097" t="s">
        <v>4625</v>
      </c>
    </row>
    <row r="6099" spans="1:1" x14ac:dyDescent="0.25">
      <c r="A6099" t="s">
        <v>4626</v>
      </c>
    </row>
    <row r="6101" spans="1:1" x14ac:dyDescent="0.25">
      <c r="A6101" t="s">
        <v>4627</v>
      </c>
    </row>
    <row r="6102" spans="1:1" x14ac:dyDescent="0.25">
      <c r="A6102" t="s">
        <v>4628</v>
      </c>
    </row>
    <row r="6103" spans="1:1" x14ac:dyDescent="0.25">
      <c r="A6103" t="s">
        <v>4629</v>
      </c>
    </row>
    <row r="6104" spans="1:1" x14ac:dyDescent="0.25">
      <c r="A6104" t="s">
        <v>4630</v>
      </c>
    </row>
    <row r="6105" spans="1:1" x14ac:dyDescent="0.25">
      <c r="A6105" t="s">
        <v>4631</v>
      </c>
    </row>
    <row r="6106" spans="1:1" x14ac:dyDescent="0.25">
      <c r="A6106" t="s">
        <v>4632</v>
      </c>
    </row>
    <row r="6107" spans="1:1" x14ac:dyDescent="0.25">
      <c r="A6107" t="s">
        <v>4633</v>
      </c>
    </row>
    <row r="6108" spans="1:1" x14ac:dyDescent="0.25">
      <c r="A6108" t="s">
        <v>4634</v>
      </c>
    </row>
    <row r="6110" spans="1:1" x14ac:dyDescent="0.25">
      <c r="A6110" t="s">
        <v>4635</v>
      </c>
    </row>
    <row r="6112" spans="1:1" x14ac:dyDescent="0.25">
      <c r="A6112" t="s">
        <v>4636</v>
      </c>
    </row>
    <row r="6113" spans="1:1" x14ac:dyDescent="0.25">
      <c r="A6113" t="s">
        <v>4637</v>
      </c>
    </row>
    <row r="6114" spans="1:1" x14ac:dyDescent="0.25">
      <c r="A6114" t="s">
        <v>4638</v>
      </c>
    </row>
    <row r="6115" spans="1:1" x14ac:dyDescent="0.25">
      <c r="A6115" t="s">
        <v>4639</v>
      </c>
    </row>
    <row r="6116" spans="1:1" x14ac:dyDescent="0.25">
      <c r="A6116" t="s">
        <v>4640</v>
      </c>
    </row>
    <row r="6117" spans="1:1" x14ac:dyDescent="0.25">
      <c r="A6117" t="s">
        <v>4641</v>
      </c>
    </row>
    <row r="6118" spans="1:1" x14ac:dyDescent="0.25">
      <c r="A6118" t="s">
        <v>4642</v>
      </c>
    </row>
    <row r="6119" spans="1:1" x14ac:dyDescent="0.25">
      <c r="A6119" t="s">
        <v>4643</v>
      </c>
    </row>
    <row r="6120" spans="1:1" x14ac:dyDescent="0.25">
      <c r="A6120" t="s">
        <v>4644</v>
      </c>
    </row>
    <row r="6121" spans="1:1" x14ac:dyDescent="0.25">
      <c r="A6121" t="s">
        <v>4645</v>
      </c>
    </row>
    <row r="6122" spans="1:1" x14ac:dyDescent="0.25">
      <c r="A6122" t="s">
        <v>4646</v>
      </c>
    </row>
    <row r="6123" spans="1:1" x14ac:dyDescent="0.25">
      <c r="A6123" t="s">
        <v>4647</v>
      </c>
    </row>
    <row r="6124" spans="1:1" x14ac:dyDescent="0.25">
      <c r="A6124" t="s">
        <v>4648</v>
      </c>
    </row>
    <row r="6125" spans="1:1" x14ac:dyDescent="0.25">
      <c r="A6125" t="s">
        <v>4649</v>
      </c>
    </row>
    <row r="6126" spans="1:1" x14ac:dyDescent="0.25">
      <c r="A6126" t="s">
        <v>4650</v>
      </c>
    </row>
    <row r="6128" spans="1:1" x14ac:dyDescent="0.25">
      <c r="A6128" t="s">
        <v>4651</v>
      </c>
    </row>
    <row r="6130" spans="1:1" x14ac:dyDescent="0.25">
      <c r="A6130" t="s">
        <v>4652</v>
      </c>
    </row>
    <row r="6131" spans="1:1" x14ac:dyDescent="0.25">
      <c r="A6131" t="s">
        <v>4653</v>
      </c>
    </row>
    <row r="6132" spans="1:1" x14ac:dyDescent="0.25">
      <c r="A6132" t="s">
        <v>4654</v>
      </c>
    </row>
    <row r="6133" spans="1:1" x14ac:dyDescent="0.25">
      <c r="A6133" t="s">
        <v>4655</v>
      </c>
    </row>
    <row r="6134" spans="1:1" x14ac:dyDescent="0.25">
      <c r="A6134" t="s">
        <v>4656</v>
      </c>
    </row>
    <row r="6136" spans="1:1" x14ac:dyDescent="0.25">
      <c r="A6136" t="s">
        <v>4657</v>
      </c>
    </row>
    <row r="6138" spans="1:1" x14ac:dyDescent="0.25">
      <c r="A6138" t="s">
        <v>4658</v>
      </c>
    </row>
    <row r="6139" spans="1:1" x14ac:dyDescent="0.25">
      <c r="A6139" t="s">
        <v>4659</v>
      </c>
    </row>
    <row r="6140" spans="1:1" x14ac:dyDescent="0.25">
      <c r="A6140" t="s">
        <v>4660</v>
      </c>
    </row>
    <row r="6141" spans="1:1" x14ac:dyDescent="0.25">
      <c r="A6141" t="s">
        <v>4661</v>
      </c>
    </row>
    <row r="6142" spans="1:1" x14ac:dyDescent="0.25">
      <c r="A6142" t="s">
        <v>4649</v>
      </c>
    </row>
    <row r="6143" spans="1:1" x14ac:dyDescent="0.25">
      <c r="A6143" t="s">
        <v>4662</v>
      </c>
    </row>
    <row r="6144" spans="1:1" x14ac:dyDescent="0.25">
      <c r="A6144" t="s">
        <v>4663</v>
      </c>
    </row>
    <row r="6146" spans="1:1" x14ac:dyDescent="0.25">
      <c r="A6146" t="s">
        <v>4664</v>
      </c>
    </row>
    <row r="6148" spans="1:1" x14ac:dyDescent="0.25">
      <c r="A6148" t="s">
        <v>4665</v>
      </c>
    </row>
    <row r="6149" spans="1:1" x14ac:dyDescent="0.25">
      <c r="A6149" t="s">
        <v>4666</v>
      </c>
    </row>
    <row r="6150" spans="1:1" x14ac:dyDescent="0.25">
      <c r="A6150" t="s">
        <v>4667</v>
      </c>
    </row>
    <row r="6151" spans="1:1" x14ac:dyDescent="0.25">
      <c r="A6151" t="s">
        <v>4668</v>
      </c>
    </row>
    <row r="6152" spans="1:1" x14ac:dyDescent="0.25">
      <c r="A6152" t="s">
        <v>4669</v>
      </c>
    </row>
    <row r="6153" spans="1:1" x14ac:dyDescent="0.25">
      <c r="A6153" t="s">
        <v>4670</v>
      </c>
    </row>
    <row r="6154" spans="1:1" x14ac:dyDescent="0.25">
      <c r="A6154" t="s">
        <v>4671</v>
      </c>
    </row>
    <row r="6155" spans="1:1" x14ac:dyDescent="0.25">
      <c r="A6155" t="s">
        <v>4672</v>
      </c>
    </row>
    <row r="6156" spans="1:1" x14ac:dyDescent="0.25">
      <c r="A6156" t="s">
        <v>4673</v>
      </c>
    </row>
    <row r="6157" spans="1:1" x14ac:dyDescent="0.25">
      <c r="A6157" t="s">
        <v>4674</v>
      </c>
    </row>
    <row r="6158" spans="1:1" x14ac:dyDescent="0.25">
      <c r="A6158" t="s">
        <v>19</v>
      </c>
    </row>
    <row r="6159" spans="1:1" x14ac:dyDescent="0.25">
      <c r="A6159" t="s">
        <v>4675</v>
      </c>
    </row>
    <row r="6162" spans="1:1" x14ac:dyDescent="0.25">
      <c r="A6162" t="s">
        <v>4676</v>
      </c>
    </row>
    <row r="6165" spans="1:1" x14ac:dyDescent="0.25">
      <c r="A6165" t="s">
        <v>4677</v>
      </c>
    </row>
    <row r="6166" spans="1:1" x14ac:dyDescent="0.25">
      <c r="A6166" t="s">
        <v>4678</v>
      </c>
    </row>
    <row r="6169" spans="1:1" x14ac:dyDescent="0.25">
      <c r="A6169" t="s">
        <v>4679</v>
      </c>
    </row>
    <row r="6170" spans="1:1" x14ac:dyDescent="0.25">
      <c r="A6170" t="s">
        <v>4680</v>
      </c>
    </row>
    <row r="6171" spans="1:1" x14ac:dyDescent="0.25">
      <c r="A6171" t="s">
        <v>4681</v>
      </c>
    </row>
    <row r="6172" spans="1:1" x14ac:dyDescent="0.25">
      <c r="A6172" t="s">
        <v>4682</v>
      </c>
    </row>
    <row r="6173" spans="1:1" x14ac:dyDescent="0.25">
      <c r="A6173" t="s">
        <v>4683</v>
      </c>
    </row>
    <row r="6174" spans="1:1" x14ac:dyDescent="0.25">
      <c r="A6174" t="s">
        <v>4684</v>
      </c>
    </row>
    <row r="6175" spans="1:1" x14ac:dyDescent="0.25">
      <c r="A6175" t="s">
        <v>4685</v>
      </c>
    </row>
    <row r="6177" spans="1:1" x14ac:dyDescent="0.25">
      <c r="A6177" t="s">
        <v>4686</v>
      </c>
    </row>
    <row r="6179" spans="1:1" x14ac:dyDescent="0.25">
      <c r="A6179" t="s">
        <v>4687</v>
      </c>
    </row>
    <row r="6181" spans="1:1" x14ac:dyDescent="0.25">
      <c r="A6181" t="s">
        <v>4688</v>
      </c>
    </row>
    <row r="6183" spans="1:1" x14ac:dyDescent="0.25">
      <c r="A6183" t="s">
        <v>4689</v>
      </c>
    </row>
    <row r="6184" spans="1:1" x14ac:dyDescent="0.25">
      <c r="A6184" t="s">
        <v>4690</v>
      </c>
    </row>
    <row r="6185" spans="1:1" x14ac:dyDescent="0.25">
      <c r="A6185" t="s">
        <v>4691</v>
      </c>
    </row>
    <row r="6186" spans="1:1" x14ac:dyDescent="0.25">
      <c r="A6186" t="s">
        <v>4692</v>
      </c>
    </row>
    <row r="6187" spans="1:1" x14ac:dyDescent="0.25">
      <c r="A6187" t="s">
        <v>4693</v>
      </c>
    </row>
    <row r="6188" spans="1:1" x14ac:dyDescent="0.25">
      <c r="A6188" t="s">
        <v>4694</v>
      </c>
    </row>
    <row r="6189" spans="1:1" x14ac:dyDescent="0.25">
      <c r="A6189" t="s">
        <v>4695</v>
      </c>
    </row>
    <row r="6191" spans="1:1" x14ac:dyDescent="0.25">
      <c r="A6191" t="s">
        <v>4696</v>
      </c>
    </row>
    <row r="6193" spans="1:1" x14ac:dyDescent="0.25">
      <c r="A6193" t="s">
        <v>4697</v>
      </c>
    </row>
    <row r="6194" spans="1:1" x14ac:dyDescent="0.25">
      <c r="A6194" t="s">
        <v>4698</v>
      </c>
    </row>
    <row r="6195" spans="1:1" x14ac:dyDescent="0.25">
      <c r="A6195" t="s">
        <v>4699</v>
      </c>
    </row>
    <row r="6197" spans="1:1" x14ac:dyDescent="0.25">
      <c r="A6197" t="s">
        <v>4700</v>
      </c>
    </row>
    <row r="6199" spans="1:1" x14ac:dyDescent="0.25">
      <c r="A6199" t="s">
        <v>4701</v>
      </c>
    </row>
    <row r="6200" spans="1:1" x14ac:dyDescent="0.25">
      <c r="A6200" t="s">
        <v>4702</v>
      </c>
    </row>
    <row r="6201" spans="1:1" x14ac:dyDescent="0.25">
      <c r="A6201" t="s">
        <v>4703</v>
      </c>
    </row>
    <row r="6202" spans="1:1" x14ac:dyDescent="0.25">
      <c r="A6202" t="s">
        <v>4704</v>
      </c>
    </row>
    <row r="6203" spans="1:1" x14ac:dyDescent="0.25">
      <c r="A6203" t="s">
        <v>4705</v>
      </c>
    </row>
    <row r="6204" spans="1:1" x14ac:dyDescent="0.25">
      <c r="A6204" t="s">
        <v>4706</v>
      </c>
    </row>
    <row r="6205" spans="1:1" x14ac:dyDescent="0.25">
      <c r="A6205" t="s">
        <v>4707</v>
      </c>
    </row>
    <row r="6206" spans="1:1" x14ac:dyDescent="0.25">
      <c r="A6206" t="s">
        <v>4708</v>
      </c>
    </row>
    <row r="6207" spans="1:1" x14ac:dyDescent="0.25">
      <c r="A6207" t="s">
        <v>4709</v>
      </c>
    </row>
    <row r="6208" spans="1:1" x14ac:dyDescent="0.25">
      <c r="A6208" t="s">
        <v>4710</v>
      </c>
    </row>
    <row r="6209" spans="1:1" x14ac:dyDescent="0.25">
      <c r="A6209" t="s">
        <v>4711</v>
      </c>
    </row>
    <row r="6210" spans="1:1" x14ac:dyDescent="0.25">
      <c r="A6210" t="s">
        <v>4712</v>
      </c>
    </row>
    <row r="6211" spans="1:1" x14ac:dyDescent="0.25">
      <c r="A6211" t="s">
        <v>4713</v>
      </c>
    </row>
    <row r="6212" spans="1:1" x14ac:dyDescent="0.25">
      <c r="A6212" t="s">
        <v>4714</v>
      </c>
    </row>
    <row r="6213" spans="1:1" x14ac:dyDescent="0.25">
      <c r="A6213">
        <v>1</v>
      </c>
    </row>
    <row r="6214" spans="1:1" x14ac:dyDescent="0.25">
      <c r="A6214" t="s">
        <v>4715</v>
      </c>
    </row>
    <row r="6215" spans="1:1" x14ac:dyDescent="0.25">
      <c r="A6215" t="s">
        <v>4716</v>
      </c>
    </row>
    <row r="6216" spans="1:1" x14ac:dyDescent="0.25">
      <c r="A6216" t="s">
        <v>4717</v>
      </c>
    </row>
    <row r="6217" spans="1:1" x14ac:dyDescent="0.25">
      <c r="A6217" t="s">
        <v>4718</v>
      </c>
    </row>
    <row r="6218" spans="1:1" x14ac:dyDescent="0.25">
      <c r="A6218" t="s">
        <v>4719</v>
      </c>
    </row>
    <row r="6219" spans="1:1" x14ac:dyDescent="0.25">
      <c r="A6219" t="s">
        <v>4720</v>
      </c>
    </row>
    <row r="6220" spans="1:1" x14ac:dyDescent="0.25">
      <c r="A6220" t="s">
        <v>4721</v>
      </c>
    </row>
    <row r="6221" spans="1:1" x14ac:dyDescent="0.25">
      <c r="A6221" t="s">
        <v>4722</v>
      </c>
    </row>
    <row r="6222" spans="1:1" x14ac:dyDescent="0.25">
      <c r="A6222" t="s">
        <v>19</v>
      </c>
    </row>
    <row r="6223" spans="1:1" x14ac:dyDescent="0.25">
      <c r="A6223" t="s">
        <v>3537</v>
      </c>
    </row>
    <row r="6226" spans="1:1" x14ac:dyDescent="0.25">
      <c r="A6226" t="s">
        <v>188</v>
      </c>
    </row>
    <row r="6229" spans="1:1" x14ac:dyDescent="0.25">
      <c r="A6229" t="s">
        <v>4723</v>
      </c>
    </row>
    <row r="6230" spans="1:1" x14ac:dyDescent="0.25">
      <c r="A6230" t="s">
        <v>4724</v>
      </c>
    </row>
    <row r="6233" spans="1:1" x14ac:dyDescent="0.25">
      <c r="A6233" t="s">
        <v>4725</v>
      </c>
    </row>
    <row r="6234" spans="1:1" x14ac:dyDescent="0.25">
      <c r="A6234" t="s">
        <v>4726</v>
      </c>
    </row>
    <row r="6235" spans="1:1" x14ac:dyDescent="0.25">
      <c r="A6235" t="s">
        <v>4727</v>
      </c>
    </row>
    <row r="6236" spans="1:1" x14ac:dyDescent="0.25">
      <c r="A6236" t="s">
        <v>4728</v>
      </c>
    </row>
    <row r="6237" spans="1:1" x14ac:dyDescent="0.25">
      <c r="A6237" t="s">
        <v>4729</v>
      </c>
    </row>
    <row r="6238" spans="1:1" x14ac:dyDescent="0.25">
      <c r="A6238" t="s">
        <v>4730</v>
      </c>
    </row>
    <row r="6239" spans="1:1" x14ac:dyDescent="0.25">
      <c r="A6239" t="s">
        <v>4731</v>
      </c>
    </row>
    <row r="6240" spans="1:1" x14ac:dyDescent="0.25">
      <c r="A6240" t="s">
        <v>4732</v>
      </c>
    </row>
    <row r="6241" spans="1:1" x14ac:dyDescent="0.25">
      <c r="A6241" t="s">
        <v>4733</v>
      </c>
    </row>
    <row r="6242" spans="1:1" x14ac:dyDescent="0.25">
      <c r="A6242" t="s">
        <v>4734</v>
      </c>
    </row>
    <row r="6243" spans="1:1" x14ac:dyDescent="0.25">
      <c r="A6243" t="s">
        <v>4735</v>
      </c>
    </row>
    <row r="6244" spans="1:1" x14ac:dyDescent="0.25">
      <c r="A6244" t="s">
        <v>4736</v>
      </c>
    </row>
    <row r="6245" spans="1:1" x14ac:dyDescent="0.25">
      <c r="A6245" t="s">
        <v>4737</v>
      </c>
    </row>
    <row r="6246" spans="1:1" x14ac:dyDescent="0.25">
      <c r="A6246" t="s">
        <v>4738</v>
      </c>
    </row>
    <row r="6247" spans="1:1" x14ac:dyDescent="0.25">
      <c r="A6247" t="s">
        <v>4736</v>
      </c>
    </row>
    <row r="6248" spans="1:1" x14ac:dyDescent="0.25">
      <c r="A6248" t="s">
        <v>4739</v>
      </c>
    </row>
    <row r="6249" spans="1:1" x14ac:dyDescent="0.25">
      <c r="A6249" t="s">
        <v>4740</v>
      </c>
    </row>
    <row r="6250" spans="1:1" x14ac:dyDescent="0.25">
      <c r="A6250" t="s">
        <v>4741</v>
      </c>
    </row>
    <row r="6251" spans="1:1" x14ac:dyDescent="0.25">
      <c r="A6251" t="s">
        <v>4742</v>
      </c>
    </row>
    <row r="6252" spans="1:1" x14ac:dyDescent="0.25">
      <c r="A6252" t="s">
        <v>4743</v>
      </c>
    </row>
    <row r="6253" spans="1:1" x14ac:dyDescent="0.25">
      <c r="A6253" t="s">
        <v>4744</v>
      </c>
    </row>
    <row r="6254" spans="1:1" x14ac:dyDescent="0.25">
      <c r="A6254" t="s">
        <v>4745</v>
      </c>
    </row>
    <row r="6255" spans="1:1" x14ac:dyDescent="0.25">
      <c r="A6255" t="s">
        <v>4746</v>
      </c>
    </row>
    <row r="6256" spans="1:1" x14ac:dyDescent="0.25">
      <c r="A6256" t="s">
        <v>4747</v>
      </c>
    </row>
    <row r="6257" spans="1:1" x14ac:dyDescent="0.25">
      <c r="A6257" t="s">
        <v>4748</v>
      </c>
    </row>
    <row r="6258" spans="1:1" x14ac:dyDescent="0.25">
      <c r="A6258" t="s">
        <v>4749</v>
      </c>
    </row>
    <row r="6259" spans="1:1" x14ac:dyDescent="0.25">
      <c r="A6259" t="s">
        <v>4750</v>
      </c>
    </row>
    <row r="6260" spans="1:1" x14ac:dyDescent="0.25">
      <c r="A6260" t="s">
        <v>4751</v>
      </c>
    </row>
    <row r="6261" spans="1:1" x14ac:dyDescent="0.25">
      <c r="A6261" t="s">
        <v>4752</v>
      </c>
    </row>
    <row r="6262" spans="1:1" x14ac:dyDescent="0.25">
      <c r="A6262" t="s">
        <v>4753</v>
      </c>
    </row>
    <row r="6263" spans="1:1" x14ac:dyDescent="0.25">
      <c r="A6263" t="s">
        <v>4754</v>
      </c>
    </row>
    <row r="6264" spans="1:1" x14ac:dyDescent="0.25">
      <c r="A6264" t="s">
        <v>4755</v>
      </c>
    </row>
    <row r="6265" spans="1:1" x14ac:dyDescent="0.25">
      <c r="A6265" t="s">
        <v>4756</v>
      </c>
    </row>
    <row r="6266" spans="1:1" x14ac:dyDescent="0.25">
      <c r="A6266" t="s">
        <v>4757</v>
      </c>
    </row>
    <row r="6267" spans="1:1" x14ac:dyDescent="0.25">
      <c r="A6267" t="s">
        <v>4758</v>
      </c>
    </row>
    <row r="6268" spans="1:1" x14ac:dyDescent="0.25">
      <c r="A6268" t="s">
        <v>4759</v>
      </c>
    </row>
    <row r="6269" spans="1:1" x14ac:dyDescent="0.25">
      <c r="A6269" t="s">
        <v>4760</v>
      </c>
    </row>
    <row r="6270" spans="1:1" x14ac:dyDescent="0.25">
      <c r="A6270" t="s">
        <v>4761</v>
      </c>
    </row>
    <row r="6271" spans="1:1" x14ac:dyDescent="0.25">
      <c r="A6271" t="s">
        <v>4762</v>
      </c>
    </row>
    <row r="6272" spans="1:1" x14ac:dyDescent="0.25">
      <c r="A6272" t="s">
        <v>4763</v>
      </c>
    </row>
    <row r="6273" spans="1:1" x14ac:dyDescent="0.25">
      <c r="A6273" t="s">
        <v>4764</v>
      </c>
    </row>
    <row r="6274" spans="1:1" x14ac:dyDescent="0.25">
      <c r="A6274" t="s">
        <v>4765</v>
      </c>
    </row>
    <row r="6275" spans="1:1" x14ac:dyDescent="0.25">
      <c r="A6275" t="s">
        <v>4766</v>
      </c>
    </row>
    <row r="6276" spans="1:1" x14ac:dyDescent="0.25">
      <c r="A6276" t="s">
        <v>4767</v>
      </c>
    </row>
    <row r="6277" spans="1:1" x14ac:dyDescent="0.25">
      <c r="A6277" t="s">
        <v>4768</v>
      </c>
    </row>
    <row r="6278" spans="1:1" x14ac:dyDescent="0.25">
      <c r="A6278" t="s">
        <v>4769</v>
      </c>
    </row>
    <row r="6279" spans="1:1" x14ac:dyDescent="0.25">
      <c r="A6279" t="s">
        <v>4770</v>
      </c>
    </row>
    <row r="6280" spans="1:1" x14ac:dyDescent="0.25">
      <c r="A6280" t="s">
        <v>4771</v>
      </c>
    </row>
    <row r="6281" spans="1:1" x14ac:dyDescent="0.25">
      <c r="A6281" t="s">
        <v>4772</v>
      </c>
    </row>
    <row r="6282" spans="1:1" x14ac:dyDescent="0.25">
      <c r="A6282" t="s">
        <v>4773</v>
      </c>
    </row>
    <row r="6283" spans="1:1" x14ac:dyDescent="0.25">
      <c r="A6283" t="s">
        <v>19</v>
      </c>
    </row>
    <row r="6284" spans="1:1" x14ac:dyDescent="0.25">
      <c r="A6284" t="s">
        <v>3537</v>
      </c>
    </row>
    <row r="6287" spans="1:1" x14ac:dyDescent="0.25">
      <c r="A6287" t="s">
        <v>4774</v>
      </c>
    </row>
    <row r="6289" spans="1:1" x14ac:dyDescent="0.25">
      <c r="A6289" t="s">
        <v>4775</v>
      </c>
    </row>
    <row r="6290" spans="1:1" x14ac:dyDescent="0.25">
      <c r="A6290" t="s">
        <v>4776</v>
      </c>
    </row>
    <row r="6291" spans="1:1" x14ac:dyDescent="0.25">
      <c r="A6291" t="s">
        <v>4777</v>
      </c>
    </row>
    <row r="6294" spans="1:1" x14ac:dyDescent="0.25">
      <c r="A6294" t="s">
        <v>4778</v>
      </c>
    </row>
    <row r="6295" spans="1:1" x14ac:dyDescent="0.25">
      <c r="A6295" t="s">
        <v>4779</v>
      </c>
    </row>
    <row r="6296" spans="1:1" x14ac:dyDescent="0.25">
      <c r="A6296" t="s">
        <v>4780</v>
      </c>
    </row>
    <row r="6297" spans="1:1" x14ac:dyDescent="0.25">
      <c r="A6297" t="s">
        <v>4781</v>
      </c>
    </row>
    <row r="6298" spans="1:1" x14ac:dyDescent="0.25">
      <c r="A6298" t="s">
        <v>4782</v>
      </c>
    </row>
    <row r="6299" spans="1:1" x14ac:dyDescent="0.25">
      <c r="A6299" t="s">
        <v>4783</v>
      </c>
    </row>
    <row r="6300" spans="1:1" x14ac:dyDescent="0.25">
      <c r="A6300" t="s">
        <v>4784</v>
      </c>
    </row>
    <row r="6301" spans="1:1" x14ac:dyDescent="0.25">
      <c r="A6301" t="s">
        <v>4785</v>
      </c>
    </row>
    <row r="6302" spans="1:1" x14ac:dyDescent="0.25">
      <c r="A6302" t="s">
        <v>4786</v>
      </c>
    </row>
    <row r="6303" spans="1:1" x14ac:dyDescent="0.25">
      <c r="A6303" t="s">
        <v>4787</v>
      </c>
    </row>
    <row r="6304" spans="1:1" x14ac:dyDescent="0.25">
      <c r="A6304" t="s">
        <v>4788</v>
      </c>
    </row>
    <row r="6305" spans="1:1" x14ac:dyDescent="0.25">
      <c r="A6305" t="s">
        <v>4789</v>
      </c>
    </row>
    <row r="6306" spans="1:1" x14ac:dyDescent="0.25">
      <c r="A6306" t="s">
        <v>4790</v>
      </c>
    </row>
    <row r="6307" spans="1:1" x14ac:dyDescent="0.25">
      <c r="A6307" t="s">
        <v>4791</v>
      </c>
    </row>
    <row r="6308" spans="1:1" x14ac:dyDescent="0.25">
      <c r="A6308" t="s">
        <v>4792</v>
      </c>
    </row>
    <row r="6309" spans="1:1" x14ac:dyDescent="0.25">
      <c r="A6309" t="s">
        <v>4793</v>
      </c>
    </row>
    <row r="6310" spans="1:1" x14ac:dyDescent="0.25">
      <c r="A6310" t="s">
        <v>4794</v>
      </c>
    </row>
    <row r="6311" spans="1:1" x14ac:dyDescent="0.25">
      <c r="A6311" t="s">
        <v>4795</v>
      </c>
    </row>
    <row r="6312" spans="1:1" x14ac:dyDescent="0.25">
      <c r="A6312" t="s">
        <v>4796</v>
      </c>
    </row>
    <row r="6313" spans="1:1" x14ac:dyDescent="0.25">
      <c r="A6313" t="s">
        <v>4797</v>
      </c>
    </row>
    <row r="6314" spans="1:1" x14ac:dyDescent="0.25">
      <c r="A6314" t="s">
        <v>4798</v>
      </c>
    </row>
    <row r="6315" spans="1:1" x14ac:dyDescent="0.25">
      <c r="A6315" t="s">
        <v>4799</v>
      </c>
    </row>
    <row r="6316" spans="1:1" x14ac:dyDescent="0.25">
      <c r="A6316" t="s">
        <v>4800</v>
      </c>
    </row>
    <row r="6317" spans="1:1" x14ac:dyDescent="0.25">
      <c r="A6317" t="s">
        <v>4801</v>
      </c>
    </row>
    <row r="6318" spans="1:1" x14ac:dyDescent="0.25">
      <c r="A6318" t="s">
        <v>4802</v>
      </c>
    </row>
    <row r="6319" spans="1:1" x14ac:dyDescent="0.25">
      <c r="A6319" t="s">
        <v>4803</v>
      </c>
    </row>
    <row r="6320" spans="1:1" x14ac:dyDescent="0.25">
      <c r="A6320" t="s">
        <v>4804</v>
      </c>
    </row>
    <row r="6321" spans="1:1" x14ac:dyDescent="0.25">
      <c r="A6321" t="s">
        <v>4805</v>
      </c>
    </row>
    <row r="6322" spans="1:1" x14ac:dyDescent="0.25">
      <c r="A6322" t="s">
        <v>4806</v>
      </c>
    </row>
    <row r="6323" spans="1:1" x14ac:dyDescent="0.25">
      <c r="A6323" t="s">
        <v>4807</v>
      </c>
    </row>
    <row r="6324" spans="1:1" x14ac:dyDescent="0.25">
      <c r="A6324" t="s">
        <v>4808</v>
      </c>
    </row>
    <row r="6325" spans="1:1" x14ac:dyDescent="0.25">
      <c r="A6325" t="s">
        <v>4809</v>
      </c>
    </row>
    <row r="6327" spans="1:1" x14ac:dyDescent="0.25">
      <c r="A6327" t="s">
        <v>4810</v>
      </c>
    </row>
    <row r="6329" spans="1:1" x14ac:dyDescent="0.25">
      <c r="A6329" t="s">
        <v>4811</v>
      </c>
    </row>
    <row r="6330" spans="1:1" x14ac:dyDescent="0.25">
      <c r="A6330" t="s">
        <v>4812</v>
      </c>
    </row>
    <row r="6331" spans="1:1" x14ac:dyDescent="0.25">
      <c r="A6331" t="s">
        <v>4813</v>
      </c>
    </row>
    <row r="6332" spans="1:1" x14ac:dyDescent="0.25">
      <c r="A6332" t="s">
        <v>4814</v>
      </c>
    </row>
    <row r="6333" spans="1:1" x14ac:dyDescent="0.25">
      <c r="A6333" t="s">
        <v>4815</v>
      </c>
    </row>
    <row r="6334" spans="1:1" x14ac:dyDescent="0.25">
      <c r="A6334" t="s">
        <v>4816</v>
      </c>
    </row>
    <row r="6335" spans="1:1" x14ac:dyDescent="0.25">
      <c r="A6335" t="s">
        <v>4817</v>
      </c>
    </row>
    <row r="6336" spans="1:1" x14ac:dyDescent="0.25">
      <c r="A6336" t="s">
        <v>4818</v>
      </c>
    </row>
    <row r="6337" spans="1:1" x14ac:dyDescent="0.25">
      <c r="A6337" t="s">
        <v>4819</v>
      </c>
    </row>
    <row r="6338" spans="1:1" x14ac:dyDescent="0.25">
      <c r="A6338" t="s">
        <v>4820</v>
      </c>
    </row>
    <row r="6339" spans="1:1" x14ac:dyDescent="0.25">
      <c r="A6339" t="s">
        <v>4821</v>
      </c>
    </row>
    <row r="6341" spans="1:1" x14ac:dyDescent="0.25">
      <c r="A6341" t="s">
        <v>4822</v>
      </c>
    </row>
    <row r="6343" spans="1:1" x14ac:dyDescent="0.25">
      <c r="A6343" t="s">
        <v>4823</v>
      </c>
    </row>
    <row r="6344" spans="1:1" x14ac:dyDescent="0.25">
      <c r="A6344" t="s">
        <v>4824</v>
      </c>
    </row>
    <row r="6345" spans="1:1" x14ac:dyDescent="0.25">
      <c r="A6345" t="s">
        <v>4825</v>
      </c>
    </row>
    <row r="6346" spans="1:1" x14ac:dyDescent="0.25">
      <c r="A6346" t="s">
        <v>4826</v>
      </c>
    </row>
    <row r="6347" spans="1:1" x14ac:dyDescent="0.25">
      <c r="A6347" t="s">
        <v>4827</v>
      </c>
    </row>
    <row r="6348" spans="1:1" x14ac:dyDescent="0.25">
      <c r="A6348" t="s">
        <v>1343</v>
      </c>
    </row>
    <row r="6349" spans="1:1" x14ac:dyDescent="0.25">
      <c r="A6349" t="s">
        <v>4828</v>
      </c>
    </row>
    <row r="6350" spans="1:1" x14ac:dyDescent="0.25">
      <c r="A6350" t="s">
        <v>19</v>
      </c>
    </row>
    <row r="6351" spans="1:1" x14ac:dyDescent="0.25">
      <c r="A6351" t="s">
        <v>3537</v>
      </c>
    </row>
    <row r="6354" spans="1:1" x14ac:dyDescent="0.25">
      <c r="A6354" t="s">
        <v>188</v>
      </c>
    </row>
    <row r="6357" spans="1:1" x14ac:dyDescent="0.25">
      <c r="A6357" t="s">
        <v>4829</v>
      </c>
    </row>
    <row r="6358" spans="1:1" x14ac:dyDescent="0.25">
      <c r="A6358" t="s">
        <v>4830</v>
      </c>
    </row>
    <row r="6359" spans="1:1" x14ac:dyDescent="0.25">
      <c r="A6359" t="s">
        <v>4831</v>
      </c>
    </row>
    <row r="6362" spans="1:1" x14ac:dyDescent="0.25">
      <c r="A6362" t="s">
        <v>4832</v>
      </c>
    </row>
    <row r="6363" spans="1:1" x14ac:dyDescent="0.25">
      <c r="A6363" t="s">
        <v>4833</v>
      </c>
    </row>
    <row r="6365" spans="1:1" x14ac:dyDescent="0.25">
      <c r="A6365" t="s">
        <v>4834</v>
      </c>
    </row>
    <row r="6367" spans="1:1" x14ac:dyDescent="0.25">
      <c r="A6367" t="s">
        <v>4835</v>
      </c>
    </row>
    <row r="6368" spans="1:1" x14ac:dyDescent="0.25">
      <c r="A6368" t="s">
        <v>4836</v>
      </c>
    </row>
    <row r="6369" spans="1:1" x14ac:dyDescent="0.25">
      <c r="A6369" t="s">
        <v>4837</v>
      </c>
    </row>
    <row r="6370" spans="1:1" x14ac:dyDescent="0.25">
      <c r="A6370" t="s">
        <v>4838</v>
      </c>
    </row>
    <row r="6371" spans="1:1" x14ac:dyDescent="0.25">
      <c r="A6371" t="s">
        <v>4839</v>
      </c>
    </row>
    <row r="6372" spans="1:1" x14ac:dyDescent="0.25">
      <c r="A6372" t="s">
        <v>4840</v>
      </c>
    </row>
    <row r="6374" spans="1:1" x14ac:dyDescent="0.25">
      <c r="A6374" t="s">
        <v>4841</v>
      </c>
    </row>
    <row r="6375" spans="1:1" x14ac:dyDescent="0.25">
      <c r="A6375" t="s">
        <v>4842</v>
      </c>
    </row>
    <row r="6376" spans="1:1" x14ac:dyDescent="0.25">
      <c r="A6376" t="s">
        <v>4843</v>
      </c>
    </row>
    <row r="6377" spans="1:1" x14ac:dyDescent="0.25">
      <c r="A6377" t="s">
        <v>4844</v>
      </c>
    </row>
    <row r="6378" spans="1:1" x14ac:dyDescent="0.25">
      <c r="A6378" t="s">
        <v>4845</v>
      </c>
    </row>
    <row r="6379" spans="1:1" x14ac:dyDescent="0.25">
      <c r="A6379" t="s">
        <v>4846</v>
      </c>
    </row>
    <row r="6380" spans="1:1" x14ac:dyDescent="0.25">
      <c r="A6380" t="s">
        <v>4847</v>
      </c>
    </row>
    <row r="6381" spans="1:1" x14ac:dyDescent="0.25">
      <c r="A6381" t="s">
        <v>4848</v>
      </c>
    </row>
    <row r="6382" spans="1:1" x14ac:dyDescent="0.25">
      <c r="A6382" t="s">
        <v>4849</v>
      </c>
    </row>
    <row r="6383" spans="1:1" x14ac:dyDescent="0.25">
      <c r="A6383" t="s">
        <v>4850</v>
      </c>
    </row>
    <row r="6384" spans="1:1" x14ac:dyDescent="0.25">
      <c r="A6384" t="s">
        <v>4851</v>
      </c>
    </row>
    <row r="6385" spans="1:1" x14ac:dyDescent="0.25">
      <c r="A6385" t="s">
        <v>4852</v>
      </c>
    </row>
    <row r="6386" spans="1:1" x14ac:dyDescent="0.25">
      <c r="A6386" t="s">
        <v>4853</v>
      </c>
    </row>
    <row r="6387" spans="1:1" x14ac:dyDescent="0.25">
      <c r="A6387" t="s">
        <v>4854</v>
      </c>
    </row>
    <row r="6388" spans="1:1" x14ac:dyDescent="0.25">
      <c r="A6388" t="s">
        <v>4855</v>
      </c>
    </row>
    <row r="6389" spans="1:1" x14ac:dyDescent="0.25">
      <c r="A6389" t="s">
        <v>4856</v>
      </c>
    </row>
    <row r="6390" spans="1:1" x14ac:dyDescent="0.25">
      <c r="A6390" t="s">
        <v>4857</v>
      </c>
    </row>
    <row r="6391" spans="1:1" x14ac:dyDescent="0.25">
      <c r="A6391" t="s">
        <v>4858</v>
      </c>
    </row>
    <row r="6392" spans="1:1" x14ac:dyDescent="0.25">
      <c r="A6392" t="s">
        <v>4859</v>
      </c>
    </row>
    <row r="6393" spans="1:1" x14ac:dyDescent="0.25">
      <c r="A6393" t="s">
        <v>4860</v>
      </c>
    </row>
    <row r="6394" spans="1:1" x14ac:dyDescent="0.25">
      <c r="A6394" t="s">
        <v>4861</v>
      </c>
    </row>
    <row r="6395" spans="1:1" x14ac:dyDescent="0.25">
      <c r="A6395" t="s">
        <v>4862</v>
      </c>
    </row>
    <row r="6396" spans="1:1" x14ac:dyDescent="0.25">
      <c r="A6396" t="s">
        <v>4863</v>
      </c>
    </row>
    <row r="6397" spans="1:1" x14ac:dyDescent="0.25">
      <c r="A6397" t="s">
        <v>4864</v>
      </c>
    </row>
    <row r="6398" spans="1:1" x14ac:dyDescent="0.25">
      <c r="A6398" t="s">
        <v>4865</v>
      </c>
    </row>
    <row r="6399" spans="1:1" x14ac:dyDescent="0.25">
      <c r="A6399" t="s">
        <v>4866</v>
      </c>
    </row>
    <row r="6400" spans="1:1" x14ac:dyDescent="0.25">
      <c r="A6400" t="s">
        <v>4867</v>
      </c>
    </row>
    <row r="6401" spans="1:1" x14ac:dyDescent="0.25">
      <c r="A6401" t="s">
        <v>4868</v>
      </c>
    </row>
    <row r="6402" spans="1:1" x14ac:dyDescent="0.25">
      <c r="A6402" t="s">
        <v>4869</v>
      </c>
    </row>
    <row r="6403" spans="1:1" x14ac:dyDescent="0.25">
      <c r="A6403" t="s">
        <v>4870</v>
      </c>
    </row>
    <row r="6404" spans="1:1" x14ac:dyDescent="0.25">
      <c r="A6404" t="s">
        <v>4871</v>
      </c>
    </row>
    <row r="6405" spans="1:1" x14ac:dyDescent="0.25">
      <c r="A6405" t="s">
        <v>4872</v>
      </c>
    </row>
    <row r="6406" spans="1:1" x14ac:dyDescent="0.25">
      <c r="A6406" t="s">
        <v>4873</v>
      </c>
    </row>
    <row r="6407" spans="1:1" x14ac:dyDescent="0.25">
      <c r="A6407" t="s">
        <v>4874</v>
      </c>
    </row>
    <row r="6409" spans="1:1" x14ac:dyDescent="0.25">
      <c r="A6409" t="s">
        <v>4875</v>
      </c>
    </row>
    <row r="6411" spans="1:1" x14ac:dyDescent="0.25">
      <c r="A6411" t="s">
        <v>4876</v>
      </c>
    </row>
    <row r="6412" spans="1:1" x14ac:dyDescent="0.25">
      <c r="A6412" t="s">
        <v>4877</v>
      </c>
    </row>
    <row r="6413" spans="1:1" x14ac:dyDescent="0.25">
      <c r="A6413" t="s">
        <v>4878</v>
      </c>
    </row>
    <row r="6414" spans="1:1" x14ac:dyDescent="0.25">
      <c r="A6414" t="s">
        <v>4879</v>
      </c>
    </row>
    <row r="6415" spans="1:1" x14ac:dyDescent="0.25">
      <c r="A6415" t="s">
        <v>4880</v>
      </c>
    </row>
    <row r="6416" spans="1:1" x14ac:dyDescent="0.25">
      <c r="A6416" t="s">
        <v>4881</v>
      </c>
    </row>
    <row r="6417" spans="1:1" x14ac:dyDescent="0.25">
      <c r="A6417" t="s">
        <v>4882</v>
      </c>
    </row>
    <row r="6418" spans="1:1" x14ac:dyDescent="0.25">
      <c r="A6418" t="s">
        <v>4883</v>
      </c>
    </row>
    <row r="6419" spans="1:1" x14ac:dyDescent="0.25">
      <c r="A6419" t="s">
        <v>4884</v>
      </c>
    </row>
    <row r="6420" spans="1:1" x14ac:dyDescent="0.25">
      <c r="A6420" t="s">
        <v>4885</v>
      </c>
    </row>
    <row r="6421" spans="1:1" x14ac:dyDescent="0.25">
      <c r="A6421" t="s">
        <v>4886</v>
      </c>
    </row>
    <row r="6422" spans="1:1" x14ac:dyDescent="0.25">
      <c r="A6422" t="s">
        <v>4887</v>
      </c>
    </row>
    <row r="6423" spans="1:1" x14ac:dyDescent="0.25">
      <c r="A6423" t="s">
        <v>4888</v>
      </c>
    </row>
    <row r="6424" spans="1:1" x14ac:dyDescent="0.25">
      <c r="A6424" t="s">
        <v>4889</v>
      </c>
    </row>
    <row r="6425" spans="1:1" x14ac:dyDescent="0.25">
      <c r="A6425" t="s">
        <v>4890</v>
      </c>
    </row>
    <row r="6426" spans="1:1" x14ac:dyDescent="0.25">
      <c r="A6426" t="s">
        <v>4891</v>
      </c>
    </row>
    <row r="6427" spans="1:1" x14ac:dyDescent="0.25">
      <c r="A6427" t="s">
        <v>4892</v>
      </c>
    </row>
    <row r="6428" spans="1:1" x14ac:dyDescent="0.25">
      <c r="A6428" t="s">
        <v>4893</v>
      </c>
    </row>
    <row r="6429" spans="1:1" x14ac:dyDescent="0.25">
      <c r="A6429" t="s">
        <v>4894</v>
      </c>
    </row>
    <row r="6430" spans="1:1" x14ac:dyDescent="0.25">
      <c r="A6430" t="s">
        <v>4895</v>
      </c>
    </row>
    <row r="6431" spans="1:1" x14ac:dyDescent="0.25">
      <c r="A6431" t="s">
        <v>4896</v>
      </c>
    </row>
    <row r="6432" spans="1:1" x14ac:dyDescent="0.25">
      <c r="A6432" t="s">
        <v>4897</v>
      </c>
    </row>
    <row r="6433" spans="1:1" x14ac:dyDescent="0.25">
      <c r="A6433" t="s">
        <v>4898</v>
      </c>
    </row>
    <row r="6434" spans="1:1" x14ac:dyDescent="0.25">
      <c r="A6434" t="s">
        <v>19</v>
      </c>
    </row>
    <row r="6435" spans="1:1" x14ac:dyDescent="0.25">
      <c r="A6435" t="s">
        <v>3537</v>
      </c>
    </row>
    <row r="6438" spans="1:1" x14ac:dyDescent="0.25">
      <c r="A6438" t="s">
        <v>4899</v>
      </c>
    </row>
    <row r="6439" spans="1:1" x14ac:dyDescent="0.25">
      <c r="A6439" t="s">
        <v>4900</v>
      </c>
    </row>
    <row r="6440" spans="1:1" x14ac:dyDescent="0.25">
      <c r="A6440" t="s">
        <v>4901</v>
      </c>
    </row>
    <row r="6441" spans="1:1" x14ac:dyDescent="0.25">
      <c r="A6441" t="s">
        <v>1930</v>
      </c>
    </row>
    <row r="6444" spans="1:1" x14ac:dyDescent="0.25">
      <c r="A6444" t="s">
        <v>4902</v>
      </c>
    </row>
    <row r="6445" spans="1:1" x14ac:dyDescent="0.25">
      <c r="A6445" t="s">
        <v>4903</v>
      </c>
    </row>
    <row r="6446" spans="1:1" x14ac:dyDescent="0.25">
      <c r="A6446" t="s">
        <v>4904</v>
      </c>
    </row>
    <row r="6447" spans="1:1" x14ac:dyDescent="0.25">
      <c r="A6447" t="s">
        <v>4905</v>
      </c>
    </row>
    <row r="6448" spans="1:1" x14ac:dyDescent="0.25">
      <c r="A6448" t="s">
        <v>4906</v>
      </c>
    </row>
    <row r="6449" spans="1:1" x14ac:dyDescent="0.25">
      <c r="A6449" t="s">
        <v>4907</v>
      </c>
    </row>
    <row r="6450" spans="1:1" x14ac:dyDescent="0.25">
      <c r="A6450" t="s">
        <v>4908</v>
      </c>
    </row>
    <row r="6451" spans="1:1" x14ac:dyDescent="0.25">
      <c r="A6451" t="s">
        <v>4909</v>
      </c>
    </row>
    <row r="6452" spans="1:1" x14ac:dyDescent="0.25">
      <c r="A6452" t="s">
        <v>4910</v>
      </c>
    </row>
    <row r="6453" spans="1:1" x14ac:dyDescent="0.25">
      <c r="A6453" t="s">
        <v>4911</v>
      </c>
    </row>
    <row r="6454" spans="1:1" x14ac:dyDescent="0.25">
      <c r="A6454" t="s">
        <v>4912</v>
      </c>
    </row>
    <row r="6455" spans="1:1" x14ac:dyDescent="0.25">
      <c r="A6455" t="s">
        <v>4913</v>
      </c>
    </row>
    <row r="6456" spans="1:1" x14ac:dyDescent="0.25">
      <c r="A6456" t="s">
        <v>4914</v>
      </c>
    </row>
    <row r="6457" spans="1:1" x14ac:dyDescent="0.25">
      <c r="A6457" t="s">
        <v>4915</v>
      </c>
    </row>
    <row r="6458" spans="1:1" x14ac:dyDescent="0.25">
      <c r="A6458" t="s">
        <v>2492</v>
      </c>
    </row>
    <row r="6459" spans="1:1" x14ac:dyDescent="0.25">
      <c r="A6459" t="s">
        <v>4916</v>
      </c>
    </row>
    <row r="6460" spans="1:1" x14ac:dyDescent="0.25">
      <c r="A6460" t="s">
        <v>4917</v>
      </c>
    </row>
    <row r="6461" spans="1:1" x14ac:dyDescent="0.25">
      <c r="A6461" t="s">
        <v>4918</v>
      </c>
    </row>
    <row r="6462" spans="1:1" x14ac:dyDescent="0.25">
      <c r="A6462" t="s">
        <v>4919</v>
      </c>
    </row>
    <row r="6463" spans="1:1" x14ac:dyDescent="0.25">
      <c r="A6463" t="s">
        <v>4920</v>
      </c>
    </row>
    <row r="6464" spans="1:1" x14ac:dyDescent="0.25">
      <c r="A6464" t="s">
        <v>4921</v>
      </c>
    </row>
    <row r="6465" spans="1:1" x14ac:dyDescent="0.25">
      <c r="A6465" t="s">
        <v>4922</v>
      </c>
    </row>
    <row r="6466" spans="1:1" x14ac:dyDescent="0.25">
      <c r="A6466" t="s">
        <v>4923</v>
      </c>
    </row>
    <row r="6467" spans="1:1" x14ac:dyDescent="0.25">
      <c r="A6467" t="s">
        <v>4924</v>
      </c>
    </row>
    <row r="6468" spans="1:1" x14ac:dyDescent="0.25">
      <c r="A6468" t="s">
        <v>4925</v>
      </c>
    </row>
    <row r="6469" spans="1:1" x14ac:dyDescent="0.25">
      <c r="A6469" t="s">
        <v>4926</v>
      </c>
    </row>
    <row r="6470" spans="1:1" x14ac:dyDescent="0.25">
      <c r="A6470" t="s">
        <v>4927</v>
      </c>
    </row>
    <row r="6471" spans="1:1" x14ac:dyDescent="0.25">
      <c r="A6471" t="s">
        <v>4928</v>
      </c>
    </row>
    <row r="6472" spans="1:1" x14ac:dyDescent="0.25">
      <c r="A6472" t="s">
        <v>4929</v>
      </c>
    </row>
    <row r="6473" spans="1:1" x14ac:dyDescent="0.25">
      <c r="A6473" t="s">
        <v>4930</v>
      </c>
    </row>
    <row r="6474" spans="1:1" x14ac:dyDescent="0.25">
      <c r="A6474" t="s">
        <v>4931</v>
      </c>
    </row>
    <row r="6475" spans="1:1" x14ac:dyDescent="0.25">
      <c r="A6475" t="s">
        <v>4932</v>
      </c>
    </row>
    <row r="6476" spans="1:1" x14ac:dyDescent="0.25">
      <c r="A6476" t="s">
        <v>4933</v>
      </c>
    </row>
    <row r="6478" spans="1:1" x14ac:dyDescent="0.25">
      <c r="A6478" t="s">
        <v>4934</v>
      </c>
    </row>
    <row r="6480" spans="1:1" x14ac:dyDescent="0.25">
      <c r="A6480" t="s">
        <v>4935</v>
      </c>
    </row>
    <row r="6481" spans="1:1" x14ac:dyDescent="0.25">
      <c r="A6481" t="s">
        <v>4936</v>
      </c>
    </row>
    <row r="6482" spans="1:1" x14ac:dyDescent="0.25">
      <c r="A6482" t="s">
        <v>4937</v>
      </c>
    </row>
    <row r="6484" spans="1:1" x14ac:dyDescent="0.25">
      <c r="A6484" t="s">
        <v>4938</v>
      </c>
    </row>
    <row r="6485" spans="1:1" x14ac:dyDescent="0.25">
      <c r="A6485" t="s">
        <v>332</v>
      </c>
    </row>
    <row r="6486" spans="1:1" x14ac:dyDescent="0.25">
      <c r="A6486" t="s">
        <v>4939</v>
      </c>
    </row>
    <row r="6487" spans="1:1" x14ac:dyDescent="0.25">
      <c r="A6487" t="s">
        <v>4940</v>
      </c>
    </row>
    <row r="6488" spans="1:1" x14ac:dyDescent="0.25">
      <c r="A6488" t="s">
        <v>4941</v>
      </c>
    </row>
    <row r="6489" spans="1:1" x14ac:dyDescent="0.25">
      <c r="A6489" t="s">
        <v>4942</v>
      </c>
    </row>
    <row r="6490" spans="1:1" x14ac:dyDescent="0.25">
      <c r="A6490" t="s">
        <v>4943</v>
      </c>
    </row>
    <row r="6491" spans="1:1" x14ac:dyDescent="0.25">
      <c r="A6491" t="s">
        <v>4944</v>
      </c>
    </row>
    <row r="6492" spans="1:1" x14ac:dyDescent="0.25">
      <c r="A6492" t="s">
        <v>4945</v>
      </c>
    </row>
    <row r="6493" spans="1:1" x14ac:dyDescent="0.25">
      <c r="A6493" t="s">
        <v>4946</v>
      </c>
    </row>
    <row r="6494" spans="1:1" x14ac:dyDescent="0.25">
      <c r="A6494" t="s">
        <v>4947</v>
      </c>
    </row>
    <row r="6495" spans="1:1" x14ac:dyDescent="0.25">
      <c r="A6495" t="s">
        <v>19</v>
      </c>
    </row>
    <row r="6496" spans="1:1" x14ac:dyDescent="0.25">
      <c r="A6496" t="s">
        <v>3537</v>
      </c>
    </row>
    <row r="6499" spans="1:1" x14ac:dyDescent="0.25">
      <c r="A6499" t="s">
        <v>968</v>
      </c>
    </row>
    <row r="6501" spans="1:1" x14ac:dyDescent="0.25">
      <c r="A6501" t="s">
        <v>4948</v>
      </c>
    </row>
    <row r="6502" spans="1:1" x14ac:dyDescent="0.25">
      <c r="A6502" t="s">
        <v>4949</v>
      </c>
    </row>
    <row r="6505" spans="1:1" x14ac:dyDescent="0.25">
      <c r="A6505" t="s">
        <v>4950</v>
      </c>
    </row>
    <row r="6506" spans="1:1" x14ac:dyDescent="0.25">
      <c r="A6506" t="s">
        <v>4951</v>
      </c>
    </row>
    <row r="6507" spans="1:1" x14ac:dyDescent="0.25">
      <c r="A6507" t="s">
        <v>4952</v>
      </c>
    </row>
    <row r="6508" spans="1:1" x14ac:dyDescent="0.25">
      <c r="A6508" t="s">
        <v>4953</v>
      </c>
    </row>
    <row r="6509" spans="1:1" x14ac:dyDescent="0.25">
      <c r="A6509" t="s">
        <v>4954</v>
      </c>
    </row>
    <row r="6510" spans="1:1" x14ac:dyDescent="0.25">
      <c r="A6510" t="s">
        <v>4955</v>
      </c>
    </row>
    <row r="6511" spans="1:1" x14ac:dyDescent="0.25">
      <c r="A6511" t="s">
        <v>4956</v>
      </c>
    </row>
    <row r="6512" spans="1:1" x14ac:dyDescent="0.25">
      <c r="A6512" t="s">
        <v>4957</v>
      </c>
    </row>
    <row r="6513" spans="1:1" x14ac:dyDescent="0.25">
      <c r="A6513" t="s">
        <v>4958</v>
      </c>
    </row>
    <row r="6514" spans="1:1" x14ac:dyDescent="0.25">
      <c r="A6514" t="s">
        <v>4959</v>
      </c>
    </row>
    <row r="6515" spans="1:1" x14ac:dyDescent="0.25">
      <c r="A6515" t="s">
        <v>4960</v>
      </c>
    </row>
    <row r="6516" spans="1:1" x14ac:dyDescent="0.25">
      <c r="A6516" t="s">
        <v>4961</v>
      </c>
    </row>
    <row r="6517" spans="1:1" x14ac:dyDescent="0.25">
      <c r="A6517" t="s">
        <v>4962</v>
      </c>
    </row>
    <row r="6519" spans="1:1" x14ac:dyDescent="0.25">
      <c r="A6519" t="s">
        <v>4963</v>
      </c>
    </row>
    <row r="6521" spans="1:1" x14ac:dyDescent="0.25">
      <c r="A6521" t="s">
        <v>4964</v>
      </c>
    </row>
    <row r="6522" spans="1:1" x14ac:dyDescent="0.25">
      <c r="A6522" t="s">
        <v>4965</v>
      </c>
    </row>
    <row r="6523" spans="1:1" x14ac:dyDescent="0.25">
      <c r="A6523" t="s">
        <v>4966</v>
      </c>
    </row>
    <row r="6524" spans="1:1" x14ac:dyDescent="0.25">
      <c r="A6524" t="s">
        <v>4967</v>
      </c>
    </row>
    <row r="6525" spans="1:1" x14ac:dyDescent="0.25">
      <c r="A6525" t="s">
        <v>4968</v>
      </c>
    </row>
    <row r="6526" spans="1:1" x14ac:dyDescent="0.25">
      <c r="A6526" t="s">
        <v>4969</v>
      </c>
    </row>
    <row r="6527" spans="1:1" x14ac:dyDescent="0.25">
      <c r="A6527" t="s">
        <v>4970</v>
      </c>
    </row>
    <row r="6528" spans="1:1" x14ac:dyDescent="0.25">
      <c r="A6528" t="s">
        <v>4971</v>
      </c>
    </row>
    <row r="6530" spans="1:1" x14ac:dyDescent="0.25">
      <c r="A6530" t="s">
        <v>4972</v>
      </c>
    </row>
    <row r="6532" spans="1:1" x14ac:dyDescent="0.25">
      <c r="A6532" t="s">
        <v>4973</v>
      </c>
    </row>
    <row r="6533" spans="1:1" x14ac:dyDescent="0.25">
      <c r="A6533" t="s">
        <v>4974</v>
      </c>
    </row>
    <row r="6534" spans="1:1" x14ac:dyDescent="0.25">
      <c r="A6534" t="s">
        <v>4975</v>
      </c>
    </row>
    <row r="6535" spans="1:1" x14ac:dyDescent="0.25">
      <c r="A6535" t="s">
        <v>4976</v>
      </c>
    </row>
    <row r="6536" spans="1:1" x14ac:dyDescent="0.25">
      <c r="A6536" t="s">
        <v>4977</v>
      </c>
    </row>
    <row r="6537" spans="1:1" x14ac:dyDescent="0.25">
      <c r="A6537" t="s">
        <v>4978</v>
      </c>
    </row>
    <row r="6538" spans="1:1" x14ac:dyDescent="0.25">
      <c r="A6538" t="s">
        <v>4979</v>
      </c>
    </row>
    <row r="6539" spans="1:1" x14ac:dyDescent="0.25">
      <c r="A6539" t="s">
        <v>4980</v>
      </c>
    </row>
    <row r="6540" spans="1:1" x14ac:dyDescent="0.25">
      <c r="A6540" t="s">
        <v>4981</v>
      </c>
    </row>
    <row r="6541" spans="1:1" x14ac:dyDescent="0.25">
      <c r="A6541" t="s">
        <v>4982</v>
      </c>
    </row>
    <row r="6542" spans="1:1" x14ac:dyDescent="0.25">
      <c r="A6542" t="s">
        <v>4983</v>
      </c>
    </row>
    <row r="6543" spans="1:1" x14ac:dyDescent="0.25">
      <c r="A6543" t="s">
        <v>4984</v>
      </c>
    </row>
    <row r="6544" spans="1:1" x14ac:dyDescent="0.25">
      <c r="A6544" t="s">
        <v>4985</v>
      </c>
    </row>
    <row r="6545" spans="1:1" x14ac:dyDescent="0.25">
      <c r="A6545" t="s">
        <v>4986</v>
      </c>
    </row>
    <row r="6546" spans="1:1" x14ac:dyDescent="0.25">
      <c r="A6546" t="s">
        <v>4987</v>
      </c>
    </row>
    <row r="6547" spans="1:1" x14ac:dyDescent="0.25">
      <c r="A6547" t="s">
        <v>4988</v>
      </c>
    </row>
    <row r="6548" spans="1:1" x14ac:dyDescent="0.25">
      <c r="A6548" t="s">
        <v>4989</v>
      </c>
    </row>
    <row r="6549" spans="1:1" x14ac:dyDescent="0.25">
      <c r="A6549" t="s">
        <v>4990</v>
      </c>
    </row>
    <row r="6550" spans="1:1" x14ac:dyDescent="0.25">
      <c r="A6550" t="s">
        <v>4991</v>
      </c>
    </row>
    <row r="6551" spans="1:1" x14ac:dyDescent="0.25">
      <c r="A6551" t="s">
        <v>4992</v>
      </c>
    </row>
    <row r="6552" spans="1:1" x14ac:dyDescent="0.25">
      <c r="A6552" t="s">
        <v>4993</v>
      </c>
    </row>
    <row r="6553" spans="1:1" x14ac:dyDescent="0.25">
      <c r="A6553" t="s">
        <v>4994</v>
      </c>
    </row>
    <row r="6554" spans="1:1" x14ac:dyDescent="0.25">
      <c r="A6554" t="s">
        <v>4995</v>
      </c>
    </row>
    <row r="6555" spans="1:1" x14ac:dyDescent="0.25">
      <c r="A6555" t="s">
        <v>4996</v>
      </c>
    </row>
    <row r="6556" spans="1:1" x14ac:dyDescent="0.25">
      <c r="A6556" t="s">
        <v>4997</v>
      </c>
    </row>
    <row r="6557" spans="1:1" x14ac:dyDescent="0.25">
      <c r="A6557" t="s">
        <v>4998</v>
      </c>
    </row>
    <row r="6558" spans="1:1" x14ac:dyDescent="0.25">
      <c r="A6558" t="s">
        <v>4999</v>
      </c>
    </row>
    <row r="6559" spans="1:1" x14ac:dyDescent="0.25">
      <c r="A6559" t="s">
        <v>19</v>
      </c>
    </row>
    <row r="6560" spans="1:1" x14ac:dyDescent="0.25">
      <c r="A6560" t="s">
        <v>5000</v>
      </c>
    </row>
    <row r="6563" spans="1:1" x14ac:dyDescent="0.25">
      <c r="A6563" t="s">
        <v>5001</v>
      </c>
    </row>
    <row r="6566" spans="1:1" x14ac:dyDescent="0.25">
      <c r="A6566" t="s">
        <v>5002</v>
      </c>
    </row>
    <row r="6567" spans="1:1" x14ac:dyDescent="0.25">
      <c r="A6567" t="s">
        <v>5003</v>
      </c>
    </row>
    <row r="6570" spans="1:1" x14ac:dyDescent="0.25">
      <c r="A6570" t="s">
        <v>5004</v>
      </c>
    </row>
    <row r="6571" spans="1:1" x14ac:dyDescent="0.25">
      <c r="A6571" t="s">
        <v>5005</v>
      </c>
    </row>
    <row r="6572" spans="1:1" x14ac:dyDescent="0.25">
      <c r="A6572" t="s">
        <v>5006</v>
      </c>
    </row>
    <row r="6573" spans="1:1" x14ac:dyDescent="0.25">
      <c r="A6573" t="s">
        <v>5007</v>
      </c>
    </row>
    <row r="6574" spans="1:1" x14ac:dyDescent="0.25">
      <c r="A6574" t="s">
        <v>5008</v>
      </c>
    </row>
    <row r="6575" spans="1:1" x14ac:dyDescent="0.25">
      <c r="A6575" t="s">
        <v>5009</v>
      </c>
    </row>
    <row r="6576" spans="1:1" x14ac:dyDescent="0.25">
      <c r="A6576" t="s">
        <v>5010</v>
      </c>
    </row>
    <row r="6577" spans="1:1" x14ac:dyDescent="0.25">
      <c r="A6577" t="s">
        <v>5011</v>
      </c>
    </row>
    <row r="6578" spans="1:1" x14ac:dyDescent="0.25">
      <c r="A6578" t="s">
        <v>5012</v>
      </c>
    </row>
    <row r="6579" spans="1:1" x14ac:dyDescent="0.25">
      <c r="A6579" t="s">
        <v>5013</v>
      </c>
    </row>
    <row r="6580" spans="1:1" x14ac:dyDescent="0.25">
      <c r="A6580" t="s">
        <v>5014</v>
      </c>
    </row>
    <row r="6581" spans="1:1" x14ac:dyDescent="0.25">
      <c r="A6581" t="s">
        <v>5015</v>
      </c>
    </row>
    <row r="6582" spans="1:1" x14ac:dyDescent="0.25">
      <c r="A6582" t="s">
        <v>5016</v>
      </c>
    </row>
    <row r="6583" spans="1:1" x14ac:dyDescent="0.25">
      <c r="A6583" t="s">
        <v>5017</v>
      </c>
    </row>
    <row r="6584" spans="1:1" x14ac:dyDescent="0.25">
      <c r="A6584" t="s">
        <v>5018</v>
      </c>
    </row>
    <row r="6585" spans="1:1" x14ac:dyDescent="0.25">
      <c r="A6585" t="s">
        <v>5019</v>
      </c>
    </row>
    <row r="6586" spans="1:1" x14ac:dyDescent="0.25">
      <c r="A6586" t="s">
        <v>5020</v>
      </c>
    </row>
    <row r="6587" spans="1:1" x14ac:dyDescent="0.25">
      <c r="A6587" t="s">
        <v>5021</v>
      </c>
    </row>
    <row r="6588" spans="1:1" x14ac:dyDescent="0.25">
      <c r="A6588" t="s">
        <v>5022</v>
      </c>
    </row>
    <row r="6589" spans="1:1" x14ac:dyDescent="0.25">
      <c r="A6589" t="s">
        <v>5023</v>
      </c>
    </row>
    <row r="6590" spans="1:1" x14ac:dyDescent="0.25">
      <c r="A6590" t="s">
        <v>5024</v>
      </c>
    </row>
    <row r="6591" spans="1:1" x14ac:dyDescent="0.25">
      <c r="A6591" t="s">
        <v>5025</v>
      </c>
    </row>
    <row r="6593" spans="1:1" x14ac:dyDescent="0.25">
      <c r="A6593" t="s">
        <v>5026</v>
      </c>
    </row>
    <row r="6595" spans="1:1" x14ac:dyDescent="0.25">
      <c r="A6595" t="s">
        <v>5027</v>
      </c>
    </row>
    <row r="6596" spans="1:1" x14ac:dyDescent="0.25">
      <c r="A6596" t="s">
        <v>5028</v>
      </c>
    </row>
    <row r="6597" spans="1:1" x14ac:dyDescent="0.25">
      <c r="A6597" t="s">
        <v>5029</v>
      </c>
    </row>
    <row r="6598" spans="1:1" x14ac:dyDescent="0.25">
      <c r="A6598" t="s">
        <v>5030</v>
      </c>
    </row>
    <row r="6599" spans="1:1" x14ac:dyDescent="0.25">
      <c r="A6599" t="s">
        <v>5031</v>
      </c>
    </row>
    <row r="6600" spans="1:1" x14ac:dyDescent="0.25">
      <c r="A6600" t="s">
        <v>5032</v>
      </c>
    </row>
    <row r="6601" spans="1:1" x14ac:dyDescent="0.25">
      <c r="A6601" t="s">
        <v>5033</v>
      </c>
    </row>
    <row r="6602" spans="1:1" x14ac:dyDescent="0.25">
      <c r="A6602" t="s">
        <v>5034</v>
      </c>
    </row>
    <row r="6603" spans="1:1" x14ac:dyDescent="0.25">
      <c r="A6603" t="s">
        <v>5035</v>
      </c>
    </row>
    <row r="6604" spans="1:1" x14ac:dyDescent="0.25">
      <c r="A6604" t="s">
        <v>5036</v>
      </c>
    </row>
    <row r="6605" spans="1:1" x14ac:dyDescent="0.25">
      <c r="A6605" t="s">
        <v>5037</v>
      </c>
    </row>
    <row r="6606" spans="1:1" x14ac:dyDescent="0.25">
      <c r="A6606" t="s">
        <v>5038</v>
      </c>
    </row>
    <row r="6607" spans="1:1" x14ac:dyDescent="0.25">
      <c r="A6607" t="s">
        <v>5039</v>
      </c>
    </row>
    <row r="6608" spans="1:1" x14ac:dyDescent="0.25">
      <c r="A6608" t="s">
        <v>5040</v>
      </c>
    </row>
    <row r="6609" spans="1:1" x14ac:dyDescent="0.25">
      <c r="A6609" t="s">
        <v>5041</v>
      </c>
    </row>
    <row r="6610" spans="1:1" x14ac:dyDescent="0.25">
      <c r="A6610" t="s">
        <v>5042</v>
      </c>
    </row>
    <row r="6611" spans="1:1" x14ac:dyDescent="0.25">
      <c r="A6611" t="s">
        <v>5043</v>
      </c>
    </row>
    <row r="6612" spans="1:1" x14ac:dyDescent="0.25">
      <c r="A6612" t="s">
        <v>5044</v>
      </c>
    </row>
    <row r="6613" spans="1:1" x14ac:dyDescent="0.25">
      <c r="A6613" t="s">
        <v>5045</v>
      </c>
    </row>
    <row r="6614" spans="1:1" x14ac:dyDescent="0.25">
      <c r="A6614" t="s">
        <v>5046</v>
      </c>
    </row>
    <row r="6615" spans="1:1" x14ac:dyDescent="0.25">
      <c r="A6615" t="s">
        <v>5047</v>
      </c>
    </row>
    <row r="6616" spans="1:1" x14ac:dyDescent="0.25">
      <c r="A6616" t="s">
        <v>5048</v>
      </c>
    </row>
    <row r="6617" spans="1:1" x14ac:dyDescent="0.25">
      <c r="A6617" t="s">
        <v>5049</v>
      </c>
    </row>
    <row r="6618" spans="1:1" x14ac:dyDescent="0.25">
      <c r="A6618" t="s">
        <v>5050</v>
      </c>
    </row>
    <row r="6619" spans="1:1" x14ac:dyDescent="0.25">
      <c r="A6619" t="s">
        <v>5051</v>
      </c>
    </row>
    <row r="6620" spans="1:1" x14ac:dyDescent="0.25">
      <c r="A6620" t="s">
        <v>5052</v>
      </c>
    </row>
    <row r="6621" spans="1:1" x14ac:dyDescent="0.25">
      <c r="A6621" t="s">
        <v>5053</v>
      </c>
    </row>
    <row r="6622" spans="1:1" x14ac:dyDescent="0.25">
      <c r="A6622" t="s">
        <v>5054</v>
      </c>
    </row>
    <row r="6623" spans="1:1" x14ac:dyDescent="0.25">
      <c r="A6623" t="s">
        <v>5055</v>
      </c>
    </row>
    <row r="6624" spans="1:1" x14ac:dyDescent="0.25">
      <c r="A6624" t="s">
        <v>5056</v>
      </c>
    </row>
    <row r="6625" spans="1:1" x14ac:dyDescent="0.25">
      <c r="A6625" t="s">
        <v>5057</v>
      </c>
    </row>
    <row r="6626" spans="1:1" x14ac:dyDescent="0.25">
      <c r="A6626" t="s">
        <v>5058</v>
      </c>
    </row>
    <row r="6627" spans="1:1" x14ac:dyDescent="0.25">
      <c r="A6627" t="s">
        <v>5059</v>
      </c>
    </row>
    <row r="6628" spans="1:1" x14ac:dyDescent="0.25">
      <c r="A6628" t="s">
        <v>5060</v>
      </c>
    </row>
    <row r="6629" spans="1:1" x14ac:dyDescent="0.25">
      <c r="A6629" t="s">
        <v>5061</v>
      </c>
    </row>
    <row r="6630" spans="1:1" x14ac:dyDescent="0.25">
      <c r="A6630" t="s">
        <v>5062</v>
      </c>
    </row>
    <row r="6631" spans="1:1" x14ac:dyDescent="0.25">
      <c r="A6631" t="s">
        <v>5063</v>
      </c>
    </row>
    <row r="6632" spans="1:1" x14ac:dyDescent="0.25">
      <c r="A6632" t="s">
        <v>5064</v>
      </c>
    </row>
    <row r="6633" spans="1:1" x14ac:dyDescent="0.25">
      <c r="A6633" t="s">
        <v>5065</v>
      </c>
    </row>
    <row r="6634" spans="1:1" x14ac:dyDescent="0.25">
      <c r="A6634" t="s">
        <v>5066</v>
      </c>
    </row>
    <row r="6635" spans="1:1" x14ac:dyDescent="0.25">
      <c r="A6635" t="s">
        <v>5067</v>
      </c>
    </row>
    <row r="6636" spans="1:1" x14ac:dyDescent="0.25">
      <c r="A6636" t="s">
        <v>5068</v>
      </c>
    </row>
    <row r="6637" spans="1:1" x14ac:dyDescent="0.25">
      <c r="A6637" t="s">
        <v>5069</v>
      </c>
    </row>
    <row r="6638" spans="1:1" x14ac:dyDescent="0.25">
      <c r="A6638" t="s">
        <v>5070</v>
      </c>
    </row>
    <row r="6639" spans="1:1" x14ac:dyDescent="0.25">
      <c r="A6639" t="s">
        <v>5071</v>
      </c>
    </row>
    <row r="6640" spans="1:1" x14ac:dyDescent="0.25">
      <c r="A6640" t="s">
        <v>5072</v>
      </c>
    </row>
    <row r="6641" spans="1:1" x14ac:dyDescent="0.25">
      <c r="A6641" t="s">
        <v>5073</v>
      </c>
    </row>
    <row r="6642" spans="1:1" x14ac:dyDescent="0.25">
      <c r="A6642" t="s">
        <v>5074</v>
      </c>
    </row>
    <row r="6643" spans="1:1" x14ac:dyDescent="0.25">
      <c r="A6643" t="s">
        <v>5075</v>
      </c>
    </row>
    <row r="6644" spans="1:1" x14ac:dyDescent="0.25">
      <c r="A6644" t="s">
        <v>5076</v>
      </c>
    </row>
    <row r="6645" spans="1:1" x14ac:dyDescent="0.25">
      <c r="A6645" t="s">
        <v>5077</v>
      </c>
    </row>
    <row r="6646" spans="1:1" x14ac:dyDescent="0.25">
      <c r="A6646" t="s">
        <v>5078</v>
      </c>
    </row>
    <row r="6647" spans="1:1" x14ac:dyDescent="0.25">
      <c r="A6647" t="s">
        <v>5079</v>
      </c>
    </row>
    <row r="6648" spans="1:1" x14ac:dyDescent="0.25">
      <c r="A6648" t="s">
        <v>5080</v>
      </c>
    </row>
    <row r="6649" spans="1:1" x14ac:dyDescent="0.25">
      <c r="A6649" t="s">
        <v>5081</v>
      </c>
    </row>
    <row r="6650" spans="1:1" x14ac:dyDescent="0.25">
      <c r="A6650" t="s">
        <v>5082</v>
      </c>
    </row>
    <row r="6651" spans="1:1" x14ac:dyDescent="0.25">
      <c r="A6651" t="s">
        <v>5083</v>
      </c>
    </row>
    <row r="6652" spans="1:1" x14ac:dyDescent="0.25">
      <c r="A6652" t="s">
        <v>5084</v>
      </c>
    </row>
    <row r="6653" spans="1:1" x14ac:dyDescent="0.25">
      <c r="A6653" t="s">
        <v>19</v>
      </c>
    </row>
    <row r="6654" spans="1:1" x14ac:dyDescent="0.25">
      <c r="A6654" t="s">
        <v>3537</v>
      </c>
    </row>
    <row r="6657" spans="1:1" x14ac:dyDescent="0.25">
      <c r="A6657" t="s">
        <v>188</v>
      </c>
    </row>
    <row r="6660" spans="1:1" x14ac:dyDescent="0.25">
      <c r="A6660" t="s">
        <v>5085</v>
      </c>
    </row>
    <row r="6661" spans="1:1" x14ac:dyDescent="0.25">
      <c r="A6661" t="s">
        <v>5086</v>
      </c>
    </row>
    <row r="6662" spans="1:1" x14ac:dyDescent="0.25">
      <c r="A6662" t="s">
        <v>5087</v>
      </c>
    </row>
    <row r="6665" spans="1:1" x14ac:dyDescent="0.25">
      <c r="A6665" t="s">
        <v>5088</v>
      </c>
    </row>
    <row r="6666" spans="1:1" x14ac:dyDescent="0.25">
      <c r="A6666" t="s">
        <v>5089</v>
      </c>
    </row>
    <row r="6667" spans="1:1" x14ac:dyDescent="0.25">
      <c r="A6667" t="s">
        <v>5090</v>
      </c>
    </row>
    <row r="6668" spans="1:1" x14ac:dyDescent="0.25">
      <c r="A6668" t="s">
        <v>5091</v>
      </c>
    </row>
    <row r="6669" spans="1:1" x14ac:dyDescent="0.25">
      <c r="A6669" t="s">
        <v>5092</v>
      </c>
    </row>
    <row r="6670" spans="1:1" x14ac:dyDescent="0.25">
      <c r="A6670" t="s">
        <v>5093</v>
      </c>
    </row>
    <row r="6671" spans="1:1" x14ac:dyDescent="0.25">
      <c r="A6671" t="s">
        <v>5094</v>
      </c>
    </row>
    <row r="6672" spans="1:1" x14ac:dyDescent="0.25">
      <c r="A6672" t="s">
        <v>5095</v>
      </c>
    </row>
    <row r="6673" spans="1:1" x14ac:dyDescent="0.25">
      <c r="A6673" t="s">
        <v>19</v>
      </c>
    </row>
    <row r="6674" spans="1:1" x14ac:dyDescent="0.25">
      <c r="A6674" t="s">
        <v>5096</v>
      </c>
    </row>
    <row r="6683" spans="1:1" x14ac:dyDescent="0.25">
      <c r="A6683" t="s">
        <v>3537</v>
      </c>
    </row>
    <row r="6686" spans="1:1" x14ac:dyDescent="0.25">
      <c r="A6686" t="s">
        <v>5097</v>
      </c>
    </row>
    <row r="6688" spans="1:1" x14ac:dyDescent="0.25">
      <c r="A6688" t="s">
        <v>5098</v>
      </c>
    </row>
    <row r="6689" spans="1:1" x14ac:dyDescent="0.25">
      <c r="A6689" t="s">
        <v>5099</v>
      </c>
    </row>
    <row r="6691" spans="1:1" x14ac:dyDescent="0.25">
      <c r="A6691" t="s">
        <v>5100</v>
      </c>
    </row>
    <row r="6692" spans="1:1" x14ac:dyDescent="0.25">
      <c r="A6692" t="s">
        <v>1299</v>
      </c>
    </row>
    <row r="6693" spans="1:1" x14ac:dyDescent="0.25">
      <c r="A6693" t="s">
        <v>5101</v>
      </c>
    </row>
    <row r="6694" spans="1:1" x14ac:dyDescent="0.25">
      <c r="A6694" t="s">
        <v>5102</v>
      </c>
    </row>
    <row r="6695" spans="1:1" x14ac:dyDescent="0.25">
      <c r="A6695" t="s">
        <v>5103</v>
      </c>
    </row>
    <row r="6696" spans="1:1" x14ac:dyDescent="0.25">
      <c r="A6696" t="s">
        <v>5104</v>
      </c>
    </row>
    <row r="6697" spans="1:1" x14ac:dyDescent="0.25">
      <c r="A6697" t="s">
        <v>1299</v>
      </c>
    </row>
    <row r="6698" spans="1:1" x14ac:dyDescent="0.25">
      <c r="A6698" t="s">
        <v>5105</v>
      </c>
    </row>
    <row r="6699" spans="1:1" x14ac:dyDescent="0.25">
      <c r="A6699" t="s">
        <v>5106</v>
      </c>
    </row>
    <row r="6700" spans="1:1" x14ac:dyDescent="0.25">
      <c r="A6700" t="s">
        <v>5107</v>
      </c>
    </row>
    <row r="6701" spans="1:1" x14ac:dyDescent="0.25">
      <c r="A6701" t="s">
        <v>5108</v>
      </c>
    </row>
    <row r="6702" spans="1:1" x14ac:dyDescent="0.25">
      <c r="A6702" t="s">
        <v>5109</v>
      </c>
    </row>
    <row r="6703" spans="1:1" x14ac:dyDescent="0.25">
      <c r="A6703" t="s">
        <v>5110</v>
      </c>
    </row>
    <row r="6704" spans="1:1" x14ac:dyDescent="0.25">
      <c r="A6704" t="s">
        <v>5111</v>
      </c>
    </row>
    <row r="6705" spans="1:1" x14ac:dyDescent="0.25">
      <c r="A6705" t="s">
        <v>5112</v>
      </c>
    </row>
    <row r="6706" spans="1:1" x14ac:dyDescent="0.25">
      <c r="A6706" t="s">
        <v>5113</v>
      </c>
    </row>
    <row r="6707" spans="1:1" x14ac:dyDescent="0.25">
      <c r="A6707" t="s">
        <v>5114</v>
      </c>
    </row>
    <row r="6708" spans="1:1" x14ac:dyDescent="0.25">
      <c r="A6708" t="s">
        <v>5115</v>
      </c>
    </row>
    <row r="6709" spans="1:1" x14ac:dyDescent="0.25">
      <c r="A6709" t="s">
        <v>1299</v>
      </c>
    </row>
    <row r="6710" spans="1:1" x14ac:dyDescent="0.25">
      <c r="A6710" t="s">
        <v>5116</v>
      </c>
    </row>
    <row r="6711" spans="1:1" x14ac:dyDescent="0.25">
      <c r="A6711" t="s">
        <v>5117</v>
      </c>
    </row>
    <row r="6712" spans="1:1" x14ac:dyDescent="0.25">
      <c r="A6712" t="s">
        <v>1299</v>
      </c>
    </row>
    <row r="6713" spans="1:1" x14ac:dyDescent="0.25">
      <c r="A6713" t="s">
        <v>5118</v>
      </c>
    </row>
    <row r="6714" spans="1:1" x14ac:dyDescent="0.25">
      <c r="A6714" t="s">
        <v>5119</v>
      </c>
    </row>
    <row r="6715" spans="1:1" x14ac:dyDescent="0.25">
      <c r="A6715" t="s">
        <v>5120</v>
      </c>
    </row>
    <row r="6716" spans="1:1" x14ac:dyDescent="0.25">
      <c r="A6716" t="s">
        <v>5121</v>
      </c>
    </row>
    <row r="6717" spans="1:1" x14ac:dyDescent="0.25">
      <c r="A6717" t="s">
        <v>4058</v>
      </c>
    </row>
    <row r="6718" spans="1:1" x14ac:dyDescent="0.25">
      <c r="A6718" t="s">
        <v>5122</v>
      </c>
    </row>
    <row r="6719" spans="1:1" x14ac:dyDescent="0.25">
      <c r="A6719" t="s">
        <v>5123</v>
      </c>
    </row>
    <row r="6720" spans="1:1" x14ac:dyDescent="0.25">
      <c r="A6720" t="s">
        <v>1299</v>
      </c>
    </row>
    <row r="6721" spans="1:1" x14ac:dyDescent="0.25">
      <c r="A6721" t="s">
        <v>5124</v>
      </c>
    </row>
    <row r="6722" spans="1:1" x14ac:dyDescent="0.25">
      <c r="A6722" t="s">
        <v>4152</v>
      </c>
    </row>
    <row r="6723" spans="1:1" x14ac:dyDescent="0.25">
      <c r="A6723" t="s">
        <v>5125</v>
      </c>
    </row>
    <row r="6724" spans="1:1" x14ac:dyDescent="0.25">
      <c r="A6724" t="s">
        <v>5126</v>
      </c>
    </row>
    <row r="6725" spans="1:1" x14ac:dyDescent="0.25">
      <c r="A6725" t="s">
        <v>19</v>
      </c>
    </row>
    <row r="6726" spans="1:1" x14ac:dyDescent="0.25">
      <c r="A6726" t="s">
        <v>3537</v>
      </c>
    </row>
    <row r="6729" spans="1:1" x14ac:dyDescent="0.25">
      <c r="A6729" t="s">
        <v>1364</v>
      </c>
    </row>
    <row r="6731" spans="1:1" x14ac:dyDescent="0.25">
      <c r="A6731" t="s">
        <v>5127</v>
      </c>
    </row>
    <row r="6732" spans="1:1" x14ac:dyDescent="0.25">
      <c r="A6732" t="s">
        <v>5128</v>
      </c>
    </row>
    <row r="6735" spans="1:1" x14ac:dyDescent="0.25">
      <c r="A6735" t="s">
        <v>5129</v>
      </c>
    </row>
    <row r="6737" spans="1:1" x14ac:dyDescent="0.25">
      <c r="A6737" t="s">
        <v>1299</v>
      </c>
    </row>
    <row r="6738" spans="1:1" x14ac:dyDescent="0.25">
      <c r="A6738" t="s">
        <v>5130</v>
      </c>
    </row>
    <row r="6739" spans="1:1" x14ac:dyDescent="0.25">
      <c r="A6739" t="s">
        <v>5131</v>
      </c>
    </row>
    <row r="6740" spans="1:1" x14ac:dyDescent="0.25">
      <c r="A6740" t="s">
        <v>5132</v>
      </c>
    </row>
    <row r="6742" spans="1:1" x14ac:dyDescent="0.25">
      <c r="A6742" t="s">
        <v>5133</v>
      </c>
    </row>
    <row r="6744" spans="1:1" x14ac:dyDescent="0.25">
      <c r="A6744" t="s">
        <v>5134</v>
      </c>
    </row>
    <row r="6745" spans="1:1" x14ac:dyDescent="0.25">
      <c r="A6745" t="s">
        <v>5135</v>
      </c>
    </row>
    <row r="6747" spans="1:1" x14ac:dyDescent="0.25">
      <c r="A6747" t="s">
        <v>4234</v>
      </c>
    </row>
    <row r="6749" spans="1:1" x14ac:dyDescent="0.25">
      <c r="A6749" t="s">
        <v>5136</v>
      </c>
    </row>
    <row r="6750" spans="1:1" x14ac:dyDescent="0.25">
      <c r="A6750" t="s">
        <v>1299</v>
      </c>
    </row>
    <row r="6751" spans="1:1" x14ac:dyDescent="0.25">
      <c r="A6751" t="s">
        <v>5137</v>
      </c>
    </row>
    <row r="6753" spans="1:1" x14ac:dyDescent="0.25">
      <c r="A6753" t="s">
        <v>5138</v>
      </c>
    </row>
    <row r="6755" spans="1:1" x14ac:dyDescent="0.25">
      <c r="A6755" t="s">
        <v>5139</v>
      </c>
    </row>
    <row r="6756" spans="1:1" x14ac:dyDescent="0.25">
      <c r="A6756" t="s">
        <v>5140</v>
      </c>
    </row>
    <row r="6757" spans="1:1" x14ac:dyDescent="0.25">
      <c r="A6757" t="s">
        <v>5141</v>
      </c>
    </row>
    <row r="6759" spans="1:1" x14ac:dyDescent="0.25">
      <c r="A6759" t="s">
        <v>5142</v>
      </c>
    </row>
    <row r="6761" spans="1:1" x14ac:dyDescent="0.25">
      <c r="A6761" t="s">
        <v>1299</v>
      </c>
    </row>
    <row r="6762" spans="1:1" x14ac:dyDescent="0.25">
      <c r="A6762" t="s">
        <v>5143</v>
      </c>
    </row>
    <row r="6763" spans="1:1" x14ac:dyDescent="0.25">
      <c r="A6763" t="s">
        <v>1299</v>
      </c>
    </row>
    <row r="6764" spans="1:1" x14ac:dyDescent="0.25">
      <c r="A6764" t="s">
        <v>5144</v>
      </c>
    </row>
    <row r="6766" spans="1:1" x14ac:dyDescent="0.25">
      <c r="A6766" t="s">
        <v>5145</v>
      </c>
    </row>
    <row r="6768" spans="1:1" x14ac:dyDescent="0.25">
      <c r="A6768" t="s">
        <v>5146</v>
      </c>
    </row>
    <row r="6769" spans="1:1" x14ac:dyDescent="0.25">
      <c r="A6769" t="s">
        <v>5147</v>
      </c>
    </row>
    <row r="6770" spans="1:1" x14ac:dyDescent="0.25">
      <c r="A6770" t="s">
        <v>5148</v>
      </c>
    </row>
    <row r="6771" spans="1:1" x14ac:dyDescent="0.25">
      <c r="A6771" t="s">
        <v>5149</v>
      </c>
    </row>
    <row r="6773" spans="1:1" x14ac:dyDescent="0.25">
      <c r="A6773" t="s">
        <v>5150</v>
      </c>
    </row>
    <row r="6775" spans="1:1" x14ac:dyDescent="0.25">
      <c r="A6775" t="s">
        <v>5151</v>
      </c>
    </row>
    <row r="6776" spans="1:1" x14ac:dyDescent="0.25">
      <c r="A6776" t="s">
        <v>5152</v>
      </c>
    </row>
    <row r="6777" spans="1:1" x14ac:dyDescent="0.25">
      <c r="A6777" t="s">
        <v>5153</v>
      </c>
    </row>
    <row r="6778" spans="1:1" x14ac:dyDescent="0.25">
      <c r="A6778" t="s">
        <v>1545</v>
      </c>
    </row>
    <row r="6779" spans="1:1" x14ac:dyDescent="0.25">
      <c r="A6779" t="s">
        <v>5154</v>
      </c>
    </row>
    <row r="6780" spans="1:1" x14ac:dyDescent="0.25">
      <c r="A6780" t="s">
        <v>3057</v>
      </c>
    </row>
    <row r="6781" spans="1:1" x14ac:dyDescent="0.25">
      <c r="A6781" t="s">
        <v>5155</v>
      </c>
    </row>
    <row r="6782" spans="1:1" x14ac:dyDescent="0.25">
      <c r="A6782" t="s">
        <v>1545</v>
      </c>
    </row>
    <row r="6783" spans="1:1" x14ac:dyDescent="0.25">
      <c r="A6783" t="s">
        <v>5156</v>
      </c>
    </row>
    <row r="6785" spans="1:1" x14ac:dyDescent="0.25">
      <c r="A6785" t="s">
        <v>4657</v>
      </c>
    </row>
    <row r="6787" spans="1:1" x14ac:dyDescent="0.25">
      <c r="A6787" t="s">
        <v>5157</v>
      </c>
    </row>
    <row r="6788" spans="1:1" x14ac:dyDescent="0.25">
      <c r="A6788" t="s">
        <v>5158</v>
      </c>
    </row>
    <row r="6790" spans="1:1" x14ac:dyDescent="0.25">
      <c r="A6790" t="s">
        <v>5159</v>
      </c>
    </row>
    <row r="6792" spans="1:1" x14ac:dyDescent="0.25">
      <c r="A6792" t="s">
        <v>5160</v>
      </c>
    </row>
    <row r="6793" spans="1:1" x14ac:dyDescent="0.25">
      <c r="A6793" t="s">
        <v>5161</v>
      </c>
    </row>
    <row r="6794" spans="1:1" x14ac:dyDescent="0.25">
      <c r="A6794" t="s">
        <v>5162</v>
      </c>
    </row>
    <row r="6795" spans="1:1" x14ac:dyDescent="0.25">
      <c r="A6795" t="s">
        <v>5163</v>
      </c>
    </row>
    <row r="6796" spans="1:1" x14ac:dyDescent="0.25">
      <c r="A6796" t="s">
        <v>5164</v>
      </c>
    </row>
    <row r="6797" spans="1:1" x14ac:dyDescent="0.25">
      <c r="A6797" t="s">
        <v>5165</v>
      </c>
    </row>
    <row r="6798" spans="1:1" x14ac:dyDescent="0.25">
      <c r="A6798" t="s">
        <v>5166</v>
      </c>
    </row>
    <row r="6799" spans="1:1" x14ac:dyDescent="0.25">
      <c r="A6799" t="s">
        <v>19</v>
      </c>
    </row>
    <row r="6800" spans="1:1" x14ac:dyDescent="0.25">
      <c r="A6800" t="s">
        <v>3537</v>
      </c>
    </row>
    <row r="6803" spans="1:1" x14ac:dyDescent="0.25">
      <c r="A6803" t="s">
        <v>1364</v>
      </c>
    </row>
    <row r="6806" spans="1:1" x14ac:dyDescent="0.25">
      <c r="A6806" t="s">
        <v>5167</v>
      </c>
    </row>
    <row r="6807" spans="1:1" x14ac:dyDescent="0.25">
      <c r="A6807" t="s">
        <v>5168</v>
      </c>
    </row>
    <row r="6810" spans="1:1" x14ac:dyDescent="0.25">
      <c r="A6810" t="s">
        <v>5169</v>
      </c>
    </row>
    <row r="6811" spans="1:1" x14ac:dyDescent="0.25">
      <c r="A6811" t="s">
        <v>5170</v>
      </c>
    </row>
    <row r="6812" spans="1:1" x14ac:dyDescent="0.25">
      <c r="A6812" t="s">
        <v>5171</v>
      </c>
    </row>
    <row r="6813" spans="1:1" x14ac:dyDescent="0.25">
      <c r="A6813" t="s">
        <v>5172</v>
      </c>
    </row>
    <row r="6814" spans="1:1" x14ac:dyDescent="0.25">
      <c r="A6814" t="s">
        <v>5173</v>
      </c>
    </row>
    <row r="6815" spans="1:1" x14ac:dyDescent="0.25">
      <c r="A6815" t="s">
        <v>5174</v>
      </c>
    </row>
    <row r="6816" spans="1:1" x14ac:dyDescent="0.25">
      <c r="A6816" t="s">
        <v>5175</v>
      </c>
    </row>
    <row r="6817" spans="1:1" x14ac:dyDescent="0.25">
      <c r="A6817" t="s">
        <v>5176</v>
      </c>
    </row>
    <row r="6818" spans="1:1" x14ac:dyDescent="0.25">
      <c r="A6818" t="s">
        <v>5177</v>
      </c>
    </row>
    <row r="6819" spans="1:1" x14ac:dyDescent="0.25">
      <c r="A6819" t="s">
        <v>5178</v>
      </c>
    </row>
    <row r="6821" spans="1:1" x14ac:dyDescent="0.25">
      <c r="A6821" t="s">
        <v>5179</v>
      </c>
    </row>
    <row r="6823" spans="1:1" x14ac:dyDescent="0.25">
      <c r="A6823" t="s">
        <v>5180</v>
      </c>
    </row>
    <row r="6824" spans="1:1" x14ac:dyDescent="0.25">
      <c r="A6824" t="s">
        <v>5181</v>
      </c>
    </row>
    <row r="6825" spans="1:1" x14ac:dyDescent="0.25">
      <c r="A6825" t="s">
        <v>5182</v>
      </c>
    </row>
    <row r="6826" spans="1:1" x14ac:dyDescent="0.25">
      <c r="A6826" t="s">
        <v>19</v>
      </c>
    </row>
    <row r="6827" spans="1:1" x14ac:dyDescent="0.25">
      <c r="A6827" t="s">
        <v>5183</v>
      </c>
    </row>
    <row r="6832" spans="1:1" x14ac:dyDescent="0.25">
      <c r="A6832" t="s">
        <v>3537</v>
      </c>
    </row>
    <row r="6836" spans="1:1" x14ac:dyDescent="0.25">
      <c r="A6836" t="s">
        <v>5184</v>
      </c>
    </row>
    <row r="6838" spans="1:1" x14ac:dyDescent="0.25">
      <c r="A6838" t="s">
        <v>5185</v>
      </c>
    </row>
    <row r="6839" spans="1:1" x14ac:dyDescent="0.25">
      <c r="A6839" t="s">
        <v>5186</v>
      </c>
    </row>
    <row r="6840" spans="1:1" x14ac:dyDescent="0.25">
      <c r="A6840" t="s">
        <v>5187</v>
      </c>
    </row>
    <row r="6841" spans="1:1" x14ac:dyDescent="0.25">
      <c r="A6841" t="s">
        <v>5188</v>
      </c>
    </row>
    <row r="6842" spans="1:1" x14ac:dyDescent="0.25">
      <c r="A6842" t="s">
        <v>5189</v>
      </c>
    </row>
    <row r="6844" spans="1:1" x14ac:dyDescent="0.25">
      <c r="A6844" t="s">
        <v>5190</v>
      </c>
    </row>
    <row r="6846" spans="1:1" x14ac:dyDescent="0.25">
      <c r="A6846" t="s">
        <v>5191</v>
      </c>
    </row>
    <row r="6847" spans="1:1" x14ac:dyDescent="0.25">
      <c r="A6847" t="s">
        <v>5192</v>
      </c>
    </row>
    <row r="6848" spans="1:1" x14ac:dyDescent="0.25">
      <c r="A6848" t="s">
        <v>5193</v>
      </c>
    </row>
    <row r="6849" spans="1:1" x14ac:dyDescent="0.25">
      <c r="A6849" t="s">
        <v>5194</v>
      </c>
    </row>
    <row r="6850" spans="1:1" x14ac:dyDescent="0.25">
      <c r="A6850" t="s">
        <v>5195</v>
      </c>
    </row>
    <row r="6851" spans="1:1" x14ac:dyDescent="0.25">
      <c r="A6851" t="s">
        <v>5196</v>
      </c>
    </row>
    <row r="6852" spans="1:1" x14ac:dyDescent="0.25">
      <c r="A6852" t="s">
        <v>1545</v>
      </c>
    </row>
    <row r="6853" spans="1:1" x14ac:dyDescent="0.25">
      <c r="A6853" t="s">
        <v>5197</v>
      </c>
    </row>
    <row r="6855" spans="1:1" x14ac:dyDescent="0.25">
      <c r="A6855" t="s">
        <v>5198</v>
      </c>
    </row>
    <row r="6856" spans="1:1" x14ac:dyDescent="0.25">
      <c r="A6856" t="s">
        <v>5199</v>
      </c>
    </row>
    <row r="6857" spans="1:1" x14ac:dyDescent="0.25">
      <c r="A6857" t="s">
        <v>5200</v>
      </c>
    </row>
    <row r="6858" spans="1:1" x14ac:dyDescent="0.25">
      <c r="A6858" t="s">
        <v>5201</v>
      </c>
    </row>
    <row r="6860" spans="1:1" x14ac:dyDescent="0.25">
      <c r="A6860" t="s">
        <v>5202</v>
      </c>
    </row>
    <row r="6862" spans="1:1" x14ac:dyDescent="0.25">
      <c r="A6862" t="s">
        <v>5203</v>
      </c>
    </row>
    <row r="6863" spans="1:1" x14ac:dyDescent="0.25">
      <c r="A6863" t="s">
        <v>5204</v>
      </c>
    </row>
    <row r="6864" spans="1:1" x14ac:dyDescent="0.25">
      <c r="A6864" t="s">
        <v>5205</v>
      </c>
    </row>
    <row r="6865" spans="1:1" x14ac:dyDescent="0.25">
      <c r="A6865" t="s">
        <v>5206</v>
      </c>
    </row>
    <row r="6866" spans="1:1" x14ac:dyDescent="0.25">
      <c r="A6866" t="s">
        <v>5207</v>
      </c>
    </row>
    <row r="6867" spans="1:1" x14ac:dyDescent="0.25">
      <c r="A6867" t="s">
        <v>5208</v>
      </c>
    </row>
    <row r="6868" spans="1:1" x14ac:dyDescent="0.25">
      <c r="A6868" t="s">
        <v>5209</v>
      </c>
    </row>
    <row r="6869" spans="1:1" x14ac:dyDescent="0.25">
      <c r="A6869" t="s">
        <v>5210</v>
      </c>
    </row>
    <row r="6870" spans="1:1" x14ac:dyDescent="0.25">
      <c r="A6870" t="s">
        <v>5211</v>
      </c>
    </row>
    <row r="6871" spans="1:1" x14ac:dyDescent="0.25">
      <c r="A6871" t="s">
        <v>5212</v>
      </c>
    </row>
    <row r="6872" spans="1:1" x14ac:dyDescent="0.25">
      <c r="A6872" t="s">
        <v>5213</v>
      </c>
    </row>
    <row r="6873" spans="1:1" x14ac:dyDescent="0.25">
      <c r="A6873" t="s">
        <v>5214</v>
      </c>
    </row>
    <row r="6874" spans="1:1" x14ac:dyDescent="0.25">
      <c r="A6874" t="s">
        <v>5215</v>
      </c>
    </row>
    <row r="6875" spans="1:1" x14ac:dyDescent="0.25">
      <c r="A6875" t="s">
        <v>5216</v>
      </c>
    </row>
    <row r="6876" spans="1:1" x14ac:dyDescent="0.25">
      <c r="A6876" t="s">
        <v>5217</v>
      </c>
    </row>
    <row r="6877" spans="1:1" x14ac:dyDescent="0.25">
      <c r="A6877" t="s">
        <v>5218</v>
      </c>
    </row>
    <row r="6878" spans="1:1" x14ac:dyDescent="0.25">
      <c r="A6878" t="s">
        <v>5219</v>
      </c>
    </row>
    <row r="6879" spans="1:1" x14ac:dyDescent="0.25">
      <c r="A6879" t="s">
        <v>5220</v>
      </c>
    </row>
    <row r="6881" spans="1:1" x14ac:dyDescent="0.25">
      <c r="A6881" t="s">
        <v>5221</v>
      </c>
    </row>
    <row r="6883" spans="1:1" x14ac:dyDescent="0.25">
      <c r="A6883" t="s">
        <v>5222</v>
      </c>
    </row>
    <row r="6884" spans="1:1" x14ac:dyDescent="0.25">
      <c r="A6884" t="s">
        <v>5223</v>
      </c>
    </row>
    <row r="6885" spans="1:1" x14ac:dyDescent="0.25">
      <c r="A6885" t="s">
        <v>5224</v>
      </c>
    </row>
    <row r="6886" spans="1:1" x14ac:dyDescent="0.25">
      <c r="A6886" t="s">
        <v>5225</v>
      </c>
    </row>
    <row r="6887" spans="1:1" x14ac:dyDescent="0.25">
      <c r="A6887" t="s">
        <v>19</v>
      </c>
    </row>
    <row r="6888" spans="1:1" x14ac:dyDescent="0.25">
      <c r="A6888" t="s">
        <v>3537</v>
      </c>
    </row>
    <row r="6892" spans="1:1" x14ac:dyDescent="0.25">
      <c r="A6892" t="s">
        <v>1442</v>
      </c>
    </row>
    <row r="6894" spans="1:1" x14ac:dyDescent="0.25">
      <c r="A6894" t="s">
        <v>5226</v>
      </c>
    </row>
    <row r="6895" spans="1:1" x14ac:dyDescent="0.25">
      <c r="A6895" t="s">
        <v>5227</v>
      </c>
    </row>
    <row r="6896" spans="1:1" x14ac:dyDescent="0.25">
      <c r="A6896" t="s">
        <v>5228</v>
      </c>
    </row>
    <row r="6897" spans="1:1" x14ac:dyDescent="0.25">
      <c r="A6897" t="s">
        <v>5229</v>
      </c>
    </row>
    <row r="6898" spans="1:1" x14ac:dyDescent="0.25">
      <c r="A6898" t="s">
        <v>5230</v>
      </c>
    </row>
    <row r="6899" spans="1:1" x14ac:dyDescent="0.25">
      <c r="A6899" t="s">
        <v>5231</v>
      </c>
    </row>
    <row r="6900" spans="1:1" x14ac:dyDescent="0.25">
      <c r="A6900" t="s">
        <v>5232</v>
      </c>
    </row>
    <row r="6901" spans="1:1" x14ac:dyDescent="0.25">
      <c r="A6901" t="s">
        <v>5233</v>
      </c>
    </row>
    <row r="6902" spans="1:1" x14ac:dyDescent="0.25">
      <c r="A6902" t="s">
        <v>5234</v>
      </c>
    </row>
    <row r="6903" spans="1:1" x14ac:dyDescent="0.25">
      <c r="A6903" t="s">
        <v>5235</v>
      </c>
    </row>
    <row r="6904" spans="1:1" x14ac:dyDescent="0.25">
      <c r="A6904" t="s">
        <v>5236</v>
      </c>
    </row>
    <row r="6905" spans="1:1" x14ac:dyDescent="0.25">
      <c r="A6905" t="s">
        <v>5237</v>
      </c>
    </row>
    <row r="6906" spans="1:1" x14ac:dyDescent="0.25">
      <c r="A6906" t="s">
        <v>5238</v>
      </c>
    </row>
    <row r="6907" spans="1:1" x14ac:dyDescent="0.25">
      <c r="A6907" t="s">
        <v>5239</v>
      </c>
    </row>
    <row r="6908" spans="1:1" x14ac:dyDescent="0.25">
      <c r="A6908" t="s">
        <v>5240</v>
      </c>
    </row>
    <row r="6909" spans="1:1" x14ac:dyDescent="0.25">
      <c r="A6909" t="s">
        <v>5241</v>
      </c>
    </row>
    <row r="6910" spans="1:1" x14ac:dyDescent="0.25">
      <c r="A6910" t="s">
        <v>5237</v>
      </c>
    </row>
    <row r="6911" spans="1:1" x14ac:dyDescent="0.25">
      <c r="A6911" t="s">
        <v>5242</v>
      </c>
    </row>
    <row r="6912" spans="1:1" x14ac:dyDescent="0.25">
      <c r="A6912" t="s">
        <v>5243</v>
      </c>
    </row>
    <row r="6913" spans="1:1" x14ac:dyDescent="0.25">
      <c r="A6913" t="s">
        <v>5244</v>
      </c>
    </row>
    <row r="6914" spans="1:1" x14ac:dyDescent="0.25">
      <c r="A6914" t="s">
        <v>5237</v>
      </c>
    </row>
    <row r="6916" spans="1:1" x14ac:dyDescent="0.25">
      <c r="A6916" t="s">
        <v>5245</v>
      </c>
    </row>
    <row r="6918" spans="1:1" x14ac:dyDescent="0.25">
      <c r="A6918" t="s">
        <v>5246</v>
      </c>
    </row>
    <row r="6919" spans="1:1" x14ac:dyDescent="0.25">
      <c r="A6919" t="s">
        <v>5247</v>
      </c>
    </row>
    <row r="6920" spans="1:1" x14ac:dyDescent="0.25">
      <c r="A6920" t="s">
        <v>5248</v>
      </c>
    </row>
    <row r="6921" spans="1:1" x14ac:dyDescent="0.25">
      <c r="A6921" t="s">
        <v>5249</v>
      </c>
    </row>
    <row r="6922" spans="1:1" x14ac:dyDescent="0.25">
      <c r="A6922" t="s">
        <v>5250</v>
      </c>
    </row>
    <row r="6923" spans="1:1" x14ac:dyDescent="0.25">
      <c r="A6923" t="s">
        <v>5251</v>
      </c>
    </row>
    <row r="6924" spans="1:1" x14ac:dyDescent="0.25">
      <c r="A6924" t="s">
        <v>5252</v>
      </c>
    </row>
    <row r="6925" spans="1:1" x14ac:dyDescent="0.25">
      <c r="A6925" t="s">
        <v>5253</v>
      </c>
    </row>
    <row r="6926" spans="1:1" x14ac:dyDescent="0.25">
      <c r="A6926" t="s">
        <v>5254</v>
      </c>
    </row>
    <row r="6927" spans="1:1" x14ac:dyDescent="0.25">
      <c r="A6927" t="s">
        <v>5255</v>
      </c>
    </row>
    <row r="6929" spans="1:1" x14ac:dyDescent="0.25">
      <c r="A6929" t="s">
        <v>5256</v>
      </c>
    </row>
    <row r="6930" spans="1:1" x14ac:dyDescent="0.25">
      <c r="A6930" t="s">
        <v>5257</v>
      </c>
    </row>
    <row r="6931" spans="1:1" x14ac:dyDescent="0.25">
      <c r="A6931" t="s">
        <v>5258</v>
      </c>
    </row>
    <row r="6932" spans="1:1" x14ac:dyDescent="0.25">
      <c r="A6932" t="s">
        <v>5259</v>
      </c>
    </row>
    <row r="6933" spans="1:1" x14ac:dyDescent="0.25">
      <c r="A6933" t="s">
        <v>5260</v>
      </c>
    </row>
    <row r="6934" spans="1:1" x14ac:dyDescent="0.25">
      <c r="A6934" t="s">
        <v>5261</v>
      </c>
    </row>
    <row r="6935" spans="1:1" x14ac:dyDescent="0.25">
      <c r="A6935" t="s">
        <v>5262</v>
      </c>
    </row>
    <row r="6936" spans="1:1" x14ac:dyDescent="0.25">
      <c r="A6936" t="s">
        <v>5263</v>
      </c>
    </row>
    <row r="6937" spans="1:1" x14ac:dyDescent="0.25">
      <c r="A6937" t="s">
        <v>5259</v>
      </c>
    </row>
    <row r="6938" spans="1:1" x14ac:dyDescent="0.25">
      <c r="A6938" t="s">
        <v>5264</v>
      </c>
    </row>
    <row r="6939" spans="1:1" x14ac:dyDescent="0.25">
      <c r="A6939" t="s">
        <v>5265</v>
      </c>
    </row>
    <row r="6940" spans="1:1" x14ac:dyDescent="0.25">
      <c r="A6940" t="s">
        <v>5266</v>
      </c>
    </row>
    <row r="6941" spans="1:1" x14ac:dyDescent="0.25">
      <c r="A6941" t="s">
        <v>5267</v>
      </c>
    </row>
    <row r="6942" spans="1:1" x14ac:dyDescent="0.25">
      <c r="A6942" t="s">
        <v>5268</v>
      </c>
    </row>
    <row r="6944" spans="1:1" x14ac:dyDescent="0.25">
      <c r="A6944" t="s">
        <v>5269</v>
      </c>
    </row>
    <row r="6946" spans="1:1" x14ac:dyDescent="0.25">
      <c r="A6946" t="s">
        <v>5270</v>
      </c>
    </row>
    <row r="6947" spans="1:1" x14ac:dyDescent="0.25">
      <c r="A6947" t="s">
        <v>5271</v>
      </c>
    </row>
    <row r="6948" spans="1:1" x14ac:dyDescent="0.25">
      <c r="A6948" t="s">
        <v>5272</v>
      </c>
    </row>
    <row r="6949" spans="1:1" x14ac:dyDescent="0.25">
      <c r="A6949" t="s">
        <v>5273</v>
      </c>
    </row>
    <row r="6950" spans="1:1" x14ac:dyDescent="0.25">
      <c r="A6950" t="s">
        <v>5274</v>
      </c>
    </row>
    <row r="6951" spans="1:1" x14ac:dyDescent="0.25">
      <c r="A6951" t="s">
        <v>19</v>
      </c>
    </row>
    <row r="6952" spans="1:1" x14ac:dyDescent="0.25">
      <c r="A6952" t="s">
        <v>5275</v>
      </c>
    </row>
    <row r="6955" spans="1:1" x14ac:dyDescent="0.25">
      <c r="A6955" t="s">
        <v>1442</v>
      </c>
    </row>
    <row r="6958" spans="1:1" x14ac:dyDescent="0.25">
      <c r="A6958" t="s">
        <v>5276</v>
      </c>
    </row>
    <row r="6959" spans="1:1" x14ac:dyDescent="0.25">
      <c r="A6959" t="s">
        <v>5277</v>
      </c>
    </row>
    <row r="6960" spans="1:1" x14ac:dyDescent="0.25">
      <c r="A6960" t="s">
        <v>5278</v>
      </c>
    </row>
    <row r="6961" spans="1:1" x14ac:dyDescent="0.25">
      <c r="A6961" t="s">
        <v>5279</v>
      </c>
    </row>
    <row r="6962" spans="1:1" x14ac:dyDescent="0.25">
      <c r="A6962" t="s">
        <v>5280</v>
      </c>
    </row>
    <row r="6963" spans="1:1" x14ac:dyDescent="0.25">
      <c r="A6963" t="s">
        <v>5281</v>
      </c>
    </row>
    <row r="6964" spans="1:1" x14ac:dyDescent="0.25">
      <c r="A6964" t="s">
        <v>5282</v>
      </c>
    </row>
    <row r="6965" spans="1:1" x14ac:dyDescent="0.25">
      <c r="A6965" t="s">
        <v>5283</v>
      </c>
    </row>
    <row r="6966" spans="1:1" x14ac:dyDescent="0.25">
      <c r="A6966" t="s">
        <v>5284</v>
      </c>
    </row>
    <row r="6967" spans="1:1" x14ac:dyDescent="0.25">
      <c r="A6967" t="s">
        <v>5285</v>
      </c>
    </row>
    <row r="6968" spans="1:1" x14ac:dyDescent="0.25">
      <c r="A6968" t="s">
        <v>5286</v>
      </c>
    </row>
    <row r="6970" spans="1:1" x14ac:dyDescent="0.25">
      <c r="A6970" t="s">
        <v>3768</v>
      </c>
    </row>
    <row r="6972" spans="1:1" x14ac:dyDescent="0.25">
      <c r="A6972" t="s">
        <v>5287</v>
      </c>
    </row>
    <row r="6973" spans="1:1" x14ac:dyDescent="0.25">
      <c r="A6973" t="s">
        <v>5288</v>
      </c>
    </row>
    <row r="6974" spans="1:1" x14ac:dyDescent="0.25">
      <c r="A6974" t="s">
        <v>5289</v>
      </c>
    </row>
    <row r="6975" spans="1:1" x14ac:dyDescent="0.25">
      <c r="A6975" t="s">
        <v>5290</v>
      </c>
    </row>
    <row r="6976" spans="1:1" x14ac:dyDescent="0.25">
      <c r="A6976" t="s">
        <v>5291</v>
      </c>
    </row>
    <row r="6978" spans="1:1" x14ac:dyDescent="0.25">
      <c r="A6978" t="s">
        <v>5292</v>
      </c>
    </row>
    <row r="6980" spans="1:1" x14ac:dyDescent="0.25">
      <c r="A6980" t="s">
        <v>5293</v>
      </c>
    </row>
    <row r="6981" spans="1:1" x14ac:dyDescent="0.25">
      <c r="A6981" t="s">
        <v>5294</v>
      </c>
    </row>
    <row r="6982" spans="1:1" x14ac:dyDescent="0.25">
      <c r="A6982" t="s">
        <v>5295</v>
      </c>
    </row>
    <row r="6983" spans="1:1" x14ac:dyDescent="0.25">
      <c r="A6983" t="s">
        <v>5296</v>
      </c>
    </row>
    <row r="6984" spans="1:1" x14ac:dyDescent="0.25">
      <c r="A6984" t="s">
        <v>5297</v>
      </c>
    </row>
    <row r="6985" spans="1:1" x14ac:dyDescent="0.25">
      <c r="A6985" t="s">
        <v>1545</v>
      </c>
    </row>
    <row r="6987" spans="1:1" x14ac:dyDescent="0.25">
      <c r="A6987" t="s">
        <v>5298</v>
      </c>
    </row>
    <row r="6989" spans="1:1" x14ac:dyDescent="0.25">
      <c r="A6989" t="s">
        <v>5299</v>
      </c>
    </row>
    <row r="6990" spans="1:1" x14ac:dyDescent="0.25">
      <c r="A6990" t="s">
        <v>5300</v>
      </c>
    </row>
    <row r="6991" spans="1:1" x14ac:dyDescent="0.25">
      <c r="A6991" t="s">
        <v>5301</v>
      </c>
    </row>
    <row r="6992" spans="1:1" x14ac:dyDescent="0.25">
      <c r="A6992" t="s">
        <v>5302</v>
      </c>
    </row>
    <row r="6993" spans="1:1" x14ac:dyDescent="0.25">
      <c r="A6993" t="s">
        <v>5303</v>
      </c>
    </row>
    <row r="6994" spans="1:1" x14ac:dyDescent="0.25">
      <c r="A6994" t="s">
        <v>5304</v>
      </c>
    </row>
    <row r="6995" spans="1:1" x14ac:dyDescent="0.25">
      <c r="A6995" t="s">
        <v>5305</v>
      </c>
    </row>
    <row r="6996" spans="1:1" x14ac:dyDescent="0.25">
      <c r="A6996" t="s">
        <v>5306</v>
      </c>
    </row>
    <row r="6997" spans="1:1" x14ac:dyDescent="0.25">
      <c r="A6997" t="s">
        <v>5307</v>
      </c>
    </row>
    <row r="6998" spans="1:1" x14ac:dyDescent="0.25">
      <c r="A6998" t="s">
        <v>5308</v>
      </c>
    </row>
    <row r="6999" spans="1:1" x14ac:dyDescent="0.25">
      <c r="A6999" t="s">
        <v>5309</v>
      </c>
    </row>
    <row r="7000" spans="1:1" x14ac:dyDescent="0.25">
      <c r="A7000" t="s">
        <v>5310</v>
      </c>
    </row>
    <row r="7001" spans="1:1" x14ac:dyDescent="0.25">
      <c r="A7001" t="s">
        <v>5311</v>
      </c>
    </row>
    <row r="7002" spans="1:1" x14ac:dyDescent="0.25">
      <c r="A7002" t="s">
        <v>5312</v>
      </c>
    </row>
    <row r="7003" spans="1:1" x14ac:dyDescent="0.25">
      <c r="A7003" t="s">
        <v>5313</v>
      </c>
    </row>
    <row r="7004" spans="1:1" x14ac:dyDescent="0.25">
      <c r="A7004" t="s">
        <v>5314</v>
      </c>
    </row>
    <row r="7005" spans="1:1" x14ac:dyDescent="0.25">
      <c r="A7005" t="s">
        <v>5315</v>
      </c>
    </row>
    <row r="7006" spans="1:1" x14ac:dyDescent="0.25">
      <c r="A7006" t="s">
        <v>5316</v>
      </c>
    </row>
    <row r="7007" spans="1:1" x14ac:dyDescent="0.25">
      <c r="A7007" t="s">
        <v>5317</v>
      </c>
    </row>
    <row r="7008" spans="1:1" x14ac:dyDescent="0.25">
      <c r="A7008" t="s">
        <v>5318</v>
      </c>
    </row>
    <row r="7009" spans="1:1" x14ac:dyDescent="0.25">
      <c r="A7009" t="s">
        <v>5319</v>
      </c>
    </row>
    <row r="7010" spans="1:1" x14ac:dyDescent="0.25">
      <c r="A7010" t="s">
        <v>5320</v>
      </c>
    </row>
    <row r="7011" spans="1:1" x14ac:dyDescent="0.25">
      <c r="A7011" t="s">
        <v>5321</v>
      </c>
    </row>
    <row r="7012" spans="1:1" x14ac:dyDescent="0.25">
      <c r="A7012" t="s">
        <v>5322</v>
      </c>
    </row>
    <row r="7013" spans="1:1" x14ac:dyDescent="0.25">
      <c r="A7013" t="s">
        <v>19</v>
      </c>
    </row>
    <row r="7014" spans="1:1" x14ac:dyDescent="0.25">
      <c r="A7014" t="s">
        <v>3537</v>
      </c>
    </row>
    <row r="7017" spans="1:1" x14ac:dyDescent="0.25">
      <c r="A7017" t="s">
        <v>1442</v>
      </c>
    </row>
    <row r="7019" spans="1:1" x14ac:dyDescent="0.25">
      <c r="A7019" t="s">
        <v>5323</v>
      </c>
    </row>
    <row r="7020" spans="1:1" x14ac:dyDescent="0.25">
      <c r="A7020" t="s">
        <v>5324</v>
      </c>
    </row>
    <row r="7021" spans="1:1" x14ac:dyDescent="0.25">
      <c r="A7021" t="s">
        <v>1446</v>
      </c>
    </row>
    <row r="7022" spans="1:1" x14ac:dyDescent="0.25">
      <c r="A7022" t="s">
        <v>5325</v>
      </c>
    </row>
    <row r="7023" spans="1:1" x14ac:dyDescent="0.25">
      <c r="A7023" t="s">
        <v>3096</v>
      </c>
    </row>
    <row r="7025" spans="1:1" x14ac:dyDescent="0.25">
      <c r="A7025" t="s">
        <v>5326</v>
      </c>
    </row>
    <row r="7026" spans="1:1" x14ac:dyDescent="0.25">
      <c r="A7026" t="s">
        <v>1558</v>
      </c>
    </row>
    <row r="7027" spans="1:1" x14ac:dyDescent="0.25">
      <c r="A7027" t="s">
        <v>5327</v>
      </c>
    </row>
    <row r="7028" spans="1:1" x14ac:dyDescent="0.25">
      <c r="A7028" t="s">
        <v>5328</v>
      </c>
    </row>
    <row r="7029" spans="1:1" x14ac:dyDescent="0.25">
      <c r="A7029" t="s">
        <v>5329</v>
      </c>
    </row>
    <row r="7031" spans="1:1" x14ac:dyDescent="0.25">
      <c r="A7031" t="s">
        <v>5330</v>
      </c>
    </row>
    <row r="7033" spans="1:1" x14ac:dyDescent="0.25">
      <c r="A7033" t="s">
        <v>5331</v>
      </c>
    </row>
    <row r="7034" spans="1:1" x14ac:dyDescent="0.25">
      <c r="A7034" t="s">
        <v>5332</v>
      </c>
    </row>
    <row r="7035" spans="1:1" x14ac:dyDescent="0.25">
      <c r="A7035" t="s">
        <v>5333</v>
      </c>
    </row>
    <row r="7036" spans="1:1" x14ac:dyDescent="0.25">
      <c r="A7036" t="s">
        <v>5334</v>
      </c>
    </row>
    <row r="7037" spans="1:1" x14ac:dyDescent="0.25">
      <c r="A7037" t="s">
        <v>5335</v>
      </c>
    </row>
    <row r="7038" spans="1:1" x14ac:dyDescent="0.25">
      <c r="A7038" t="s">
        <v>5336</v>
      </c>
    </row>
    <row r="7039" spans="1:1" x14ac:dyDescent="0.25">
      <c r="A7039" t="s">
        <v>5337</v>
      </c>
    </row>
    <row r="7040" spans="1:1" x14ac:dyDescent="0.25">
      <c r="A7040" t="s">
        <v>5338</v>
      </c>
    </row>
    <row r="7041" spans="1:1" x14ac:dyDescent="0.25">
      <c r="A7041" t="s">
        <v>5339</v>
      </c>
    </row>
    <row r="7042" spans="1:1" x14ac:dyDescent="0.25">
      <c r="A7042" t="s">
        <v>5340</v>
      </c>
    </row>
    <row r="7043" spans="1:1" x14ac:dyDescent="0.25">
      <c r="A7043" t="s">
        <v>5341</v>
      </c>
    </row>
    <row r="7044" spans="1:1" x14ac:dyDescent="0.25">
      <c r="A7044" t="s">
        <v>5342</v>
      </c>
    </row>
    <row r="7045" spans="1:1" x14ac:dyDescent="0.25">
      <c r="A7045" t="s">
        <v>5343</v>
      </c>
    </row>
    <row r="7046" spans="1:1" x14ac:dyDescent="0.25">
      <c r="A7046" t="s">
        <v>5344</v>
      </c>
    </row>
    <row r="7047" spans="1:1" x14ac:dyDescent="0.25">
      <c r="A7047" t="s">
        <v>5345</v>
      </c>
    </row>
    <row r="7048" spans="1:1" x14ac:dyDescent="0.25">
      <c r="A7048" t="s">
        <v>5346</v>
      </c>
    </row>
    <row r="7049" spans="1:1" x14ac:dyDescent="0.25">
      <c r="A7049" t="s">
        <v>5347</v>
      </c>
    </row>
    <row r="7050" spans="1:1" x14ac:dyDescent="0.25">
      <c r="A7050" t="s">
        <v>5348</v>
      </c>
    </row>
    <row r="7051" spans="1:1" x14ac:dyDescent="0.25">
      <c r="A7051" t="s">
        <v>5349</v>
      </c>
    </row>
    <row r="7052" spans="1:1" x14ac:dyDescent="0.25">
      <c r="A7052" t="s">
        <v>5350</v>
      </c>
    </row>
    <row r="7053" spans="1:1" x14ac:dyDescent="0.25">
      <c r="A7053" t="s">
        <v>5351</v>
      </c>
    </row>
    <row r="7054" spans="1:1" x14ac:dyDescent="0.25">
      <c r="A7054" t="s">
        <v>5352</v>
      </c>
    </row>
    <row r="7055" spans="1:1" x14ac:dyDescent="0.25">
      <c r="A7055" t="s">
        <v>5353</v>
      </c>
    </row>
    <row r="7056" spans="1:1" x14ac:dyDescent="0.25">
      <c r="A7056" t="s">
        <v>5354</v>
      </c>
    </row>
    <row r="7057" spans="1:1" x14ac:dyDescent="0.25">
      <c r="A7057" t="s">
        <v>5355</v>
      </c>
    </row>
    <row r="7058" spans="1:1" x14ac:dyDescent="0.25">
      <c r="A7058" t="s">
        <v>5356</v>
      </c>
    </row>
    <row r="7059" spans="1:1" x14ac:dyDescent="0.25">
      <c r="A7059" t="s">
        <v>5357</v>
      </c>
    </row>
    <row r="7060" spans="1:1" x14ac:dyDescent="0.25">
      <c r="A7060" t="s">
        <v>5358</v>
      </c>
    </row>
    <row r="7061" spans="1:1" x14ac:dyDescent="0.25">
      <c r="A7061" t="s">
        <v>5359</v>
      </c>
    </row>
    <row r="7062" spans="1:1" x14ac:dyDescent="0.25">
      <c r="A7062" t="s">
        <v>5360</v>
      </c>
    </row>
    <row r="7063" spans="1:1" x14ac:dyDescent="0.25">
      <c r="A7063" t="s">
        <v>5361</v>
      </c>
    </row>
    <row r="7065" spans="1:1" x14ac:dyDescent="0.25">
      <c r="A7065" t="s">
        <v>5362</v>
      </c>
    </row>
    <row r="7067" spans="1:1" x14ac:dyDescent="0.25">
      <c r="A7067" t="s">
        <v>5363</v>
      </c>
    </row>
    <row r="7068" spans="1:1" x14ac:dyDescent="0.25">
      <c r="A7068" t="s">
        <v>5364</v>
      </c>
    </row>
    <row r="7069" spans="1:1" x14ac:dyDescent="0.25">
      <c r="A7069" t="s">
        <v>5365</v>
      </c>
    </row>
    <row r="7070" spans="1:1" x14ac:dyDescent="0.25">
      <c r="A7070" t="s">
        <v>5366</v>
      </c>
    </row>
    <row r="7071" spans="1:1" x14ac:dyDescent="0.25">
      <c r="A7071" t="s">
        <v>5367</v>
      </c>
    </row>
    <row r="7072" spans="1:1" x14ac:dyDescent="0.25">
      <c r="A7072" t="s">
        <v>5368</v>
      </c>
    </row>
    <row r="7073" spans="1:1" x14ac:dyDescent="0.25">
      <c r="A7073" t="s">
        <v>5369</v>
      </c>
    </row>
    <row r="7074" spans="1:1" x14ac:dyDescent="0.25">
      <c r="A7074" t="s">
        <v>5370</v>
      </c>
    </row>
    <row r="7075" spans="1:1" x14ac:dyDescent="0.25">
      <c r="A7075" t="s">
        <v>5371</v>
      </c>
    </row>
    <row r="7076" spans="1:1" x14ac:dyDescent="0.25">
      <c r="A7076" t="s">
        <v>19</v>
      </c>
    </row>
    <row r="7077" spans="1:1" x14ac:dyDescent="0.25">
      <c r="A7077" t="s">
        <v>3537</v>
      </c>
    </row>
    <row r="7080" spans="1:1" x14ac:dyDescent="0.25">
      <c r="A7080" t="s">
        <v>5372</v>
      </c>
    </row>
    <row r="7083" spans="1:1" x14ac:dyDescent="0.25">
      <c r="A7083" t="s">
        <v>5373</v>
      </c>
    </row>
    <row r="7084" spans="1:1" x14ac:dyDescent="0.25">
      <c r="A7084" t="s">
        <v>5374</v>
      </c>
    </row>
    <row r="7085" spans="1:1" x14ac:dyDescent="0.25">
      <c r="A7085" t="s">
        <v>5375</v>
      </c>
    </row>
    <row r="7086" spans="1:1" x14ac:dyDescent="0.25">
      <c r="A7086" t="s">
        <v>5376</v>
      </c>
    </row>
    <row r="7087" spans="1:1" x14ac:dyDescent="0.25">
      <c r="A7087" t="s">
        <v>3096</v>
      </c>
    </row>
    <row r="7089" spans="1:1" x14ac:dyDescent="0.25">
      <c r="A7089" t="s">
        <v>5377</v>
      </c>
    </row>
    <row r="7090" spans="1:1" x14ac:dyDescent="0.25">
      <c r="A7090" t="s">
        <v>5378</v>
      </c>
    </row>
    <row r="7091" spans="1:1" x14ac:dyDescent="0.25">
      <c r="A7091" t="s">
        <v>5379</v>
      </c>
    </row>
    <row r="7092" spans="1:1" x14ac:dyDescent="0.25">
      <c r="A7092" t="s">
        <v>5380</v>
      </c>
    </row>
    <row r="7093" spans="1:1" x14ac:dyDescent="0.25">
      <c r="A7093" t="s">
        <v>5381</v>
      </c>
    </row>
    <row r="7095" spans="1:1" x14ac:dyDescent="0.25">
      <c r="A7095" t="s">
        <v>4058</v>
      </c>
    </row>
    <row r="7097" spans="1:1" x14ac:dyDescent="0.25">
      <c r="A7097" t="s">
        <v>5382</v>
      </c>
    </row>
    <row r="7098" spans="1:1" x14ac:dyDescent="0.25">
      <c r="A7098" t="s">
        <v>5383</v>
      </c>
    </row>
    <row r="7099" spans="1:1" x14ac:dyDescent="0.25">
      <c r="A7099" t="s">
        <v>5384</v>
      </c>
    </row>
    <row r="7100" spans="1:1" x14ac:dyDescent="0.25">
      <c r="A7100" t="s">
        <v>5385</v>
      </c>
    </row>
    <row r="7101" spans="1:1" x14ac:dyDescent="0.25">
      <c r="A7101" t="s">
        <v>5386</v>
      </c>
    </row>
    <row r="7102" spans="1:1" x14ac:dyDescent="0.25">
      <c r="A7102" t="s">
        <v>5387</v>
      </c>
    </row>
    <row r="7103" spans="1:1" x14ac:dyDescent="0.25">
      <c r="A7103" t="s">
        <v>5388</v>
      </c>
    </row>
    <row r="7104" spans="1:1" x14ac:dyDescent="0.25">
      <c r="A7104" t="s">
        <v>1432</v>
      </c>
    </row>
    <row r="7105" spans="1:1" x14ac:dyDescent="0.25">
      <c r="A7105" t="s">
        <v>5389</v>
      </c>
    </row>
    <row r="7106" spans="1:1" x14ac:dyDescent="0.25">
      <c r="A7106" t="s">
        <v>5390</v>
      </c>
    </row>
    <row r="7107" spans="1:1" x14ac:dyDescent="0.25">
      <c r="A7107" t="s">
        <v>5391</v>
      </c>
    </row>
    <row r="7108" spans="1:1" x14ac:dyDescent="0.25">
      <c r="A7108" t="s">
        <v>5392</v>
      </c>
    </row>
    <row r="7109" spans="1:1" x14ac:dyDescent="0.25">
      <c r="A7109" t="s">
        <v>1432</v>
      </c>
    </row>
    <row r="7110" spans="1:1" x14ac:dyDescent="0.25">
      <c r="A7110" t="s">
        <v>5393</v>
      </c>
    </row>
    <row r="7111" spans="1:1" x14ac:dyDescent="0.25">
      <c r="A7111" t="s">
        <v>5394</v>
      </c>
    </row>
    <row r="7112" spans="1:1" x14ac:dyDescent="0.25">
      <c r="A7112" t="s">
        <v>5395</v>
      </c>
    </row>
    <row r="7113" spans="1:1" x14ac:dyDescent="0.25">
      <c r="A7113" t="s">
        <v>5396</v>
      </c>
    </row>
    <row r="7114" spans="1:1" x14ac:dyDescent="0.25">
      <c r="A7114" t="s">
        <v>5397</v>
      </c>
    </row>
    <row r="7115" spans="1:1" x14ac:dyDescent="0.25">
      <c r="A7115" t="s">
        <v>5398</v>
      </c>
    </row>
    <row r="7116" spans="1:1" x14ac:dyDescent="0.25">
      <c r="A7116" t="s">
        <v>5399</v>
      </c>
    </row>
    <row r="7118" spans="1:1" x14ac:dyDescent="0.25">
      <c r="A7118" t="s">
        <v>4140</v>
      </c>
    </row>
    <row r="7120" spans="1:1" x14ac:dyDescent="0.25">
      <c r="A7120" t="s">
        <v>5400</v>
      </c>
    </row>
    <row r="7121" spans="1:1" x14ac:dyDescent="0.25">
      <c r="A7121" t="s">
        <v>5401</v>
      </c>
    </row>
    <row r="7122" spans="1:1" x14ac:dyDescent="0.25">
      <c r="A7122" t="s">
        <v>5402</v>
      </c>
    </row>
    <row r="7123" spans="1:1" x14ac:dyDescent="0.25">
      <c r="A7123" t="s">
        <v>5403</v>
      </c>
    </row>
    <row r="7124" spans="1:1" x14ac:dyDescent="0.25">
      <c r="A7124" t="s">
        <v>5404</v>
      </c>
    </row>
    <row r="7125" spans="1:1" x14ac:dyDescent="0.25">
      <c r="A7125" t="s">
        <v>5405</v>
      </c>
    </row>
    <row r="7126" spans="1:1" x14ac:dyDescent="0.25">
      <c r="A7126" t="s">
        <v>5406</v>
      </c>
    </row>
    <row r="7127" spans="1:1" x14ac:dyDescent="0.25">
      <c r="A7127" t="s">
        <v>5407</v>
      </c>
    </row>
    <row r="7128" spans="1:1" x14ac:dyDescent="0.25">
      <c r="A7128" t="s">
        <v>5408</v>
      </c>
    </row>
    <row r="7129" spans="1:1" x14ac:dyDescent="0.25">
      <c r="A7129" t="s">
        <v>1432</v>
      </c>
    </row>
    <row r="7130" spans="1:1" x14ac:dyDescent="0.25">
      <c r="A7130" t="s">
        <v>5409</v>
      </c>
    </row>
    <row r="7131" spans="1:1" x14ac:dyDescent="0.25">
      <c r="A7131" t="s">
        <v>5410</v>
      </c>
    </row>
    <row r="7133" spans="1:1" x14ac:dyDescent="0.25">
      <c r="A7133" t="s">
        <v>5411</v>
      </c>
    </row>
    <row r="7135" spans="1:1" x14ac:dyDescent="0.25">
      <c r="A7135" t="s">
        <v>5412</v>
      </c>
    </row>
    <row r="7136" spans="1:1" x14ac:dyDescent="0.25">
      <c r="A7136" t="s">
        <v>5413</v>
      </c>
    </row>
    <row r="7137" spans="1:1" x14ac:dyDescent="0.25">
      <c r="A7137" t="s">
        <v>5414</v>
      </c>
    </row>
    <row r="7138" spans="1:1" x14ac:dyDescent="0.25">
      <c r="A7138" t="s">
        <v>5415</v>
      </c>
    </row>
    <row r="7139" spans="1:1" x14ac:dyDescent="0.25">
      <c r="A7139" t="s">
        <v>19</v>
      </c>
    </row>
    <row r="7140" spans="1:1" x14ac:dyDescent="0.25">
      <c r="A7140" t="s">
        <v>3537</v>
      </c>
    </row>
    <row r="7143" spans="1:1" x14ac:dyDescent="0.25">
      <c r="A7143" t="s">
        <v>1442</v>
      </c>
    </row>
    <row r="7145" spans="1:1" x14ac:dyDescent="0.25">
      <c r="A7145" t="s">
        <v>5416</v>
      </c>
    </row>
    <row r="7146" spans="1:1" x14ac:dyDescent="0.25">
      <c r="A7146" t="s">
        <v>1444</v>
      </c>
    </row>
    <row r="7147" spans="1:1" x14ac:dyDescent="0.25">
      <c r="A7147" t="s">
        <v>5417</v>
      </c>
    </row>
    <row r="7148" spans="1:1" x14ac:dyDescent="0.25">
      <c r="A7148" t="s">
        <v>5418</v>
      </c>
    </row>
    <row r="7149" spans="1:1" x14ac:dyDescent="0.25">
      <c r="A7149" t="s">
        <v>5419</v>
      </c>
    </row>
    <row r="7150" spans="1:1" x14ac:dyDescent="0.25">
      <c r="A7150" t="s">
        <v>5420</v>
      </c>
    </row>
    <row r="7151" spans="1:1" x14ac:dyDescent="0.25">
      <c r="A7151" t="s">
        <v>5421</v>
      </c>
    </row>
    <row r="7152" spans="1:1" x14ac:dyDescent="0.25">
      <c r="A7152" t="s">
        <v>795</v>
      </c>
    </row>
    <row r="7153" spans="1:1" x14ac:dyDescent="0.25">
      <c r="A7153" t="s">
        <v>5422</v>
      </c>
    </row>
    <row r="7155" spans="1:1" x14ac:dyDescent="0.25">
      <c r="A7155" t="s">
        <v>5423</v>
      </c>
    </row>
    <row r="7156" spans="1:1" x14ac:dyDescent="0.25">
      <c r="A7156" t="s">
        <v>5424</v>
      </c>
    </row>
    <row r="7157" spans="1:1" x14ac:dyDescent="0.25">
      <c r="A7157" t="s">
        <v>5425</v>
      </c>
    </row>
    <row r="7158" spans="1:1" x14ac:dyDescent="0.25">
      <c r="A7158" t="s">
        <v>5426</v>
      </c>
    </row>
    <row r="7159" spans="1:1" x14ac:dyDescent="0.25">
      <c r="A7159" t="s">
        <v>5427</v>
      </c>
    </row>
    <row r="7160" spans="1:1" x14ac:dyDescent="0.25">
      <c r="A7160" t="s">
        <v>5428</v>
      </c>
    </row>
    <row r="7161" spans="1:1" x14ac:dyDescent="0.25">
      <c r="A7161" t="s">
        <v>5429</v>
      </c>
    </row>
    <row r="7162" spans="1:1" x14ac:dyDescent="0.25">
      <c r="A7162" t="s">
        <v>5430</v>
      </c>
    </row>
    <row r="7163" spans="1:1" x14ac:dyDescent="0.25">
      <c r="A7163" t="s">
        <v>5431</v>
      </c>
    </row>
    <row r="7164" spans="1:1" x14ac:dyDescent="0.25">
      <c r="A7164" t="s">
        <v>5432</v>
      </c>
    </row>
    <row r="7165" spans="1:1" x14ac:dyDescent="0.25">
      <c r="A7165" t="s">
        <v>5433</v>
      </c>
    </row>
    <row r="7166" spans="1:1" x14ac:dyDescent="0.25">
      <c r="A7166" t="s">
        <v>5434</v>
      </c>
    </row>
    <row r="7167" spans="1:1" x14ac:dyDescent="0.25">
      <c r="A7167" t="s">
        <v>5435</v>
      </c>
    </row>
    <row r="7168" spans="1:1" x14ac:dyDescent="0.25">
      <c r="A7168" t="s">
        <v>5436</v>
      </c>
    </row>
    <row r="7169" spans="1:1" x14ac:dyDescent="0.25">
      <c r="A7169" t="s">
        <v>5437</v>
      </c>
    </row>
    <row r="7170" spans="1:1" x14ac:dyDescent="0.25">
      <c r="A7170" t="s">
        <v>5438</v>
      </c>
    </row>
    <row r="7171" spans="1:1" x14ac:dyDescent="0.25">
      <c r="A7171" t="s">
        <v>5439</v>
      </c>
    </row>
    <row r="7172" spans="1:1" x14ac:dyDescent="0.25">
      <c r="A7172" t="s">
        <v>5440</v>
      </c>
    </row>
    <row r="7173" spans="1:1" x14ac:dyDescent="0.25">
      <c r="A7173" t="s">
        <v>5441</v>
      </c>
    </row>
    <row r="7174" spans="1:1" x14ac:dyDescent="0.25">
      <c r="A7174" t="s">
        <v>5442</v>
      </c>
    </row>
    <row r="7175" spans="1:1" x14ac:dyDescent="0.25">
      <c r="A7175" t="s">
        <v>5443</v>
      </c>
    </row>
    <row r="7176" spans="1:1" x14ac:dyDescent="0.25">
      <c r="A7176" t="s">
        <v>5444</v>
      </c>
    </row>
    <row r="7177" spans="1:1" x14ac:dyDescent="0.25">
      <c r="A7177" t="s">
        <v>5445</v>
      </c>
    </row>
    <row r="7178" spans="1:1" x14ac:dyDescent="0.25">
      <c r="A7178" t="s">
        <v>5446</v>
      </c>
    </row>
    <row r="7179" spans="1:1" x14ac:dyDescent="0.25">
      <c r="A7179" t="s">
        <v>5447</v>
      </c>
    </row>
    <row r="7180" spans="1:1" x14ac:dyDescent="0.25">
      <c r="A7180" t="s">
        <v>5448</v>
      </c>
    </row>
    <row r="7181" spans="1:1" x14ac:dyDescent="0.25">
      <c r="A7181" t="s">
        <v>5449</v>
      </c>
    </row>
    <row r="7182" spans="1:1" x14ac:dyDescent="0.25">
      <c r="A7182" t="s">
        <v>5450</v>
      </c>
    </row>
    <row r="7184" spans="1:1" x14ac:dyDescent="0.25">
      <c r="A7184" t="s">
        <v>5451</v>
      </c>
    </row>
    <row r="7186" spans="1:1" x14ac:dyDescent="0.25">
      <c r="A7186" t="s">
        <v>5452</v>
      </c>
    </row>
    <row r="7187" spans="1:1" x14ac:dyDescent="0.25">
      <c r="A7187" t="s">
        <v>5453</v>
      </c>
    </row>
    <row r="7188" spans="1:1" x14ac:dyDescent="0.25">
      <c r="A7188" t="s">
        <v>5454</v>
      </c>
    </row>
    <row r="7189" spans="1:1" x14ac:dyDescent="0.25">
      <c r="A7189" t="s">
        <v>5455</v>
      </c>
    </row>
    <row r="7190" spans="1:1" x14ac:dyDescent="0.25">
      <c r="A7190" t="s">
        <v>5456</v>
      </c>
    </row>
    <row r="7191" spans="1:1" x14ac:dyDescent="0.25">
      <c r="A7191" t="s">
        <v>5457</v>
      </c>
    </row>
    <row r="7192" spans="1:1" x14ac:dyDescent="0.25">
      <c r="A7192" t="s">
        <v>5458</v>
      </c>
    </row>
    <row r="7194" spans="1:1" x14ac:dyDescent="0.25">
      <c r="A7194" t="s">
        <v>5459</v>
      </c>
    </row>
    <row r="7195" spans="1:1" x14ac:dyDescent="0.25">
      <c r="A7195" t="s">
        <v>5460</v>
      </c>
    </row>
    <row r="7196" spans="1:1" x14ac:dyDescent="0.25">
      <c r="A7196" t="s">
        <v>5461</v>
      </c>
    </row>
    <row r="7197" spans="1:1" x14ac:dyDescent="0.25">
      <c r="A7197" t="s">
        <v>5462</v>
      </c>
    </row>
    <row r="7198" spans="1:1" x14ac:dyDescent="0.25">
      <c r="A7198" t="s">
        <v>5463</v>
      </c>
    </row>
    <row r="7199" spans="1:1" x14ac:dyDescent="0.25">
      <c r="A7199" t="s">
        <v>5464</v>
      </c>
    </row>
    <row r="7200" spans="1:1" x14ac:dyDescent="0.25">
      <c r="A7200" t="s">
        <v>5465</v>
      </c>
    </row>
    <row r="7201" spans="1:1" x14ac:dyDescent="0.25">
      <c r="A7201" t="s">
        <v>4265</v>
      </c>
    </row>
    <row r="7203" spans="1:1" x14ac:dyDescent="0.25">
      <c r="A7203" t="s">
        <v>5466</v>
      </c>
    </row>
    <row r="7204" spans="1:1" x14ac:dyDescent="0.25">
      <c r="A7204" t="s">
        <v>5467</v>
      </c>
    </row>
    <row r="7205" spans="1:1" x14ac:dyDescent="0.25">
      <c r="A7205" t="s">
        <v>5468</v>
      </c>
    </row>
    <row r="7206" spans="1:1" x14ac:dyDescent="0.25">
      <c r="A7206" t="s">
        <v>5469</v>
      </c>
    </row>
    <row r="7207" spans="1:1" x14ac:dyDescent="0.25">
      <c r="A7207" t="s">
        <v>19</v>
      </c>
    </row>
    <row r="7208" spans="1:1" x14ac:dyDescent="0.25">
      <c r="A7208" t="s">
        <v>3537</v>
      </c>
    </row>
    <row r="7211" spans="1:1" x14ac:dyDescent="0.25">
      <c r="A7211" t="s">
        <v>5470</v>
      </c>
    </row>
    <row r="7213" spans="1:1" x14ac:dyDescent="0.25">
      <c r="A7213" t="s">
        <v>5471</v>
      </c>
    </row>
    <row r="7214" spans="1:1" x14ac:dyDescent="0.25">
      <c r="A7214" t="s">
        <v>5472</v>
      </c>
    </row>
    <row r="7215" spans="1:1" x14ac:dyDescent="0.25">
      <c r="A7215" t="s">
        <v>5473</v>
      </c>
    </row>
    <row r="7216" spans="1:1" x14ac:dyDescent="0.25">
      <c r="A7216" t="s">
        <v>5474</v>
      </c>
    </row>
    <row r="7218" spans="1:1" x14ac:dyDescent="0.25">
      <c r="A7218" t="s">
        <v>5475</v>
      </c>
    </row>
    <row r="7220" spans="1:1" x14ac:dyDescent="0.25">
      <c r="A7220" t="s">
        <v>5476</v>
      </c>
    </row>
    <row r="7221" spans="1:1" x14ac:dyDescent="0.25">
      <c r="A7221" t="s">
        <v>5477</v>
      </c>
    </row>
    <row r="7222" spans="1:1" x14ac:dyDescent="0.25">
      <c r="A7222" t="s">
        <v>5478</v>
      </c>
    </row>
    <row r="7223" spans="1:1" x14ac:dyDescent="0.25">
      <c r="A7223" t="s">
        <v>5479</v>
      </c>
    </row>
    <row r="7224" spans="1:1" x14ac:dyDescent="0.25">
      <c r="A7224" t="s">
        <v>5480</v>
      </c>
    </row>
    <row r="7225" spans="1:1" x14ac:dyDescent="0.25">
      <c r="A7225" t="s">
        <v>5481</v>
      </c>
    </row>
    <row r="7226" spans="1:1" x14ac:dyDescent="0.25">
      <c r="A7226" t="s">
        <v>5482</v>
      </c>
    </row>
    <row r="7227" spans="1:1" x14ac:dyDescent="0.25">
      <c r="A7227" t="s">
        <v>5441</v>
      </c>
    </row>
    <row r="7228" spans="1:1" x14ac:dyDescent="0.25">
      <c r="A7228" t="s">
        <v>5483</v>
      </c>
    </row>
    <row r="7229" spans="1:1" x14ac:dyDescent="0.25">
      <c r="A7229" t="s">
        <v>5484</v>
      </c>
    </row>
    <row r="7230" spans="1:1" x14ac:dyDescent="0.25">
      <c r="A7230" t="s">
        <v>5485</v>
      </c>
    </row>
    <row r="7231" spans="1:1" x14ac:dyDescent="0.25">
      <c r="A7231" t="s">
        <v>5481</v>
      </c>
    </row>
    <row r="7233" spans="1:1" x14ac:dyDescent="0.25">
      <c r="A7233" t="s">
        <v>770</v>
      </c>
    </row>
    <row r="7235" spans="1:1" x14ac:dyDescent="0.25">
      <c r="A7235" t="s">
        <v>5486</v>
      </c>
    </row>
    <row r="7236" spans="1:1" x14ac:dyDescent="0.25">
      <c r="A7236" t="s">
        <v>5487</v>
      </c>
    </row>
    <row r="7237" spans="1:1" x14ac:dyDescent="0.25">
      <c r="A7237" t="s">
        <v>5488</v>
      </c>
    </row>
    <row r="7238" spans="1:1" x14ac:dyDescent="0.25">
      <c r="A7238" t="s">
        <v>5489</v>
      </c>
    </row>
    <row r="7240" spans="1:1" x14ac:dyDescent="0.25">
      <c r="A7240" t="s">
        <v>5490</v>
      </c>
    </row>
    <row r="7242" spans="1:1" x14ac:dyDescent="0.25">
      <c r="A7242" t="s">
        <v>5491</v>
      </c>
    </row>
    <row r="7243" spans="1:1" x14ac:dyDescent="0.25">
      <c r="A7243" t="s">
        <v>5492</v>
      </c>
    </row>
    <row r="7244" spans="1:1" x14ac:dyDescent="0.25">
      <c r="A7244" t="s">
        <v>5493</v>
      </c>
    </row>
    <row r="7245" spans="1:1" x14ac:dyDescent="0.25">
      <c r="A7245" t="s">
        <v>5494</v>
      </c>
    </row>
    <row r="7246" spans="1:1" x14ac:dyDescent="0.25">
      <c r="A7246" t="s">
        <v>5495</v>
      </c>
    </row>
    <row r="7247" spans="1:1" x14ac:dyDescent="0.25">
      <c r="A7247" t="s">
        <v>5496</v>
      </c>
    </row>
    <row r="7248" spans="1:1" x14ac:dyDescent="0.25">
      <c r="A7248" t="s">
        <v>5497</v>
      </c>
    </row>
    <row r="7249" spans="1:1" x14ac:dyDescent="0.25">
      <c r="A7249" t="s">
        <v>5498</v>
      </c>
    </row>
    <row r="7250" spans="1:1" x14ac:dyDescent="0.25">
      <c r="A7250" t="s">
        <v>5499</v>
      </c>
    </row>
    <row r="7251" spans="1:1" x14ac:dyDescent="0.25">
      <c r="A7251" t="s">
        <v>5500</v>
      </c>
    </row>
    <row r="7252" spans="1:1" x14ac:dyDescent="0.25">
      <c r="A7252" t="s">
        <v>5501</v>
      </c>
    </row>
    <row r="7253" spans="1:1" x14ac:dyDescent="0.25">
      <c r="A7253" t="s">
        <v>5502</v>
      </c>
    </row>
    <row r="7254" spans="1:1" x14ac:dyDescent="0.25">
      <c r="A7254" t="s">
        <v>5503</v>
      </c>
    </row>
    <row r="7255" spans="1:1" x14ac:dyDescent="0.25">
      <c r="A7255" t="s">
        <v>5504</v>
      </c>
    </row>
    <row r="7256" spans="1:1" x14ac:dyDescent="0.25">
      <c r="A7256" t="s">
        <v>5505</v>
      </c>
    </row>
    <row r="7257" spans="1:1" x14ac:dyDescent="0.25">
      <c r="A7257" t="s">
        <v>5506</v>
      </c>
    </row>
    <row r="7258" spans="1:1" x14ac:dyDescent="0.25">
      <c r="A7258" t="s">
        <v>5507</v>
      </c>
    </row>
    <row r="7259" spans="1:1" x14ac:dyDescent="0.25">
      <c r="A7259" t="s">
        <v>5504</v>
      </c>
    </row>
    <row r="7260" spans="1:1" x14ac:dyDescent="0.25">
      <c r="A7260" t="s">
        <v>5508</v>
      </c>
    </row>
    <row r="7261" spans="1:1" x14ac:dyDescent="0.25">
      <c r="A7261" t="s">
        <v>5509</v>
      </c>
    </row>
    <row r="7262" spans="1:1" x14ac:dyDescent="0.25">
      <c r="A7262" t="s">
        <v>5510</v>
      </c>
    </row>
    <row r="7263" spans="1:1" x14ac:dyDescent="0.25">
      <c r="A7263" t="s">
        <v>5511</v>
      </c>
    </row>
    <row r="7264" spans="1:1" x14ac:dyDescent="0.25">
      <c r="A7264" t="s">
        <v>5512</v>
      </c>
    </row>
    <row r="7265" spans="1:1" x14ac:dyDescent="0.25">
      <c r="A7265" t="s">
        <v>5513</v>
      </c>
    </row>
    <row r="7266" spans="1:1" x14ac:dyDescent="0.25">
      <c r="A7266" t="s">
        <v>5514</v>
      </c>
    </row>
    <row r="7267" spans="1:1" x14ac:dyDescent="0.25">
      <c r="A7267" t="s">
        <v>5515</v>
      </c>
    </row>
    <row r="7268" spans="1:1" x14ac:dyDescent="0.25">
      <c r="A7268" t="s">
        <v>5516</v>
      </c>
    </row>
    <row r="7269" spans="1:1" x14ac:dyDescent="0.25">
      <c r="A7269" t="s">
        <v>19</v>
      </c>
    </row>
    <row r="7270" spans="1:1" x14ac:dyDescent="0.25">
      <c r="A7270" t="s">
        <v>5517</v>
      </c>
    </row>
    <row r="7273" spans="1:1" x14ac:dyDescent="0.25">
      <c r="A7273" t="s">
        <v>1442</v>
      </c>
    </row>
    <row r="7275" spans="1:1" x14ac:dyDescent="0.25">
      <c r="A7275" t="s">
        <v>5518</v>
      </c>
    </row>
    <row r="7276" spans="1:1" x14ac:dyDescent="0.25">
      <c r="A7276" t="s">
        <v>5519</v>
      </c>
    </row>
    <row r="7277" spans="1:1" x14ac:dyDescent="0.25">
      <c r="A7277" t="s">
        <v>5520</v>
      </c>
    </row>
    <row r="7278" spans="1:1" x14ac:dyDescent="0.25">
      <c r="A7278" t="s">
        <v>5521</v>
      </c>
    </row>
    <row r="7279" spans="1:1" x14ac:dyDescent="0.25">
      <c r="A7279" t="s">
        <v>5522</v>
      </c>
    </row>
    <row r="7280" spans="1:1" x14ac:dyDescent="0.25">
      <c r="A7280" t="s">
        <v>5523</v>
      </c>
    </row>
    <row r="7281" spans="1:1" x14ac:dyDescent="0.25">
      <c r="A7281" t="s">
        <v>3574</v>
      </c>
    </row>
    <row r="7282" spans="1:1" x14ac:dyDescent="0.25">
      <c r="A7282" t="s">
        <v>5524</v>
      </c>
    </row>
    <row r="7283" spans="1:1" x14ac:dyDescent="0.25">
      <c r="A7283" t="s">
        <v>5525</v>
      </c>
    </row>
    <row r="7284" spans="1:1" x14ac:dyDescent="0.25">
      <c r="A7284" t="s">
        <v>5526</v>
      </c>
    </row>
    <row r="7285" spans="1:1" x14ac:dyDescent="0.25">
      <c r="A7285" t="s">
        <v>5527</v>
      </c>
    </row>
    <row r="7286" spans="1:1" x14ac:dyDescent="0.25">
      <c r="A7286" t="s">
        <v>5528</v>
      </c>
    </row>
    <row r="7287" spans="1:1" x14ac:dyDescent="0.25">
      <c r="A7287" t="s">
        <v>5529</v>
      </c>
    </row>
    <row r="7288" spans="1:1" x14ac:dyDescent="0.25">
      <c r="A7288" t="s">
        <v>5530</v>
      </c>
    </row>
    <row r="7289" spans="1:1" x14ac:dyDescent="0.25">
      <c r="A7289" t="s">
        <v>5531</v>
      </c>
    </row>
    <row r="7291" spans="1:1" x14ac:dyDescent="0.25">
      <c r="A7291" t="s">
        <v>5532</v>
      </c>
    </row>
    <row r="7292" spans="1:1" x14ac:dyDescent="0.25">
      <c r="A7292" t="s">
        <v>795</v>
      </c>
    </row>
    <row r="7293" spans="1:1" x14ac:dyDescent="0.25">
      <c r="A7293" t="s">
        <v>5533</v>
      </c>
    </row>
    <row r="7294" spans="1:1" x14ac:dyDescent="0.25">
      <c r="A7294" t="s">
        <v>5534</v>
      </c>
    </row>
    <row r="7295" spans="1:1" x14ac:dyDescent="0.25">
      <c r="A7295" t="s">
        <v>5535</v>
      </c>
    </row>
    <row r="7296" spans="1:1" x14ac:dyDescent="0.25">
      <c r="A7296" t="s">
        <v>5536</v>
      </c>
    </row>
    <row r="7297" spans="1:1" x14ac:dyDescent="0.25">
      <c r="A7297" t="s">
        <v>5537</v>
      </c>
    </row>
    <row r="7298" spans="1:1" x14ac:dyDescent="0.25">
      <c r="A7298" t="s">
        <v>5538</v>
      </c>
    </row>
    <row r="7299" spans="1:1" x14ac:dyDescent="0.25">
      <c r="A7299" t="s">
        <v>5539</v>
      </c>
    </row>
    <row r="7300" spans="1:1" x14ac:dyDescent="0.25">
      <c r="A7300" t="s">
        <v>5540</v>
      </c>
    </row>
    <row r="7301" spans="1:1" x14ac:dyDescent="0.25">
      <c r="A7301" t="s">
        <v>5541</v>
      </c>
    </row>
    <row r="7302" spans="1:1" x14ac:dyDescent="0.25">
      <c r="A7302" t="s">
        <v>5542</v>
      </c>
    </row>
    <row r="7303" spans="1:1" x14ac:dyDescent="0.25">
      <c r="A7303" t="s">
        <v>5543</v>
      </c>
    </row>
    <row r="7304" spans="1:1" x14ac:dyDescent="0.25">
      <c r="A7304" t="s">
        <v>5544</v>
      </c>
    </row>
    <row r="7305" spans="1:1" x14ac:dyDescent="0.25">
      <c r="A7305" t="s">
        <v>5545</v>
      </c>
    </row>
    <row r="7306" spans="1:1" x14ac:dyDescent="0.25">
      <c r="A7306" t="s">
        <v>5546</v>
      </c>
    </row>
    <row r="7307" spans="1:1" x14ac:dyDescent="0.25">
      <c r="A7307" t="s">
        <v>5547</v>
      </c>
    </row>
    <row r="7308" spans="1:1" x14ac:dyDescent="0.25">
      <c r="A7308" t="s">
        <v>5548</v>
      </c>
    </row>
    <row r="7309" spans="1:1" x14ac:dyDescent="0.25">
      <c r="A7309" t="s">
        <v>5549</v>
      </c>
    </row>
    <row r="7310" spans="1:1" x14ac:dyDescent="0.25">
      <c r="A7310" t="s">
        <v>5550</v>
      </c>
    </row>
    <row r="7311" spans="1:1" x14ac:dyDescent="0.25">
      <c r="A7311" t="s">
        <v>5551</v>
      </c>
    </row>
    <row r="7312" spans="1:1" x14ac:dyDescent="0.25">
      <c r="A7312" t="s">
        <v>5552</v>
      </c>
    </row>
    <row r="7313" spans="1:1" x14ac:dyDescent="0.25">
      <c r="A7313" t="s">
        <v>5553</v>
      </c>
    </row>
    <row r="7314" spans="1:1" x14ac:dyDescent="0.25">
      <c r="A7314" t="s">
        <v>5554</v>
      </c>
    </row>
    <row r="7316" spans="1:1" x14ac:dyDescent="0.25">
      <c r="A7316" t="s">
        <v>2375</v>
      </c>
    </row>
    <row r="7318" spans="1:1" x14ac:dyDescent="0.25">
      <c r="A7318" t="s">
        <v>5555</v>
      </c>
    </row>
    <row r="7319" spans="1:1" x14ac:dyDescent="0.25">
      <c r="A7319" t="s">
        <v>5556</v>
      </c>
    </row>
    <row r="7320" spans="1:1" x14ac:dyDescent="0.25">
      <c r="A7320" t="s">
        <v>5557</v>
      </c>
    </row>
    <row r="7321" spans="1:1" x14ac:dyDescent="0.25">
      <c r="A7321" t="s">
        <v>5558</v>
      </c>
    </row>
    <row r="7322" spans="1:1" x14ac:dyDescent="0.25">
      <c r="A7322" t="s">
        <v>5559</v>
      </c>
    </row>
    <row r="7323" spans="1:1" x14ac:dyDescent="0.25">
      <c r="A7323" t="s">
        <v>5560</v>
      </c>
    </row>
    <row r="7324" spans="1:1" x14ac:dyDescent="0.25">
      <c r="A7324" t="s">
        <v>5561</v>
      </c>
    </row>
    <row r="7325" spans="1:1" x14ac:dyDescent="0.25">
      <c r="A7325" t="s">
        <v>5562</v>
      </c>
    </row>
    <row r="7326" spans="1:1" x14ac:dyDescent="0.25">
      <c r="A7326" t="s">
        <v>5563</v>
      </c>
    </row>
    <row r="7327" spans="1:1" x14ac:dyDescent="0.25">
      <c r="A7327" t="s">
        <v>5564</v>
      </c>
    </row>
    <row r="7328" spans="1:1" x14ac:dyDescent="0.25">
      <c r="A7328" t="s">
        <v>5565</v>
      </c>
    </row>
    <row r="7329" spans="1:1" x14ac:dyDescent="0.25">
      <c r="A7329" t="s">
        <v>5566</v>
      </c>
    </row>
    <row r="7330" spans="1:1" x14ac:dyDescent="0.25">
      <c r="A7330" t="s">
        <v>5567</v>
      </c>
    </row>
    <row r="7331" spans="1:1" x14ac:dyDescent="0.25">
      <c r="A7331" t="s">
        <v>5568</v>
      </c>
    </row>
    <row r="7332" spans="1:1" x14ac:dyDescent="0.25">
      <c r="A7332" t="s">
        <v>5569</v>
      </c>
    </row>
    <row r="7333" spans="1:1" x14ac:dyDescent="0.25">
      <c r="A7333" t="s">
        <v>5570</v>
      </c>
    </row>
    <row r="7334" spans="1:1" x14ac:dyDescent="0.25">
      <c r="A7334" t="s">
        <v>5571</v>
      </c>
    </row>
    <row r="7335" spans="1:1" x14ac:dyDescent="0.25">
      <c r="A7335" t="s">
        <v>19</v>
      </c>
    </row>
    <row r="7336" spans="1:1" x14ac:dyDescent="0.25">
      <c r="A7336" t="s">
        <v>3537</v>
      </c>
    </row>
    <row r="7339" spans="1:1" x14ac:dyDescent="0.25">
      <c r="A7339" t="s">
        <v>1442</v>
      </c>
    </row>
    <row r="7341" spans="1:1" x14ac:dyDescent="0.25">
      <c r="A7341" t="s">
        <v>5572</v>
      </c>
    </row>
    <row r="7342" spans="1:1" x14ac:dyDescent="0.25">
      <c r="A7342" t="s">
        <v>1444</v>
      </c>
    </row>
    <row r="7343" spans="1:1" x14ac:dyDescent="0.25">
      <c r="A7343" t="s">
        <v>5573</v>
      </c>
    </row>
    <row r="7344" spans="1:1" x14ac:dyDescent="0.25">
      <c r="A7344" t="s">
        <v>5574</v>
      </c>
    </row>
    <row r="7345" spans="1:1" x14ac:dyDescent="0.25">
      <c r="A7345" t="s">
        <v>5575</v>
      </c>
    </row>
    <row r="7346" spans="1:1" x14ac:dyDescent="0.25">
      <c r="A7346" t="s">
        <v>3096</v>
      </c>
    </row>
    <row r="7348" spans="1:1" x14ac:dyDescent="0.25">
      <c r="A7348" t="s">
        <v>5576</v>
      </c>
    </row>
    <row r="7349" spans="1:1" x14ac:dyDescent="0.25">
      <c r="A7349" t="s">
        <v>5567</v>
      </c>
    </row>
    <row r="7350" spans="1:1" x14ac:dyDescent="0.25">
      <c r="A7350" t="s">
        <v>5577</v>
      </c>
    </row>
    <row r="7351" spans="1:1" x14ac:dyDescent="0.25">
      <c r="A7351" t="s">
        <v>5578</v>
      </c>
    </row>
    <row r="7352" spans="1:1" x14ac:dyDescent="0.25">
      <c r="A7352" t="s">
        <v>5579</v>
      </c>
    </row>
    <row r="7353" spans="1:1" x14ac:dyDescent="0.25">
      <c r="A7353" t="s">
        <v>5580</v>
      </c>
    </row>
    <row r="7355" spans="1:1" x14ac:dyDescent="0.25">
      <c r="A7355" t="s">
        <v>5581</v>
      </c>
    </row>
    <row r="7357" spans="1:1" x14ac:dyDescent="0.25">
      <c r="A7357" t="s">
        <v>5582</v>
      </c>
    </row>
    <row r="7358" spans="1:1" x14ac:dyDescent="0.25">
      <c r="A7358" t="s">
        <v>5583</v>
      </c>
    </row>
    <row r="7359" spans="1:1" x14ac:dyDescent="0.25">
      <c r="A7359" t="s">
        <v>5584</v>
      </c>
    </row>
    <row r="7360" spans="1:1" x14ac:dyDescent="0.25">
      <c r="A7360" t="s">
        <v>5585</v>
      </c>
    </row>
    <row r="7361" spans="1:1" x14ac:dyDescent="0.25">
      <c r="A7361" t="s">
        <v>5586</v>
      </c>
    </row>
    <row r="7362" spans="1:1" x14ac:dyDescent="0.25">
      <c r="A7362" t="s">
        <v>5587</v>
      </c>
    </row>
    <row r="7363" spans="1:1" x14ac:dyDescent="0.25">
      <c r="A7363" t="s">
        <v>5588</v>
      </c>
    </row>
    <row r="7364" spans="1:1" x14ac:dyDescent="0.25">
      <c r="A7364" t="s">
        <v>5589</v>
      </c>
    </row>
    <row r="7365" spans="1:1" x14ac:dyDescent="0.25">
      <c r="A7365" t="s">
        <v>5590</v>
      </c>
    </row>
    <row r="7366" spans="1:1" x14ac:dyDescent="0.25">
      <c r="A7366" t="s">
        <v>5591</v>
      </c>
    </row>
    <row r="7367" spans="1:1" x14ac:dyDescent="0.25">
      <c r="A7367" t="s">
        <v>5592</v>
      </c>
    </row>
    <row r="7369" spans="1:1" x14ac:dyDescent="0.25">
      <c r="A7369" t="s">
        <v>5593</v>
      </c>
    </row>
    <row r="7370" spans="1:1" x14ac:dyDescent="0.25">
      <c r="A7370" t="s">
        <v>5594</v>
      </c>
    </row>
    <row r="7371" spans="1:1" x14ac:dyDescent="0.25">
      <c r="A7371" t="s">
        <v>5595</v>
      </c>
    </row>
    <row r="7372" spans="1:1" x14ac:dyDescent="0.25">
      <c r="A7372" t="s">
        <v>5596</v>
      </c>
    </row>
    <row r="7373" spans="1:1" x14ac:dyDescent="0.25">
      <c r="A7373" t="s">
        <v>5597</v>
      </c>
    </row>
    <row r="7374" spans="1:1" x14ac:dyDescent="0.25">
      <c r="A7374" t="s">
        <v>5598</v>
      </c>
    </row>
    <row r="7375" spans="1:1" x14ac:dyDescent="0.25">
      <c r="A7375" t="s">
        <v>5261</v>
      </c>
    </row>
    <row r="7376" spans="1:1" x14ac:dyDescent="0.25">
      <c r="A7376" t="s">
        <v>5599</v>
      </c>
    </row>
    <row r="7377" spans="1:1" x14ac:dyDescent="0.25">
      <c r="A7377" t="s">
        <v>5600</v>
      </c>
    </row>
    <row r="7378" spans="1:1" x14ac:dyDescent="0.25">
      <c r="A7378" t="s">
        <v>5601</v>
      </c>
    </row>
    <row r="7379" spans="1:1" x14ac:dyDescent="0.25">
      <c r="A7379" t="s">
        <v>5602</v>
      </c>
    </row>
    <row r="7381" spans="1:1" x14ac:dyDescent="0.25">
      <c r="A7381" t="s">
        <v>5603</v>
      </c>
    </row>
    <row r="7383" spans="1:1" x14ac:dyDescent="0.25">
      <c r="A7383" t="s">
        <v>5604</v>
      </c>
    </row>
    <row r="7384" spans="1:1" x14ac:dyDescent="0.25">
      <c r="A7384" t="s">
        <v>5605</v>
      </c>
    </row>
    <row r="7385" spans="1:1" x14ac:dyDescent="0.25">
      <c r="A7385" t="s">
        <v>5606</v>
      </c>
    </row>
    <row r="7386" spans="1:1" x14ac:dyDescent="0.25">
      <c r="A7386" t="s">
        <v>5607</v>
      </c>
    </row>
    <row r="7387" spans="1:1" x14ac:dyDescent="0.25">
      <c r="A7387" t="s">
        <v>5608</v>
      </c>
    </row>
    <row r="7388" spans="1:1" x14ac:dyDescent="0.25">
      <c r="A7388" t="s">
        <v>5609</v>
      </c>
    </row>
    <row r="7389" spans="1:1" x14ac:dyDescent="0.25">
      <c r="A7389" t="s">
        <v>5610</v>
      </c>
    </row>
    <row r="7390" spans="1:1" x14ac:dyDescent="0.25">
      <c r="A7390" t="s">
        <v>5611</v>
      </c>
    </row>
    <row r="7391" spans="1:1" x14ac:dyDescent="0.25">
      <c r="A7391" t="s">
        <v>1545</v>
      </c>
    </row>
    <row r="7392" spans="1:1" x14ac:dyDescent="0.25">
      <c r="A7392" t="s">
        <v>5612</v>
      </c>
    </row>
    <row r="7393" spans="1:1" x14ac:dyDescent="0.25">
      <c r="A7393" t="s">
        <v>5613</v>
      </c>
    </row>
    <row r="7394" spans="1:1" x14ac:dyDescent="0.25">
      <c r="A7394" t="s">
        <v>5614</v>
      </c>
    </row>
    <row r="7395" spans="1:1" x14ac:dyDescent="0.25">
      <c r="A7395" t="s">
        <v>5615</v>
      </c>
    </row>
    <row r="7396" spans="1:1" x14ac:dyDescent="0.25">
      <c r="A7396" t="s">
        <v>5616</v>
      </c>
    </row>
    <row r="7397" spans="1:1" x14ac:dyDescent="0.25">
      <c r="A7397" t="s">
        <v>1545</v>
      </c>
    </row>
    <row r="7398" spans="1:1" x14ac:dyDescent="0.25">
      <c r="A7398" t="s">
        <v>19</v>
      </c>
    </row>
    <row r="7399" spans="1:1" x14ac:dyDescent="0.25">
      <c r="A7399" t="s">
        <v>5617</v>
      </c>
    </row>
    <row r="7401" spans="1:1" x14ac:dyDescent="0.25">
      <c r="A7401" t="s">
        <v>5618</v>
      </c>
    </row>
    <row r="7402" spans="1:1" x14ac:dyDescent="0.25">
      <c r="A7402" t="s">
        <v>5619</v>
      </c>
    </row>
    <row r="7403" spans="1:1" x14ac:dyDescent="0.25">
      <c r="A7403" t="s">
        <v>5620</v>
      </c>
    </row>
    <row r="7404" spans="1:1" x14ac:dyDescent="0.25">
      <c r="A7404" t="s">
        <v>5621</v>
      </c>
    </row>
    <row r="7405" spans="1:1" x14ac:dyDescent="0.25">
      <c r="A7405" t="s">
        <v>5622</v>
      </c>
    </row>
    <row r="7406" spans="1:1" x14ac:dyDescent="0.25">
      <c r="A7406" t="s">
        <v>3096</v>
      </c>
    </row>
    <row r="7407" spans="1:1" x14ac:dyDescent="0.25">
      <c r="A7407" t="s">
        <v>5623</v>
      </c>
    </row>
    <row r="7408" spans="1:1" x14ac:dyDescent="0.25">
      <c r="A7408" t="s">
        <v>5624</v>
      </c>
    </row>
    <row r="7409" spans="1:1" x14ac:dyDescent="0.25">
      <c r="A7409" t="s">
        <v>5625</v>
      </c>
    </row>
    <row r="7410" spans="1:1" x14ac:dyDescent="0.25">
      <c r="A7410" t="s">
        <v>5626</v>
      </c>
    </row>
    <row r="7411" spans="1:1" x14ac:dyDescent="0.25">
      <c r="A7411" t="s">
        <v>5627</v>
      </c>
    </row>
    <row r="7412" spans="1:1" x14ac:dyDescent="0.25">
      <c r="A7412" t="s">
        <v>5628</v>
      </c>
    </row>
    <row r="7413" spans="1:1" x14ac:dyDescent="0.25">
      <c r="A7413" t="s">
        <v>5629</v>
      </c>
    </row>
    <row r="7414" spans="1:1" x14ac:dyDescent="0.25">
      <c r="A7414" t="s">
        <v>5630</v>
      </c>
    </row>
    <row r="7415" spans="1:1" x14ac:dyDescent="0.25">
      <c r="A7415" t="s">
        <v>5631</v>
      </c>
    </row>
    <row r="7416" spans="1:1" x14ac:dyDescent="0.25">
      <c r="A7416" t="s">
        <v>5632</v>
      </c>
    </row>
    <row r="7417" spans="1:1" x14ac:dyDescent="0.25">
      <c r="A7417" t="s">
        <v>5633</v>
      </c>
    </row>
    <row r="7418" spans="1:1" x14ac:dyDescent="0.25">
      <c r="A7418" t="s">
        <v>5634</v>
      </c>
    </row>
    <row r="7419" spans="1:1" x14ac:dyDescent="0.25">
      <c r="A7419" t="s">
        <v>5635</v>
      </c>
    </row>
    <row r="7420" spans="1:1" x14ac:dyDescent="0.25">
      <c r="A7420" t="s">
        <v>5636</v>
      </c>
    </row>
    <row r="7421" spans="1:1" x14ac:dyDescent="0.25">
      <c r="A7421" t="s">
        <v>5637</v>
      </c>
    </row>
    <row r="7422" spans="1:1" x14ac:dyDescent="0.25">
      <c r="A7422" t="s">
        <v>5638</v>
      </c>
    </row>
    <row r="7423" spans="1:1" x14ac:dyDescent="0.25">
      <c r="A7423" t="s">
        <v>5639</v>
      </c>
    </row>
    <row r="7424" spans="1:1" x14ac:dyDescent="0.25">
      <c r="A7424" t="s">
        <v>5640</v>
      </c>
    </row>
    <row r="7425" spans="1:1" x14ac:dyDescent="0.25">
      <c r="A7425" t="s">
        <v>5641</v>
      </c>
    </row>
    <row r="7426" spans="1:1" x14ac:dyDescent="0.25">
      <c r="A7426" t="s">
        <v>5642</v>
      </c>
    </row>
    <row r="7427" spans="1:1" x14ac:dyDescent="0.25">
      <c r="A7427" t="s">
        <v>5643</v>
      </c>
    </row>
    <row r="7428" spans="1:1" x14ac:dyDescent="0.25">
      <c r="A7428" t="s">
        <v>5644</v>
      </c>
    </row>
    <row r="7429" spans="1:1" x14ac:dyDescent="0.25">
      <c r="A7429" t="s">
        <v>5645</v>
      </c>
    </row>
    <row r="7430" spans="1:1" x14ac:dyDescent="0.25">
      <c r="A7430" t="s">
        <v>1545</v>
      </c>
    </row>
    <row r="7431" spans="1:1" x14ac:dyDescent="0.25">
      <c r="A7431" t="s">
        <v>5646</v>
      </c>
    </row>
    <row r="7432" spans="1:1" x14ac:dyDescent="0.25">
      <c r="A7432" t="s">
        <v>5647</v>
      </c>
    </row>
    <row r="7433" spans="1:1" x14ac:dyDescent="0.25">
      <c r="A7433" t="s">
        <v>5648</v>
      </c>
    </row>
    <row r="7434" spans="1:1" x14ac:dyDescent="0.25">
      <c r="A7434" t="s">
        <v>5649</v>
      </c>
    </row>
    <row r="7435" spans="1:1" x14ac:dyDescent="0.25">
      <c r="A7435" t="s">
        <v>5650</v>
      </c>
    </row>
    <row r="7436" spans="1:1" x14ac:dyDescent="0.25">
      <c r="A7436" t="s">
        <v>5651</v>
      </c>
    </row>
    <row r="7437" spans="1:1" x14ac:dyDescent="0.25">
      <c r="A7437" t="s">
        <v>5652</v>
      </c>
    </row>
    <row r="7438" spans="1:1" x14ac:dyDescent="0.25">
      <c r="A7438" t="s">
        <v>5653</v>
      </c>
    </row>
    <row r="7439" spans="1:1" x14ac:dyDescent="0.25">
      <c r="A7439" t="s">
        <v>5654</v>
      </c>
    </row>
    <row r="7440" spans="1:1" x14ac:dyDescent="0.25">
      <c r="A7440" t="s">
        <v>5655</v>
      </c>
    </row>
    <row r="7441" spans="1:1" x14ac:dyDescent="0.25">
      <c r="A7441" t="s">
        <v>5656</v>
      </c>
    </row>
    <row r="7442" spans="1:1" x14ac:dyDescent="0.25">
      <c r="A7442" t="s">
        <v>5657</v>
      </c>
    </row>
    <row r="7443" spans="1:1" x14ac:dyDescent="0.25">
      <c r="A7443" t="s">
        <v>5658</v>
      </c>
    </row>
    <row r="7444" spans="1:1" x14ac:dyDescent="0.25">
      <c r="A7444" t="s">
        <v>5659</v>
      </c>
    </row>
    <row r="7445" spans="1:1" x14ac:dyDescent="0.25">
      <c r="A7445" t="s">
        <v>5660</v>
      </c>
    </row>
    <row r="7446" spans="1:1" x14ac:dyDescent="0.25">
      <c r="A7446" t="s">
        <v>5661</v>
      </c>
    </row>
    <row r="7447" spans="1:1" x14ac:dyDescent="0.25">
      <c r="A7447" t="s">
        <v>5662</v>
      </c>
    </row>
    <row r="7448" spans="1:1" x14ac:dyDescent="0.25">
      <c r="A7448" t="s">
        <v>5663</v>
      </c>
    </row>
    <row r="7449" spans="1:1" x14ac:dyDescent="0.25">
      <c r="A7449" t="s">
        <v>5664</v>
      </c>
    </row>
    <row r="7450" spans="1:1" x14ac:dyDescent="0.25">
      <c r="A7450" t="s">
        <v>5665</v>
      </c>
    </row>
    <row r="7451" spans="1:1" x14ac:dyDescent="0.25">
      <c r="A7451" t="s">
        <v>5666</v>
      </c>
    </row>
    <row r="7452" spans="1:1" x14ac:dyDescent="0.25">
      <c r="A7452" t="s">
        <v>5667</v>
      </c>
    </row>
    <row r="7453" spans="1:1" x14ac:dyDescent="0.25">
      <c r="A7453" t="s">
        <v>5668</v>
      </c>
    </row>
    <row r="7454" spans="1:1" x14ac:dyDescent="0.25">
      <c r="A7454" t="s">
        <v>5669</v>
      </c>
    </row>
    <row r="7455" spans="1:1" x14ac:dyDescent="0.25">
      <c r="A7455" t="s">
        <v>5670</v>
      </c>
    </row>
    <row r="7456" spans="1:1" x14ac:dyDescent="0.25">
      <c r="A7456" t="s">
        <v>5671</v>
      </c>
    </row>
    <row r="7457" spans="1:1" x14ac:dyDescent="0.25">
      <c r="A7457" t="s">
        <v>5672</v>
      </c>
    </row>
    <row r="7458" spans="1:1" x14ac:dyDescent="0.25">
      <c r="A7458" t="s">
        <v>5673</v>
      </c>
    </row>
    <row r="7459" spans="1:1" x14ac:dyDescent="0.25">
      <c r="A7459" t="s">
        <v>19</v>
      </c>
    </row>
    <row r="7460" spans="1:1" x14ac:dyDescent="0.25">
      <c r="A7460" t="s">
        <v>5674</v>
      </c>
    </row>
    <row r="7463" spans="1:1" x14ac:dyDescent="0.25">
      <c r="A7463" t="s">
        <v>5675</v>
      </c>
    </row>
    <row r="7466" spans="1:1" x14ac:dyDescent="0.25">
      <c r="A7466" t="s">
        <v>5676</v>
      </c>
    </row>
    <row r="7467" spans="1:1" x14ac:dyDescent="0.25">
      <c r="A7467" t="s">
        <v>5677</v>
      </c>
    </row>
    <row r="7468" spans="1:1" x14ac:dyDescent="0.25">
      <c r="A7468" t="s">
        <v>5678</v>
      </c>
    </row>
    <row r="7469" spans="1:1" x14ac:dyDescent="0.25">
      <c r="A7469" t="s">
        <v>5679</v>
      </c>
    </row>
    <row r="7470" spans="1:1" x14ac:dyDescent="0.25">
      <c r="A7470" t="s">
        <v>5680</v>
      </c>
    </row>
    <row r="7472" spans="1:1" x14ac:dyDescent="0.25">
      <c r="A7472" t="s">
        <v>5681</v>
      </c>
    </row>
    <row r="7474" spans="1:1" x14ac:dyDescent="0.25">
      <c r="A7474" t="s">
        <v>5682</v>
      </c>
    </row>
    <row r="7475" spans="1:1" x14ac:dyDescent="0.25">
      <c r="A7475" t="s">
        <v>5683</v>
      </c>
    </row>
    <row r="7476" spans="1:1" x14ac:dyDescent="0.25">
      <c r="A7476" t="s">
        <v>5684</v>
      </c>
    </row>
    <row r="7477" spans="1:1" x14ac:dyDescent="0.25">
      <c r="A7477" t="s">
        <v>5685</v>
      </c>
    </row>
    <row r="7478" spans="1:1" x14ac:dyDescent="0.25">
      <c r="A7478" t="s">
        <v>5686</v>
      </c>
    </row>
    <row r="7479" spans="1:1" x14ac:dyDescent="0.25">
      <c r="A7479" t="s">
        <v>5481</v>
      </c>
    </row>
    <row r="7480" spans="1:1" x14ac:dyDescent="0.25">
      <c r="A7480" t="s">
        <v>5687</v>
      </c>
    </row>
    <row r="7481" spans="1:1" x14ac:dyDescent="0.25">
      <c r="A7481" t="s">
        <v>5684</v>
      </c>
    </row>
    <row r="7482" spans="1:1" x14ac:dyDescent="0.25">
      <c r="A7482" t="s">
        <v>5688</v>
      </c>
    </row>
    <row r="7483" spans="1:1" x14ac:dyDescent="0.25">
      <c r="A7483" t="s">
        <v>5689</v>
      </c>
    </row>
    <row r="7484" spans="1:1" x14ac:dyDescent="0.25">
      <c r="A7484" t="s">
        <v>5690</v>
      </c>
    </row>
    <row r="7485" spans="1:1" x14ac:dyDescent="0.25">
      <c r="A7485" t="s">
        <v>5691</v>
      </c>
    </row>
    <row r="7486" spans="1:1" x14ac:dyDescent="0.25">
      <c r="A7486" t="s">
        <v>5481</v>
      </c>
    </row>
    <row r="7487" spans="1:1" x14ac:dyDescent="0.25">
      <c r="A7487" t="s">
        <v>5692</v>
      </c>
    </row>
    <row r="7488" spans="1:1" x14ac:dyDescent="0.25">
      <c r="A7488" t="s">
        <v>5693</v>
      </c>
    </row>
    <row r="7489" spans="1:1" x14ac:dyDescent="0.25">
      <c r="A7489" t="s">
        <v>5694</v>
      </c>
    </row>
    <row r="7490" spans="1:1" x14ac:dyDescent="0.25">
      <c r="A7490" t="s">
        <v>5688</v>
      </c>
    </row>
    <row r="7491" spans="1:1" x14ac:dyDescent="0.25">
      <c r="A7491" t="s">
        <v>5695</v>
      </c>
    </row>
    <row r="7492" spans="1:1" x14ac:dyDescent="0.25">
      <c r="A7492" t="s">
        <v>5696</v>
      </c>
    </row>
    <row r="7493" spans="1:1" x14ac:dyDescent="0.25">
      <c r="A7493" t="s">
        <v>5691</v>
      </c>
    </row>
    <row r="7494" spans="1:1" x14ac:dyDescent="0.25">
      <c r="A7494" t="s">
        <v>5481</v>
      </c>
    </row>
    <row r="7495" spans="1:1" x14ac:dyDescent="0.25">
      <c r="A7495" t="s">
        <v>5697</v>
      </c>
    </row>
    <row r="7496" spans="1:1" x14ac:dyDescent="0.25">
      <c r="A7496" t="s">
        <v>5698</v>
      </c>
    </row>
    <row r="7497" spans="1:1" x14ac:dyDescent="0.25">
      <c r="A7497" t="s">
        <v>5699</v>
      </c>
    </row>
    <row r="7498" spans="1:1" x14ac:dyDescent="0.25">
      <c r="A7498" t="s">
        <v>5700</v>
      </c>
    </row>
    <row r="7499" spans="1:1" x14ac:dyDescent="0.25">
      <c r="A7499" t="s">
        <v>5701</v>
      </c>
    </row>
    <row r="7500" spans="1:1" x14ac:dyDescent="0.25">
      <c r="A7500" t="s">
        <v>5702</v>
      </c>
    </row>
    <row r="7501" spans="1:1" x14ac:dyDescent="0.25">
      <c r="A7501" t="s">
        <v>5703</v>
      </c>
    </row>
    <row r="7502" spans="1:1" x14ac:dyDescent="0.25">
      <c r="A7502" t="s">
        <v>5704</v>
      </c>
    </row>
    <row r="7503" spans="1:1" x14ac:dyDescent="0.25">
      <c r="A7503" t="s">
        <v>5688</v>
      </c>
    </row>
    <row r="7504" spans="1:1" x14ac:dyDescent="0.25">
      <c r="A7504" t="s">
        <v>5705</v>
      </c>
    </row>
    <row r="7505" spans="1:1" x14ac:dyDescent="0.25">
      <c r="A7505" t="s">
        <v>5706</v>
      </c>
    </row>
    <row r="7506" spans="1:1" x14ac:dyDescent="0.25">
      <c r="A7506" t="s">
        <v>5481</v>
      </c>
    </row>
    <row r="7507" spans="1:1" x14ac:dyDescent="0.25">
      <c r="A7507" t="s">
        <v>5707</v>
      </c>
    </row>
    <row r="7508" spans="1:1" x14ac:dyDescent="0.25">
      <c r="A7508" t="s">
        <v>5708</v>
      </c>
    </row>
    <row r="7509" spans="1:1" x14ac:dyDescent="0.25">
      <c r="A7509" t="s">
        <v>5709</v>
      </c>
    </row>
    <row r="7510" spans="1:1" x14ac:dyDescent="0.25">
      <c r="A7510" t="s">
        <v>5710</v>
      </c>
    </row>
    <row r="7511" spans="1:1" x14ac:dyDescent="0.25">
      <c r="A7511" t="s">
        <v>5711</v>
      </c>
    </row>
    <row r="7512" spans="1:1" x14ac:dyDescent="0.25">
      <c r="A7512" t="s">
        <v>5712</v>
      </c>
    </row>
    <row r="7513" spans="1:1" x14ac:dyDescent="0.25">
      <c r="A7513" t="s">
        <v>5713</v>
      </c>
    </row>
    <row r="7514" spans="1:1" x14ac:dyDescent="0.25">
      <c r="A7514" t="s">
        <v>5714</v>
      </c>
    </row>
    <row r="7515" spans="1:1" x14ac:dyDescent="0.25">
      <c r="A7515" t="s">
        <v>5715</v>
      </c>
    </row>
    <row r="7516" spans="1:1" x14ac:dyDescent="0.25">
      <c r="A7516" t="s">
        <v>5716</v>
      </c>
    </row>
    <row r="7517" spans="1:1" x14ac:dyDescent="0.25">
      <c r="A7517" t="s">
        <v>5688</v>
      </c>
    </row>
    <row r="7518" spans="1:1" x14ac:dyDescent="0.25">
      <c r="A7518" t="s">
        <v>5717</v>
      </c>
    </row>
    <row r="7519" spans="1:1" x14ac:dyDescent="0.25">
      <c r="A7519" t="s">
        <v>5718</v>
      </c>
    </row>
    <row r="7520" spans="1:1" x14ac:dyDescent="0.25">
      <c r="A7520" t="s">
        <v>5719</v>
      </c>
    </row>
    <row r="7521" spans="1:1" x14ac:dyDescent="0.25">
      <c r="A7521" t="s">
        <v>5481</v>
      </c>
    </row>
    <row r="7522" spans="1:1" x14ac:dyDescent="0.25">
      <c r="A7522" t="s">
        <v>19</v>
      </c>
    </row>
    <row r="7523" spans="1:1" x14ac:dyDescent="0.25">
      <c r="A7523" t="s">
        <v>3537</v>
      </c>
    </row>
    <row r="7526" spans="1:1" x14ac:dyDescent="0.25">
      <c r="A7526" t="s">
        <v>1442</v>
      </c>
    </row>
    <row r="7528" spans="1:1" x14ac:dyDescent="0.25">
      <c r="A7528" t="s">
        <v>3129</v>
      </c>
    </row>
    <row r="7529" spans="1:1" x14ac:dyDescent="0.25">
      <c r="A7529" t="s">
        <v>5720</v>
      </c>
    </row>
    <row r="7530" spans="1:1" x14ac:dyDescent="0.25">
      <c r="A7530" t="s">
        <v>5721</v>
      </c>
    </row>
    <row r="7531" spans="1:1" x14ac:dyDescent="0.25">
      <c r="A7531" t="s">
        <v>5722</v>
      </c>
    </row>
    <row r="7532" spans="1:1" x14ac:dyDescent="0.25">
      <c r="A7532" t="s">
        <v>5723</v>
      </c>
    </row>
    <row r="7533" spans="1:1" x14ac:dyDescent="0.25">
      <c r="A7533" t="s">
        <v>3096</v>
      </c>
    </row>
    <row r="7535" spans="1:1" x14ac:dyDescent="0.25">
      <c r="A7535" t="s">
        <v>5724</v>
      </c>
    </row>
    <row r="7536" spans="1:1" x14ac:dyDescent="0.25">
      <c r="A7536" t="s">
        <v>5725</v>
      </c>
    </row>
    <row r="7537" spans="1:1" x14ac:dyDescent="0.25">
      <c r="A7537" t="s">
        <v>5726</v>
      </c>
    </row>
    <row r="7538" spans="1:1" x14ac:dyDescent="0.25">
      <c r="A7538" t="s">
        <v>5727</v>
      </c>
    </row>
    <row r="7539" spans="1:1" x14ac:dyDescent="0.25">
      <c r="A7539" t="s">
        <v>5481</v>
      </c>
    </row>
    <row r="7540" spans="1:1" x14ac:dyDescent="0.25">
      <c r="A7540" t="s">
        <v>5728</v>
      </c>
    </row>
    <row r="7541" spans="1:1" x14ac:dyDescent="0.25">
      <c r="A7541" t="s">
        <v>5729</v>
      </c>
    </row>
    <row r="7542" spans="1:1" x14ac:dyDescent="0.25">
      <c r="A7542" t="s">
        <v>5730</v>
      </c>
    </row>
    <row r="7543" spans="1:1" x14ac:dyDescent="0.25">
      <c r="A7543" t="s">
        <v>5731</v>
      </c>
    </row>
    <row r="7544" spans="1:1" x14ac:dyDescent="0.25">
      <c r="A7544" t="s">
        <v>5732</v>
      </c>
    </row>
    <row r="7546" spans="1:1" x14ac:dyDescent="0.25">
      <c r="A7546" t="s">
        <v>5733</v>
      </c>
    </row>
    <row r="7548" spans="1:1" x14ac:dyDescent="0.25">
      <c r="A7548" t="s">
        <v>5734</v>
      </c>
    </row>
    <row r="7549" spans="1:1" x14ac:dyDescent="0.25">
      <c r="A7549" t="s">
        <v>5735</v>
      </c>
    </row>
    <row r="7550" spans="1:1" x14ac:dyDescent="0.25">
      <c r="A7550" t="s">
        <v>5736</v>
      </c>
    </row>
    <row r="7551" spans="1:1" x14ac:dyDescent="0.25">
      <c r="A7551" t="s">
        <v>5737</v>
      </c>
    </row>
    <row r="7552" spans="1:1" x14ac:dyDescent="0.25">
      <c r="A7552" t="s">
        <v>5738</v>
      </c>
    </row>
    <row r="7554" spans="1:1" x14ac:dyDescent="0.25">
      <c r="A7554" t="s">
        <v>5739</v>
      </c>
    </row>
    <row r="7556" spans="1:1" x14ac:dyDescent="0.25">
      <c r="A7556" t="s">
        <v>5740</v>
      </c>
    </row>
    <row r="7557" spans="1:1" x14ac:dyDescent="0.25">
      <c r="A7557" t="s">
        <v>5741</v>
      </c>
    </row>
    <row r="7558" spans="1:1" x14ac:dyDescent="0.25">
      <c r="A7558" t="s">
        <v>5742</v>
      </c>
    </row>
    <row r="7559" spans="1:1" x14ac:dyDescent="0.25">
      <c r="A7559" t="s">
        <v>5743</v>
      </c>
    </row>
    <row r="7560" spans="1:1" x14ac:dyDescent="0.25">
      <c r="A7560" t="s">
        <v>5744</v>
      </c>
    </row>
    <row r="7561" spans="1:1" x14ac:dyDescent="0.25">
      <c r="A7561" t="s">
        <v>5745</v>
      </c>
    </row>
    <row r="7562" spans="1:1" x14ac:dyDescent="0.25">
      <c r="A7562" t="s">
        <v>5746</v>
      </c>
    </row>
    <row r="7563" spans="1:1" x14ac:dyDescent="0.25">
      <c r="A7563" t="s">
        <v>5747</v>
      </c>
    </row>
    <row r="7564" spans="1:1" x14ac:dyDescent="0.25">
      <c r="A7564" t="s">
        <v>5748</v>
      </c>
    </row>
    <row r="7565" spans="1:1" x14ac:dyDescent="0.25">
      <c r="A7565" t="s">
        <v>5749</v>
      </c>
    </row>
    <row r="7566" spans="1:1" x14ac:dyDescent="0.25">
      <c r="A7566" t="s">
        <v>5750</v>
      </c>
    </row>
    <row r="7567" spans="1:1" x14ac:dyDescent="0.25">
      <c r="A7567" t="s">
        <v>5751</v>
      </c>
    </row>
    <row r="7568" spans="1:1" x14ac:dyDescent="0.25">
      <c r="A7568" t="s">
        <v>5752</v>
      </c>
    </row>
    <row r="7569" spans="1:1" x14ac:dyDescent="0.25">
      <c r="A7569" t="s">
        <v>5753</v>
      </c>
    </row>
    <row r="7570" spans="1:1" x14ac:dyDescent="0.25">
      <c r="A7570" t="s">
        <v>5754</v>
      </c>
    </row>
    <row r="7571" spans="1:1" x14ac:dyDescent="0.25">
      <c r="A7571" t="s">
        <v>5755</v>
      </c>
    </row>
    <row r="7572" spans="1:1" x14ac:dyDescent="0.25">
      <c r="A7572" t="s">
        <v>5756</v>
      </c>
    </row>
    <row r="7573" spans="1:1" x14ac:dyDescent="0.25">
      <c r="A7573" t="s">
        <v>5757</v>
      </c>
    </row>
    <row r="7574" spans="1:1" x14ac:dyDescent="0.25">
      <c r="A7574" t="s">
        <v>5758</v>
      </c>
    </row>
    <row r="7575" spans="1:1" x14ac:dyDescent="0.25">
      <c r="A7575" t="s">
        <v>5759</v>
      </c>
    </row>
    <row r="7577" spans="1:1" x14ac:dyDescent="0.25">
      <c r="A7577" t="s">
        <v>5760</v>
      </c>
    </row>
    <row r="7579" spans="1:1" x14ac:dyDescent="0.25">
      <c r="A7579" t="s">
        <v>5761</v>
      </c>
    </row>
    <row r="7580" spans="1:1" x14ac:dyDescent="0.25">
      <c r="A7580" t="s">
        <v>5762</v>
      </c>
    </row>
    <row r="7581" spans="1:1" x14ac:dyDescent="0.25">
      <c r="A7581" t="s">
        <v>5763</v>
      </c>
    </row>
    <row r="7582" spans="1:1" x14ac:dyDescent="0.25">
      <c r="A7582" t="s">
        <v>5764</v>
      </c>
    </row>
    <row r="7583" spans="1:1" x14ac:dyDescent="0.25">
      <c r="A7583" t="s">
        <v>19</v>
      </c>
    </row>
    <row r="7584" spans="1:1" x14ac:dyDescent="0.25">
      <c r="A7584" t="s">
        <v>3537</v>
      </c>
    </row>
    <row r="7588" spans="1:1" x14ac:dyDescent="0.25">
      <c r="A7588" t="s">
        <v>5765</v>
      </c>
    </row>
    <row r="7590" spans="1:1" x14ac:dyDescent="0.25">
      <c r="A7590" t="s">
        <v>5766</v>
      </c>
    </row>
    <row r="7591" spans="1:1" x14ac:dyDescent="0.25">
      <c r="A7591" t="s">
        <v>5767</v>
      </c>
    </row>
    <row r="7592" spans="1:1" x14ac:dyDescent="0.25">
      <c r="A7592" t="s">
        <v>5768</v>
      </c>
    </row>
    <row r="7593" spans="1:1" x14ac:dyDescent="0.25">
      <c r="A7593" t="s">
        <v>5769</v>
      </c>
    </row>
    <row r="7594" spans="1:1" x14ac:dyDescent="0.25">
      <c r="A7594" t="s">
        <v>5770</v>
      </c>
    </row>
    <row r="7595" spans="1:1" x14ac:dyDescent="0.25">
      <c r="A7595" t="s">
        <v>5771</v>
      </c>
    </row>
    <row r="7598" spans="1:1" x14ac:dyDescent="0.25">
      <c r="A7598" t="s">
        <v>5772</v>
      </c>
    </row>
    <row r="7599" spans="1:1" x14ac:dyDescent="0.25">
      <c r="A7599" t="s">
        <v>5773</v>
      </c>
    </row>
    <row r="7600" spans="1:1" x14ac:dyDescent="0.25">
      <c r="A7600" t="s">
        <v>5774</v>
      </c>
    </row>
    <row r="7601" spans="1:1" x14ac:dyDescent="0.25">
      <c r="A7601" t="s">
        <v>5775</v>
      </c>
    </row>
    <row r="7602" spans="1:1" x14ac:dyDescent="0.25">
      <c r="A7602" t="s">
        <v>5776</v>
      </c>
    </row>
    <row r="7603" spans="1:1" x14ac:dyDescent="0.25">
      <c r="A7603" t="s">
        <v>5777</v>
      </c>
    </row>
    <row r="7604" spans="1:1" x14ac:dyDescent="0.25">
      <c r="A7604" t="s">
        <v>5778</v>
      </c>
    </row>
    <row r="7605" spans="1:1" x14ac:dyDescent="0.25">
      <c r="A7605" t="s">
        <v>5779</v>
      </c>
    </row>
    <row r="7606" spans="1:1" x14ac:dyDescent="0.25">
      <c r="A7606" t="s">
        <v>5774</v>
      </c>
    </row>
    <row r="7607" spans="1:1" x14ac:dyDescent="0.25">
      <c r="A7607" t="s">
        <v>5780</v>
      </c>
    </row>
    <row r="7608" spans="1:1" x14ac:dyDescent="0.25">
      <c r="A7608" t="s">
        <v>5781</v>
      </c>
    </row>
    <row r="7609" spans="1:1" x14ac:dyDescent="0.25">
      <c r="A7609" t="s">
        <v>5782</v>
      </c>
    </row>
    <row r="7610" spans="1:1" x14ac:dyDescent="0.25">
      <c r="A7610" t="s">
        <v>19</v>
      </c>
    </row>
    <row r="7611" spans="1:1" x14ac:dyDescent="0.25">
      <c r="A7611" t="s">
        <v>5783</v>
      </c>
    </row>
    <row r="7616" spans="1:1" x14ac:dyDescent="0.25">
      <c r="A7616" t="s">
        <v>1649</v>
      </c>
    </row>
    <row r="7621" spans="1:1" x14ac:dyDescent="0.25">
      <c r="A7621" t="s">
        <v>60</v>
      </c>
    </row>
    <row r="7626" spans="1:1" x14ac:dyDescent="0.25">
      <c r="A7626" t="s">
        <v>5784</v>
      </c>
    </row>
    <row r="7629" spans="1:1" x14ac:dyDescent="0.25">
      <c r="A7629" t="s">
        <v>188</v>
      </c>
    </row>
    <row r="7632" spans="1:1" x14ac:dyDescent="0.25">
      <c r="A7632" t="s">
        <v>5785</v>
      </c>
    </row>
    <row r="7633" spans="1:1" x14ac:dyDescent="0.25">
      <c r="A7633" t="s">
        <v>5786</v>
      </c>
    </row>
    <row r="7634" spans="1:1" x14ac:dyDescent="0.25">
      <c r="A7634" t="s">
        <v>5787</v>
      </c>
    </row>
    <row r="7636" spans="1:1" x14ac:dyDescent="0.25">
      <c r="A7636" t="s">
        <v>5788</v>
      </c>
    </row>
    <row r="7638" spans="1:1" x14ac:dyDescent="0.25">
      <c r="A7638" t="s">
        <v>5789</v>
      </c>
    </row>
    <row r="7639" spans="1:1" x14ac:dyDescent="0.25">
      <c r="A7639" t="s">
        <v>5790</v>
      </c>
    </row>
    <row r="7640" spans="1:1" x14ac:dyDescent="0.25">
      <c r="A7640" t="s">
        <v>5791</v>
      </c>
    </row>
    <row r="7641" spans="1:1" x14ac:dyDescent="0.25">
      <c r="A7641" t="s">
        <v>5792</v>
      </c>
    </row>
    <row r="7642" spans="1:1" x14ac:dyDescent="0.25">
      <c r="A7642" t="s">
        <v>5793</v>
      </c>
    </row>
    <row r="7644" spans="1:1" x14ac:dyDescent="0.25">
      <c r="A7644" t="s">
        <v>5794</v>
      </c>
    </row>
    <row r="7646" spans="1:1" x14ac:dyDescent="0.25">
      <c r="A7646" t="s">
        <v>5795</v>
      </c>
    </row>
    <row r="7647" spans="1:1" x14ac:dyDescent="0.25">
      <c r="A7647" t="s">
        <v>5796</v>
      </c>
    </row>
    <row r="7648" spans="1:1" x14ac:dyDescent="0.25">
      <c r="A7648" t="s">
        <v>5797</v>
      </c>
    </row>
    <row r="7649" spans="1:1" x14ac:dyDescent="0.25">
      <c r="A7649" t="s">
        <v>5798</v>
      </c>
    </row>
    <row r="7650" spans="1:1" x14ac:dyDescent="0.25">
      <c r="A7650" t="s">
        <v>5799</v>
      </c>
    </row>
    <row r="7651" spans="1:1" x14ac:dyDescent="0.25">
      <c r="A7651" t="s">
        <v>5800</v>
      </c>
    </row>
    <row r="7652" spans="1:1" x14ac:dyDescent="0.25">
      <c r="A7652" t="s">
        <v>5801</v>
      </c>
    </row>
    <row r="7653" spans="1:1" x14ac:dyDescent="0.25">
      <c r="A7653" t="s">
        <v>5802</v>
      </c>
    </row>
    <row r="7654" spans="1:1" x14ac:dyDescent="0.25">
      <c r="A7654" t="s">
        <v>5803</v>
      </c>
    </row>
    <row r="7655" spans="1:1" x14ac:dyDescent="0.25">
      <c r="A7655" t="s">
        <v>5804</v>
      </c>
    </row>
    <row r="7656" spans="1:1" x14ac:dyDescent="0.25">
      <c r="A7656" t="s">
        <v>5805</v>
      </c>
    </row>
    <row r="7657" spans="1:1" x14ac:dyDescent="0.25">
      <c r="A7657" t="s">
        <v>5806</v>
      </c>
    </row>
    <row r="7658" spans="1:1" x14ac:dyDescent="0.25">
      <c r="A7658" t="s">
        <v>5807</v>
      </c>
    </row>
    <row r="7659" spans="1:1" x14ac:dyDescent="0.25">
      <c r="A7659" t="s">
        <v>5808</v>
      </c>
    </row>
    <row r="7660" spans="1:1" x14ac:dyDescent="0.25">
      <c r="A7660" t="s">
        <v>5809</v>
      </c>
    </row>
    <row r="7661" spans="1:1" x14ac:dyDescent="0.25">
      <c r="A7661" t="s">
        <v>5810</v>
      </c>
    </row>
    <row r="7662" spans="1:1" x14ac:dyDescent="0.25">
      <c r="A7662" t="s">
        <v>5811</v>
      </c>
    </row>
    <row r="7663" spans="1:1" x14ac:dyDescent="0.25">
      <c r="A7663" t="s">
        <v>5812</v>
      </c>
    </row>
    <row r="7664" spans="1:1" x14ac:dyDescent="0.25">
      <c r="A7664" t="s">
        <v>5813</v>
      </c>
    </row>
    <row r="7665" spans="1:1" x14ac:dyDescent="0.25">
      <c r="A7665" t="s">
        <v>5814</v>
      </c>
    </row>
    <row r="7666" spans="1:1" x14ac:dyDescent="0.25">
      <c r="A7666" t="s">
        <v>5815</v>
      </c>
    </row>
    <row r="7667" spans="1:1" x14ac:dyDescent="0.25">
      <c r="A7667" t="s">
        <v>5816</v>
      </c>
    </row>
    <row r="7668" spans="1:1" x14ac:dyDescent="0.25">
      <c r="A7668" t="s">
        <v>5817</v>
      </c>
    </row>
    <row r="7669" spans="1:1" x14ac:dyDescent="0.25">
      <c r="A7669" t="s">
        <v>5818</v>
      </c>
    </row>
    <row r="7670" spans="1:1" x14ac:dyDescent="0.25">
      <c r="A7670" t="s">
        <v>5819</v>
      </c>
    </row>
    <row r="7671" spans="1:1" x14ac:dyDescent="0.25">
      <c r="A7671" t="s">
        <v>5820</v>
      </c>
    </row>
    <row r="7672" spans="1:1" x14ac:dyDescent="0.25">
      <c r="A7672" t="s">
        <v>19</v>
      </c>
    </row>
    <row r="7673" spans="1:1" x14ac:dyDescent="0.25">
      <c r="A7673" t="s">
        <v>5784</v>
      </c>
    </row>
    <row r="7676" spans="1:1" x14ac:dyDescent="0.25">
      <c r="A7676" t="s">
        <v>188</v>
      </c>
    </row>
    <row r="7678" spans="1:1" x14ac:dyDescent="0.25">
      <c r="A7678" t="s">
        <v>5821</v>
      </c>
    </row>
    <row r="7679" spans="1:1" x14ac:dyDescent="0.25">
      <c r="A7679" t="s">
        <v>2410</v>
      </c>
    </row>
    <row r="7680" spans="1:1" x14ac:dyDescent="0.25">
      <c r="A7680" t="s">
        <v>5822</v>
      </c>
    </row>
    <row r="7682" spans="1:1" x14ac:dyDescent="0.25">
      <c r="A7682" t="s">
        <v>5823</v>
      </c>
    </row>
    <row r="7683" spans="1:1" x14ac:dyDescent="0.25">
      <c r="A7683" t="s">
        <v>5824</v>
      </c>
    </row>
    <row r="7684" spans="1:1" x14ac:dyDescent="0.25">
      <c r="A7684" t="s">
        <v>5825</v>
      </c>
    </row>
    <row r="7685" spans="1:1" x14ac:dyDescent="0.25">
      <c r="A7685" t="s">
        <v>5826</v>
      </c>
    </row>
    <row r="7686" spans="1:1" x14ac:dyDescent="0.25">
      <c r="A7686" t="s">
        <v>5827</v>
      </c>
    </row>
    <row r="7687" spans="1:1" x14ac:dyDescent="0.25">
      <c r="A7687" t="s">
        <v>5828</v>
      </c>
    </row>
    <row r="7688" spans="1:1" x14ac:dyDescent="0.25">
      <c r="A7688" t="s">
        <v>5829</v>
      </c>
    </row>
    <row r="7689" spans="1:1" x14ac:dyDescent="0.25">
      <c r="A7689" t="s">
        <v>5830</v>
      </c>
    </row>
    <row r="7690" spans="1:1" x14ac:dyDescent="0.25">
      <c r="A7690" t="s">
        <v>5831</v>
      </c>
    </row>
    <row r="7692" spans="1:1" x14ac:dyDescent="0.25">
      <c r="A7692" t="s">
        <v>5832</v>
      </c>
    </row>
    <row r="7694" spans="1:1" x14ac:dyDescent="0.25">
      <c r="A7694" t="s">
        <v>5833</v>
      </c>
    </row>
    <row r="7695" spans="1:1" x14ac:dyDescent="0.25">
      <c r="A7695" t="s">
        <v>5834</v>
      </c>
    </row>
    <row r="7696" spans="1:1" x14ac:dyDescent="0.25">
      <c r="A7696" t="s">
        <v>5835</v>
      </c>
    </row>
    <row r="7697" spans="1:1" x14ac:dyDescent="0.25">
      <c r="A7697" t="s">
        <v>5836</v>
      </c>
    </row>
    <row r="7698" spans="1:1" x14ac:dyDescent="0.25">
      <c r="A7698" t="s">
        <v>5837</v>
      </c>
    </row>
    <row r="7699" spans="1:1" x14ac:dyDescent="0.25">
      <c r="A7699" t="s">
        <v>5838</v>
      </c>
    </row>
    <row r="7700" spans="1:1" x14ac:dyDescent="0.25">
      <c r="A7700" t="s">
        <v>5839</v>
      </c>
    </row>
    <row r="7701" spans="1:1" x14ac:dyDescent="0.25">
      <c r="A7701" t="s">
        <v>5838</v>
      </c>
    </row>
    <row r="7702" spans="1:1" x14ac:dyDescent="0.25">
      <c r="A7702" t="s">
        <v>5840</v>
      </c>
    </row>
    <row r="7703" spans="1:1" x14ac:dyDescent="0.25">
      <c r="A7703" t="s">
        <v>5841</v>
      </c>
    </row>
    <row r="7704" spans="1:1" x14ac:dyDescent="0.25">
      <c r="A7704" t="s">
        <v>5842</v>
      </c>
    </row>
    <row r="7705" spans="1:1" x14ac:dyDescent="0.25">
      <c r="A7705" t="s">
        <v>5843</v>
      </c>
    </row>
    <row r="7706" spans="1:1" x14ac:dyDescent="0.25">
      <c r="A7706" t="s">
        <v>5842</v>
      </c>
    </row>
    <row r="7707" spans="1:1" x14ac:dyDescent="0.25">
      <c r="A7707" t="s">
        <v>5844</v>
      </c>
    </row>
    <row r="7708" spans="1:1" x14ac:dyDescent="0.25">
      <c r="A7708" t="s">
        <v>5845</v>
      </c>
    </row>
    <row r="7709" spans="1:1" x14ac:dyDescent="0.25">
      <c r="A7709" t="s">
        <v>5846</v>
      </c>
    </row>
    <row r="7710" spans="1:1" x14ac:dyDescent="0.25">
      <c r="A7710" t="s">
        <v>5847</v>
      </c>
    </row>
    <row r="7711" spans="1:1" x14ac:dyDescent="0.25">
      <c r="A7711" t="s">
        <v>3277</v>
      </c>
    </row>
    <row r="7712" spans="1:1" x14ac:dyDescent="0.25">
      <c r="A7712" t="s">
        <v>5848</v>
      </c>
    </row>
    <row r="7714" spans="1:1" x14ac:dyDescent="0.25">
      <c r="A7714" t="s">
        <v>5849</v>
      </c>
    </row>
    <row r="7715" spans="1:1" x14ac:dyDescent="0.25">
      <c r="A7715" t="s">
        <v>5850</v>
      </c>
    </row>
    <row r="7716" spans="1:1" x14ac:dyDescent="0.25">
      <c r="A7716" t="s">
        <v>5851</v>
      </c>
    </row>
    <row r="7718" spans="1:1" x14ac:dyDescent="0.25">
      <c r="A7718" t="s">
        <v>5852</v>
      </c>
    </row>
    <row r="7720" spans="1:1" x14ac:dyDescent="0.25">
      <c r="A7720" t="s">
        <v>5853</v>
      </c>
    </row>
    <row r="7721" spans="1:1" x14ac:dyDescent="0.25">
      <c r="A7721" t="s">
        <v>5854</v>
      </c>
    </row>
    <row r="7722" spans="1:1" x14ac:dyDescent="0.25">
      <c r="A7722" t="s">
        <v>5855</v>
      </c>
    </row>
    <row r="7723" spans="1:1" x14ac:dyDescent="0.25">
      <c r="A7723" t="s">
        <v>5856</v>
      </c>
    </row>
    <row r="7724" spans="1:1" x14ac:dyDescent="0.25">
      <c r="A7724" t="s">
        <v>5857</v>
      </c>
    </row>
    <row r="7725" spans="1:1" x14ac:dyDescent="0.25">
      <c r="A7725" t="s">
        <v>5858</v>
      </c>
    </row>
    <row r="7726" spans="1:1" x14ac:dyDescent="0.25">
      <c r="A7726" t="s">
        <v>5859</v>
      </c>
    </row>
    <row r="7728" spans="1:1" x14ac:dyDescent="0.25">
      <c r="A7728" t="s">
        <v>5860</v>
      </c>
    </row>
    <row r="7730" spans="1:1" x14ac:dyDescent="0.25">
      <c r="A7730" t="s">
        <v>5861</v>
      </c>
    </row>
    <row r="7731" spans="1:1" x14ac:dyDescent="0.25">
      <c r="A7731" t="s">
        <v>5862</v>
      </c>
    </row>
    <row r="7732" spans="1:1" x14ac:dyDescent="0.25">
      <c r="A7732" t="s">
        <v>5863</v>
      </c>
    </row>
    <row r="7733" spans="1:1" x14ac:dyDescent="0.25">
      <c r="A7733" t="s">
        <v>5864</v>
      </c>
    </row>
    <row r="7734" spans="1:1" x14ac:dyDescent="0.25">
      <c r="A7734" t="s">
        <v>5865</v>
      </c>
    </row>
    <row r="7735" spans="1:1" x14ac:dyDescent="0.25">
      <c r="A7735" t="s">
        <v>5866</v>
      </c>
    </row>
    <row r="7736" spans="1:1" x14ac:dyDescent="0.25">
      <c r="A7736" t="s">
        <v>5867</v>
      </c>
    </row>
    <row r="7737" spans="1:1" x14ac:dyDescent="0.25">
      <c r="A7737" t="s">
        <v>5868</v>
      </c>
    </row>
    <row r="7738" spans="1:1" x14ac:dyDescent="0.25">
      <c r="A7738" t="s">
        <v>19</v>
      </c>
    </row>
    <row r="7739" spans="1:1" x14ac:dyDescent="0.25">
      <c r="A7739" t="s">
        <v>5784</v>
      </c>
    </row>
    <row r="7742" spans="1:1" x14ac:dyDescent="0.25">
      <c r="A7742" t="s">
        <v>5869</v>
      </c>
    </row>
    <row r="7744" spans="1:1" x14ac:dyDescent="0.25">
      <c r="A7744" t="s">
        <v>5870</v>
      </c>
    </row>
    <row r="7745" spans="1:1" x14ac:dyDescent="0.25">
      <c r="A7745" t="s">
        <v>5871</v>
      </c>
    </row>
    <row r="7746" spans="1:1" x14ac:dyDescent="0.25">
      <c r="A7746" t="s">
        <v>5872</v>
      </c>
    </row>
    <row r="7749" spans="1:1" x14ac:dyDescent="0.25">
      <c r="A7749" t="s">
        <v>5873</v>
      </c>
    </row>
    <row r="7750" spans="1:1" x14ac:dyDescent="0.25">
      <c r="A7750" t="s">
        <v>5874</v>
      </c>
    </row>
    <row r="7751" spans="1:1" x14ac:dyDescent="0.25">
      <c r="A7751" t="s">
        <v>5875</v>
      </c>
    </row>
    <row r="7752" spans="1:1" x14ac:dyDescent="0.25">
      <c r="A7752" t="s">
        <v>5876</v>
      </c>
    </row>
    <row r="7753" spans="1:1" x14ac:dyDescent="0.25">
      <c r="A7753" t="s">
        <v>5877</v>
      </c>
    </row>
    <row r="7754" spans="1:1" x14ac:dyDescent="0.25">
      <c r="A7754" t="s">
        <v>5878</v>
      </c>
    </row>
    <row r="7755" spans="1:1" x14ac:dyDescent="0.25">
      <c r="A7755" t="s">
        <v>5879</v>
      </c>
    </row>
    <row r="7756" spans="1:1" x14ac:dyDescent="0.25">
      <c r="A7756" t="s">
        <v>5880</v>
      </c>
    </row>
    <row r="7757" spans="1:1" x14ac:dyDescent="0.25">
      <c r="A7757" t="s">
        <v>5881</v>
      </c>
    </row>
    <row r="7758" spans="1:1" x14ac:dyDescent="0.25">
      <c r="A7758" t="s">
        <v>5882</v>
      </c>
    </row>
    <row r="7759" spans="1:1" x14ac:dyDescent="0.25">
      <c r="A7759" t="s">
        <v>5883</v>
      </c>
    </row>
    <row r="7760" spans="1:1" x14ac:dyDescent="0.25">
      <c r="A7760" t="s">
        <v>5884</v>
      </c>
    </row>
    <row r="7761" spans="1:1" x14ac:dyDescent="0.25">
      <c r="A7761" t="s">
        <v>5885</v>
      </c>
    </row>
    <row r="7762" spans="1:1" x14ac:dyDescent="0.25">
      <c r="A7762" t="s">
        <v>5886</v>
      </c>
    </row>
    <row r="7763" spans="1:1" x14ac:dyDescent="0.25">
      <c r="A7763" t="s">
        <v>5887</v>
      </c>
    </row>
    <row r="7764" spans="1:1" x14ac:dyDescent="0.25">
      <c r="A7764" t="s">
        <v>5888</v>
      </c>
    </row>
    <row r="7765" spans="1:1" x14ac:dyDescent="0.25">
      <c r="A7765" t="s">
        <v>5889</v>
      </c>
    </row>
    <row r="7766" spans="1:1" x14ac:dyDescent="0.25">
      <c r="A7766" t="s">
        <v>5890</v>
      </c>
    </row>
    <row r="7767" spans="1:1" x14ac:dyDescent="0.25">
      <c r="A7767" t="s">
        <v>5891</v>
      </c>
    </row>
    <row r="7769" spans="1:1" x14ac:dyDescent="0.25">
      <c r="A7769" t="s">
        <v>5892</v>
      </c>
    </row>
    <row r="7771" spans="1:1" x14ac:dyDescent="0.25">
      <c r="A7771" t="s">
        <v>5893</v>
      </c>
    </row>
    <row r="7772" spans="1:1" x14ac:dyDescent="0.25">
      <c r="A7772" t="s">
        <v>5894</v>
      </c>
    </row>
    <row r="7774" spans="1:1" x14ac:dyDescent="0.25">
      <c r="A7774" t="s">
        <v>5895</v>
      </c>
    </row>
    <row r="7775" spans="1:1" x14ac:dyDescent="0.25">
      <c r="A7775" t="s">
        <v>332</v>
      </c>
    </row>
    <row r="7776" spans="1:1" x14ac:dyDescent="0.25">
      <c r="A7776" t="s">
        <v>5896</v>
      </c>
    </row>
    <row r="7777" spans="1:1" x14ac:dyDescent="0.25">
      <c r="A7777" t="s">
        <v>5897</v>
      </c>
    </row>
    <row r="7778" spans="1:1" x14ac:dyDescent="0.25">
      <c r="A7778" t="s">
        <v>5898</v>
      </c>
    </row>
    <row r="7779" spans="1:1" x14ac:dyDescent="0.25">
      <c r="A7779" t="s">
        <v>5899</v>
      </c>
    </row>
    <row r="7780" spans="1:1" x14ac:dyDescent="0.25">
      <c r="A7780" t="s">
        <v>5900</v>
      </c>
    </row>
    <row r="7781" spans="1:1" x14ac:dyDescent="0.25">
      <c r="A7781" t="s">
        <v>5901</v>
      </c>
    </row>
    <row r="7782" spans="1:1" x14ac:dyDescent="0.25">
      <c r="A7782" t="s">
        <v>5902</v>
      </c>
    </row>
    <row r="7783" spans="1:1" x14ac:dyDescent="0.25">
      <c r="A7783" t="s">
        <v>5903</v>
      </c>
    </row>
    <row r="7784" spans="1:1" x14ac:dyDescent="0.25">
      <c r="A7784" t="s">
        <v>5904</v>
      </c>
    </row>
    <row r="7785" spans="1:1" x14ac:dyDescent="0.25">
      <c r="A7785" t="s">
        <v>5905</v>
      </c>
    </row>
    <row r="7786" spans="1:1" x14ac:dyDescent="0.25">
      <c r="A7786" t="s">
        <v>5906</v>
      </c>
    </row>
    <row r="7788" spans="1:1" x14ac:dyDescent="0.25">
      <c r="A7788" t="s">
        <v>5907</v>
      </c>
    </row>
    <row r="7790" spans="1:1" x14ac:dyDescent="0.25">
      <c r="A7790" t="s">
        <v>5908</v>
      </c>
    </row>
    <row r="7791" spans="1:1" x14ac:dyDescent="0.25">
      <c r="A7791" t="s">
        <v>5909</v>
      </c>
    </row>
    <row r="7792" spans="1:1" x14ac:dyDescent="0.25">
      <c r="A7792" t="s">
        <v>5910</v>
      </c>
    </row>
    <row r="7793" spans="1:1" x14ac:dyDescent="0.25">
      <c r="A7793" t="s">
        <v>5911</v>
      </c>
    </row>
    <row r="7794" spans="1:1" x14ac:dyDescent="0.25">
      <c r="A7794" t="s">
        <v>5912</v>
      </c>
    </row>
    <row r="7795" spans="1:1" x14ac:dyDescent="0.25">
      <c r="A7795" t="s">
        <v>3277</v>
      </c>
    </row>
    <row r="7796" spans="1:1" x14ac:dyDescent="0.25">
      <c r="A7796" t="s">
        <v>5913</v>
      </c>
    </row>
    <row r="7798" spans="1:1" x14ac:dyDescent="0.25">
      <c r="A7798" t="s">
        <v>5914</v>
      </c>
    </row>
    <row r="7799" spans="1:1" x14ac:dyDescent="0.25">
      <c r="A7799" t="s">
        <v>5915</v>
      </c>
    </row>
    <row r="7800" spans="1:1" x14ac:dyDescent="0.25">
      <c r="A7800" t="s">
        <v>5916</v>
      </c>
    </row>
    <row r="7801" spans="1:1" x14ac:dyDescent="0.25">
      <c r="A7801" t="s">
        <v>5917</v>
      </c>
    </row>
    <row r="7802" spans="1:1" x14ac:dyDescent="0.25">
      <c r="A7802" t="s">
        <v>19</v>
      </c>
    </row>
    <row r="7803" spans="1:1" x14ac:dyDescent="0.25">
      <c r="A7803" t="s">
        <v>5784</v>
      </c>
    </row>
    <row r="7806" spans="1:1" x14ac:dyDescent="0.25">
      <c r="A7806" t="s">
        <v>188</v>
      </c>
    </row>
    <row r="7809" spans="1:1" x14ac:dyDescent="0.25">
      <c r="A7809" t="s">
        <v>5918</v>
      </c>
    </row>
    <row r="7810" spans="1:1" x14ac:dyDescent="0.25">
      <c r="A7810" t="s">
        <v>3621</v>
      </c>
    </row>
    <row r="7811" spans="1:1" x14ac:dyDescent="0.25">
      <c r="A7811" t="s">
        <v>5919</v>
      </c>
    </row>
    <row r="7813" spans="1:1" x14ac:dyDescent="0.25">
      <c r="A7813" t="s">
        <v>5920</v>
      </c>
    </row>
    <row r="7814" spans="1:1" x14ac:dyDescent="0.25">
      <c r="A7814" t="s">
        <v>5921</v>
      </c>
    </row>
    <row r="7815" spans="1:1" x14ac:dyDescent="0.25">
      <c r="A7815" t="s">
        <v>5922</v>
      </c>
    </row>
    <row r="7816" spans="1:1" x14ac:dyDescent="0.25">
      <c r="A7816" t="s">
        <v>5923</v>
      </c>
    </row>
    <row r="7817" spans="1:1" x14ac:dyDescent="0.25">
      <c r="A7817" t="s">
        <v>5924</v>
      </c>
    </row>
    <row r="7819" spans="1:1" x14ac:dyDescent="0.25">
      <c r="A7819" t="s">
        <v>5925</v>
      </c>
    </row>
    <row r="7821" spans="1:1" x14ac:dyDescent="0.25">
      <c r="A7821" t="s">
        <v>5926</v>
      </c>
    </row>
    <row r="7822" spans="1:1" x14ac:dyDescent="0.25">
      <c r="A7822" t="s">
        <v>5927</v>
      </c>
    </row>
    <row r="7823" spans="1:1" x14ac:dyDescent="0.25">
      <c r="A7823" t="s">
        <v>5928</v>
      </c>
    </row>
    <row r="7824" spans="1:1" x14ac:dyDescent="0.25">
      <c r="A7824" t="s">
        <v>5929</v>
      </c>
    </row>
    <row r="7825" spans="1:1" x14ac:dyDescent="0.25">
      <c r="A7825" t="s">
        <v>5930</v>
      </c>
    </row>
    <row r="7826" spans="1:1" x14ac:dyDescent="0.25">
      <c r="A7826" t="s">
        <v>5931</v>
      </c>
    </row>
    <row r="7827" spans="1:1" x14ac:dyDescent="0.25">
      <c r="A7827" t="s">
        <v>5932</v>
      </c>
    </row>
    <row r="7828" spans="1:1" x14ac:dyDescent="0.25">
      <c r="A7828" t="s">
        <v>5933</v>
      </c>
    </row>
    <row r="7829" spans="1:1" x14ac:dyDescent="0.25">
      <c r="A7829" t="s">
        <v>5934</v>
      </c>
    </row>
    <row r="7830" spans="1:1" x14ac:dyDescent="0.25">
      <c r="A7830" t="s">
        <v>5935</v>
      </c>
    </row>
    <row r="7831" spans="1:1" x14ac:dyDescent="0.25">
      <c r="A7831" t="s">
        <v>5936</v>
      </c>
    </row>
    <row r="7832" spans="1:1" x14ac:dyDescent="0.25">
      <c r="A7832" t="s">
        <v>5937</v>
      </c>
    </row>
    <row r="7833" spans="1:1" x14ac:dyDescent="0.25">
      <c r="A7833" t="s">
        <v>5938</v>
      </c>
    </row>
    <row r="7834" spans="1:1" x14ac:dyDescent="0.25">
      <c r="A7834" t="s">
        <v>5939</v>
      </c>
    </row>
    <row r="7835" spans="1:1" x14ac:dyDescent="0.25">
      <c r="A7835" t="s">
        <v>5940</v>
      </c>
    </row>
    <row r="7836" spans="1:1" x14ac:dyDescent="0.25">
      <c r="A7836" t="s">
        <v>5941</v>
      </c>
    </row>
    <row r="7837" spans="1:1" x14ac:dyDescent="0.25">
      <c r="A7837" t="s">
        <v>5942</v>
      </c>
    </row>
    <row r="7838" spans="1:1" x14ac:dyDescent="0.25">
      <c r="A7838" t="s">
        <v>5943</v>
      </c>
    </row>
    <row r="7839" spans="1:1" x14ac:dyDescent="0.25">
      <c r="A7839" t="s">
        <v>5944</v>
      </c>
    </row>
    <row r="7840" spans="1:1" x14ac:dyDescent="0.25">
      <c r="A7840" t="s">
        <v>4479</v>
      </c>
    </row>
    <row r="7841" spans="1:1" x14ac:dyDescent="0.25">
      <c r="A7841" t="s">
        <v>5945</v>
      </c>
    </row>
    <row r="7842" spans="1:1" x14ac:dyDescent="0.25">
      <c r="A7842" t="s">
        <v>5946</v>
      </c>
    </row>
    <row r="7843" spans="1:1" x14ac:dyDescent="0.25">
      <c r="A7843" t="s">
        <v>5947</v>
      </c>
    </row>
    <row r="7844" spans="1:1" x14ac:dyDescent="0.25">
      <c r="A7844" t="s">
        <v>5948</v>
      </c>
    </row>
    <row r="7845" spans="1:1" x14ac:dyDescent="0.25">
      <c r="A7845" t="s">
        <v>5941</v>
      </c>
    </row>
    <row r="7846" spans="1:1" x14ac:dyDescent="0.25">
      <c r="A7846" t="s">
        <v>5949</v>
      </c>
    </row>
    <row r="7847" spans="1:1" x14ac:dyDescent="0.25">
      <c r="A7847" t="s">
        <v>5950</v>
      </c>
    </row>
    <row r="7848" spans="1:1" x14ac:dyDescent="0.25">
      <c r="A7848" t="s">
        <v>5941</v>
      </c>
    </row>
    <row r="7849" spans="1:1" x14ac:dyDescent="0.25">
      <c r="A7849" t="s">
        <v>5951</v>
      </c>
    </row>
    <row r="7850" spans="1:1" x14ac:dyDescent="0.25">
      <c r="A7850" t="s">
        <v>5952</v>
      </c>
    </row>
    <row r="7851" spans="1:1" x14ac:dyDescent="0.25">
      <c r="A7851" t="s">
        <v>5941</v>
      </c>
    </row>
    <row r="7852" spans="1:1" x14ac:dyDescent="0.25">
      <c r="A7852" t="s">
        <v>5953</v>
      </c>
    </row>
    <row r="7853" spans="1:1" x14ac:dyDescent="0.25">
      <c r="A7853" t="s">
        <v>5954</v>
      </c>
    </row>
    <row r="7854" spans="1:1" x14ac:dyDescent="0.25">
      <c r="A7854" t="s">
        <v>5955</v>
      </c>
    </row>
    <row r="7855" spans="1:1" x14ac:dyDescent="0.25">
      <c r="A7855" t="s">
        <v>5956</v>
      </c>
    </row>
    <row r="7856" spans="1:1" x14ac:dyDescent="0.25">
      <c r="A7856" t="s">
        <v>5957</v>
      </c>
    </row>
    <row r="7857" spans="1:1" x14ac:dyDescent="0.25">
      <c r="A7857" t="s">
        <v>5941</v>
      </c>
    </row>
    <row r="7858" spans="1:1" x14ac:dyDescent="0.25">
      <c r="A7858" t="s">
        <v>5958</v>
      </c>
    </row>
    <row r="7859" spans="1:1" x14ac:dyDescent="0.25">
      <c r="A7859" t="s">
        <v>5959</v>
      </c>
    </row>
    <row r="7860" spans="1:1" x14ac:dyDescent="0.25">
      <c r="A7860" t="s">
        <v>5960</v>
      </c>
    </row>
    <row r="7861" spans="1:1" x14ac:dyDescent="0.25">
      <c r="A7861" t="s">
        <v>5961</v>
      </c>
    </row>
    <row r="7862" spans="1:1" x14ac:dyDescent="0.25">
      <c r="A7862" t="s">
        <v>5962</v>
      </c>
    </row>
    <row r="7863" spans="1:1" x14ac:dyDescent="0.25">
      <c r="A7863" t="s">
        <v>5963</v>
      </c>
    </row>
    <row r="7864" spans="1:1" x14ac:dyDescent="0.25">
      <c r="A7864" t="s">
        <v>19</v>
      </c>
    </row>
    <row r="7865" spans="1:1" x14ac:dyDescent="0.25">
      <c r="A7865" t="s">
        <v>5784</v>
      </c>
    </row>
    <row r="7868" spans="1:1" x14ac:dyDescent="0.25">
      <c r="A7868" t="s">
        <v>188</v>
      </c>
    </row>
    <row r="7871" spans="1:1" x14ac:dyDescent="0.25">
      <c r="A7871" t="s">
        <v>5964</v>
      </c>
    </row>
    <row r="7872" spans="1:1" x14ac:dyDescent="0.25">
      <c r="A7872" t="s">
        <v>5965</v>
      </c>
    </row>
    <row r="7875" spans="1:1" x14ac:dyDescent="0.25">
      <c r="A7875" t="s">
        <v>5966</v>
      </c>
    </row>
    <row r="7876" spans="1:1" x14ac:dyDescent="0.25">
      <c r="A7876" t="s">
        <v>5967</v>
      </c>
    </row>
    <row r="7877" spans="1:1" x14ac:dyDescent="0.25">
      <c r="A7877" t="s">
        <v>5968</v>
      </c>
    </row>
    <row r="7878" spans="1:1" x14ac:dyDescent="0.25">
      <c r="A7878" t="s">
        <v>5969</v>
      </c>
    </row>
    <row r="7879" spans="1:1" x14ac:dyDescent="0.25">
      <c r="A7879" t="s">
        <v>5970</v>
      </c>
    </row>
    <row r="7880" spans="1:1" x14ac:dyDescent="0.25">
      <c r="A7880" t="s">
        <v>5971</v>
      </c>
    </row>
    <row r="7881" spans="1:1" x14ac:dyDescent="0.25">
      <c r="A7881" t="s">
        <v>5972</v>
      </c>
    </row>
    <row r="7882" spans="1:1" x14ac:dyDescent="0.25">
      <c r="A7882" t="s">
        <v>5973</v>
      </c>
    </row>
    <row r="7883" spans="1:1" x14ac:dyDescent="0.25">
      <c r="A7883" t="s">
        <v>5974</v>
      </c>
    </row>
    <row r="7884" spans="1:1" x14ac:dyDescent="0.25">
      <c r="A7884" t="s">
        <v>5975</v>
      </c>
    </row>
    <row r="7885" spans="1:1" x14ac:dyDescent="0.25">
      <c r="A7885" t="s">
        <v>5976</v>
      </c>
    </row>
    <row r="7886" spans="1:1" x14ac:dyDescent="0.25">
      <c r="A7886" t="s">
        <v>5977</v>
      </c>
    </row>
    <row r="7887" spans="1:1" x14ac:dyDescent="0.25">
      <c r="A7887" t="s">
        <v>5978</v>
      </c>
    </row>
    <row r="7888" spans="1:1" x14ac:dyDescent="0.25">
      <c r="A7888" t="s">
        <v>5979</v>
      </c>
    </row>
    <row r="7889" spans="1:1" x14ac:dyDescent="0.25">
      <c r="A7889" t="s">
        <v>5980</v>
      </c>
    </row>
    <row r="7890" spans="1:1" x14ac:dyDescent="0.25">
      <c r="A7890" t="s">
        <v>5981</v>
      </c>
    </row>
    <row r="7891" spans="1:1" x14ac:dyDescent="0.25">
      <c r="A7891" t="s">
        <v>5982</v>
      </c>
    </row>
    <row r="7892" spans="1:1" x14ac:dyDescent="0.25">
      <c r="A7892" t="s">
        <v>5983</v>
      </c>
    </row>
    <row r="7893" spans="1:1" x14ac:dyDescent="0.25">
      <c r="A7893" t="s">
        <v>5984</v>
      </c>
    </row>
    <row r="7895" spans="1:1" x14ac:dyDescent="0.25">
      <c r="A7895" t="s">
        <v>5985</v>
      </c>
    </row>
    <row r="7897" spans="1:1" x14ac:dyDescent="0.25">
      <c r="A7897" t="s">
        <v>5986</v>
      </c>
    </row>
    <row r="7898" spans="1:1" x14ac:dyDescent="0.25">
      <c r="A7898" t="s">
        <v>5987</v>
      </c>
    </row>
    <row r="7899" spans="1:1" x14ac:dyDescent="0.25">
      <c r="A7899" t="s">
        <v>5988</v>
      </c>
    </row>
    <row r="7900" spans="1:1" x14ac:dyDescent="0.25">
      <c r="A7900" t="s">
        <v>5989</v>
      </c>
    </row>
    <row r="7901" spans="1:1" x14ac:dyDescent="0.25">
      <c r="A7901" t="s">
        <v>5990</v>
      </c>
    </row>
    <row r="7902" spans="1:1" x14ac:dyDescent="0.25">
      <c r="A7902" t="s">
        <v>5991</v>
      </c>
    </row>
    <row r="7904" spans="1:1" x14ac:dyDescent="0.25">
      <c r="A7904" t="s">
        <v>5992</v>
      </c>
    </row>
    <row r="7906" spans="1:1" x14ac:dyDescent="0.25">
      <c r="A7906" t="s">
        <v>5993</v>
      </c>
    </row>
    <row r="7908" spans="1:1" x14ac:dyDescent="0.25">
      <c r="A7908" t="s">
        <v>5994</v>
      </c>
    </row>
    <row r="7910" spans="1:1" x14ac:dyDescent="0.25">
      <c r="A7910" t="s">
        <v>5995</v>
      </c>
    </row>
    <row r="7911" spans="1:1" x14ac:dyDescent="0.25">
      <c r="A7911" t="s">
        <v>5996</v>
      </c>
    </row>
    <row r="7912" spans="1:1" x14ac:dyDescent="0.25">
      <c r="A7912" t="s">
        <v>5997</v>
      </c>
    </row>
    <row r="7913" spans="1:1" x14ac:dyDescent="0.25">
      <c r="A7913" t="s">
        <v>5998</v>
      </c>
    </row>
    <row r="7914" spans="1:1" x14ac:dyDescent="0.25">
      <c r="A7914" t="s">
        <v>5999</v>
      </c>
    </row>
    <row r="7915" spans="1:1" x14ac:dyDescent="0.25">
      <c r="A7915" t="s">
        <v>5997</v>
      </c>
    </row>
    <row r="7916" spans="1:1" x14ac:dyDescent="0.25">
      <c r="A7916" t="s">
        <v>6000</v>
      </c>
    </row>
    <row r="7917" spans="1:1" x14ac:dyDescent="0.25">
      <c r="A7917" t="s">
        <v>6001</v>
      </c>
    </row>
    <row r="7918" spans="1:1" x14ac:dyDescent="0.25">
      <c r="A7918" t="s">
        <v>6002</v>
      </c>
    </row>
    <row r="7919" spans="1:1" x14ac:dyDescent="0.25">
      <c r="A7919" t="s">
        <v>6003</v>
      </c>
    </row>
    <row r="7920" spans="1:1" x14ac:dyDescent="0.25">
      <c r="A7920" t="s">
        <v>6004</v>
      </c>
    </row>
    <row r="7921" spans="1:1" x14ac:dyDescent="0.25">
      <c r="A7921" t="s">
        <v>6005</v>
      </c>
    </row>
    <row r="7922" spans="1:1" x14ac:dyDescent="0.25">
      <c r="A7922" t="s">
        <v>6006</v>
      </c>
    </row>
    <row r="7923" spans="1:1" x14ac:dyDescent="0.25">
      <c r="A7923" t="s">
        <v>6007</v>
      </c>
    </row>
    <row r="7924" spans="1:1" x14ac:dyDescent="0.25">
      <c r="A7924" t="s">
        <v>6008</v>
      </c>
    </row>
    <row r="7925" spans="1:1" x14ac:dyDescent="0.25">
      <c r="A7925" t="s">
        <v>6009</v>
      </c>
    </row>
    <row r="7926" spans="1:1" x14ac:dyDescent="0.25">
      <c r="A7926" t="s">
        <v>6010</v>
      </c>
    </row>
    <row r="7927" spans="1:1" x14ac:dyDescent="0.25">
      <c r="A7927" t="s">
        <v>6011</v>
      </c>
    </row>
    <row r="7928" spans="1:1" x14ac:dyDescent="0.25">
      <c r="A7928" t="s">
        <v>6012</v>
      </c>
    </row>
    <row r="7929" spans="1:1" x14ac:dyDescent="0.25">
      <c r="A7929" t="s">
        <v>19</v>
      </c>
    </row>
    <row r="7930" spans="1:1" x14ac:dyDescent="0.25">
      <c r="A7930" t="s">
        <v>5784</v>
      </c>
    </row>
    <row r="7933" spans="1:1" x14ac:dyDescent="0.25">
      <c r="A7933" t="s">
        <v>188</v>
      </c>
    </row>
    <row r="7936" spans="1:1" x14ac:dyDescent="0.25">
      <c r="A7936" t="s">
        <v>6013</v>
      </c>
    </row>
    <row r="7937" spans="1:1" x14ac:dyDescent="0.25">
      <c r="A7937" t="s">
        <v>3621</v>
      </c>
    </row>
    <row r="7940" spans="1:1" x14ac:dyDescent="0.25">
      <c r="A7940" t="s">
        <v>6014</v>
      </c>
    </row>
    <row r="7941" spans="1:1" x14ac:dyDescent="0.25">
      <c r="A7941" t="s">
        <v>6015</v>
      </c>
    </row>
    <row r="7942" spans="1:1" x14ac:dyDescent="0.25">
      <c r="A7942" t="s">
        <v>6016</v>
      </c>
    </row>
    <row r="7943" spans="1:1" x14ac:dyDescent="0.25">
      <c r="A7943" t="s">
        <v>6017</v>
      </c>
    </row>
    <row r="7944" spans="1:1" x14ac:dyDescent="0.25">
      <c r="A7944" t="s">
        <v>6018</v>
      </c>
    </row>
    <row r="7945" spans="1:1" x14ac:dyDescent="0.25">
      <c r="A7945" t="s">
        <v>6019</v>
      </c>
    </row>
    <row r="7946" spans="1:1" x14ac:dyDescent="0.25">
      <c r="A7946" t="s">
        <v>6020</v>
      </c>
    </row>
    <row r="7947" spans="1:1" x14ac:dyDescent="0.25">
      <c r="A7947" t="s">
        <v>6021</v>
      </c>
    </row>
    <row r="7948" spans="1:1" x14ac:dyDescent="0.25">
      <c r="A7948" t="s">
        <v>6022</v>
      </c>
    </row>
    <row r="7949" spans="1:1" x14ac:dyDescent="0.25">
      <c r="A7949" t="s">
        <v>6023</v>
      </c>
    </row>
    <row r="7950" spans="1:1" x14ac:dyDescent="0.25">
      <c r="A7950" t="s">
        <v>6024</v>
      </c>
    </row>
    <row r="7951" spans="1:1" x14ac:dyDescent="0.25">
      <c r="A7951" t="s">
        <v>6025</v>
      </c>
    </row>
    <row r="7952" spans="1:1" x14ac:dyDescent="0.25">
      <c r="A7952" t="s">
        <v>6026</v>
      </c>
    </row>
    <row r="7953" spans="1:1" x14ac:dyDescent="0.25">
      <c r="A7953" t="s">
        <v>6027</v>
      </c>
    </row>
    <row r="7954" spans="1:1" x14ac:dyDescent="0.25">
      <c r="A7954" t="s">
        <v>6028</v>
      </c>
    </row>
    <row r="7956" spans="1:1" x14ac:dyDescent="0.25">
      <c r="A7956" t="s">
        <v>6029</v>
      </c>
    </row>
    <row r="7958" spans="1:1" x14ac:dyDescent="0.25">
      <c r="A7958" t="s">
        <v>6030</v>
      </c>
    </row>
    <row r="7959" spans="1:1" x14ac:dyDescent="0.25">
      <c r="A7959" t="s">
        <v>6031</v>
      </c>
    </row>
    <row r="7960" spans="1:1" x14ac:dyDescent="0.25">
      <c r="A7960" t="s">
        <v>6032</v>
      </c>
    </row>
    <row r="7961" spans="1:1" x14ac:dyDescent="0.25">
      <c r="A7961" t="s">
        <v>6033</v>
      </c>
    </row>
    <row r="7962" spans="1:1" x14ac:dyDescent="0.25">
      <c r="A7962" t="s">
        <v>6034</v>
      </c>
    </row>
    <row r="7963" spans="1:1" x14ac:dyDescent="0.25">
      <c r="A7963" t="s">
        <v>6035</v>
      </c>
    </row>
    <row r="7964" spans="1:1" x14ac:dyDescent="0.25">
      <c r="A7964" t="s">
        <v>6036</v>
      </c>
    </row>
    <row r="7965" spans="1:1" x14ac:dyDescent="0.25">
      <c r="A7965" t="s">
        <v>6037</v>
      </c>
    </row>
    <row r="7966" spans="1:1" x14ac:dyDescent="0.25">
      <c r="A7966" t="s">
        <v>6038</v>
      </c>
    </row>
    <row r="7967" spans="1:1" x14ac:dyDescent="0.25">
      <c r="A7967" t="s">
        <v>6039</v>
      </c>
    </row>
    <row r="7968" spans="1:1" x14ac:dyDescent="0.25">
      <c r="A7968" t="s">
        <v>6040</v>
      </c>
    </row>
    <row r="7969" spans="1:1" x14ac:dyDescent="0.25">
      <c r="A7969" t="s">
        <v>6041</v>
      </c>
    </row>
    <row r="7970" spans="1:1" x14ac:dyDescent="0.25">
      <c r="A7970" t="s">
        <v>6042</v>
      </c>
    </row>
    <row r="7971" spans="1:1" x14ac:dyDescent="0.25">
      <c r="A7971" t="s">
        <v>2453</v>
      </c>
    </row>
    <row r="7972" spans="1:1" x14ac:dyDescent="0.25">
      <c r="A7972" t="s">
        <v>6043</v>
      </c>
    </row>
    <row r="7973" spans="1:1" x14ac:dyDescent="0.25">
      <c r="A7973" t="s">
        <v>6044</v>
      </c>
    </row>
    <row r="7974" spans="1:1" x14ac:dyDescent="0.25">
      <c r="A7974" t="s">
        <v>6045</v>
      </c>
    </row>
    <row r="7975" spans="1:1" x14ac:dyDescent="0.25">
      <c r="A7975" t="s">
        <v>6046</v>
      </c>
    </row>
    <row r="7976" spans="1:1" x14ac:dyDescent="0.25">
      <c r="A7976" t="s">
        <v>6047</v>
      </c>
    </row>
    <row r="7977" spans="1:1" x14ac:dyDescent="0.25">
      <c r="A7977" t="s">
        <v>6048</v>
      </c>
    </row>
    <row r="7978" spans="1:1" x14ac:dyDescent="0.25">
      <c r="A7978" t="s">
        <v>6049</v>
      </c>
    </row>
    <row r="7979" spans="1:1" x14ac:dyDescent="0.25">
      <c r="A7979" t="s">
        <v>6050</v>
      </c>
    </row>
    <row r="7980" spans="1:1" x14ac:dyDescent="0.25">
      <c r="A7980" t="s">
        <v>6051</v>
      </c>
    </row>
    <row r="7981" spans="1:1" x14ac:dyDescent="0.25">
      <c r="A7981" t="s">
        <v>6052</v>
      </c>
    </row>
    <row r="7982" spans="1:1" x14ac:dyDescent="0.25">
      <c r="A7982" t="s">
        <v>6053</v>
      </c>
    </row>
    <row r="7983" spans="1:1" x14ac:dyDescent="0.25">
      <c r="A7983" t="s">
        <v>6054</v>
      </c>
    </row>
    <row r="7984" spans="1:1" x14ac:dyDescent="0.25">
      <c r="A7984" t="s">
        <v>6055</v>
      </c>
    </row>
    <row r="7985" spans="1:1" x14ac:dyDescent="0.25">
      <c r="A7985" t="s">
        <v>6056</v>
      </c>
    </row>
    <row r="7986" spans="1:1" x14ac:dyDescent="0.25">
      <c r="A7986" t="s">
        <v>6057</v>
      </c>
    </row>
    <row r="7987" spans="1:1" x14ac:dyDescent="0.25">
      <c r="A7987" t="s">
        <v>6058</v>
      </c>
    </row>
    <row r="7988" spans="1:1" x14ac:dyDescent="0.25">
      <c r="A7988" t="s">
        <v>6059</v>
      </c>
    </row>
    <row r="7989" spans="1:1" x14ac:dyDescent="0.25">
      <c r="A7989" t="s">
        <v>6060</v>
      </c>
    </row>
    <row r="7990" spans="1:1" x14ac:dyDescent="0.25">
      <c r="A7990" t="s">
        <v>6061</v>
      </c>
    </row>
    <row r="7991" spans="1:1" x14ac:dyDescent="0.25">
      <c r="A7991" t="s">
        <v>6062</v>
      </c>
    </row>
    <row r="7992" spans="1:1" x14ac:dyDescent="0.25">
      <c r="A7992" t="s">
        <v>19</v>
      </c>
    </row>
    <row r="7993" spans="1:1" x14ac:dyDescent="0.25">
      <c r="A7993" t="s">
        <v>5784</v>
      </c>
    </row>
    <row r="7996" spans="1:1" x14ac:dyDescent="0.25">
      <c r="A7996" t="s">
        <v>188</v>
      </c>
    </row>
    <row r="7998" spans="1:1" x14ac:dyDescent="0.25">
      <c r="A7998" t="s">
        <v>6063</v>
      </c>
    </row>
    <row r="7999" spans="1:1" x14ac:dyDescent="0.25">
      <c r="A7999" t="s">
        <v>6064</v>
      </c>
    </row>
    <row r="8000" spans="1:1" x14ac:dyDescent="0.25">
      <c r="A8000" t="s">
        <v>1930</v>
      </c>
    </row>
    <row r="8003" spans="1:1" x14ac:dyDescent="0.25">
      <c r="A8003" t="s">
        <v>6065</v>
      </c>
    </row>
    <row r="8004" spans="1:1" x14ac:dyDescent="0.25">
      <c r="A8004" t="s">
        <v>6066</v>
      </c>
    </row>
    <row r="8005" spans="1:1" x14ac:dyDescent="0.25">
      <c r="A8005" t="s">
        <v>6067</v>
      </c>
    </row>
    <row r="8006" spans="1:1" x14ac:dyDescent="0.25">
      <c r="A8006" t="s">
        <v>6068</v>
      </c>
    </row>
    <row r="8007" spans="1:1" x14ac:dyDescent="0.25">
      <c r="A8007" t="s">
        <v>6069</v>
      </c>
    </row>
    <row r="8009" spans="1:1" x14ac:dyDescent="0.25">
      <c r="A8009" t="s">
        <v>332</v>
      </c>
    </row>
    <row r="8010" spans="1:1" x14ac:dyDescent="0.25">
      <c r="A8010" t="s">
        <v>6070</v>
      </c>
    </row>
    <row r="8012" spans="1:1" x14ac:dyDescent="0.25">
      <c r="A8012" t="s">
        <v>6071</v>
      </c>
    </row>
    <row r="8013" spans="1:1" x14ac:dyDescent="0.25">
      <c r="A8013" t="s">
        <v>6072</v>
      </c>
    </row>
    <row r="8014" spans="1:1" x14ac:dyDescent="0.25">
      <c r="A8014" t="s">
        <v>6073</v>
      </c>
    </row>
    <row r="8015" spans="1:1" x14ac:dyDescent="0.25">
      <c r="A8015" t="s">
        <v>6074</v>
      </c>
    </row>
    <row r="8016" spans="1:1" x14ac:dyDescent="0.25">
      <c r="A8016" t="s">
        <v>6075</v>
      </c>
    </row>
    <row r="8017" spans="1:1" x14ac:dyDescent="0.25">
      <c r="A8017" t="s">
        <v>6076</v>
      </c>
    </row>
    <row r="8019" spans="1:1" x14ac:dyDescent="0.25">
      <c r="A8019" t="s">
        <v>6077</v>
      </c>
    </row>
    <row r="8020" spans="1:1" x14ac:dyDescent="0.25">
      <c r="A8020">
        <v>1</v>
      </c>
    </row>
    <row r="8021" spans="1:1" x14ac:dyDescent="0.25">
      <c r="A8021" t="s">
        <v>6078</v>
      </c>
    </row>
    <row r="8022" spans="1:1" x14ac:dyDescent="0.25">
      <c r="A8022" t="s">
        <v>6079</v>
      </c>
    </row>
    <row r="8023" spans="1:1" x14ac:dyDescent="0.25">
      <c r="A8023" t="s">
        <v>6080</v>
      </c>
    </row>
    <row r="8025" spans="1:1" x14ac:dyDescent="0.25">
      <c r="A8025" t="s">
        <v>6081</v>
      </c>
    </row>
    <row r="8027" spans="1:1" x14ac:dyDescent="0.25">
      <c r="A8027" t="s">
        <v>6082</v>
      </c>
    </row>
    <row r="8028" spans="1:1" x14ac:dyDescent="0.25">
      <c r="A8028" t="s">
        <v>6083</v>
      </c>
    </row>
    <row r="8029" spans="1:1" x14ac:dyDescent="0.25">
      <c r="A8029" t="s">
        <v>6084</v>
      </c>
    </row>
    <row r="8030" spans="1:1" x14ac:dyDescent="0.25">
      <c r="A8030" t="s">
        <v>6085</v>
      </c>
    </row>
    <row r="8031" spans="1:1" x14ac:dyDescent="0.25">
      <c r="A8031" t="s">
        <v>6086</v>
      </c>
    </row>
    <row r="8032" spans="1:1" x14ac:dyDescent="0.25">
      <c r="A8032" t="s">
        <v>6087</v>
      </c>
    </row>
    <row r="8033" spans="1:1" x14ac:dyDescent="0.25">
      <c r="A8033" t="s">
        <v>6088</v>
      </c>
    </row>
    <row r="8034" spans="1:1" x14ac:dyDescent="0.25">
      <c r="A8034" t="s">
        <v>6089</v>
      </c>
    </row>
    <row r="8036" spans="1:1" x14ac:dyDescent="0.25">
      <c r="A8036" t="s">
        <v>6090</v>
      </c>
    </row>
    <row r="8038" spans="1:1" x14ac:dyDescent="0.25">
      <c r="A8038" t="s">
        <v>6091</v>
      </c>
    </row>
    <row r="8039" spans="1:1" x14ac:dyDescent="0.25">
      <c r="A8039" t="s">
        <v>6092</v>
      </c>
    </row>
    <row r="8040" spans="1:1" x14ac:dyDescent="0.25">
      <c r="A8040" t="s">
        <v>6093</v>
      </c>
    </row>
    <row r="8041" spans="1:1" x14ac:dyDescent="0.25">
      <c r="A8041" t="s">
        <v>6094</v>
      </c>
    </row>
    <row r="8043" spans="1:1" x14ac:dyDescent="0.25">
      <c r="A8043" t="s">
        <v>6095</v>
      </c>
    </row>
    <row r="8044" spans="1:1" x14ac:dyDescent="0.25">
      <c r="A8044" t="s">
        <v>6096</v>
      </c>
    </row>
    <row r="8045" spans="1:1" x14ac:dyDescent="0.25">
      <c r="A8045" t="s">
        <v>6097</v>
      </c>
    </row>
    <row r="8046" spans="1:1" x14ac:dyDescent="0.25">
      <c r="A8046" t="s">
        <v>6098</v>
      </c>
    </row>
    <row r="8047" spans="1:1" x14ac:dyDescent="0.25">
      <c r="A8047" t="s">
        <v>6099</v>
      </c>
    </row>
    <row r="8048" spans="1:1" x14ac:dyDescent="0.25">
      <c r="A8048" t="s">
        <v>6100</v>
      </c>
    </row>
    <row r="8049" spans="1:1" x14ac:dyDescent="0.25">
      <c r="A8049" t="s">
        <v>6101</v>
      </c>
    </row>
    <row r="8050" spans="1:1" x14ac:dyDescent="0.25">
      <c r="A8050" t="s">
        <v>6102</v>
      </c>
    </row>
    <row r="8051" spans="1:1" x14ac:dyDescent="0.25">
      <c r="A8051" t="s">
        <v>6103</v>
      </c>
    </row>
    <row r="8052" spans="1:1" x14ac:dyDescent="0.25">
      <c r="A8052" t="s">
        <v>6104</v>
      </c>
    </row>
    <row r="8053" spans="1:1" x14ac:dyDescent="0.25">
      <c r="A8053" t="s">
        <v>6105</v>
      </c>
    </row>
    <row r="8054" spans="1:1" x14ac:dyDescent="0.25">
      <c r="A8054" t="s">
        <v>19</v>
      </c>
    </row>
    <row r="8055" spans="1:1" x14ac:dyDescent="0.25">
      <c r="A8055" t="s">
        <v>5784</v>
      </c>
    </row>
    <row r="8058" spans="1:1" x14ac:dyDescent="0.25">
      <c r="A8058" t="s">
        <v>188</v>
      </c>
    </row>
    <row r="8061" spans="1:1" x14ac:dyDescent="0.25">
      <c r="A8061" t="s">
        <v>6106</v>
      </c>
    </row>
    <row r="8062" spans="1:1" x14ac:dyDescent="0.25">
      <c r="A8062" t="s">
        <v>6107</v>
      </c>
    </row>
    <row r="8063" spans="1:1" x14ac:dyDescent="0.25">
      <c r="A8063" t="s">
        <v>6108</v>
      </c>
    </row>
    <row r="8065" spans="1:1" x14ac:dyDescent="0.25">
      <c r="A8065" t="s">
        <v>6109</v>
      </c>
    </row>
    <row r="8066" spans="1:1" x14ac:dyDescent="0.25">
      <c r="A8066" t="s">
        <v>6110</v>
      </c>
    </row>
    <row r="8067" spans="1:1" x14ac:dyDescent="0.25">
      <c r="A8067" t="s">
        <v>6111</v>
      </c>
    </row>
    <row r="8068" spans="1:1" x14ac:dyDescent="0.25">
      <c r="A8068" t="s">
        <v>6112</v>
      </c>
    </row>
    <row r="8069" spans="1:1" x14ac:dyDescent="0.25">
      <c r="A8069" t="s">
        <v>6113</v>
      </c>
    </row>
    <row r="8070" spans="1:1" x14ac:dyDescent="0.25">
      <c r="A8070" t="s">
        <v>6114</v>
      </c>
    </row>
    <row r="8071" spans="1:1" x14ac:dyDescent="0.25">
      <c r="A8071" t="s">
        <v>6115</v>
      </c>
    </row>
    <row r="8072" spans="1:1" x14ac:dyDescent="0.25">
      <c r="A8072" t="s">
        <v>6116</v>
      </c>
    </row>
    <row r="8073" spans="1:1" x14ac:dyDescent="0.25">
      <c r="A8073" t="s">
        <v>6117</v>
      </c>
    </row>
    <row r="8074" spans="1:1" x14ac:dyDescent="0.25">
      <c r="A8074" t="s">
        <v>6118</v>
      </c>
    </row>
    <row r="8075" spans="1:1" x14ac:dyDescent="0.25">
      <c r="A8075" t="s">
        <v>6119</v>
      </c>
    </row>
    <row r="8076" spans="1:1" x14ac:dyDescent="0.25">
      <c r="A8076" t="s">
        <v>6120</v>
      </c>
    </row>
    <row r="8077" spans="1:1" x14ac:dyDescent="0.25">
      <c r="A8077" t="s">
        <v>6121</v>
      </c>
    </row>
    <row r="8078" spans="1:1" x14ac:dyDescent="0.25">
      <c r="A8078" t="s">
        <v>6122</v>
      </c>
    </row>
    <row r="8080" spans="1:1" x14ac:dyDescent="0.25">
      <c r="A8080" t="s">
        <v>6123</v>
      </c>
    </row>
    <row r="8082" spans="1:1" x14ac:dyDescent="0.25">
      <c r="A8082" t="s">
        <v>6124</v>
      </c>
    </row>
    <row r="8083" spans="1:1" x14ac:dyDescent="0.25">
      <c r="A8083" t="s">
        <v>6125</v>
      </c>
    </row>
    <row r="8084" spans="1:1" x14ac:dyDescent="0.25">
      <c r="A8084" t="s">
        <v>6126</v>
      </c>
    </row>
    <row r="8085" spans="1:1" x14ac:dyDescent="0.25">
      <c r="A8085" t="s">
        <v>6127</v>
      </c>
    </row>
    <row r="8086" spans="1:1" x14ac:dyDescent="0.25">
      <c r="A8086" t="s">
        <v>6128</v>
      </c>
    </row>
    <row r="8087" spans="1:1" x14ac:dyDescent="0.25">
      <c r="A8087" t="s">
        <v>6129</v>
      </c>
    </row>
    <row r="8088" spans="1:1" x14ac:dyDescent="0.25">
      <c r="A8088" t="s">
        <v>6130</v>
      </c>
    </row>
    <row r="8089" spans="1:1" x14ac:dyDescent="0.25">
      <c r="A8089" t="s">
        <v>6131</v>
      </c>
    </row>
    <row r="8090" spans="1:1" x14ac:dyDescent="0.25">
      <c r="A8090" t="s">
        <v>6132</v>
      </c>
    </row>
    <row r="8091" spans="1:1" x14ac:dyDescent="0.25">
      <c r="A8091" t="s">
        <v>6133</v>
      </c>
    </row>
    <row r="8092" spans="1:1" x14ac:dyDescent="0.25">
      <c r="A8092" t="s">
        <v>6134</v>
      </c>
    </row>
    <row r="8093" spans="1:1" x14ac:dyDescent="0.25">
      <c r="A8093" t="s">
        <v>6135</v>
      </c>
    </row>
    <row r="8094" spans="1:1" x14ac:dyDescent="0.25">
      <c r="A8094" t="s">
        <v>6136</v>
      </c>
    </row>
    <row r="8095" spans="1:1" x14ac:dyDescent="0.25">
      <c r="A8095" t="s">
        <v>6137</v>
      </c>
    </row>
    <row r="8096" spans="1:1" x14ac:dyDescent="0.25">
      <c r="A8096" t="s">
        <v>6138</v>
      </c>
    </row>
    <row r="8097" spans="1:1" x14ac:dyDescent="0.25">
      <c r="A8097" t="s">
        <v>6139</v>
      </c>
    </row>
    <row r="8098" spans="1:1" x14ac:dyDescent="0.25">
      <c r="A8098" t="s">
        <v>6140</v>
      </c>
    </row>
    <row r="8099" spans="1:1" x14ac:dyDescent="0.25">
      <c r="A8099" t="s">
        <v>6141</v>
      </c>
    </row>
    <row r="8100" spans="1:1" x14ac:dyDescent="0.25">
      <c r="A8100" t="s">
        <v>6142</v>
      </c>
    </row>
    <row r="8101" spans="1:1" x14ac:dyDescent="0.25">
      <c r="A8101" t="s">
        <v>6143</v>
      </c>
    </row>
    <row r="8102" spans="1:1" x14ac:dyDescent="0.25">
      <c r="A8102" t="s">
        <v>6144</v>
      </c>
    </row>
    <row r="8103" spans="1:1" x14ac:dyDescent="0.25">
      <c r="A8103" t="s">
        <v>6145</v>
      </c>
    </row>
    <row r="8105" spans="1:1" x14ac:dyDescent="0.25">
      <c r="A8105" t="s">
        <v>6146</v>
      </c>
    </row>
    <row r="8106" spans="1:1" x14ac:dyDescent="0.25">
      <c r="A8106" t="s">
        <v>6147</v>
      </c>
    </row>
    <row r="8107" spans="1:1" x14ac:dyDescent="0.25">
      <c r="A8107" t="s">
        <v>6148</v>
      </c>
    </row>
    <row r="8108" spans="1:1" x14ac:dyDescent="0.25">
      <c r="A8108" t="s">
        <v>6149</v>
      </c>
    </row>
    <row r="8109" spans="1:1" x14ac:dyDescent="0.25">
      <c r="A8109" t="s">
        <v>6150</v>
      </c>
    </row>
    <row r="8110" spans="1:1" x14ac:dyDescent="0.25">
      <c r="A8110" t="s">
        <v>6151</v>
      </c>
    </row>
    <row r="8111" spans="1:1" x14ac:dyDescent="0.25">
      <c r="A8111" t="s">
        <v>6152</v>
      </c>
    </row>
    <row r="8113" spans="1:1" x14ac:dyDescent="0.25">
      <c r="A8113" t="s">
        <v>6153</v>
      </c>
    </row>
    <row r="8115" spans="1:1" x14ac:dyDescent="0.25">
      <c r="A8115" t="s">
        <v>6154</v>
      </c>
    </row>
    <row r="8116" spans="1:1" x14ac:dyDescent="0.25">
      <c r="A8116" t="s">
        <v>6155</v>
      </c>
    </row>
    <row r="8117" spans="1:1" x14ac:dyDescent="0.25">
      <c r="A8117" t="s">
        <v>6156</v>
      </c>
    </row>
    <row r="8118" spans="1:1" x14ac:dyDescent="0.25">
      <c r="A8118" t="s">
        <v>19</v>
      </c>
    </row>
    <row r="8119" spans="1:1" x14ac:dyDescent="0.25">
      <c r="A8119" t="s">
        <v>5784</v>
      </c>
    </row>
    <row r="8122" spans="1:1" x14ac:dyDescent="0.25">
      <c r="A8122" t="s">
        <v>188</v>
      </c>
    </row>
    <row r="8125" spans="1:1" x14ac:dyDescent="0.25">
      <c r="A8125" t="s">
        <v>6157</v>
      </c>
    </row>
    <row r="8126" spans="1:1" x14ac:dyDescent="0.25">
      <c r="A8126" t="s">
        <v>6158</v>
      </c>
    </row>
    <row r="8129" spans="1:1" x14ac:dyDescent="0.25">
      <c r="A8129" t="s">
        <v>6159</v>
      </c>
    </row>
    <row r="8130" spans="1:1" x14ac:dyDescent="0.25">
      <c r="A8130" t="s">
        <v>6160</v>
      </c>
    </row>
    <row r="8131" spans="1:1" x14ac:dyDescent="0.25">
      <c r="A8131" t="s">
        <v>6161</v>
      </c>
    </row>
    <row r="8132" spans="1:1" x14ac:dyDescent="0.25">
      <c r="A8132" t="s">
        <v>6162</v>
      </c>
    </row>
    <row r="8133" spans="1:1" x14ac:dyDescent="0.25">
      <c r="A8133" t="s">
        <v>6163</v>
      </c>
    </row>
    <row r="8134" spans="1:1" x14ac:dyDescent="0.25">
      <c r="A8134" t="s">
        <v>6164</v>
      </c>
    </row>
    <row r="8135" spans="1:1" x14ac:dyDescent="0.25">
      <c r="A8135" t="s">
        <v>6165</v>
      </c>
    </row>
    <row r="8136" spans="1:1" x14ac:dyDescent="0.25">
      <c r="A8136" t="s">
        <v>6166</v>
      </c>
    </row>
    <row r="8139" spans="1:1" x14ac:dyDescent="0.25">
      <c r="A8139" t="s">
        <v>6167</v>
      </c>
    </row>
    <row r="8141" spans="1:1" x14ac:dyDescent="0.25">
      <c r="A8141" t="s">
        <v>6168</v>
      </c>
    </row>
    <row r="8142" spans="1:1" x14ac:dyDescent="0.25">
      <c r="A8142" t="s">
        <v>6169</v>
      </c>
    </row>
    <row r="8143" spans="1:1" x14ac:dyDescent="0.25">
      <c r="A8143" t="s">
        <v>6170</v>
      </c>
    </row>
    <row r="8144" spans="1:1" x14ac:dyDescent="0.25">
      <c r="A8144" t="s">
        <v>6171</v>
      </c>
    </row>
    <row r="8145" spans="1:1" x14ac:dyDescent="0.25">
      <c r="A8145" t="s">
        <v>6172</v>
      </c>
    </row>
    <row r="8146" spans="1:1" x14ac:dyDescent="0.25">
      <c r="A8146" t="s">
        <v>6173</v>
      </c>
    </row>
    <row r="8147" spans="1:1" x14ac:dyDescent="0.25">
      <c r="A8147" t="s">
        <v>6174</v>
      </c>
    </row>
    <row r="8148" spans="1:1" x14ac:dyDescent="0.25">
      <c r="A8148" t="s">
        <v>6175</v>
      </c>
    </row>
    <row r="8149" spans="1:1" x14ac:dyDescent="0.25">
      <c r="A8149" t="s">
        <v>6176</v>
      </c>
    </row>
    <row r="8150" spans="1:1" x14ac:dyDescent="0.25">
      <c r="A8150" t="s">
        <v>6177</v>
      </c>
    </row>
    <row r="8151" spans="1:1" x14ac:dyDescent="0.25">
      <c r="A8151" t="s">
        <v>6178</v>
      </c>
    </row>
    <row r="8152" spans="1:1" x14ac:dyDescent="0.25">
      <c r="A8152" t="s">
        <v>6179</v>
      </c>
    </row>
    <row r="8153" spans="1:1" x14ac:dyDescent="0.25">
      <c r="A8153" t="s">
        <v>6180</v>
      </c>
    </row>
    <row r="8154" spans="1:1" x14ac:dyDescent="0.25">
      <c r="A8154" t="s">
        <v>6181</v>
      </c>
    </row>
    <row r="8155" spans="1:1" x14ac:dyDescent="0.25">
      <c r="A8155" t="s">
        <v>6182</v>
      </c>
    </row>
    <row r="8156" spans="1:1" x14ac:dyDescent="0.25">
      <c r="A8156" t="s">
        <v>6183</v>
      </c>
    </row>
    <row r="8157" spans="1:1" x14ac:dyDescent="0.25">
      <c r="A8157" t="s">
        <v>6184</v>
      </c>
    </row>
    <row r="8158" spans="1:1" x14ac:dyDescent="0.25">
      <c r="A8158" t="s">
        <v>6185</v>
      </c>
    </row>
    <row r="8159" spans="1:1" x14ac:dyDescent="0.25">
      <c r="A8159" t="s">
        <v>6186</v>
      </c>
    </row>
    <row r="8160" spans="1:1" x14ac:dyDescent="0.25">
      <c r="A8160" t="s">
        <v>6187</v>
      </c>
    </row>
    <row r="8161" spans="1:1" x14ac:dyDescent="0.25">
      <c r="A8161" t="s">
        <v>6188</v>
      </c>
    </row>
    <row r="8162" spans="1:1" x14ac:dyDescent="0.25">
      <c r="A8162" t="s">
        <v>6189</v>
      </c>
    </row>
    <row r="8163" spans="1:1" x14ac:dyDescent="0.25">
      <c r="A8163" t="s">
        <v>6190</v>
      </c>
    </row>
    <row r="8164" spans="1:1" x14ac:dyDescent="0.25">
      <c r="A8164" t="s">
        <v>6191</v>
      </c>
    </row>
    <row r="8165" spans="1:1" x14ac:dyDescent="0.25">
      <c r="A8165" t="s">
        <v>6192</v>
      </c>
    </row>
    <row r="8166" spans="1:1" x14ac:dyDescent="0.25">
      <c r="A8166" t="s">
        <v>6193</v>
      </c>
    </row>
    <row r="8167" spans="1:1" x14ac:dyDescent="0.25">
      <c r="A8167" t="s">
        <v>6194</v>
      </c>
    </row>
    <row r="8168" spans="1:1" x14ac:dyDescent="0.25">
      <c r="A8168" t="s">
        <v>6195</v>
      </c>
    </row>
    <row r="8169" spans="1:1" x14ac:dyDescent="0.25">
      <c r="A8169" t="s">
        <v>6196</v>
      </c>
    </row>
    <row r="8170" spans="1:1" x14ac:dyDescent="0.25">
      <c r="A8170" t="s">
        <v>6197</v>
      </c>
    </row>
    <row r="8171" spans="1:1" x14ac:dyDescent="0.25">
      <c r="A8171" t="s">
        <v>6198</v>
      </c>
    </row>
    <row r="8172" spans="1:1" x14ac:dyDescent="0.25">
      <c r="A8172" t="s">
        <v>6199</v>
      </c>
    </row>
    <row r="8173" spans="1:1" x14ac:dyDescent="0.25">
      <c r="A8173" t="s">
        <v>6200</v>
      </c>
    </row>
    <row r="8174" spans="1:1" x14ac:dyDescent="0.25">
      <c r="A8174" t="s">
        <v>6201</v>
      </c>
    </row>
    <row r="8176" spans="1:1" x14ac:dyDescent="0.25">
      <c r="A8176" t="s">
        <v>6202</v>
      </c>
    </row>
    <row r="8178" spans="1:1" x14ac:dyDescent="0.25">
      <c r="A8178" t="s">
        <v>6203</v>
      </c>
    </row>
    <row r="8179" spans="1:1" x14ac:dyDescent="0.25">
      <c r="A8179" t="s">
        <v>6204</v>
      </c>
    </row>
    <row r="8180" spans="1:1" x14ac:dyDescent="0.25">
      <c r="A8180" t="s">
        <v>19</v>
      </c>
    </row>
    <row r="8181" spans="1:1" x14ac:dyDescent="0.25">
      <c r="A8181" t="s">
        <v>5784</v>
      </c>
    </row>
    <row r="8184" spans="1:1" x14ac:dyDescent="0.25">
      <c r="A8184" t="s">
        <v>188</v>
      </c>
    </row>
    <row r="8186" spans="1:1" x14ac:dyDescent="0.25">
      <c r="A8186" t="s">
        <v>6205</v>
      </c>
    </row>
    <row r="8187" spans="1:1" x14ac:dyDescent="0.25">
      <c r="A8187" t="s">
        <v>1122</v>
      </c>
    </row>
    <row r="8190" spans="1:1" x14ac:dyDescent="0.25">
      <c r="A8190" t="s">
        <v>6206</v>
      </c>
    </row>
    <row r="8191" spans="1:1" x14ac:dyDescent="0.25">
      <c r="A8191" t="s">
        <v>6207</v>
      </c>
    </row>
    <row r="8192" spans="1:1" x14ac:dyDescent="0.25">
      <c r="A8192" t="s">
        <v>6208</v>
      </c>
    </row>
    <row r="8193" spans="1:1" x14ac:dyDescent="0.25">
      <c r="A8193" t="s">
        <v>6209</v>
      </c>
    </row>
    <row r="8194" spans="1:1" x14ac:dyDescent="0.25">
      <c r="A8194" t="s">
        <v>6210</v>
      </c>
    </row>
    <row r="8195" spans="1:1" x14ac:dyDescent="0.25">
      <c r="A8195" t="s">
        <v>6211</v>
      </c>
    </row>
    <row r="8196" spans="1:1" x14ac:dyDescent="0.25">
      <c r="A8196" t="s">
        <v>6212</v>
      </c>
    </row>
    <row r="8197" spans="1:1" x14ac:dyDescent="0.25">
      <c r="A8197" t="s">
        <v>6213</v>
      </c>
    </row>
    <row r="8198" spans="1:1" x14ac:dyDescent="0.25">
      <c r="A8198" t="s">
        <v>6214</v>
      </c>
    </row>
    <row r="8199" spans="1:1" x14ac:dyDescent="0.25">
      <c r="A8199" t="s">
        <v>6215</v>
      </c>
    </row>
    <row r="8200" spans="1:1" x14ac:dyDescent="0.25">
      <c r="A8200" t="s">
        <v>6216</v>
      </c>
    </row>
    <row r="8201" spans="1:1" x14ac:dyDescent="0.25">
      <c r="A8201" t="s">
        <v>6217</v>
      </c>
    </row>
    <row r="8202" spans="1:1" x14ac:dyDescent="0.25">
      <c r="A8202" t="s">
        <v>6218</v>
      </c>
    </row>
    <row r="8203" spans="1:1" x14ac:dyDescent="0.25">
      <c r="A8203" t="s">
        <v>6219</v>
      </c>
    </row>
    <row r="8204" spans="1:1" x14ac:dyDescent="0.25">
      <c r="A8204" t="s">
        <v>6220</v>
      </c>
    </row>
    <row r="8205" spans="1:1" x14ac:dyDescent="0.25">
      <c r="A8205" t="s">
        <v>6221</v>
      </c>
    </row>
    <row r="8206" spans="1:1" x14ac:dyDescent="0.25">
      <c r="A8206" t="s">
        <v>6222</v>
      </c>
    </row>
    <row r="8209" spans="1:1" x14ac:dyDescent="0.25">
      <c r="A8209" t="s">
        <v>6223</v>
      </c>
    </row>
    <row r="8211" spans="1:1" x14ac:dyDescent="0.25">
      <c r="A8211" t="s">
        <v>6224</v>
      </c>
    </row>
    <row r="8212" spans="1:1" x14ac:dyDescent="0.25">
      <c r="A8212" t="s">
        <v>6225</v>
      </c>
    </row>
    <row r="8213" spans="1:1" x14ac:dyDescent="0.25">
      <c r="A8213" t="s">
        <v>6226</v>
      </c>
    </row>
    <row r="8214" spans="1:1" x14ac:dyDescent="0.25">
      <c r="A8214" t="s">
        <v>6227</v>
      </c>
    </row>
    <row r="8215" spans="1:1" x14ac:dyDescent="0.25">
      <c r="A8215" t="s">
        <v>6228</v>
      </c>
    </row>
    <row r="8216" spans="1:1" x14ac:dyDescent="0.25">
      <c r="A8216" t="s">
        <v>6229</v>
      </c>
    </row>
    <row r="8217" spans="1:1" x14ac:dyDescent="0.25">
      <c r="A8217" t="s">
        <v>6230</v>
      </c>
    </row>
    <row r="8218" spans="1:1" x14ac:dyDescent="0.25">
      <c r="A8218" t="s">
        <v>6231</v>
      </c>
    </row>
    <row r="8219" spans="1:1" x14ac:dyDescent="0.25">
      <c r="A8219" t="s">
        <v>6232</v>
      </c>
    </row>
    <row r="8220" spans="1:1" x14ac:dyDescent="0.25">
      <c r="A8220" t="s">
        <v>6233</v>
      </c>
    </row>
    <row r="8221" spans="1:1" x14ac:dyDescent="0.25">
      <c r="A8221" t="s">
        <v>6234</v>
      </c>
    </row>
    <row r="8222" spans="1:1" x14ac:dyDescent="0.25">
      <c r="A8222" t="s">
        <v>6235</v>
      </c>
    </row>
    <row r="8223" spans="1:1" x14ac:dyDescent="0.25">
      <c r="A8223" t="s">
        <v>6236</v>
      </c>
    </row>
    <row r="8224" spans="1:1" x14ac:dyDescent="0.25">
      <c r="A8224" t="s">
        <v>6237</v>
      </c>
    </row>
    <row r="8225" spans="1:1" x14ac:dyDescent="0.25">
      <c r="A8225" t="s">
        <v>6238</v>
      </c>
    </row>
    <row r="8226" spans="1:1" x14ac:dyDescent="0.25">
      <c r="A8226" t="s">
        <v>6239</v>
      </c>
    </row>
    <row r="8227" spans="1:1" x14ac:dyDescent="0.25">
      <c r="A8227" t="s">
        <v>6240</v>
      </c>
    </row>
    <row r="8228" spans="1:1" x14ac:dyDescent="0.25">
      <c r="A8228" t="s">
        <v>6241</v>
      </c>
    </row>
    <row r="8229" spans="1:1" x14ac:dyDescent="0.25">
      <c r="A8229" t="s">
        <v>6242</v>
      </c>
    </row>
    <row r="8230" spans="1:1" x14ac:dyDescent="0.25">
      <c r="A8230" t="s">
        <v>6243</v>
      </c>
    </row>
    <row r="8231" spans="1:1" x14ac:dyDescent="0.25">
      <c r="A8231" t="s">
        <v>6244</v>
      </c>
    </row>
    <row r="8232" spans="1:1" x14ac:dyDescent="0.25">
      <c r="A8232" t="s">
        <v>6245</v>
      </c>
    </row>
    <row r="8233" spans="1:1" x14ac:dyDescent="0.25">
      <c r="A8233" t="s">
        <v>6246</v>
      </c>
    </row>
    <row r="8235" spans="1:1" x14ac:dyDescent="0.25">
      <c r="A8235" t="s">
        <v>6247</v>
      </c>
    </row>
    <row r="8237" spans="1:1" x14ac:dyDescent="0.25">
      <c r="A8237" t="s">
        <v>6248</v>
      </c>
    </row>
    <row r="8238" spans="1:1" x14ac:dyDescent="0.25">
      <c r="A8238" t="s">
        <v>6249</v>
      </c>
    </row>
    <row r="8239" spans="1:1" x14ac:dyDescent="0.25">
      <c r="A8239" t="s">
        <v>6250</v>
      </c>
    </row>
    <row r="8240" spans="1:1" x14ac:dyDescent="0.25">
      <c r="A8240" t="s">
        <v>6251</v>
      </c>
    </row>
    <row r="8241" spans="1:1" x14ac:dyDescent="0.25">
      <c r="A8241" t="s">
        <v>19</v>
      </c>
    </row>
    <row r="8242" spans="1:1" x14ac:dyDescent="0.25">
      <c r="A8242" t="s">
        <v>5784</v>
      </c>
    </row>
    <row r="8245" spans="1:1" x14ac:dyDescent="0.25">
      <c r="A8245" t="s">
        <v>968</v>
      </c>
    </row>
    <row r="8248" spans="1:1" x14ac:dyDescent="0.25">
      <c r="A8248" t="s">
        <v>6252</v>
      </c>
    </row>
    <row r="8249" spans="1:1" x14ac:dyDescent="0.25">
      <c r="A8249" t="s">
        <v>6253</v>
      </c>
    </row>
    <row r="8252" spans="1:1" x14ac:dyDescent="0.25">
      <c r="A8252" t="s">
        <v>6254</v>
      </c>
    </row>
    <row r="8253" spans="1:1" x14ac:dyDescent="0.25">
      <c r="A8253" t="s">
        <v>6255</v>
      </c>
    </row>
    <row r="8254" spans="1:1" x14ac:dyDescent="0.25">
      <c r="A8254" t="s">
        <v>6256</v>
      </c>
    </row>
    <row r="8255" spans="1:1" x14ac:dyDescent="0.25">
      <c r="A8255" t="s">
        <v>6257</v>
      </c>
    </row>
    <row r="8256" spans="1:1" x14ac:dyDescent="0.25">
      <c r="A8256" t="s">
        <v>6258</v>
      </c>
    </row>
    <row r="8257" spans="1:1" x14ac:dyDescent="0.25">
      <c r="A8257" t="s">
        <v>6259</v>
      </c>
    </row>
    <row r="8258" spans="1:1" x14ac:dyDescent="0.25">
      <c r="A8258" t="s">
        <v>6260</v>
      </c>
    </row>
    <row r="8259" spans="1:1" x14ac:dyDescent="0.25">
      <c r="A8259" t="s">
        <v>6261</v>
      </c>
    </row>
    <row r="8260" spans="1:1" x14ac:dyDescent="0.25">
      <c r="A8260" t="s">
        <v>6262</v>
      </c>
    </row>
    <row r="8261" spans="1:1" x14ac:dyDescent="0.25">
      <c r="A8261" t="s">
        <v>6263</v>
      </c>
    </row>
    <row r="8262" spans="1:1" x14ac:dyDescent="0.25">
      <c r="A8262" t="s">
        <v>6264</v>
      </c>
    </row>
    <row r="8263" spans="1:1" x14ac:dyDescent="0.25">
      <c r="A8263" t="s">
        <v>6265</v>
      </c>
    </row>
    <row r="8264" spans="1:1" x14ac:dyDescent="0.25">
      <c r="A8264" t="s">
        <v>6266</v>
      </c>
    </row>
    <row r="8265" spans="1:1" x14ac:dyDescent="0.25">
      <c r="A8265" t="s">
        <v>6267</v>
      </c>
    </row>
    <row r="8266" spans="1:1" x14ac:dyDescent="0.25">
      <c r="A8266" t="s">
        <v>6268</v>
      </c>
    </row>
    <row r="8267" spans="1:1" x14ac:dyDescent="0.25">
      <c r="A8267" t="s">
        <v>6269</v>
      </c>
    </row>
    <row r="8268" spans="1:1" x14ac:dyDescent="0.25">
      <c r="A8268" t="s">
        <v>6270</v>
      </c>
    </row>
    <row r="8269" spans="1:1" x14ac:dyDescent="0.25">
      <c r="A8269" t="s">
        <v>6271</v>
      </c>
    </row>
    <row r="8270" spans="1:1" x14ac:dyDescent="0.25">
      <c r="A8270" t="s">
        <v>6262</v>
      </c>
    </row>
    <row r="8271" spans="1:1" x14ac:dyDescent="0.25">
      <c r="A8271" t="s">
        <v>6272</v>
      </c>
    </row>
    <row r="8272" spans="1:1" x14ac:dyDescent="0.25">
      <c r="A8272" t="s">
        <v>6273</v>
      </c>
    </row>
    <row r="8273" spans="1:1" x14ac:dyDescent="0.25">
      <c r="A8273" t="s">
        <v>6274</v>
      </c>
    </row>
    <row r="8274" spans="1:1" x14ac:dyDescent="0.25">
      <c r="A8274" t="s">
        <v>6262</v>
      </c>
    </row>
    <row r="8275" spans="1:1" x14ac:dyDescent="0.25">
      <c r="A8275" t="s">
        <v>6275</v>
      </c>
    </row>
    <row r="8277" spans="1:1" x14ac:dyDescent="0.25">
      <c r="A8277" t="s">
        <v>6276</v>
      </c>
    </row>
    <row r="8279" spans="1:1" x14ac:dyDescent="0.25">
      <c r="A8279" t="s">
        <v>6277</v>
      </c>
    </row>
    <row r="8281" spans="1:1" x14ac:dyDescent="0.25">
      <c r="A8281" t="s">
        <v>6278</v>
      </c>
    </row>
    <row r="8283" spans="1:1" x14ac:dyDescent="0.25">
      <c r="A8283" t="s">
        <v>6279</v>
      </c>
    </row>
    <row r="8284" spans="1:1" x14ac:dyDescent="0.25">
      <c r="A8284" t="s">
        <v>6280</v>
      </c>
    </row>
    <row r="8285" spans="1:1" x14ac:dyDescent="0.25">
      <c r="A8285" t="s">
        <v>6281</v>
      </c>
    </row>
    <row r="8286" spans="1:1" x14ac:dyDescent="0.25">
      <c r="A8286" t="s">
        <v>6282</v>
      </c>
    </row>
    <row r="8287" spans="1:1" x14ac:dyDescent="0.25">
      <c r="A8287" t="s">
        <v>6283</v>
      </c>
    </row>
    <row r="8288" spans="1:1" x14ac:dyDescent="0.25">
      <c r="A8288" t="s">
        <v>6284</v>
      </c>
    </row>
    <row r="8289" spans="1:1" x14ac:dyDescent="0.25">
      <c r="A8289" t="s">
        <v>6285</v>
      </c>
    </row>
    <row r="8290" spans="1:1" x14ac:dyDescent="0.25">
      <c r="A8290" t="s">
        <v>6286</v>
      </c>
    </row>
    <row r="8291" spans="1:1" x14ac:dyDescent="0.25">
      <c r="A8291" t="s">
        <v>6287</v>
      </c>
    </row>
    <row r="8292" spans="1:1" x14ac:dyDescent="0.25">
      <c r="A8292">
        <v>1</v>
      </c>
    </row>
    <row r="8293" spans="1:1" x14ac:dyDescent="0.25">
      <c r="A8293" t="s">
        <v>6288</v>
      </c>
    </row>
    <row r="8294" spans="1:1" x14ac:dyDescent="0.25">
      <c r="A8294" t="s">
        <v>6289</v>
      </c>
    </row>
    <row r="8295" spans="1:1" x14ac:dyDescent="0.25">
      <c r="A8295" t="s">
        <v>6290</v>
      </c>
    </row>
    <row r="8296" spans="1:1" x14ac:dyDescent="0.25">
      <c r="A8296" t="s">
        <v>6291</v>
      </c>
    </row>
    <row r="8297" spans="1:1" x14ac:dyDescent="0.25">
      <c r="A8297" t="s">
        <v>6292</v>
      </c>
    </row>
    <row r="8298" spans="1:1" x14ac:dyDescent="0.25">
      <c r="A8298" t="s">
        <v>6293</v>
      </c>
    </row>
    <row r="8299" spans="1:1" x14ac:dyDescent="0.25">
      <c r="A8299" t="s">
        <v>6294</v>
      </c>
    </row>
    <row r="8300" spans="1:1" x14ac:dyDescent="0.25">
      <c r="A8300" t="s">
        <v>6295</v>
      </c>
    </row>
    <row r="8301" spans="1:1" x14ac:dyDescent="0.25">
      <c r="A8301" t="s">
        <v>6296</v>
      </c>
    </row>
    <row r="8302" spans="1:1" x14ac:dyDescent="0.25">
      <c r="A8302" t="s">
        <v>6297</v>
      </c>
    </row>
    <row r="8303" spans="1:1" x14ac:dyDescent="0.25">
      <c r="A8303" t="s">
        <v>6298</v>
      </c>
    </row>
    <row r="8304" spans="1:1" x14ac:dyDescent="0.25">
      <c r="A8304" t="s">
        <v>6299</v>
      </c>
    </row>
    <row r="8305" spans="1:1" x14ac:dyDescent="0.25">
      <c r="A8305" t="s">
        <v>6300</v>
      </c>
    </row>
    <row r="8306" spans="1:1" x14ac:dyDescent="0.25">
      <c r="A8306" t="s">
        <v>6301</v>
      </c>
    </row>
    <row r="8307" spans="1:1" x14ac:dyDescent="0.25">
      <c r="A8307" t="s">
        <v>6302</v>
      </c>
    </row>
    <row r="8308" spans="1:1" x14ac:dyDescent="0.25">
      <c r="A8308" t="s">
        <v>6303</v>
      </c>
    </row>
    <row r="8309" spans="1:1" x14ac:dyDescent="0.25">
      <c r="A8309" t="s">
        <v>6304</v>
      </c>
    </row>
    <row r="8310" spans="1:1" x14ac:dyDescent="0.25">
      <c r="A8310" t="s">
        <v>6305</v>
      </c>
    </row>
    <row r="8311" spans="1:1" x14ac:dyDescent="0.25">
      <c r="A8311" t="s">
        <v>19</v>
      </c>
    </row>
    <row r="8312" spans="1:1" x14ac:dyDescent="0.25">
      <c r="A8312" t="s">
        <v>5784</v>
      </c>
    </row>
    <row r="8315" spans="1:1" x14ac:dyDescent="0.25">
      <c r="A8315" t="s">
        <v>188</v>
      </c>
    </row>
    <row r="8317" spans="1:1" x14ac:dyDescent="0.25">
      <c r="A8317" t="s">
        <v>6306</v>
      </c>
    </row>
    <row r="8318" spans="1:1" x14ac:dyDescent="0.25">
      <c r="A8318" t="s">
        <v>644</v>
      </c>
    </row>
    <row r="8321" spans="1:1" x14ac:dyDescent="0.25">
      <c r="A8321" t="s">
        <v>6307</v>
      </c>
    </row>
    <row r="8322" spans="1:1" x14ac:dyDescent="0.25">
      <c r="A8322" t="s">
        <v>6308</v>
      </c>
    </row>
    <row r="8323" spans="1:1" x14ac:dyDescent="0.25">
      <c r="A8323" t="s">
        <v>6309</v>
      </c>
    </row>
    <row r="8324" spans="1:1" x14ac:dyDescent="0.25">
      <c r="A8324" t="s">
        <v>6310</v>
      </c>
    </row>
    <row r="8325" spans="1:1" x14ac:dyDescent="0.25">
      <c r="A8325" t="s">
        <v>6311</v>
      </c>
    </row>
    <row r="8326" spans="1:1" x14ac:dyDescent="0.25">
      <c r="A8326" t="s">
        <v>6312</v>
      </c>
    </row>
    <row r="8327" spans="1:1" x14ac:dyDescent="0.25">
      <c r="A8327" t="s">
        <v>6313</v>
      </c>
    </row>
    <row r="8328" spans="1:1" x14ac:dyDescent="0.25">
      <c r="A8328" t="s">
        <v>6314</v>
      </c>
    </row>
    <row r="8329" spans="1:1" x14ac:dyDescent="0.25">
      <c r="A8329" t="s">
        <v>6315</v>
      </c>
    </row>
    <row r="8330" spans="1:1" x14ac:dyDescent="0.25">
      <c r="A8330" t="s">
        <v>6316</v>
      </c>
    </row>
    <row r="8331" spans="1:1" x14ac:dyDescent="0.25">
      <c r="A8331" t="s">
        <v>6317</v>
      </c>
    </row>
    <row r="8332" spans="1:1" x14ac:dyDescent="0.25">
      <c r="A8332" t="s">
        <v>6318</v>
      </c>
    </row>
    <row r="8333" spans="1:1" x14ac:dyDescent="0.25">
      <c r="A8333" t="s">
        <v>6319</v>
      </c>
    </row>
    <row r="8334" spans="1:1" x14ac:dyDescent="0.25">
      <c r="A8334" t="s">
        <v>6320</v>
      </c>
    </row>
    <row r="8335" spans="1:1" x14ac:dyDescent="0.25">
      <c r="A8335" t="s">
        <v>6321</v>
      </c>
    </row>
    <row r="8336" spans="1:1" x14ac:dyDescent="0.25">
      <c r="A8336" t="s">
        <v>6322</v>
      </c>
    </row>
    <row r="8337" spans="1:1" x14ac:dyDescent="0.25">
      <c r="A8337" t="s">
        <v>6323</v>
      </c>
    </row>
    <row r="8338" spans="1:1" x14ac:dyDescent="0.25">
      <c r="A8338" t="s">
        <v>6324</v>
      </c>
    </row>
    <row r="8339" spans="1:1" x14ac:dyDescent="0.25">
      <c r="A8339" t="s">
        <v>6325</v>
      </c>
    </row>
    <row r="8340" spans="1:1" x14ac:dyDescent="0.25">
      <c r="A8340" t="s">
        <v>6326</v>
      </c>
    </row>
    <row r="8341" spans="1:1" x14ac:dyDescent="0.25">
      <c r="A8341" t="s">
        <v>6327</v>
      </c>
    </row>
    <row r="8342" spans="1:1" x14ac:dyDescent="0.25">
      <c r="A8342" t="s">
        <v>6325</v>
      </c>
    </row>
    <row r="8343" spans="1:1" x14ac:dyDescent="0.25">
      <c r="A8343" t="s">
        <v>6328</v>
      </c>
    </row>
    <row r="8344" spans="1:1" x14ac:dyDescent="0.25">
      <c r="A8344" t="s">
        <v>6329</v>
      </c>
    </row>
    <row r="8345" spans="1:1" x14ac:dyDescent="0.25">
      <c r="A8345" t="s">
        <v>6322</v>
      </c>
    </row>
    <row r="8346" spans="1:1" x14ac:dyDescent="0.25">
      <c r="A8346" t="s">
        <v>6330</v>
      </c>
    </row>
    <row r="8347" spans="1:1" x14ac:dyDescent="0.25">
      <c r="A8347" t="s">
        <v>6331</v>
      </c>
    </row>
    <row r="8348" spans="1:1" x14ac:dyDescent="0.25">
      <c r="A8348" t="s">
        <v>6322</v>
      </c>
    </row>
    <row r="8349" spans="1:1" x14ac:dyDescent="0.25">
      <c r="A8349" t="s">
        <v>6332</v>
      </c>
    </row>
    <row r="8350" spans="1:1" x14ac:dyDescent="0.25">
      <c r="A8350" t="s">
        <v>6333</v>
      </c>
    </row>
    <row r="8351" spans="1:1" x14ac:dyDescent="0.25">
      <c r="A8351" t="s">
        <v>6322</v>
      </c>
    </row>
    <row r="8352" spans="1:1" x14ac:dyDescent="0.25">
      <c r="A8352" t="s">
        <v>6334</v>
      </c>
    </row>
    <row r="8353" spans="1:1" x14ac:dyDescent="0.25">
      <c r="A8353" t="s">
        <v>6335</v>
      </c>
    </row>
    <row r="8354" spans="1:1" x14ac:dyDescent="0.25">
      <c r="A8354" t="s">
        <v>6336</v>
      </c>
    </row>
    <row r="8355" spans="1:1" x14ac:dyDescent="0.25">
      <c r="A8355" t="s">
        <v>6337</v>
      </c>
    </row>
    <row r="8356" spans="1:1" x14ac:dyDescent="0.25">
      <c r="A8356" t="s">
        <v>6338</v>
      </c>
    </row>
    <row r="8357" spans="1:1" x14ac:dyDescent="0.25">
      <c r="A8357" t="s">
        <v>6339</v>
      </c>
    </row>
    <row r="8358" spans="1:1" x14ac:dyDescent="0.25">
      <c r="A8358" t="s">
        <v>6340</v>
      </c>
    </row>
    <row r="8359" spans="1:1" x14ac:dyDescent="0.25">
      <c r="A8359" t="s">
        <v>6341</v>
      </c>
    </row>
    <row r="8360" spans="1:1" x14ac:dyDescent="0.25">
      <c r="A8360" t="s">
        <v>6342</v>
      </c>
    </row>
    <row r="8361" spans="1:1" x14ac:dyDescent="0.25">
      <c r="A8361" t="s">
        <v>6343</v>
      </c>
    </row>
    <row r="8362" spans="1:1" x14ac:dyDescent="0.25">
      <c r="A8362" t="s">
        <v>6344</v>
      </c>
    </row>
    <row r="8363" spans="1:1" x14ac:dyDescent="0.25">
      <c r="A8363" t="s">
        <v>6345</v>
      </c>
    </row>
    <row r="8364" spans="1:1" x14ac:dyDescent="0.25">
      <c r="A8364" t="s">
        <v>6346</v>
      </c>
    </row>
    <row r="8365" spans="1:1" x14ac:dyDescent="0.25">
      <c r="A8365" t="s">
        <v>6347</v>
      </c>
    </row>
    <row r="8366" spans="1:1" x14ac:dyDescent="0.25">
      <c r="A8366" t="s">
        <v>6348</v>
      </c>
    </row>
    <row r="8367" spans="1:1" x14ac:dyDescent="0.25">
      <c r="A8367" t="s">
        <v>6349</v>
      </c>
    </row>
    <row r="8368" spans="1:1" x14ac:dyDescent="0.25">
      <c r="A8368" t="s">
        <v>6350</v>
      </c>
    </row>
    <row r="8369" spans="1:1" x14ac:dyDescent="0.25">
      <c r="A8369" t="s">
        <v>6351</v>
      </c>
    </row>
    <row r="8370" spans="1:1" x14ac:dyDescent="0.25">
      <c r="A8370" t="s">
        <v>6352</v>
      </c>
    </row>
    <row r="8371" spans="1:1" x14ac:dyDescent="0.25">
      <c r="A8371" t="s">
        <v>6353</v>
      </c>
    </row>
    <row r="8372" spans="1:1" x14ac:dyDescent="0.25">
      <c r="A8372" t="s">
        <v>6354</v>
      </c>
    </row>
    <row r="8373" spans="1:1" x14ac:dyDescent="0.25">
      <c r="A8373" t="s">
        <v>19</v>
      </c>
    </row>
    <row r="8374" spans="1:1" x14ac:dyDescent="0.25">
      <c r="A8374" t="s">
        <v>5784</v>
      </c>
    </row>
    <row r="8377" spans="1:1" x14ac:dyDescent="0.25">
      <c r="A8377" t="s">
        <v>188</v>
      </c>
    </row>
    <row r="8380" spans="1:1" x14ac:dyDescent="0.25">
      <c r="A8380" t="s">
        <v>6355</v>
      </c>
    </row>
    <row r="8381" spans="1:1" x14ac:dyDescent="0.25">
      <c r="A8381" t="s">
        <v>6356</v>
      </c>
    </row>
    <row r="8382" spans="1:1" x14ac:dyDescent="0.25">
      <c r="A8382" t="s">
        <v>6357</v>
      </c>
    </row>
    <row r="8383" spans="1:1" x14ac:dyDescent="0.25">
      <c r="A8383" t="s">
        <v>6358</v>
      </c>
    </row>
    <row r="8385" spans="1:1" x14ac:dyDescent="0.25">
      <c r="A8385" t="s">
        <v>6359</v>
      </c>
    </row>
    <row r="8387" spans="1:1" x14ac:dyDescent="0.25">
      <c r="A8387" t="s">
        <v>6360</v>
      </c>
    </row>
    <row r="8389" spans="1:1" x14ac:dyDescent="0.25">
      <c r="A8389" t="s">
        <v>4505</v>
      </c>
    </row>
    <row r="8391" spans="1:1" x14ac:dyDescent="0.25">
      <c r="A8391" t="s">
        <v>6361</v>
      </c>
    </row>
    <row r="8392" spans="1:1" x14ac:dyDescent="0.25">
      <c r="A8392" t="s">
        <v>6362</v>
      </c>
    </row>
    <row r="8393" spans="1:1" x14ac:dyDescent="0.25">
      <c r="A8393" t="s">
        <v>6363</v>
      </c>
    </row>
    <row r="8394" spans="1:1" x14ac:dyDescent="0.25">
      <c r="A8394" t="s">
        <v>6364</v>
      </c>
    </row>
    <row r="8395" spans="1:1" x14ac:dyDescent="0.25">
      <c r="A8395" t="s">
        <v>6365</v>
      </c>
    </row>
    <row r="8396" spans="1:1" x14ac:dyDescent="0.25">
      <c r="A8396" t="s">
        <v>6366</v>
      </c>
    </row>
    <row r="8397" spans="1:1" x14ac:dyDescent="0.25">
      <c r="A8397" t="s">
        <v>6367</v>
      </c>
    </row>
    <row r="8398" spans="1:1" x14ac:dyDescent="0.25">
      <c r="A8398" t="s">
        <v>6368</v>
      </c>
    </row>
    <row r="8399" spans="1:1" x14ac:dyDescent="0.25">
      <c r="A8399" t="s">
        <v>6369</v>
      </c>
    </row>
    <row r="8400" spans="1:1" x14ac:dyDescent="0.25">
      <c r="A8400" t="s">
        <v>6370</v>
      </c>
    </row>
    <row r="8401" spans="1:1" x14ac:dyDescent="0.25">
      <c r="A8401" t="s">
        <v>6371</v>
      </c>
    </row>
    <row r="8402" spans="1:1" x14ac:dyDescent="0.25">
      <c r="A8402" t="s">
        <v>6372</v>
      </c>
    </row>
    <row r="8403" spans="1:1" x14ac:dyDescent="0.25">
      <c r="A8403" t="s">
        <v>6373</v>
      </c>
    </row>
    <row r="8404" spans="1:1" x14ac:dyDescent="0.25">
      <c r="A8404" t="s">
        <v>6374</v>
      </c>
    </row>
    <row r="8405" spans="1:1" x14ac:dyDescent="0.25">
      <c r="A8405" t="s">
        <v>6375</v>
      </c>
    </row>
    <row r="8406" spans="1:1" x14ac:dyDescent="0.25">
      <c r="A8406" t="s">
        <v>6376</v>
      </c>
    </row>
    <row r="8407" spans="1:1" x14ac:dyDescent="0.25">
      <c r="A8407" t="s">
        <v>6377</v>
      </c>
    </row>
    <row r="8408" spans="1:1" x14ac:dyDescent="0.25">
      <c r="A8408" t="s">
        <v>6378</v>
      </c>
    </row>
    <row r="8410" spans="1:1" x14ac:dyDescent="0.25">
      <c r="A8410" t="s">
        <v>6379</v>
      </c>
    </row>
    <row r="8412" spans="1:1" x14ac:dyDescent="0.25">
      <c r="A8412" t="s">
        <v>6380</v>
      </c>
    </row>
    <row r="8413" spans="1:1" x14ac:dyDescent="0.25">
      <c r="A8413" t="s">
        <v>6381</v>
      </c>
    </row>
    <row r="8414" spans="1:1" x14ac:dyDescent="0.25">
      <c r="A8414" t="s">
        <v>6382</v>
      </c>
    </row>
    <row r="8416" spans="1:1" x14ac:dyDescent="0.25">
      <c r="A8416" t="s">
        <v>6383</v>
      </c>
    </row>
    <row r="8418" spans="1:1" x14ac:dyDescent="0.25">
      <c r="A8418" t="s">
        <v>6384</v>
      </c>
    </row>
    <row r="8419" spans="1:1" x14ac:dyDescent="0.25">
      <c r="A8419" t="s">
        <v>6385</v>
      </c>
    </row>
    <row r="8420" spans="1:1" x14ac:dyDescent="0.25">
      <c r="A8420" t="s">
        <v>6386</v>
      </c>
    </row>
    <row r="8421" spans="1:1" x14ac:dyDescent="0.25">
      <c r="A8421" t="s">
        <v>6387</v>
      </c>
    </row>
    <row r="8422" spans="1:1" x14ac:dyDescent="0.25">
      <c r="A8422" t="s">
        <v>6388</v>
      </c>
    </row>
    <row r="8423" spans="1:1" x14ac:dyDescent="0.25">
      <c r="A8423" t="s">
        <v>6389</v>
      </c>
    </row>
    <row r="8424" spans="1:1" x14ac:dyDescent="0.25">
      <c r="A8424" t="s">
        <v>6390</v>
      </c>
    </row>
    <row r="8425" spans="1:1" x14ac:dyDescent="0.25">
      <c r="A8425" t="s">
        <v>6391</v>
      </c>
    </row>
    <row r="8426" spans="1:1" x14ac:dyDescent="0.25">
      <c r="A8426" t="s">
        <v>6392</v>
      </c>
    </row>
    <row r="8427" spans="1:1" x14ac:dyDescent="0.25">
      <c r="A8427" t="s">
        <v>6393</v>
      </c>
    </row>
    <row r="8428" spans="1:1" x14ac:dyDescent="0.25">
      <c r="A8428" t="s">
        <v>6394</v>
      </c>
    </row>
    <row r="8429" spans="1:1" x14ac:dyDescent="0.25">
      <c r="A8429" t="s">
        <v>6395</v>
      </c>
    </row>
    <row r="8430" spans="1:1" x14ac:dyDescent="0.25">
      <c r="A8430" t="s">
        <v>6396</v>
      </c>
    </row>
    <row r="8431" spans="1:1" x14ac:dyDescent="0.25">
      <c r="A8431" t="s">
        <v>6397</v>
      </c>
    </row>
    <row r="8432" spans="1:1" x14ac:dyDescent="0.25">
      <c r="A8432" t="s">
        <v>6398</v>
      </c>
    </row>
    <row r="8433" spans="1:1" x14ac:dyDescent="0.25">
      <c r="A8433" t="s">
        <v>6399</v>
      </c>
    </row>
    <row r="8434" spans="1:1" x14ac:dyDescent="0.25">
      <c r="A8434" t="s">
        <v>6400</v>
      </c>
    </row>
    <row r="8435" spans="1:1" x14ac:dyDescent="0.25">
      <c r="A8435" t="s">
        <v>6401</v>
      </c>
    </row>
    <row r="8436" spans="1:1" x14ac:dyDescent="0.25">
      <c r="A8436" t="s">
        <v>19</v>
      </c>
    </row>
    <row r="8437" spans="1:1" x14ac:dyDescent="0.25">
      <c r="A8437" t="s">
        <v>5784</v>
      </c>
    </row>
    <row r="8440" spans="1:1" x14ac:dyDescent="0.25">
      <c r="A8440" t="s">
        <v>188</v>
      </c>
    </row>
    <row r="8443" spans="1:1" x14ac:dyDescent="0.25">
      <c r="A8443" t="s">
        <v>6402</v>
      </c>
    </row>
    <row r="8444" spans="1:1" x14ac:dyDescent="0.25">
      <c r="A8444" t="s">
        <v>429</v>
      </c>
    </row>
    <row r="8447" spans="1:1" x14ac:dyDescent="0.25">
      <c r="A8447" t="s">
        <v>6403</v>
      </c>
    </row>
    <row r="8449" spans="1:1" x14ac:dyDescent="0.25">
      <c r="A8449" t="s">
        <v>6404</v>
      </c>
    </row>
    <row r="8450" spans="1:1" x14ac:dyDescent="0.25">
      <c r="A8450" t="s">
        <v>6405</v>
      </c>
    </row>
    <row r="8451" spans="1:1" x14ac:dyDescent="0.25">
      <c r="A8451" t="s">
        <v>6406</v>
      </c>
    </row>
    <row r="8453" spans="1:1" x14ac:dyDescent="0.25">
      <c r="A8453" t="s">
        <v>6407</v>
      </c>
    </row>
    <row r="8455" spans="1:1" x14ac:dyDescent="0.25">
      <c r="A8455" t="s">
        <v>6408</v>
      </c>
    </row>
    <row r="8456" spans="1:1" x14ac:dyDescent="0.25">
      <c r="A8456" t="s">
        <v>6409</v>
      </c>
    </row>
    <row r="8457" spans="1:1" x14ac:dyDescent="0.25">
      <c r="A8457" t="s">
        <v>6410</v>
      </c>
    </row>
    <row r="8458" spans="1:1" x14ac:dyDescent="0.25">
      <c r="A8458" t="s">
        <v>6411</v>
      </c>
    </row>
    <row r="8459" spans="1:1" x14ac:dyDescent="0.25">
      <c r="A8459" t="s">
        <v>6412</v>
      </c>
    </row>
    <row r="8460" spans="1:1" x14ac:dyDescent="0.25">
      <c r="A8460" t="s">
        <v>6413</v>
      </c>
    </row>
    <row r="8461" spans="1:1" x14ac:dyDescent="0.25">
      <c r="A8461" t="s">
        <v>6414</v>
      </c>
    </row>
    <row r="8462" spans="1:1" x14ac:dyDescent="0.25">
      <c r="A8462" t="s">
        <v>6415</v>
      </c>
    </row>
    <row r="8463" spans="1:1" x14ac:dyDescent="0.25">
      <c r="A8463" t="s">
        <v>6416</v>
      </c>
    </row>
    <row r="8464" spans="1:1" x14ac:dyDescent="0.25">
      <c r="A8464" t="s">
        <v>6417</v>
      </c>
    </row>
    <row r="8465" spans="1:1" x14ac:dyDescent="0.25">
      <c r="A8465" t="s">
        <v>6418</v>
      </c>
    </row>
    <row r="8466" spans="1:1" x14ac:dyDescent="0.25">
      <c r="A8466" t="s">
        <v>4479</v>
      </c>
    </row>
    <row r="8467" spans="1:1" x14ac:dyDescent="0.25">
      <c r="A8467" t="s">
        <v>6419</v>
      </c>
    </row>
    <row r="8468" spans="1:1" x14ac:dyDescent="0.25">
      <c r="A8468" t="s">
        <v>6420</v>
      </c>
    </row>
    <row r="8469" spans="1:1" x14ac:dyDescent="0.25">
      <c r="A8469" t="s">
        <v>6421</v>
      </c>
    </row>
    <row r="8470" spans="1:1" x14ac:dyDescent="0.25">
      <c r="A8470" t="s">
        <v>6422</v>
      </c>
    </row>
    <row r="8471" spans="1:1" x14ac:dyDescent="0.25">
      <c r="A8471" t="s">
        <v>6423</v>
      </c>
    </row>
    <row r="8472" spans="1:1" x14ac:dyDescent="0.25">
      <c r="A8472" t="s">
        <v>6424</v>
      </c>
    </row>
    <row r="8473" spans="1:1" x14ac:dyDescent="0.25">
      <c r="A8473" t="s">
        <v>6425</v>
      </c>
    </row>
    <row r="8474" spans="1:1" x14ac:dyDescent="0.25">
      <c r="A8474" t="s">
        <v>6426</v>
      </c>
    </row>
    <row r="8475" spans="1:1" x14ac:dyDescent="0.25">
      <c r="A8475" t="s">
        <v>6427</v>
      </c>
    </row>
    <row r="8476" spans="1:1" x14ac:dyDescent="0.25">
      <c r="A8476" t="s">
        <v>6428</v>
      </c>
    </row>
    <row r="8477" spans="1:1" x14ac:dyDescent="0.25">
      <c r="A8477" t="s">
        <v>6429</v>
      </c>
    </row>
    <row r="8478" spans="1:1" x14ac:dyDescent="0.25">
      <c r="A8478" t="s">
        <v>6430</v>
      </c>
    </row>
    <row r="8479" spans="1:1" x14ac:dyDescent="0.25">
      <c r="A8479" t="s">
        <v>6431</v>
      </c>
    </row>
    <row r="8480" spans="1:1" x14ac:dyDescent="0.25">
      <c r="A8480" t="s">
        <v>6432</v>
      </c>
    </row>
    <row r="8481" spans="1:1" x14ac:dyDescent="0.25">
      <c r="A8481" t="s">
        <v>6433</v>
      </c>
    </row>
    <row r="8482" spans="1:1" x14ac:dyDescent="0.25">
      <c r="A8482" t="s">
        <v>6434</v>
      </c>
    </row>
    <row r="8483" spans="1:1" x14ac:dyDescent="0.25">
      <c r="A8483" t="s">
        <v>6435</v>
      </c>
    </row>
    <row r="8484" spans="1:1" x14ac:dyDescent="0.25">
      <c r="A8484" t="s">
        <v>6436</v>
      </c>
    </row>
    <row r="8485" spans="1:1" x14ac:dyDescent="0.25">
      <c r="A8485" t="s">
        <v>6437</v>
      </c>
    </row>
    <row r="8486" spans="1:1" x14ac:dyDescent="0.25">
      <c r="A8486" t="s">
        <v>6438</v>
      </c>
    </row>
    <row r="8487" spans="1:1" x14ac:dyDescent="0.25">
      <c r="A8487" t="s">
        <v>6439</v>
      </c>
    </row>
    <row r="8488" spans="1:1" x14ac:dyDescent="0.25">
      <c r="A8488" t="s">
        <v>6440</v>
      </c>
    </row>
    <row r="8489" spans="1:1" x14ac:dyDescent="0.25">
      <c r="A8489" t="s">
        <v>6441</v>
      </c>
    </row>
    <row r="8490" spans="1:1" x14ac:dyDescent="0.25">
      <c r="A8490" t="s">
        <v>6442</v>
      </c>
    </row>
    <row r="8491" spans="1:1" x14ac:dyDescent="0.25">
      <c r="A8491" t="s">
        <v>6443</v>
      </c>
    </row>
    <row r="8492" spans="1:1" x14ac:dyDescent="0.25">
      <c r="A8492" t="s">
        <v>6444</v>
      </c>
    </row>
    <row r="8493" spans="1:1" x14ac:dyDescent="0.25">
      <c r="A8493" t="s">
        <v>6445</v>
      </c>
    </row>
    <row r="8494" spans="1:1" x14ac:dyDescent="0.25">
      <c r="A8494" t="s">
        <v>6446</v>
      </c>
    </row>
    <row r="8495" spans="1:1" x14ac:dyDescent="0.25">
      <c r="A8495" t="s">
        <v>6447</v>
      </c>
    </row>
    <row r="8496" spans="1:1" x14ac:dyDescent="0.25">
      <c r="A8496" t="s">
        <v>19</v>
      </c>
    </row>
    <row r="8497" spans="1:1" x14ac:dyDescent="0.25">
      <c r="A8497" t="s">
        <v>5784</v>
      </c>
    </row>
    <row r="8500" spans="1:1" x14ac:dyDescent="0.25">
      <c r="A8500" t="s">
        <v>188</v>
      </c>
    </row>
    <row r="8503" spans="1:1" x14ac:dyDescent="0.25">
      <c r="A8503" t="s">
        <v>6448</v>
      </c>
    </row>
    <row r="8504" spans="1:1" x14ac:dyDescent="0.25">
      <c r="A8504" t="s">
        <v>6449</v>
      </c>
    </row>
    <row r="8507" spans="1:1" x14ac:dyDescent="0.25">
      <c r="A8507" t="s">
        <v>6450</v>
      </c>
    </row>
    <row r="8509" spans="1:1" x14ac:dyDescent="0.25">
      <c r="A8509" t="s">
        <v>6451</v>
      </c>
    </row>
    <row r="8510" spans="1:1" x14ac:dyDescent="0.25">
      <c r="A8510" t="s">
        <v>6452</v>
      </c>
    </row>
    <row r="8511" spans="1:1" x14ac:dyDescent="0.25">
      <c r="A8511" t="s">
        <v>6453</v>
      </c>
    </row>
    <row r="8512" spans="1:1" x14ac:dyDescent="0.25">
      <c r="A8512" t="s">
        <v>6454</v>
      </c>
    </row>
    <row r="8513" spans="1:1" x14ac:dyDescent="0.25">
      <c r="A8513" t="s">
        <v>6455</v>
      </c>
    </row>
    <row r="8514" spans="1:1" x14ac:dyDescent="0.25">
      <c r="A8514" t="s">
        <v>6456</v>
      </c>
    </row>
    <row r="8515" spans="1:1" x14ac:dyDescent="0.25">
      <c r="A8515" t="s">
        <v>6457</v>
      </c>
    </row>
    <row r="8516" spans="1:1" x14ac:dyDescent="0.25">
      <c r="A8516" t="s">
        <v>6458</v>
      </c>
    </row>
    <row r="8517" spans="1:1" x14ac:dyDescent="0.25">
      <c r="A8517" t="s">
        <v>6459</v>
      </c>
    </row>
    <row r="8518" spans="1:1" x14ac:dyDescent="0.25">
      <c r="A8518" t="s">
        <v>6460</v>
      </c>
    </row>
    <row r="8519" spans="1:1" x14ac:dyDescent="0.25">
      <c r="A8519" t="s">
        <v>6461</v>
      </c>
    </row>
    <row r="8520" spans="1:1" x14ac:dyDescent="0.25">
      <c r="A8520" t="s">
        <v>6462</v>
      </c>
    </row>
    <row r="8521" spans="1:1" x14ac:dyDescent="0.25">
      <c r="A8521" t="s">
        <v>6463</v>
      </c>
    </row>
    <row r="8522" spans="1:1" x14ac:dyDescent="0.25">
      <c r="A8522" t="s">
        <v>6464</v>
      </c>
    </row>
    <row r="8523" spans="1:1" x14ac:dyDescent="0.25">
      <c r="A8523" t="s">
        <v>6465</v>
      </c>
    </row>
    <row r="8525" spans="1:1" x14ac:dyDescent="0.25">
      <c r="A8525" t="s">
        <v>6466</v>
      </c>
    </row>
    <row r="8527" spans="1:1" x14ac:dyDescent="0.25">
      <c r="A8527" t="s">
        <v>6467</v>
      </c>
    </row>
    <row r="8528" spans="1:1" x14ac:dyDescent="0.25">
      <c r="A8528" t="s">
        <v>6468</v>
      </c>
    </row>
    <row r="8529" spans="1:1" x14ac:dyDescent="0.25">
      <c r="A8529" t="s">
        <v>6469</v>
      </c>
    </row>
    <row r="8530" spans="1:1" x14ac:dyDescent="0.25">
      <c r="A8530" t="s">
        <v>6470</v>
      </c>
    </row>
    <row r="8531" spans="1:1" x14ac:dyDescent="0.25">
      <c r="A8531" t="s">
        <v>6471</v>
      </c>
    </row>
    <row r="8532" spans="1:1" x14ac:dyDescent="0.25">
      <c r="A8532" t="s">
        <v>6472</v>
      </c>
    </row>
    <row r="8533" spans="1:1" x14ac:dyDescent="0.25">
      <c r="A8533" t="s">
        <v>6473</v>
      </c>
    </row>
    <row r="8534" spans="1:1" x14ac:dyDescent="0.25">
      <c r="A8534" t="s">
        <v>6474</v>
      </c>
    </row>
    <row r="8535" spans="1:1" x14ac:dyDescent="0.25">
      <c r="A8535" t="s">
        <v>6475</v>
      </c>
    </row>
    <row r="8537" spans="1:1" x14ac:dyDescent="0.25">
      <c r="A8537" t="s">
        <v>6476</v>
      </c>
    </row>
    <row r="8539" spans="1:1" x14ac:dyDescent="0.25">
      <c r="A8539" t="s">
        <v>6477</v>
      </c>
    </row>
    <row r="8541" spans="1:1" x14ac:dyDescent="0.25">
      <c r="A8541" t="s">
        <v>6478</v>
      </c>
    </row>
    <row r="8543" spans="1:1" x14ac:dyDescent="0.25">
      <c r="A8543" t="s">
        <v>6479</v>
      </c>
    </row>
    <row r="8544" spans="1:1" x14ac:dyDescent="0.25">
      <c r="A8544" t="s">
        <v>6480</v>
      </c>
    </row>
    <row r="8545" spans="1:1" x14ac:dyDescent="0.25">
      <c r="A8545" t="s">
        <v>6481</v>
      </c>
    </row>
    <row r="8546" spans="1:1" x14ac:dyDescent="0.25">
      <c r="A8546" t="s">
        <v>6482</v>
      </c>
    </row>
    <row r="8547" spans="1:1" x14ac:dyDescent="0.25">
      <c r="A8547" t="s">
        <v>6483</v>
      </c>
    </row>
    <row r="8548" spans="1:1" x14ac:dyDescent="0.25">
      <c r="A8548" t="s">
        <v>6484</v>
      </c>
    </row>
    <row r="8549" spans="1:1" x14ac:dyDescent="0.25">
      <c r="A8549" t="s">
        <v>6485</v>
      </c>
    </row>
    <row r="8550" spans="1:1" x14ac:dyDescent="0.25">
      <c r="A8550" t="s">
        <v>6486</v>
      </c>
    </row>
    <row r="8551" spans="1:1" x14ac:dyDescent="0.25">
      <c r="A8551" t="s">
        <v>6487</v>
      </c>
    </row>
    <row r="8552" spans="1:1" x14ac:dyDescent="0.25">
      <c r="A8552" t="s">
        <v>6488</v>
      </c>
    </row>
    <row r="8553" spans="1:1" x14ac:dyDescent="0.25">
      <c r="A8553" t="s">
        <v>6489</v>
      </c>
    </row>
    <row r="8554" spans="1:1" x14ac:dyDescent="0.25">
      <c r="A8554" t="s">
        <v>6490</v>
      </c>
    </row>
    <row r="8555" spans="1:1" x14ac:dyDescent="0.25">
      <c r="A8555" t="s">
        <v>6491</v>
      </c>
    </row>
    <row r="8556" spans="1:1" x14ac:dyDescent="0.25">
      <c r="A8556" t="s">
        <v>6492</v>
      </c>
    </row>
    <row r="8557" spans="1:1" x14ac:dyDescent="0.25">
      <c r="A8557" t="s">
        <v>19</v>
      </c>
    </row>
    <row r="8558" spans="1:1" x14ac:dyDescent="0.25">
      <c r="A8558" t="s">
        <v>5784</v>
      </c>
    </row>
    <row r="8561" spans="1:1" x14ac:dyDescent="0.25">
      <c r="A8561" t="s">
        <v>188</v>
      </c>
    </row>
    <row r="8564" spans="1:1" x14ac:dyDescent="0.25">
      <c r="A8564" t="s">
        <v>6493</v>
      </c>
    </row>
    <row r="8565" spans="1:1" x14ac:dyDescent="0.25">
      <c r="A8565" t="s">
        <v>6494</v>
      </c>
    </row>
    <row r="8568" spans="1:1" x14ac:dyDescent="0.25">
      <c r="A8568" t="s">
        <v>6495</v>
      </c>
    </row>
    <row r="8569" spans="1:1" x14ac:dyDescent="0.25">
      <c r="A8569" t="s">
        <v>6496</v>
      </c>
    </row>
    <row r="8570" spans="1:1" x14ac:dyDescent="0.25">
      <c r="A8570" t="s">
        <v>6497</v>
      </c>
    </row>
    <row r="8571" spans="1:1" x14ac:dyDescent="0.25">
      <c r="A8571" t="s">
        <v>6498</v>
      </c>
    </row>
    <row r="8572" spans="1:1" x14ac:dyDescent="0.25">
      <c r="A8572" t="s">
        <v>6499</v>
      </c>
    </row>
    <row r="8573" spans="1:1" x14ac:dyDescent="0.25">
      <c r="A8573" t="s">
        <v>6500</v>
      </c>
    </row>
    <row r="8574" spans="1:1" x14ac:dyDescent="0.25">
      <c r="A8574" t="s">
        <v>6501</v>
      </c>
    </row>
    <row r="8575" spans="1:1" x14ac:dyDescent="0.25">
      <c r="A8575" t="s">
        <v>6502</v>
      </c>
    </row>
    <row r="8576" spans="1:1" x14ac:dyDescent="0.25">
      <c r="A8576" t="s">
        <v>6503</v>
      </c>
    </row>
    <row r="8577" spans="1:1" x14ac:dyDescent="0.25">
      <c r="A8577" t="s">
        <v>6504</v>
      </c>
    </row>
    <row r="8578" spans="1:1" x14ac:dyDescent="0.25">
      <c r="A8578" t="s">
        <v>6505</v>
      </c>
    </row>
    <row r="8579" spans="1:1" x14ac:dyDescent="0.25">
      <c r="A8579" t="s">
        <v>6506</v>
      </c>
    </row>
    <row r="8580" spans="1:1" x14ac:dyDescent="0.25">
      <c r="A8580" t="s">
        <v>6507</v>
      </c>
    </row>
    <row r="8581" spans="1:1" x14ac:dyDescent="0.25">
      <c r="A8581" t="s">
        <v>6508</v>
      </c>
    </row>
    <row r="8582" spans="1:1" x14ac:dyDescent="0.25">
      <c r="A8582" t="s">
        <v>6509</v>
      </c>
    </row>
    <row r="8583" spans="1:1" x14ac:dyDescent="0.25">
      <c r="A8583" t="s">
        <v>6510</v>
      </c>
    </row>
    <row r="8584" spans="1:1" x14ac:dyDescent="0.25">
      <c r="A8584" t="s">
        <v>6511</v>
      </c>
    </row>
    <row r="8585" spans="1:1" x14ac:dyDescent="0.25">
      <c r="A8585" t="s">
        <v>6512</v>
      </c>
    </row>
    <row r="8586" spans="1:1" x14ac:dyDescent="0.25">
      <c r="A8586" t="s">
        <v>6513</v>
      </c>
    </row>
    <row r="8587" spans="1:1" x14ac:dyDescent="0.25">
      <c r="A8587" t="s">
        <v>6514</v>
      </c>
    </row>
    <row r="8588" spans="1:1" x14ac:dyDescent="0.25">
      <c r="A8588" t="s">
        <v>6515</v>
      </c>
    </row>
    <row r="8589" spans="1:1" x14ac:dyDescent="0.25">
      <c r="A8589" t="s">
        <v>6516</v>
      </c>
    </row>
    <row r="8590" spans="1:1" x14ac:dyDescent="0.25">
      <c r="A8590" t="s">
        <v>6517</v>
      </c>
    </row>
    <row r="8591" spans="1:1" x14ac:dyDescent="0.25">
      <c r="A8591" t="s">
        <v>6518</v>
      </c>
    </row>
    <row r="8592" spans="1:1" x14ac:dyDescent="0.25">
      <c r="A8592" t="s">
        <v>6519</v>
      </c>
    </row>
    <row r="8593" spans="1:1" x14ac:dyDescent="0.25">
      <c r="A8593" t="s">
        <v>6520</v>
      </c>
    </row>
    <row r="8594" spans="1:1" x14ac:dyDescent="0.25">
      <c r="A8594" t="s">
        <v>6521</v>
      </c>
    </row>
    <row r="8595" spans="1:1" x14ac:dyDescent="0.25">
      <c r="A8595" t="s">
        <v>6262</v>
      </c>
    </row>
    <row r="8596" spans="1:1" x14ac:dyDescent="0.25">
      <c r="A8596" t="s">
        <v>6522</v>
      </c>
    </row>
    <row r="8597" spans="1:1" x14ac:dyDescent="0.25">
      <c r="A8597" t="s">
        <v>6523</v>
      </c>
    </row>
    <row r="8598" spans="1:1" x14ac:dyDescent="0.25">
      <c r="A8598" t="s">
        <v>6524</v>
      </c>
    </row>
    <row r="8599" spans="1:1" x14ac:dyDescent="0.25">
      <c r="A8599" t="s">
        <v>6525</v>
      </c>
    </row>
    <row r="8600" spans="1:1" x14ac:dyDescent="0.25">
      <c r="A8600" t="s">
        <v>6526</v>
      </c>
    </row>
    <row r="8601" spans="1:1" x14ac:dyDescent="0.25">
      <c r="A8601" t="s">
        <v>6527</v>
      </c>
    </row>
    <row r="8602" spans="1:1" x14ac:dyDescent="0.25">
      <c r="A8602" t="s">
        <v>6528</v>
      </c>
    </row>
    <row r="8603" spans="1:1" x14ac:dyDescent="0.25">
      <c r="A8603" t="s">
        <v>6529</v>
      </c>
    </row>
    <row r="8604" spans="1:1" x14ac:dyDescent="0.25">
      <c r="A8604" t="s">
        <v>6530</v>
      </c>
    </row>
    <row r="8605" spans="1:1" x14ac:dyDescent="0.25">
      <c r="A8605" t="s">
        <v>6531</v>
      </c>
    </row>
    <row r="8606" spans="1:1" x14ac:dyDescent="0.25">
      <c r="A8606" t="s">
        <v>6532</v>
      </c>
    </row>
    <row r="8607" spans="1:1" x14ac:dyDescent="0.25">
      <c r="A8607" t="s">
        <v>6533</v>
      </c>
    </row>
    <row r="8608" spans="1:1" x14ac:dyDescent="0.25">
      <c r="A8608" t="s">
        <v>6534</v>
      </c>
    </row>
    <row r="8609" spans="1:1" x14ac:dyDescent="0.25">
      <c r="A8609" t="s">
        <v>6535</v>
      </c>
    </row>
    <row r="8610" spans="1:1" x14ac:dyDescent="0.25">
      <c r="A8610" t="s">
        <v>6536</v>
      </c>
    </row>
    <row r="8611" spans="1:1" x14ac:dyDescent="0.25">
      <c r="A8611" t="s">
        <v>6537</v>
      </c>
    </row>
    <row r="8612" spans="1:1" x14ac:dyDescent="0.25">
      <c r="A8612" t="s">
        <v>6538</v>
      </c>
    </row>
    <row r="8613" spans="1:1" x14ac:dyDescent="0.25">
      <c r="A8613" t="s">
        <v>6539</v>
      </c>
    </row>
    <row r="8614" spans="1:1" x14ac:dyDescent="0.25">
      <c r="A8614" t="s">
        <v>6540</v>
      </c>
    </row>
    <row r="8615" spans="1:1" x14ac:dyDescent="0.25">
      <c r="A8615" t="s">
        <v>6541</v>
      </c>
    </row>
    <row r="8616" spans="1:1" x14ac:dyDescent="0.25">
      <c r="A8616" t="s">
        <v>6542</v>
      </c>
    </row>
    <row r="8617" spans="1:1" x14ac:dyDescent="0.25">
      <c r="A8617" t="s">
        <v>6543</v>
      </c>
    </row>
    <row r="8618" spans="1:1" x14ac:dyDescent="0.25">
      <c r="A8618" t="s">
        <v>6544</v>
      </c>
    </row>
    <row r="8619" spans="1:1" x14ac:dyDescent="0.25">
      <c r="A8619" t="s">
        <v>19</v>
      </c>
    </row>
    <row r="8620" spans="1:1" x14ac:dyDescent="0.25">
      <c r="A8620" t="s">
        <v>5784</v>
      </c>
    </row>
    <row r="8623" spans="1:1" x14ac:dyDescent="0.25">
      <c r="A8623" t="s">
        <v>188</v>
      </c>
    </row>
    <row r="8626" spans="1:1" x14ac:dyDescent="0.25">
      <c r="A8626" t="s">
        <v>6545</v>
      </c>
    </row>
    <row r="8627" spans="1:1" x14ac:dyDescent="0.25">
      <c r="A8627" t="s">
        <v>6546</v>
      </c>
    </row>
    <row r="8628" spans="1:1" x14ac:dyDescent="0.25">
      <c r="A8628" t="s">
        <v>6357</v>
      </c>
    </row>
    <row r="8630" spans="1:1" x14ac:dyDescent="0.25">
      <c r="A8630" t="s">
        <v>6547</v>
      </c>
    </row>
    <row r="8632" spans="1:1" x14ac:dyDescent="0.25">
      <c r="A8632" t="s">
        <v>6548</v>
      </c>
    </row>
    <row r="8633" spans="1:1" x14ac:dyDescent="0.25">
      <c r="A8633" t="s">
        <v>6549</v>
      </c>
    </row>
    <row r="8634" spans="1:1" x14ac:dyDescent="0.25">
      <c r="A8634" t="s">
        <v>6550</v>
      </c>
    </row>
    <row r="8635" spans="1:1" x14ac:dyDescent="0.25">
      <c r="A8635" t="s">
        <v>6551</v>
      </c>
    </row>
    <row r="8636" spans="1:1" x14ac:dyDescent="0.25">
      <c r="A8636" t="s">
        <v>6552</v>
      </c>
    </row>
    <row r="8637" spans="1:1" x14ac:dyDescent="0.25">
      <c r="A8637" t="s">
        <v>6553</v>
      </c>
    </row>
    <row r="8638" spans="1:1" x14ac:dyDescent="0.25">
      <c r="A8638" t="s">
        <v>6554</v>
      </c>
    </row>
    <row r="8639" spans="1:1" x14ac:dyDescent="0.25">
      <c r="A8639" t="s">
        <v>6555</v>
      </c>
    </row>
    <row r="8640" spans="1:1" x14ac:dyDescent="0.25">
      <c r="A8640" t="s">
        <v>6556</v>
      </c>
    </row>
    <row r="8641" spans="1:1" x14ac:dyDescent="0.25">
      <c r="A8641" t="s">
        <v>6557</v>
      </c>
    </row>
    <row r="8642" spans="1:1" x14ac:dyDescent="0.25">
      <c r="A8642" t="s">
        <v>6558</v>
      </c>
    </row>
    <row r="8644" spans="1:1" x14ac:dyDescent="0.25">
      <c r="A8644" t="s">
        <v>6559</v>
      </c>
    </row>
    <row r="8646" spans="1:1" x14ac:dyDescent="0.25">
      <c r="A8646" t="s">
        <v>6560</v>
      </c>
    </row>
    <row r="8647" spans="1:1" x14ac:dyDescent="0.25">
      <c r="A8647" t="s">
        <v>6561</v>
      </c>
    </row>
    <row r="8648" spans="1:1" x14ac:dyDescent="0.25">
      <c r="A8648" t="s">
        <v>6562</v>
      </c>
    </row>
    <row r="8649" spans="1:1" x14ac:dyDescent="0.25">
      <c r="A8649" t="s">
        <v>6563</v>
      </c>
    </row>
    <row r="8650" spans="1:1" x14ac:dyDescent="0.25">
      <c r="A8650" t="s">
        <v>6564</v>
      </c>
    </row>
    <row r="8652" spans="1:1" x14ac:dyDescent="0.25">
      <c r="A8652" t="s">
        <v>6565</v>
      </c>
    </row>
    <row r="8654" spans="1:1" x14ac:dyDescent="0.25">
      <c r="A8654" t="s">
        <v>6566</v>
      </c>
    </row>
    <row r="8656" spans="1:1" x14ac:dyDescent="0.25">
      <c r="A8656" t="s">
        <v>6567</v>
      </c>
    </row>
    <row r="8658" spans="1:1" x14ac:dyDescent="0.25">
      <c r="A8658" t="s">
        <v>6568</v>
      </c>
    </row>
    <row r="8660" spans="1:1" x14ac:dyDescent="0.25">
      <c r="A8660" t="s">
        <v>6569</v>
      </c>
    </row>
    <row r="8662" spans="1:1" x14ac:dyDescent="0.25">
      <c r="A8662" t="s">
        <v>6570</v>
      </c>
    </row>
    <row r="8663" spans="1:1" x14ac:dyDescent="0.25">
      <c r="A8663" t="s">
        <v>6571</v>
      </c>
    </row>
    <row r="8664" spans="1:1" x14ac:dyDescent="0.25">
      <c r="A8664" t="s">
        <v>6572</v>
      </c>
    </row>
    <row r="8665" spans="1:1" x14ac:dyDescent="0.25">
      <c r="A8665" t="s">
        <v>6573</v>
      </c>
    </row>
    <row r="8667" spans="1:1" x14ac:dyDescent="0.25">
      <c r="A8667" t="s">
        <v>6574</v>
      </c>
    </row>
    <row r="8669" spans="1:1" x14ac:dyDescent="0.25">
      <c r="A8669" t="s">
        <v>6575</v>
      </c>
    </row>
    <row r="8670" spans="1:1" x14ac:dyDescent="0.25">
      <c r="A8670" t="s">
        <v>6576</v>
      </c>
    </row>
    <row r="8671" spans="1:1" x14ac:dyDescent="0.25">
      <c r="A8671" t="s">
        <v>6577</v>
      </c>
    </row>
    <row r="8672" spans="1:1" x14ac:dyDescent="0.25">
      <c r="A8672" t="s">
        <v>6578</v>
      </c>
    </row>
    <row r="8673" spans="1:1" x14ac:dyDescent="0.25">
      <c r="A8673" t="s">
        <v>6579</v>
      </c>
    </row>
    <row r="8674" spans="1:1" x14ac:dyDescent="0.25">
      <c r="A8674" t="s">
        <v>6580</v>
      </c>
    </row>
    <row r="8675" spans="1:1" x14ac:dyDescent="0.25">
      <c r="A8675" t="s">
        <v>6581</v>
      </c>
    </row>
    <row r="8676" spans="1:1" x14ac:dyDescent="0.25">
      <c r="A8676" t="s">
        <v>6582</v>
      </c>
    </row>
    <row r="8677" spans="1:1" x14ac:dyDescent="0.25">
      <c r="A8677" t="s">
        <v>6583</v>
      </c>
    </row>
    <row r="8678" spans="1:1" x14ac:dyDescent="0.25">
      <c r="A8678" t="s">
        <v>6584</v>
      </c>
    </row>
    <row r="8679" spans="1:1" x14ac:dyDescent="0.25">
      <c r="A8679" t="s">
        <v>6585</v>
      </c>
    </row>
    <row r="8680" spans="1:1" x14ac:dyDescent="0.25">
      <c r="A8680" t="s">
        <v>6586</v>
      </c>
    </row>
    <row r="8681" spans="1:1" x14ac:dyDescent="0.25">
      <c r="A8681" t="s">
        <v>19</v>
      </c>
    </row>
    <row r="8682" spans="1:1" x14ac:dyDescent="0.25">
      <c r="A8682" t="s">
        <v>5784</v>
      </c>
    </row>
    <row r="8685" spans="1:1" x14ac:dyDescent="0.25">
      <c r="A8685" t="s">
        <v>188</v>
      </c>
    </row>
    <row r="8687" spans="1:1" x14ac:dyDescent="0.25">
      <c r="A8687" t="s">
        <v>6587</v>
      </c>
    </row>
    <row r="8688" spans="1:1" x14ac:dyDescent="0.25">
      <c r="A8688" t="s">
        <v>6588</v>
      </c>
    </row>
    <row r="8690" spans="1:1" x14ac:dyDescent="0.25">
      <c r="A8690" t="s">
        <v>6589</v>
      </c>
    </row>
    <row r="8691" spans="1:1" x14ac:dyDescent="0.25">
      <c r="A8691" t="s">
        <v>6590</v>
      </c>
    </row>
    <row r="8692" spans="1:1" x14ac:dyDescent="0.25">
      <c r="A8692" t="s">
        <v>6591</v>
      </c>
    </row>
    <row r="8693" spans="1:1" x14ac:dyDescent="0.25">
      <c r="A8693" t="s">
        <v>6592</v>
      </c>
    </row>
    <row r="8694" spans="1:1" x14ac:dyDescent="0.25">
      <c r="A8694" t="s">
        <v>6593</v>
      </c>
    </row>
    <row r="8695" spans="1:1" x14ac:dyDescent="0.25">
      <c r="A8695" t="s">
        <v>6594</v>
      </c>
    </row>
    <row r="8696" spans="1:1" x14ac:dyDescent="0.25">
      <c r="A8696" t="s">
        <v>6595</v>
      </c>
    </row>
    <row r="8697" spans="1:1" x14ac:dyDescent="0.25">
      <c r="A8697" t="s">
        <v>6596</v>
      </c>
    </row>
    <row r="8698" spans="1:1" x14ac:dyDescent="0.25">
      <c r="A8698" t="s">
        <v>6597</v>
      </c>
    </row>
    <row r="8699" spans="1:1" x14ac:dyDescent="0.25">
      <c r="A8699" t="s">
        <v>6598</v>
      </c>
    </row>
    <row r="8701" spans="1:1" x14ac:dyDescent="0.25">
      <c r="A8701" t="s">
        <v>6599</v>
      </c>
    </row>
    <row r="8703" spans="1:1" x14ac:dyDescent="0.25">
      <c r="A8703" t="s">
        <v>6600</v>
      </c>
    </row>
    <row r="8704" spans="1:1" x14ac:dyDescent="0.25">
      <c r="A8704" t="s">
        <v>6601</v>
      </c>
    </row>
    <row r="8705" spans="1:1" x14ac:dyDescent="0.25">
      <c r="A8705" t="s">
        <v>6602</v>
      </c>
    </row>
    <row r="8706" spans="1:1" x14ac:dyDescent="0.25">
      <c r="A8706" t="s">
        <v>6603</v>
      </c>
    </row>
    <row r="8707" spans="1:1" x14ac:dyDescent="0.25">
      <c r="A8707" t="s">
        <v>6604</v>
      </c>
    </row>
    <row r="8708" spans="1:1" x14ac:dyDescent="0.25">
      <c r="A8708" t="s">
        <v>6605</v>
      </c>
    </row>
    <row r="8709" spans="1:1" x14ac:dyDescent="0.25">
      <c r="A8709" t="s">
        <v>6606</v>
      </c>
    </row>
    <row r="8710" spans="1:1" x14ac:dyDescent="0.25">
      <c r="A8710" t="s">
        <v>6607</v>
      </c>
    </row>
    <row r="8711" spans="1:1" x14ac:dyDescent="0.25">
      <c r="A8711" t="s">
        <v>6608</v>
      </c>
    </row>
    <row r="8712" spans="1:1" x14ac:dyDescent="0.25">
      <c r="A8712" t="s">
        <v>6609</v>
      </c>
    </row>
    <row r="8713" spans="1:1" x14ac:dyDescent="0.25">
      <c r="A8713" t="s">
        <v>6610</v>
      </c>
    </row>
    <row r="8714" spans="1:1" x14ac:dyDescent="0.25">
      <c r="A8714" t="s">
        <v>6611</v>
      </c>
    </row>
    <row r="8715" spans="1:1" x14ac:dyDescent="0.25">
      <c r="A8715" t="s">
        <v>6612</v>
      </c>
    </row>
    <row r="8716" spans="1:1" x14ac:dyDescent="0.25">
      <c r="A8716" t="s">
        <v>6613</v>
      </c>
    </row>
    <row r="8717" spans="1:1" x14ac:dyDescent="0.25">
      <c r="A8717" t="s">
        <v>6614</v>
      </c>
    </row>
    <row r="8718" spans="1:1" x14ac:dyDescent="0.25">
      <c r="A8718" t="s">
        <v>6615</v>
      </c>
    </row>
    <row r="8719" spans="1:1" x14ac:dyDescent="0.25">
      <c r="A8719" t="s">
        <v>6616</v>
      </c>
    </row>
    <row r="8720" spans="1:1" x14ac:dyDescent="0.25">
      <c r="A8720" t="s">
        <v>6617</v>
      </c>
    </row>
    <row r="8721" spans="1:1" x14ac:dyDescent="0.25">
      <c r="A8721" t="s">
        <v>6618</v>
      </c>
    </row>
    <row r="8722" spans="1:1" x14ac:dyDescent="0.25">
      <c r="A8722" t="s">
        <v>6619</v>
      </c>
    </row>
    <row r="8723" spans="1:1" x14ac:dyDescent="0.25">
      <c r="A8723" t="s">
        <v>6620</v>
      </c>
    </row>
    <row r="8724" spans="1:1" x14ac:dyDescent="0.25">
      <c r="A8724" t="s">
        <v>6621</v>
      </c>
    </row>
    <row r="8725" spans="1:1" x14ac:dyDescent="0.25">
      <c r="A8725" t="s">
        <v>6622</v>
      </c>
    </row>
    <row r="8726" spans="1:1" x14ac:dyDescent="0.25">
      <c r="A8726" t="s">
        <v>6623</v>
      </c>
    </row>
    <row r="8727" spans="1:1" x14ac:dyDescent="0.25">
      <c r="A8727" t="s">
        <v>6624</v>
      </c>
    </row>
    <row r="8728" spans="1:1" x14ac:dyDescent="0.25">
      <c r="A8728" t="s">
        <v>6625</v>
      </c>
    </row>
    <row r="8729" spans="1:1" x14ac:dyDescent="0.25">
      <c r="A8729" t="s">
        <v>6626</v>
      </c>
    </row>
    <row r="8730" spans="1:1" x14ac:dyDescent="0.25">
      <c r="A8730" t="s">
        <v>6627</v>
      </c>
    </row>
    <row r="8731" spans="1:1" x14ac:dyDescent="0.25">
      <c r="A8731" t="s">
        <v>6628</v>
      </c>
    </row>
    <row r="8732" spans="1:1" x14ac:dyDescent="0.25">
      <c r="A8732" t="s">
        <v>6629</v>
      </c>
    </row>
    <row r="8733" spans="1:1" x14ac:dyDescent="0.25">
      <c r="A8733" t="s">
        <v>19</v>
      </c>
    </row>
    <row r="8734" spans="1:1" x14ac:dyDescent="0.25">
      <c r="A8734" t="s">
        <v>6630</v>
      </c>
    </row>
    <row r="8747" spans="1:1" x14ac:dyDescent="0.25">
      <c r="A8747" t="s">
        <v>5784</v>
      </c>
    </row>
    <row r="8751" spans="1:1" x14ac:dyDescent="0.25">
      <c r="A8751" t="s">
        <v>5097</v>
      </c>
    </row>
    <row r="8752" spans="1:1" x14ac:dyDescent="0.25">
      <c r="A8752" t="s">
        <v>6631</v>
      </c>
    </row>
    <row r="8753" spans="1:1" x14ac:dyDescent="0.25">
      <c r="A8753" t="s">
        <v>6632</v>
      </c>
    </row>
    <row r="8754" spans="1:1" x14ac:dyDescent="0.25">
      <c r="A8754" t="s">
        <v>6633</v>
      </c>
    </row>
    <row r="8755" spans="1:1" x14ac:dyDescent="0.25">
      <c r="A8755" t="s">
        <v>6634</v>
      </c>
    </row>
    <row r="8758" spans="1:1" x14ac:dyDescent="0.25">
      <c r="A8758" t="s">
        <v>6635</v>
      </c>
    </row>
    <row r="8760" spans="1:1" x14ac:dyDescent="0.25">
      <c r="A8760" t="s">
        <v>6636</v>
      </c>
    </row>
    <row r="8761" spans="1:1" x14ac:dyDescent="0.25">
      <c r="A8761" t="s">
        <v>1299</v>
      </c>
    </row>
    <row r="8762" spans="1:1" x14ac:dyDescent="0.25">
      <c r="A8762" t="s">
        <v>6637</v>
      </c>
    </row>
    <row r="8763" spans="1:1" x14ac:dyDescent="0.25">
      <c r="A8763" t="s">
        <v>6638</v>
      </c>
    </row>
    <row r="8764" spans="1:1" x14ac:dyDescent="0.25">
      <c r="A8764" t="s">
        <v>5860</v>
      </c>
    </row>
    <row r="8766" spans="1:1" x14ac:dyDescent="0.25">
      <c r="A8766" t="s">
        <v>1299</v>
      </c>
    </row>
    <row r="8767" spans="1:1" x14ac:dyDescent="0.25">
      <c r="A8767" t="s">
        <v>6639</v>
      </c>
    </row>
    <row r="8770" spans="1:1" x14ac:dyDescent="0.25">
      <c r="A8770" t="s">
        <v>6640</v>
      </c>
    </row>
    <row r="8772" spans="1:1" x14ac:dyDescent="0.25">
      <c r="A8772" t="s">
        <v>1299</v>
      </c>
    </row>
    <row r="8773" spans="1:1" x14ac:dyDescent="0.25">
      <c r="A8773" t="s">
        <v>6641</v>
      </c>
    </row>
    <row r="8774" spans="1:1" x14ac:dyDescent="0.25">
      <c r="A8774" t="s">
        <v>1299</v>
      </c>
    </row>
    <row r="8775" spans="1:1" x14ac:dyDescent="0.25">
      <c r="A8775" t="s">
        <v>6642</v>
      </c>
    </row>
    <row r="8776" spans="1:1" x14ac:dyDescent="0.25">
      <c r="A8776" t="s">
        <v>1299</v>
      </c>
    </row>
    <row r="8777" spans="1:1" x14ac:dyDescent="0.25">
      <c r="A8777" t="s">
        <v>6643</v>
      </c>
    </row>
    <row r="8778" spans="1:1" x14ac:dyDescent="0.25">
      <c r="A8778" t="s">
        <v>6644</v>
      </c>
    </row>
    <row r="8779" spans="1:1" x14ac:dyDescent="0.25">
      <c r="A8779" t="s">
        <v>1299</v>
      </c>
    </row>
    <row r="8780" spans="1:1" x14ac:dyDescent="0.25">
      <c r="A8780" t="s">
        <v>6645</v>
      </c>
    </row>
    <row r="8781" spans="1:1" x14ac:dyDescent="0.25">
      <c r="A8781" t="s">
        <v>1299</v>
      </c>
    </row>
    <row r="8782" spans="1:1" x14ac:dyDescent="0.25">
      <c r="A8782" t="s">
        <v>6646</v>
      </c>
    </row>
    <row r="8783" spans="1:1" x14ac:dyDescent="0.25">
      <c r="A8783" t="s">
        <v>1299</v>
      </c>
    </row>
    <row r="8784" spans="1:1" x14ac:dyDescent="0.25">
      <c r="A8784" t="s">
        <v>6647</v>
      </c>
    </row>
    <row r="8785" spans="1:1" x14ac:dyDescent="0.25">
      <c r="A8785" t="s">
        <v>1299</v>
      </c>
    </row>
    <row r="8786" spans="1:1" x14ac:dyDescent="0.25">
      <c r="A8786" t="s">
        <v>6648</v>
      </c>
    </row>
    <row r="8787" spans="1:1" x14ac:dyDescent="0.25">
      <c r="A8787" t="s">
        <v>1299</v>
      </c>
    </row>
    <row r="8788" spans="1:1" x14ac:dyDescent="0.25">
      <c r="A8788" t="s">
        <v>6649</v>
      </c>
    </row>
    <row r="8789" spans="1:1" x14ac:dyDescent="0.25">
      <c r="A8789" t="s">
        <v>1299</v>
      </c>
    </row>
    <row r="8790" spans="1:1" x14ac:dyDescent="0.25">
      <c r="A8790" t="s">
        <v>6650</v>
      </c>
    </row>
    <row r="8791" spans="1:1" x14ac:dyDescent="0.25">
      <c r="A8791" t="s">
        <v>1299</v>
      </c>
    </row>
    <row r="8792" spans="1:1" x14ac:dyDescent="0.25">
      <c r="A8792" t="s">
        <v>6651</v>
      </c>
    </row>
    <row r="8795" spans="1:1" x14ac:dyDescent="0.25">
      <c r="A8795" t="s">
        <v>6652</v>
      </c>
    </row>
    <row r="8797" spans="1:1" x14ac:dyDescent="0.25">
      <c r="A8797" t="s">
        <v>1299</v>
      </c>
    </row>
    <row r="8798" spans="1:1" x14ac:dyDescent="0.25">
      <c r="A8798" t="s">
        <v>6653</v>
      </c>
    </row>
    <row r="8801" spans="1:1" x14ac:dyDescent="0.25">
      <c r="A8801" t="s">
        <v>6654</v>
      </c>
    </row>
    <row r="8803" spans="1:1" x14ac:dyDescent="0.25">
      <c r="A8803" t="s">
        <v>1299</v>
      </c>
    </row>
    <row r="8804" spans="1:1" x14ac:dyDescent="0.25">
      <c r="A8804" t="s">
        <v>6655</v>
      </c>
    </row>
    <row r="8805" spans="1:1" x14ac:dyDescent="0.25">
      <c r="A8805" t="s">
        <v>1299</v>
      </c>
    </row>
    <row r="8806" spans="1:1" x14ac:dyDescent="0.25">
      <c r="A8806" t="s">
        <v>6656</v>
      </c>
    </row>
    <row r="8807" spans="1:1" x14ac:dyDescent="0.25">
      <c r="A8807" t="s">
        <v>19</v>
      </c>
    </row>
    <row r="8808" spans="1:1" x14ac:dyDescent="0.25">
      <c r="A8808" t="s">
        <v>5784</v>
      </c>
    </row>
    <row r="8811" spans="1:1" x14ac:dyDescent="0.25">
      <c r="A8811" t="s">
        <v>1364</v>
      </c>
    </row>
    <row r="8814" spans="1:1" x14ac:dyDescent="0.25">
      <c r="A8814" t="s">
        <v>6657</v>
      </c>
    </row>
    <row r="8815" spans="1:1" x14ac:dyDescent="0.25">
      <c r="A8815" t="s">
        <v>6658</v>
      </c>
    </row>
    <row r="8818" spans="1:1" x14ac:dyDescent="0.25">
      <c r="A8818" t="s">
        <v>5925</v>
      </c>
    </row>
    <row r="8820" spans="1:1" x14ac:dyDescent="0.25">
      <c r="A8820" t="s">
        <v>6659</v>
      </c>
    </row>
    <row r="8821" spans="1:1" x14ac:dyDescent="0.25">
      <c r="A8821" t="s">
        <v>6660</v>
      </c>
    </row>
    <row r="8822" spans="1:1" x14ac:dyDescent="0.25">
      <c r="A8822" t="s">
        <v>6661</v>
      </c>
    </row>
    <row r="8823" spans="1:1" x14ac:dyDescent="0.25">
      <c r="A8823" t="s">
        <v>6662</v>
      </c>
    </row>
    <row r="8824" spans="1:1" x14ac:dyDescent="0.25">
      <c r="A8824" t="s">
        <v>6663</v>
      </c>
    </row>
    <row r="8825" spans="1:1" x14ac:dyDescent="0.25">
      <c r="A8825" t="s">
        <v>6664</v>
      </c>
    </row>
    <row r="8826" spans="1:1" x14ac:dyDescent="0.25">
      <c r="A8826" t="s">
        <v>6665</v>
      </c>
    </row>
    <row r="8827" spans="1:1" x14ac:dyDescent="0.25">
      <c r="A8827" t="s">
        <v>6666</v>
      </c>
    </row>
    <row r="8828" spans="1:1" x14ac:dyDescent="0.25">
      <c r="A8828" t="s">
        <v>6667</v>
      </c>
    </row>
    <row r="8829" spans="1:1" x14ac:dyDescent="0.25">
      <c r="A8829" t="s">
        <v>6668</v>
      </c>
    </row>
    <row r="8831" spans="1:1" x14ac:dyDescent="0.25">
      <c r="A8831" t="s">
        <v>6669</v>
      </c>
    </row>
    <row r="8833" spans="1:1" x14ac:dyDescent="0.25">
      <c r="A8833" t="s">
        <v>6670</v>
      </c>
    </row>
    <row r="8835" spans="1:1" x14ac:dyDescent="0.25">
      <c r="A8835" t="s">
        <v>5994</v>
      </c>
    </row>
    <row r="8837" spans="1:1" x14ac:dyDescent="0.25">
      <c r="A8837" t="s">
        <v>6671</v>
      </c>
    </row>
    <row r="8838" spans="1:1" x14ac:dyDescent="0.25">
      <c r="A8838" t="s">
        <v>6672</v>
      </c>
    </row>
    <row r="8839" spans="1:1" x14ac:dyDescent="0.25">
      <c r="A8839" t="s">
        <v>6673</v>
      </c>
    </row>
    <row r="8840" spans="1:1" x14ac:dyDescent="0.25">
      <c r="A8840" t="s">
        <v>1299</v>
      </c>
    </row>
    <row r="8841" spans="1:1" x14ac:dyDescent="0.25">
      <c r="A8841" t="s">
        <v>6674</v>
      </c>
    </row>
    <row r="8843" spans="1:1" x14ac:dyDescent="0.25">
      <c r="A8843" t="s">
        <v>6029</v>
      </c>
    </row>
    <row r="8845" spans="1:1" x14ac:dyDescent="0.25">
      <c r="A8845" t="s">
        <v>1299</v>
      </c>
    </row>
    <row r="8846" spans="1:1" x14ac:dyDescent="0.25">
      <c r="A8846" t="s">
        <v>6675</v>
      </c>
    </row>
    <row r="8847" spans="1:1" x14ac:dyDescent="0.25">
      <c r="A8847" t="s">
        <v>6676</v>
      </c>
    </row>
    <row r="8848" spans="1:1" x14ac:dyDescent="0.25">
      <c r="A8848" t="s">
        <v>6677</v>
      </c>
    </row>
    <row r="8849" spans="1:1" x14ac:dyDescent="0.25">
      <c r="A8849" t="s">
        <v>6678</v>
      </c>
    </row>
    <row r="8850" spans="1:1" x14ac:dyDescent="0.25">
      <c r="A8850" t="s">
        <v>6679</v>
      </c>
    </row>
    <row r="8851" spans="1:1" x14ac:dyDescent="0.25">
      <c r="A8851" t="s">
        <v>6680</v>
      </c>
    </row>
    <row r="8852" spans="1:1" x14ac:dyDescent="0.25">
      <c r="A8852" t="s">
        <v>6681</v>
      </c>
    </row>
    <row r="8853" spans="1:1" x14ac:dyDescent="0.25">
      <c r="A8853" t="s">
        <v>6682</v>
      </c>
    </row>
    <row r="8854" spans="1:1" x14ac:dyDescent="0.25">
      <c r="A8854" t="s">
        <v>6683</v>
      </c>
    </row>
    <row r="8855" spans="1:1" x14ac:dyDescent="0.25">
      <c r="A8855" t="s">
        <v>6684</v>
      </c>
    </row>
    <row r="8856" spans="1:1" x14ac:dyDescent="0.25">
      <c r="A8856" t="s">
        <v>6685</v>
      </c>
    </row>
    <row r="8857" spans="1:1" x14ac:dyDescent="0.25">
      <c r="A8857" t="s">
        <v>6686</v>
      </c>
    </row>
    <row r="8858" spans="1:1" x14ac:dyDescent="0.25">
      <c r="A8858" t="s">
        <v>6687</v>
      </c>
    </row>
    <row r="8859" spans="1:1" x14ac:dyDescent="0.25">
      <c r="A8859" t="s">
        <v>6688</v>
      </c>
    </row>
    <row r="8861" spans="1:1" x14ac:dyDescent="0.25">
      <c r="A8861" t="s">
        <v>6689</v>
      </c>
    </row>
    <row r="8863" spans="1:1" x14ac:dyDescent="0.25">
      <c r="A8863" t="s">
        <v>6690</v>
      </c>
    </row>
    <row r="8864" spans="1:1" x14ac:dyDescent="0.25">
      <c r="A8864" t="s">
        <v>6691</v>
      </c>
    </row>
    <row r="8865" spans="1:1" x14ac:dyDescent="0.25">
      <c r="A8865" t="s">
        <v>6692</v>
      </c>
    </row>
    <row r="8867" spans="1:1" x14ac:dyDescent="0.25">
      <c r="A8867" t="s">
        <v>6094</v>
      </c>
    </row>
    <row r="8869" spans="1:1" x14ac:dyDescent="0.25">
      <c r="A8869" t="s">
        <v>6693</v>
      </c>
    </row>
    <row r="8870" spans="1:1" x14ac:dyDescent="0.25">
      <c r="A8870" t="s">
        <v>6694</v>
      </c>
    </row>
    <row r="8871" spans="1:1" x14ac:dyDescent="0.25">
      <c r="A8871" t="s">
        <v>6695</v>
      </c>
    </row>
    <row r="8872" spans="1:1" x14ac:dyDescent="0.25">
      <c r="A8872" t="s">
        <v>6696</v>
      </c>
    </row>
    <row r="8873" spans="1:1" x14ac:dyDescent="0.25">
      <c r="A8873" t="s">
        <v>6697</v>
      </c>
    </row>
    <row r="8874" spans="1:1" x14ac:dyDescent="0.25">
      <c r="A8874" t="s">
        <v>6698</v>
      </c>
    </row>
    <row r="8875" spans="1:1" x14ac:dyDescent="0.25">
      <c r="A8875" t="s">
        <v>6699</v>
      </c>
    </row>
    <row r="8876" spans="1:1" x14ac:dyDescent="0.25">
      <c r="A8876" t="s">
        <v>6700</v>
      </c>
    </row>
    <row r="8877" spans="1:1" x14ac:dyDescent="0.25">
      <c r="A8877" t="s">
        <v>6701</v>
      </c>
    </row>
    <row r="8878" spans="1:1" x14ac:dyDescent="0.25">
      <c r="A8878" t="s">
        <v>6700</v>
      </c>
    </row>
    <row r="8879" spans="1:1" x14ac:dyDescent="0.25">
      <c r="A8879" t="s">
        <v>6702</v>
      </c>
    </row>
    <row r="8880" spans="1:1" x14ac:dyDescent="0.25">
      <c r="A8880" t="s">
        <v>6703</v>
      </c>
    </row>
    <row r="8881" spans="1:1" x14ac:dyDescent="0.25">
      <c r="A8881" t="s">
        <v>19</v>
      </c>
    </row>
    <row r="8882" spans="1:1" x14ac:dyDescent="0.25">
      <c r="A8882" t="s">
        <v>5784</v>
      </c>
    </row>
    <row r="8885" spans="1:1" x14ac:dyDescent="0.25">
      <c r="A8885" t="s">
        <v>1364</v>
      </c>
    </row>
    <row r="8888" spans="1:1" x14ac:dyDescent="0.25">
      <c r="A8888" t="s">
        <v>6704</v>
      </c>
    </row>
    <row r="8889" spans="1:1" x14ac:dyDescent="0.25">
      <c r="A8889" t="s">
        <v>6705</v>
      </c>
    </row>
    <row r="8892" spans="1:1" x14ac:dyDescent="0.25">
      <c r="A8892" t="s">
        <v>6706</v>
      </c>
    </row>
    <row r="8894" spans="1:1" x14ac:dyDescent="0.25">
      <c r="A8894" t="s">
        <v>6707</v>
      </c>
    </row>
    <row r="8895" spans="1:1" x14ac:dyDescent="0.25">
      <c r="A8895" t="s">
        <v>6708</v>
      </c>
    </row>
    <row r="8896" spans="1:1" x14ac:dyDescent="0.25">
      <c r="A8896" t="s">
        <v>6709</v>
      </c>
    </row>
    <row r="8898" spans="1:1" x14ac:dyDescent="0.25">
      <c r="A8898" t="s">
        <v>6223</v>
      </c>
    </row>
    <row r="8900" spans="1:1" x14ac:dyDescent="0.25">
      <c r="A8900" t="s">
        <v>6710</v>
      </c>
    </row>
    <row r="8901" spans="1:1" x14ac:dyDescent="0.25">
      <c r="A8901" t="s">
        <v>6711</v>
      </c>
    </row>
    <row r="8902" spans="1:1" x14ac:dyDescent="0.25">
      <c r="A8902" t="s">
        <v>6712</v>
      </c>
    </row>
    <row r="8903" spans="1:1" x14ac:dyDescent="0.25">
      <c r="A8903" t="s">
        <v>6713</v>
      </c>
    </row>
    <row r="8904" spans="1:1" x14ac:dyDescent="0.25">
      <c r="A8904" t="s">
        <v>6714</v>
      </c>
    </row>
    <row r="8905" spans="1:1" x14ac:dyDescent="0.25">
      <c r="A8905" t="s">
        <v>6715</v>
      </c>
    </row>
    <row r="8906" spans="1:1" x14ac:dyDescent="0.25">
      <c r="A8906" t="s">
        <v>6716</v>
      </c>
    </row>
    <row r="8907" spans="1:1" x14ac:dyDescent="0.25">
      <c r="A8907" t="s">
        <v>6717</v>
      </c>
    </row>
    <row r="8908" spans="1:1" x14ac:dyDescent="0.25">
      <c r="A8908" t="s">
        <v>6718</v>
      </c>
    </row>
    <row r="8909" spans="1:1" x14ac:dyDescent="0.25">
      <c r="A8909" t="s">
        <v>6719</v>
      </c>
    </row>
    <row r="8910" spans="1:1" x14ac:dyDescent="0.25">
      <c r="A8910" t="s">
        <v>6720</v>
      </c>
    </row>
    <row r="8911" spans="1:1" x14ac:dyDescent="0.25">
      <c r="A8911" t="s">
        <v>1299</v>
      </c>
    </row>
    <row r="8912" spans="1:1" x14ac:dyDescent="0.25">
      <c r="A8912" t="s">
        <v>6721</v>
      </c>
    </row>
    <row r="8913" spans="1:1" x14ac:dyDescent="0.25">
      <c r="A8913" t="s">
        <v>6722</v>
      </c>
    </row>
    <row r="8914" spans="1:1" x14ac:dyDescent="0.25">
      <c r="A8914" t="s">
        <v>6723</v>
      </c>
    </row>
    <row r="8915" spans="1:1" x14ac:dyDescent="0.25">
      <c r="A8915" t="s">
        <v>6724</v>
      </c>
    </row>
    <row r="8916" spans="1:1" x14ac:dyDescent="0.25">
      <c r="A8916" t="s">
        <v>6725</v>
      </c>
    </row>
    <row r="8917" spans="1:1" x14ac:dyDescent="0.25">
      <c r="A8917" t="s">
        <v>6357</v>
      </c>
    </row>
    <row r="8919" spans="1:1" x14ac:dyDescent="0.25">
      <c r="A8919" t="s">
        <v>6247</v>
      </c>
    </row>
    <row r="8921" spans="1:1" x14ac:dyDescent="0.25">
      <c r="A8921" t="s">
        <v>6726</v>
      </c>
    </row>
    <row r="8922" spans="1:1" x14ac:dyDescent="0.25">
      <c r="A8922" t="s">
        <v>6727</v>
      </c>
    </row>
    <row r="8923" spans="1:1" x14ac:dyDescent="0.25">
      <c r="A8923" t="s">
        <v>6728</v>
      </c>
    </row>
    <row r="8924" spans="1:1" x14ac:dyDescent="0.25">
      <c r="A8924" t="s">
        <v>6729</v>
      </c>
    </row>
    <row r="8925" spans="1:1" x14ac:dyDescent="0.25">
      <c r="A8925" t="s">
        <v>6730</v>
      </c>
    </row>
    <row r="8926" spans="1:1" x14ac:dyDescent="0.25">
      <c r="A8926" t="s">
        <v>6731</v>
      </c>
    </row>
    <row r="8927" spans="1:1" x14ac:dyDescent="0.25">
      <c r="A8927" t="s">
        <v>6732</v>
      </c>
    </row>
    <row r="8928" spans="1:1" x14ac:dyDescent="0.25">
      <c r="A8928" t="s">
        <v>6733</v>
      </c>
    </row>
    <row r="8929" spans="1:1" x14ac:dyDescent="0.25">
      <c r="A8929" t="s">
        <v>6734</v>
      </c>
    </row>
    <row r="8930" spans="1:1" x14ac:dyDescent="0.25">
      <c r="A8930" t="s">
        <v>6735</v>
      </c>
    </row>
    <row r="8931" spans="1:1" x14ac:dyDescent="0.25">
      <c r="A8931" t="s">
        <v>6736</v>
      </c>
    </row>
    <row r="8933" spans="1:1" x14ac:dyDescent="0.25">
      <c r="A8933" t="s">
        <v>6278</v>
      </c>
    </row>
    <row r="8935" spans="1:1" x14ac:dyDescent="0.25">
      <c r="A8935" t="s">
        <v>4790</v>
      </c>
    </row>
    <row r="8936" spans="1:1" x14ac:dyDescent="0.25">
      <c r="A8936" t="s">
        <v>6737</v>
      </c>
    </row>
    <row r="8937" spans="1:1" x14ac:dyDescent="0.25">
      <c r="A8937" t="s">
        <v>6738</v>
      </c>
    </row>
    <row r="8938" spans="1:1" x14ac:dyDescent="0.25">
      <c r="A8938" t="s">
        <v>6739</v>
      </c>
    </row>
    <row r="8939" spans="1:1" x14ac:dyDescent="0.25">
      <c r="A8939" t="s">
        <v>6740</v>
      </c>
    </row>
    <row r="8940" spans="1:1" x14ac:dyDescent="0.25">
      <c r="A8940" t="s">
        <v>6741</v>
      </c>
    </row>
    <row r="8941" spans="1:1" x14ac:dyDescent="0.25">
      <c r="A8941" t="s">
        <v>6742</v>
      </c>
    </row>
    <row r="8942" spans="1:1" x14ac:dyDescent="0.25">
      <c r="A8942" t="s">
        <v>6743</v>
      </c>
    </row>
    <row r="8943" spans="1:1" x14ac:dyDescent="0.25">
      <c r="A8943" t="s">
        <v>6744</v>
      </c>
    </row>
    <row r="8944" spans="1:1" x14ac:dyDescent="0.25">
      <c r="A8944" t="s">
        <v>6745</v>
      </c>
    </row>
    <row r="8945" spans="1:1" x14ac:dyDescent="0.25">
      <c r="A8945" t="s">
        <v>6746</v>
      </c>
    </row>
    <row r="8946" spans="1:1" x14ac:dyDescent="0.25">
      <c r="A8946" t="s">
        <v>6747</v>
      </c>
    </row>
    <row r="8947" spans="1:1" x14ac:dyDescent="0.25">
      <c r="A8947" t="s">
        <v>6748</v>
      </c>
    </row>
    <row r="8948" spans="1:1" x14ac:dyDescent="0.25">
      <c r="A8948" t="s">
        <v>6749</v>
      </c>
    </row>
    <row r="8949" spans="1:1" x14ac:dyDescent="0.25">
      <c r="A8949" t="s">
        <v>6750</v>
      </c>
    </row>
    <row r="8950" spans="1:1" x14ac:dyDescent="0.25">
      <c r="A8950" t="s">
        <v>6751</v>
      </c>
    </row>
    <row r="8951" spans="1:1" x14ac:dyDescent="0.25">
      <c r="A8951" t="s">
        <v>6752</v>
      </c>
    </row>
    <row r="8952" spans="1:1" x14ac:dyDescent="0.25">
      <c r="A8952" t="s">
        <v>6753</v>
      </c>
    </row>
    <row r="8953" spans="1:1" x14ac:dyDescent="0.25">
      <c r="A8953" t="s">
        <v>6754</v>
      </c>
    </row>
    <row r="8954" spans="1:1" x14ac:dyDescent="0.25">
      <c r="A8954" t="s">
        <v>6744</v>
      </c>
    </row>
    <row r="8955" spans="1:1" x14ac:dyDescent="0.25">
      <c r="A8955" t="s">
        <v>6755</v>
      </c>
    </row>
    <row r="8956" spans="1:1" x14ac:dyDescent="0.25">
      <c r="A8956" t="s">
        <v>6756</v>
      </c>
    </row>
    <row r="8957" spans="1:1" x14ac:dyDescent="0.25">
      <c r="A8957" t="s">
        <v>6757</v>
      </c>
    </row>
    <row r="8958" spans="1:1" x14ac:dyDescent="0.25">
      <c r="A8958" t="s">
        <v>6758</v>
      </c>
    </row>
    <row r="8959" spans="1:1" x14ac:dyDescent="0.25">
      <c r="A8959" t="s">
        <v>6759</v>
      </c>
    </row>
    <row r="8960" spans="1:1" x14ac:dyDescent="0.25">
      <c r="A8960" t="s">
        <v>6744</v>
      </c>
    </row>
    <row r="8961" spans="1:1" x14ac:dyDescent="0.25">
      <c r="A8961" t="s">
        <v>6760</v>
      </c>
    </row>
    <row r="8962" spans="1:1" x14ac:dyDescent="0.25">
      <c r="A8962" t="s">
        <v>6761</v>
      </c>
    </row>
    <row r="8963" spans="1:1" x14ac:dyDescent="0.25">
      <c r="A8963" t="s">
        <v>6762</v>
      </c>
    </row>
    <row r="8964" spans="1:1" x14ac:dyDescent="0.25">
      <c r="A8964" t="s">
        <v>6763</v>
      </c>
    </row>
    <row r="8965" spans="1:1" x14ac:dyDescent="0.25">
      <c r="A8965" t="s">
        <v>6764</v>
      </c>
    </row>
    <row r="8966" spans="1:1" x14ac:dyDescent="0.25">
      <c r="A8966" t="s">
        <v>6765</v>
      </c>
    </row>
    <row r="8967" spans="1:1" x14ac:dyDescent="0.25">
      <c r="A8967" t="s">
        <v>6766</v>
      </c>
    </row>
    <row r="8968" spans="1:1" x14ac:dyDescent="0.25">
      <c r="A8968" t="s">
        <v>6767</v>
      </c>
    </row>
    <row r="8969" spans="1:1" x14ac:dyDescent="0.25">
      <c r="A8969" t="s">
        <v>6768</v>
      </c>
    </row>
    <row r="8970" spans="1:1" x14ac:dyDescent="0.25">
      <c r="A8970" t="s">
        <v>6769</v>
      </c>
    </row>
    <row r="8971" spans="1:1" x14ac:dyDescent="0.25">
      <c r="A8971" t="s">
        <v>6770</v>
      </c>
    </row>
    <row r="8972" spans="1:1" x14ac:dyDescent="0.25">
      <c r="A8972" t="s">
        <v>6771</v>
      </c>
    </row>
    <row r="8973" spans="1:1" x14ac:dyDescent="0.25">
      <c r="A8973" t="s">
        <v>6772</v>
      </c>
    </row>
    <row r="8974" spans="1:1" x14ac:dyDescent="0.25">
      <c r="A8974" t="s">
        <v>19</v>
      </c>
    </row>
    <row r="8975" spans="1:1" x14ac:dyDescent="0.25">
      <c r="A8975" t="s">
        <v>5784</v>
      </c>
    </row>
    <row r="8978" spans="1:1" x14ac:dyDescent="0.25">
      <c r="A8978" t="s">
        <v>5097</v>
      </c>
    </row>
    <row r="8981" spans="1:1" x14ac:dyDescent="0.25">
      <c r="A8981" t="s">
        <v>6773</v>
      </c>
    </row>
    <row r="8982" spans="1:1" x14ac:dyDescent="0.25">
      <c r="A8982" t="s">
        <v>6774</v>
      </c>
    </row>
    <row r="8985" spans="1:1" x14ac:dyDescent="0.25">
      <c r="A8985" t="s">
        <v>6775</v>
      </c>
    </row>
    <row r="8986" spans="1:1" x14ac:dyDescent="0.25">
      <c r="A8986" t="s">
        <v>6776</v>
      </c>
    </row>
    <row r="8987" spans="1:1" x14ac:dyDescent="0.25">
      <c r="A8987" t="s">
        <v>1299</v>
      </c>
    </row>
    <row r="8988" spans="1:1" x14ac:dyDescent="0.25">
      <c r="A8988" t="s">
        <v>6777</v>
      </c>
    </row>
    <row r="8989" spans="1:1" x14ac:dyDescent="0.25">
      <c r="A8989" t="s">
        <v>6778</v>
      </c>
    </row>
    <row r="8990" spans="1:1" x14ac:dyDescent="0.25">
      <c r="A8990" t="s">
        <v>6779</v>
      </c>
    </row>
    <row r="8991" spans="1:1" x14ac:dyDescent="0.25">
      <c r="A8991" t="s">
        <v>6780</v>
      </c>
    </row>
    <row r="8992" spans="1:1" x14ac:dyDescent="0.25">
      <c r="A8992" t="s">
        <v>6781</v>
      </c>
    </row>
    <row r="8994" spans="1:1" x14ac:dyDescent="0.25">
      <c r="A8994" t="s">
        <v>4505</v>
      </c>
    </row>
    <row r="8996" spans="1:1" x14ac:dyDescent="0.25">
      <c r="A8996" t="s">
        <v>6782</v>
      </c>
    </row>
    <row r="8997" spans="1:1" x14ac:dyDescent="0.25">
      <c r="A8997" t="s">
        <v>6783</v>
      </c>
    </row>
    <row r="8998" spans="1:1" x14ac:dyDescent="0.25">
      <c r="A8998" t="s">
        <v>1299</v>
      </c>
    </row>
    <row r="8999" spans="1:1" x14ac:dyDescent="0.25">
      <c r="A8999" t="s">
        <v>6784</v>
      </c>
    </row>
    <row r="9000" spans="1:1" x14ac:dyDescent="0.25">
      <c r="A9000" t="s">
        <v>6785</v>
      </c>
    </row>
    <row r="9001" spans="1:1" x14ac:dyDescent="0.25">
      <c r="A9001" t="s">
        <v>6786</v>
      </c>
    </row>
    <row r="9002" spans="1:1" x14ac:dyDescent="0.25">
      <c r="A9002" t="s">
        <v>6787</v>
      </c>
    </row>
    <row r="9003" spans="1:1" x14ac:dyDescent="0.25">
      <c r="A9003" t="s">
        <v>1299</v>
      </c>
    </row>
    <row r="9004" spans="1:1" x14ac:dyDescent="0.25">
      <c r="A9004" t="s">
        <v>6788</v>
      </c>
    </row>
    <row r="9005" spans="1:1" x14ac:dyDescent="0.25">
      <c r="A9005" t="s">
        <v>1299</v>
      </c>
    </row>
    <row r="9006" spans="1:1" x14ac:dyDescent="0.25">
      <c r="A9006" t="s">
        <v>6789</v>
      </c>
    </row>
    <row r="9008" spans="1:1" x14ac:dyDescent="0.25">
      <c r="A9008">
        <v>1</v>
      </c>
    </row>
    <row r="9009" spans="1:1" x14ac:dyDescent="0.25">
      <c r="A9009" t="s">
        <v>6790</v>
      </c>
    </row>
    <row r="9011" spans="1:1" x14ac:dyDescent="0.25">
      <c r="A9011" t="s">
        <v>1299</v>
      </c>
    </row>
    <row r="9012" spans="1:1" x14ac:dyDescent="0.25">
      <c r="A9012" t="s">
        <v>6791</v>
      </c>
    </row>
    <row r="9013" spans="1:1" x14ac:dyDescent="0.25">
      <c r="A9013" t="s">
        <v>1299</v>
      </c>
    </row>
    <row r="9014" spans="1:1" x14ac:dyDescent="0.25">
      <c r="A9014" t="s">
        <v>6792</v>
      </c>
    </row>
    <row r="9015" spans="1:1" x14ac:dyDescent="0.25">
      <c r="A9015" t="s">
        <v>6793</v>
      </c>
    </row>
    <row r="9016" spans="1:1" x14ac:dyDescent="0.25">
      <c r="A9016" t="s">
        <v>6794</v>
      </c>
    </row>
    <row r="9017" spans="1:1" x14ac:dyDescent="0.25">
      <c r="A9017" t="s">
        <v>6795</v>
      </c>
    </row>
    <row r="9018" spans="1:1" x14ac:dyDescent="0.25">
      <c r="A9018" t="s">
        <v>6796</v>
      </c>
    </row>
    <row r="9019" spans="1:1" x14ac:dyDescent="0.25">
      <c r="A9019" t="s">
        <v>6797</v>
      </c>
    </row>
    <row r="9020" spans="1:1" x14ac:dyDescent="0.25">
      <c r="A9020" t="s">
        <v>6798</v>
      </c>
    </row>
    <row r="9021" spans="1:1" x14ac:dyDescent="0.25">
      <c r="A9021" t="s">
        <v>6799</v>
      </c>
    </row>
    <row r="9022" spans="1:1" x14ac:dyDescent="0.25">
      <c r="A9022" t="s">
        <v>6800</v>
      </c>
    </row>
    <row r="9023" spans="1:1" x14ac:dyDescent="0.25">
      <c r="A9023" t="s">
        <v>6801</v>
      </c>
    </row>
    <row r="9025" spans="1:1" x14ac:dyDescent="0.25">
      <c r="A9025" t="s">
        <v>6403</v>
      </c>
    </row>
    <row r="9027" spans="1:1" x14ac:dyDescent="0.25">
      <c r="A9027" t="s">
        <v>6802</v>
      </c>
    </row>
    <row r="9028" spans="1:1" x14ac:dyDescent="0.25">
      <c r="A9028" t="s">
        <v>6803</v>
      </c>
    </row>
    <row r="9030" spans="1:1" x14ac:dyDescent="0.25">
      <c r="A9030" t="s">
        <v>6804</v>
      </c>
    </row>
    <row r="9032" spans="1:1" x14ac:dyDescent="0.25">
      <c r="A9032" t="s">
        <v>6805</v>
      </c>
    </row>
    <row r="9033" spans="1:1" x14ac:dyDescent="0.25">
      <c r="A9033" t="s">
        <v>6806</v>
      </c>
    </row>
    <row r="9034" spans="1:1" x14ac:dyDescent="0.25">
      <c r="A9034" t="s">
        <v>6807</v>
      </c>
    </row>
    <row r="9035" spans="1:1" x14ac:dyDescent="0.25">
      <c r="A9035" t="s">
        <v>6808</v>
      </c>
    </row>
    <row r="9037" spans="1:1" x14ac:dyDescent="0.25">
      <c r="A9037" t="s">
        <v>6809</v>
      </c>
    </row>
    <row r="9039" spans="1:1" x14ac:dyDescent="0.25">
      <c r="A9039" t="s">
        <v>1299</v>
      </c>
    </row>
    <row r="9040" spans="1:1" x14ac:dyDescent="0.25">
      <c r="A9040" t="s">
        <v>6810</v>
      </c>
    </row>
    <row r="9041" spans="1:1" x14ac:dyDescent="0.25">
      <c r="A9041" t="s">
        <v>6811</v>
      </c>
    </row>
    <row r="9042" spans="1:1" x14ac:dyDescent="0.25">
      <c r="A9042" t="s">
        <v>6812</v>
      </c>
    </row>
    <row r="9043" spans="1:1" x14ac:dyDescent="0.25">
      <c r="A9043" t="s">
        <v>6813</v>
      </c>
    </row>
    <row r="9044" spans="1:1" x14ac:dyDescent="0.25">
      <c r="A9044" t="s">
        <v>6814</v>
      </c>
    </row>
    <row r="9046" spans="1:1" x14ac:dyDescent="0.25">
      <c r="A9046" t="s">
        <v>6478</v>
      </c>
    </row>
    <row r="9048" spans="1:1" x14ac:dyDescent="0.25">
      <c r="A9048" t="s">
        <v>6815</v>
      </c>
    </row>
    <row r="9049" spans="1:1" x14ac:dyDescent="0.25">
      <c r="A9049" t="s">
        <v>6816</v>
      </c>
    </row>
    <row r="9050" spans="1:1" x14ac:dyDescent="0.25">
      <c r="A9050" t="s">
        <v>6817</v>
      </c>
    </row>
    <row r="9051" spans="1:1" x14ac:dyDescent="0.25">
      <c r="A9051" t="s">
        <v>6818</v>
      </c>
    </row>
    <row r="9052" spans="1:1" x14ac:dyDescent="0.25">
      <c r="A9052" t="s">
        <v>6819</v>
      </c>
    </row>
    <row r="9053" spans="1:1" x14ac:dyDescent="0.25">
      <c r="A9053" t="s">
        <v>6820</v>
      </c>
    </row>
    <row r="9054" spans="1:1" x14ac:dyDescent="0.25">
      <c r="A9054" t="s">
        <v>6821</v>
      </c>
    </row>
    <row r="9055" spans="1:1" x14ac:dyDescent="0.25">
      <c r="A9055" t="s">
        <v>6822</v>
      </c>
    </row>
    <row r="9056" spans="1:1" x14ac:dyDescent="0.25">
      <c r="A9056" t="s">
        <v>6823</v>
      </c>
    </row>
    <row r="9057" spans="1:1" x14ac:dyDescent="0.25">
      <c r="A9057" t="s">
        <v>6824</v>
      </c>
    </row>
    <row r="9058" spans="1:1" x14ac:dyDescent="0.25">
      <c r="A9058" t="s">
        <v>6825</v>
      </c>
    </row>
    <row r="9059" spans="1:1" x14ac:dyDescent="0.25">
      <c r="A9059" t="s">
        <v>6826</v>
      </c>
    </row>
    <row r="9060" spans="1:1" x14ac:dyDescent="0.25">
      <c r="A9060" t="s">
        <v>6827</v>
      </c>
    </row>
    <row r="9061" spans="1:1" x14ac:dyDescent="0.25">
      <c r="A9061" t="s">
        <v>6828</v>
      </c>
    </row>
    <row r="9062" spans="1:1" x14ac:dyDescent="0.25">
      <c r="A9062" t="s">
        <v>19</v>
      </c>
    </row>
    <row r="9063" spans="1:1" x14ac:dyDescent="0.25">
      <c r="A9063" t="s">
        <v>5784</v>
      </c>
    </row>
    <row r="9066" spans="1:1" x14ac:dyDescent="0.25">
      <c r="A9066" t="s">
        <v>1364</v>
      </c>
    </row>
    <row r="9068" spans="1:1" x14ac:dyDescent="0.25">
      <c r="A9068" t="s">
        <v>6829</v>
      </c>
    </row>
    <row r="9069" spans="1:1" x14ac:dyDescent="0.25">
      <c r="A9069" t="s">
        <v>6830</v>
      </c>
    </row>
    <row r="9071" spans="1:1" x14ac:dyDescent="0.25">
      <c r="A9071" t="s">
        <v>6831</v>
      </c>
    </row>
    <row r="9073" spans="1:1" x14ac:dyDescent="0.25">
      <c r="A9073" t="s">
        <v>6832</v>
      </c>
    </row>
    <row r="9074" spans="1:1" x14ac:dyDescent="0.25">
      <c r="A9074" t="s">
        <v>6833</v>
      </c>
    </row>
    <row r="9076" spans="1:1" x14ac:dyDescent="0.25">
      <c r="A9076" t="s">
        <v>6574</v>
      </c>
    </row>
    <row r="9078" spans="1:1" x14ac:dyDescent="0.25">
      <c r="A9078" t="s">
        <v>6834</v>
      </c>
    </row>
    <row r="9079" spans="1:1" x14ac:dyDescent="0.25">
      <c r="A9079" t="s">
        <v>6835</v>
      </c>
    </row>
    <row r="9080" spans="1:1" x14ac:dyDescent="0.25">
      <c r="A9080" t="s">
        <v>6836</v>
      </c>
    </row>
    <row r="9081" spans="1:1" x14ac:dyDescent="0.25">
      <c r="A9081" t="s">
        <v>6837</v>
      </c>
    </row>
    <row r="9082" spans="1:1" x14ac:dyDescent="0.25">
      <c r="A9082" t="s">
        <v>19</v>
      </c>
    </row>
    <row r="9083" spans="1:1" x14ac:dyDescent="0.25">
      <c r="A9083" t="s">
        <v>6838</v>
      </c>
    </row>
    <row r="9085" spans="1:1" x14ac:dyDescent="0.25">
      <c r="A9085" t="s">
        <v>6839</v>
      </c>
    </row>
    <row r="9090" spans="1:1" x14ac:dyDescent="0.25">
      <c r="A9090" t="s">
        <v>6840</v>
      </c>
    </row>
    <row r="9094" spans="1:1" x14ac:dyDescent="0.25">
      <c r="A9094" t="s">
        <v>6841</v>
      </c>
    </row>
    <row r="9095" spans="1:1" x14ac:dyDescent="0.25">
      <c r="A9095" t="s">
        <v>5919</v>
      </c>
    </row>
    <row r="9096" spans="1:1" x14ac:dyDescent="0.25">
      <c r="A9096" t="s">
        <v>6842</v>
      </c>
    </row>
    <row r="9097" spans="1:1" x14ac:dyDescent="0.25">
      <c r="A9097" t="s">
        <v>1405</v>
      </c>
    </row>
    <row r="9098" spans="1:1" x14ac:dyDescent="0.25">
      <c r="A9098" t="s">
        <v>6843</v>
      </c>
    </row>
    <row r="9099" spans="1:1" x14ac:dyDescent="0.25">
      <c r="A9099" t="s">
        <v>6844</v>
      </c>
    </row>
    <row r="9100" spans="1:1" x14ac:dyDescent="0.25">
      <c r="A9100" t="s">
        <v>6845</v>
      </c>
    </row>
    <row r="9101" spans="1:1" x14ac:dyDescent="0.25">
      <c r="A9101" t="s">
        <v>3096</v>
      </c>
    </row>
    <row r="9103" spans="1:1" x14ac:dyDescent="0.25">
      <c r="A9103" t="s">
        <v>6846</v>
      </c>
    </row>
    <row r="9105" spans="1:1" x14ac:dyDescent="0.25">
      <c r="A9105" t="s">
        <v>6847</v>
      </c>
    </row>
    <row r="9106" spans="1:1" x14ac:dyDescent="0.25">
      <c r="A9106" t="s">
        <v>6848</v>
      </c>
    </row>
    <row r="9107" spans="1:1" x14ac:dyDescent="0.25">
      <c r="A9107" t="s">
        <v>6849</v>
      </c>
    </row>
    <row r="9108" spans="1:1" x14ac:dyDescent="0.25">
      <c r="A9108" t="s">
        <v>6850</v>
      </c>
    </row>
    <row r="9109" spans="1:1" x14ac:dyDescent="0.25">
      <c r="A9109" t="s">
        <v>6851</v>
      </c>
    </row>
    <row r="9110" spans="1:1" x14ac:dyDescent="0.25">
      <c r="A9110" t="s">
        <v>1545</v>
      </c>
    </row>
    <row r="9112" spans="1:1" x14ac:dyDescent="0.25">
      <c r="A9112" t="s">
        <v>5860</v>
      </c>
    </row>
    <row r="9114" spans="1:1" x14ac:dyDescent="0.25">
      <c r="A9114" t="s">
        <v>6852</v>
      </c>
    </row>
    <row r="9115" spans="1:1" x14ac:dyDescent="0.25">
      <c r="A9115" t="s">
        <v>6853</v>
      </c>
    </row>
    <row r="9116" spans="1:1" x14ac:dyDescent="0.25">
      <c r="A9116" t="s">
        <v>6854</v>
      </c>
    </row>
    <row r="9117" spans="1:1" x14ac:dyDescent="0.25">
      <c r="A9117" t="s">
        <v>6855</v>
      </c>
    </row>
    <row r="9118" spans="1:1" x14ac:dyDescent="0.25">
      <c r="A9118" t="s">
        <v>6856</v>
      </c>
    </row>
    <row r="9119" spans="1:1" x14ac:dyDescent="0.25">
      <c r="A9119" t="s">
        <v>6857</v>
      </c>
    </row>
    <row r="9121" spans="1:1" x14ac:dyDescent="0.25">
      <c r="A9121" t="s">
        <v>5925</v>
      </c>
    </row>
    <row r="9123" spans="1:1" x14ac:dyDescent="0.25">
      <c r="A9123" t="s">
        <v>6858</v>
      </c>
    </row>
    <row r="9124" spans="1:1" x14ac:dyDescent="0.25">
      <c r="A9124" t="s">
        <v>6859</v>
      </c>
    </row>
    <row r="9125" spans="1:1" x14ac:dyDescent="0.25">
      <c r="A9125" t="s">
        <v>6860</v>
      </c>
    </row>
    <row r="9126" spans="1:1" x14ac:dyDescent="0.25">
      <c r="A9126" t="s">
        <v>6861</v>
      </c>
    </row>
    <row r="9127" spans="1:1" x14ac:dyDescent="0.25">
      <c r="A9127" t="s">
        <v>6862</v>
      </c>
    </row>
    <row r="9128" spans="1:1" x14ac:dyDescent="0.25">
      <c r="A9128" t="s">
        <v>6863</v>
      </c>
    </row>
    <row r="9130" spans="1:1" x14ac:dyDescent="0.25">
      <c r="A9130" t="s">
        <v>6029</v>
      </c>
    </row>
    <row r="9132" spans="1:1" x14ac:dyDescent="0.25">
      <c r="A9132" t="s">
        <v>6864</v>
      </c>
    </row>
    <row r="9133" spans="1:1" x14ac:dyDescent="0.25">
      <c r="A9133" t="s">
        <v>6865</v>
      </c>
    </row>
    <row r="9134" spans="1:1" x14ac:dyDescent="0.25">
      <c r="A9134" t="s">
        <v>6866</v>
      </c>
    </row>
    <row r="9135" spans="1:1" x14ac:dyDescent="0.25">
      <c r="A9135" t="s">
        <v>6867</v>
      </c>
    </row>
    <row r="9136" spans="1:1" x14ac:dyDescent="0.25">
      <c r="A9136" t="s">
        <v>6868</v>
      </c>
    </row>
    <row r="9137" spans="1:1" x14ac:dyDescent="0.25">
      <c r="A9137" t="s">
        <v>6869</v>
      </c>
    </row>
    <row r="9139" spans="1:1" x14ac:dyDescent="0.25">
      <c r="A9139" t="s">
        <v>6870</v>
      </c>
    </row>
    <row r="9141" spans="1:1" x14ac:dyDescent="0.25">
      <c r="A9141" t="s">
        <v>6871</v>
      </c>
    </row>
    <row r="9142" spans="1:1" x14ac:dyDescent="0.25">
      <c r="A9142" t="s">
        <v>6872</v>
      </c>
    </row>
    <row r="9143" spans="1:1" x14ac:dyDescent="0.25">
      <c r="A9143" t="s">
        <v>6873</v>
      </c>
    </row>
    <row r="9144" spans="1:1" x14ac:dyDescent="0.25">
      <c r="A9144" t="s">
        <v>6874</v>
      </c>
    </row>
    <row r="9145" spans="1:1" x14ac:dyDescent="0.25">
      <c r="A9145" t="s">
        <v>6875</v>
      </c>
    </row>
    <row r="9146" spans="1:1" x14ac:dyDescent="0.25">
      <c r="A9146" t="s">
        <v>6876</v>
      </c>
    </row>
    <row r="9147" spans="1:1" x14ac:dyDescent="0.25">
      <c r="A9147" t="s">
        <v>19</v>
      </c>
    </row>
    <row r="9148" spans="1:1" x14ac:dyDescent="0.25">
      <c r="A9148" t="s">
        <v>5784</v>
      </c>
    </row>
    <row r="9151" spans="1:1" x14ac:dyDescent="0.25">
      <c r="A9151" t="s">
        <v>1442</v>
      </c>
    </row>
    <row r="9154" spans="1:1" x14ac:dyDescent="0.25">
      <c r="A9154" t="s">
        <v>6877</v>
      </c>
    </row>
    <row r="9155" spans="1:1" x14ac:dyDescent="0.25">
      <c r="A9155" t="s">
        <v>6878</v>
      </c>
    </row>
    <row r="9156" spans="1:1" x14ac:dyDescent="0.25">
      <c r="A9156" t="s">
        <v>6879</v>
      </c>
    </row>
    <row r="9157" spans="1:1" x14ac:dyDescent="0.25">
      <c r="A9157" t="s">
        <v>6880</v>
      </c>
    </row>
    <row r="9158" spans="1:1" x14ac:dyDescent="0.25">
      <c r="A9158" t="s">
        <v>6881</v>
      </c>
    </row>
    <row r="9159" spans="1:1" x14ac:dyDescent="0.25">
      <c r="A9159" t="s">
        <v>6882</v>
      </c>
    </row>
    <row r="9160" spans="1:1" x14ac:dyDescent="0.25">
      <c r="A9160" t="s">
        <v>6883</v>
      </c>
    </row>
    <row r="9162" spans="1:1" x14ac:dyDescent="0.25">
      <c r="A9162" t="s">
        <v>6884</v>
      </c>
    </row>
    <row r="9164" spans="1:1" x14ac:dyDescent="0.25">
      <c r="A9164" t="s">
        <v>6885</v>
      </c>
    </row>
    <row r="9165" spans="1:1" x14ac:dyDescent="0.25">
      <c r="A9165" t="s">
        <v>6886</v>
      </c>
    </row>
    <row r="9166" spans="1:1" x14ac:dyDescent="0.25">
      <c r="A9166" t="s">
        <v>6887</v>
      </c>
    </row>
    <row r="9167" spans="1:1" x14ac:dyDescent="0.25">
      <c r="A9167" t="s">
        <v>6888</v>
      </c>
    </row>
    <row r="9168" spans="1:1" x14ac:dyDescent="0.25">
      <c r="A9168" t="s">
        <v>6889</v>
      </c>
    </row>
    <row r="9169" spans="1:1" x14ac:dyDescent="0.25">
      <c r="A9169" t="s">
        <v>6888</v>
      </c>
    </row>
    <row r="9170" spans="1:1" x14ac:dyDescent="0.25">
      <c r="A9170" t="s">
        <v>121</v>
      </c>
    </row>
    <row r="9171" spans="1:1" x14ac:dyDescent="0.25">
      <c r="A9171" t="s">
        <v>6890</v>
      </c>
    </row>
    <row r="9172" spans="1:1" x14ac:dyDescent="0.25">
      <c r="A9172" t="s">
        <v>6887</v>
      </c>
    </row>
    <row r="9173" spans="1:1" x14ac:dyDescent="0.25">
      <c r="A9173" t="s">
        <v>6888</v>
      </c>
    </row>
    <row r="9174" spans="1:1" x14ac:dyDescent="0.25">
      <c r="A9174" t="s">
        <v>6891</v>
      </c>
    </row>
    <row r="9175" spans="1:1" x14ac:dyDescent="0.25">
      <c r="A9175" t="s">
        <v>6888</v>
      </c>
    </row>
    <row r="9176" spans="1:1" x14ac:dyDescent="0.25">
      <c r="A9176" t="s">
        <v>121</v>
      </c>
    </row>
    <row r="9178" spans="1:1" x14ac:dyDescent="0.25">
      <c r="A9178" t="s">
        <v>6094</v>
      </c>
    </row>
    <row r="9180" spans="1:1" x14ac:dyDescent="0.25">
      <c r="A9180" t="s">
        <v>6892</v>
      </c>
    </row>
    <row r="9181" spans="1:1" x14ac:dyDescent="0.25">
      <c r="A9181" t="s">
        <v>6893</v>
      </c>
    </row>
    <row r="9182" spans="1:1" x14ac:dyDescent="0.25">
      <c r="A9182" t="s">
        <v>6894</v>
      </c>
    </row>
    <row r="9183" spans="1:1" x14ac:dyDescent="0.25">
      <c r="A9183" t="s">
        <v>6895</v>
      </c>
    </row>
    <row r="9184" spans="1:1" x14ac:dyDescent="0.25">
      <c r="A9184" t="s">
        <v>6896</v>
      </c>
    </row>
    <row r="9185" spans="1:1" x14ac:dyDescent="0.25">
      <c r="A9185" t="s">
        <v>6897</v>
      </c>
    </row>
    <row r="9186" spans="1:1" x14ac:dyDescent="0.25">
      <c r="A9186" t="s">
        <v>6898</v>
      </c>
    </row>
    <row r="9187" spans="1:1" x14ac:dyDescent="0.25">
      <c r="A9187" t="s">
        <v>6899</v>
      </c>
    </row>
    <row r="9188" spans="1:1" x14ac:dyDescent="0.25">
      <c r="A9188" t="s">
        <v>6900</v>
      </c>
    </row>
    <row r="9189" spans="1:1" x14ac:dyDescent="0.25">
      <c r="A9189" t="s">
        <v>6901</v>
      </c>
    </row>
    <row r="9190" spans="1:1" x14ac:dyDescent="0.25">
      <c r="A9190" t="s">
        <v>121</v>
      </c>
    </row>
    <row r="9192" spans="1:1" x14ac:dyDescent="0.25">
      <c r="A9192" t="s">
        <v>6902</v>
      </c>
    </row>
    <row r="9194" spans="1:1" x14ac:dyDescent="0.25">
      <c r="A9194" t="s">
        <v>6903</v>
      </c>
    </row>
    <row r="9195" spans="1:1" x14ac:dyDescent="0.25">
      <c r="A9195" t="s">
        <v>6904</v>
      </c>
    </row>
    <row r="9196" spans="1:1" x14ac:dyDescent="0.25">
      <c r="A9196" t="s">
        <v>6905</v>
      </c>
    </row>
    <row r="9197" spans="1:1" x14ac:dyDescent="0.25">
      <c r="A9197" t="s">
        <v>6906</v>
      </c>
    </row>
    <row r="9198" spans="1:1" x14ac:dyDescent="0.25">
      <c r="A9198" t="s">
        <v>6907</v>
      </c>
    </row>
    <row r="9199" spans="1:1" x14ac:dyDescent="0.25">
      <c r="A9199" t="s">
        <v>1545</v>
      </c>
    </row>
    <row r="9201" spans="1:1" x14ac:dyDescent="0.25">
      <c r="A9201" t="s">
        <v>6706</v>
      </c>
    </row>
    <row r="9203" spans="1:1" x14ac:dyDescent="0.25">
      <c r="A9203" t="s">
        <v>6908</v>
      </c>
    </row>
    <row r="9204" spans="1:1" x14ac:dyDescent="0.25">
      <c r="A9204" t="s">
        <v>6909</v>
      </c>
    </row>
    <row r="9205" spans="1:1" x14ac:dyDescent="0.25">
      <c r="A9205" t="s">
        <v>6910</v>
      </c>
    </row>
    <row r="9206" spans="1:1" x14ac:dyDescent="0.25">
      <c r="A9206" t="s">
        <v>6911</v>
      </c>
    </row>
    <row r="9207" spans="1:1" x14ac:dyDescent="0.25">
      <c r="A9207" t="s">
        <v>6912</v>
      </c>
    </row>
    <row r="9208" spans="1:1" x14ac:dyDescent="0.25">
      <c r="A9208" t="s">
        <v>6913</v>
      </c>
    </row>
    <row r="9209" spans="1:1" x14ac:dyDescent="0.25">
      <c r="A9209" t="s">
        <v>19</v>
      </c>
    </row>
    <row r="9210" spans="1:1" x14ac:dyDescent="0.25">
      <c r="A9210" t="s">
        <v>5784</v>
      </c>
    </row>
    <row r="9213" spans="1:1" x14ac:dyDescent="0.25">
      <c r="A9213" t="s">
        <v>1442</v>
      </c>
    </row>
    <row r="9215" spans="1:1" x14ac:dyDescent="0.25">
      <c r="A9215" t="s">
        <v>6914</v>
      </c>
    </row>
    <row r="9216" spans="1:1" x14ac:dyDescent="0.25">
      <c r="A9216" t="s">
        <v>6915</v>
      </c>
    </row>
    <row r="9217" spans="1:1" x14ac:dyDescent="0.25">
      <c r="A9217" t="s">
        <v>6916</v>
      </c>
    </row>
    <row r="9218" spans="1:1" x14ac:dyDescent="0.25">
      <c r="A9218" t="s">
        <v>6917</v>
      </c>
    </row>
    <row r="9219" spans="1:1" x14ac:dyDescent="0.25">
      <c r="A9219" t="s">
        <v>6918</v>
      </c>
    </row>
    <row r="9220" spans="1:1" x14ac:dyDescent="0.25">
      <c r="A9220" t="s">
        <v>6919</v>
      </c>
    </row>
    <row r="9221" spans="1:1" x14ac:dyDescent="0.25">
      <c r="A9221" t="s">
        <v>6920</v>
      </c>
    </row>
    <row r="9223" spans="1:1" x14ac:dyDescent="0.25">
      <c r="A9223" t="s">
        <v>6921</v>
      </c>
    </row>
    <row r="9225" spans="1:1" x14ac:dyDescent="0.25">
      <c r="A9225" t="s">
        <v>6922</v>
      </c>
    </row>
    <row r="9226" spans="1:1" x14ac:dyDescent="0.25">
      <c r="A9226" t="s">
        <v>6923</v>
      </c>
    </row>
    <row r="9227" spans="1:1" x14ac:dyDescent="0.25">
      <c r="A9227" t="s">
        <v>6924</v>
      </c>
    </row>
    <row r="9228" spans="1:1" x14ac:dyDescent="0.25">
      <c r="A9228" t="s">
        <v>6925</v>
      </c>
    </row>
    <row r="9229" spans="1:1" x14ac:dyDescent="0.25">
      <c r="A9229" t="s">
        <v>6926</v>
      </c>
    </row>
    <row r="9230" spans="1:1" x14ac:dyDescent="0.25">
      <c r="A9230" t="s">
        <v>6927</v>
      </c>
    </row>
    <row r="9231" spans="1:1" x14ac:dyDescent="0.25">
      <c r="A9231" t="s">
        <v>6928</v>
      </c>
    </row>
    <row r="9232" spans="1:1" x14ac:dyDescent="0.25">
      <c r="A9232" t="s">
        <v>6924</v>
      </c>
    </row>
    <row r="9233" spans="1:1" x14ac:dyDescent="0.25">
      <c r="A9233" t="s">
        <v>6925</v>
      </c>
    </row>
    <row r="9234" spans="1:1" x14ac:dyDescent="0.25">
      <c r="A9234" t="s">
        <v>6926</v>
      </c>
    </row>
    <row r="9235" spans="1:1" x14ac:dyDescent="0.25">
      <c r="A9235" t="s">
        <v>6927</v>
      </c>
    </row>
    <row r="9236" spans="1:1" x14ac:dyDescent="0.25">
      <c r="A9236" t="s">
        <v>6929</v>
      </c>
    </row>
    <row r="9237" spans="1:1" x14ac:dyDescent="0.25">
      <c r="A9237" t="s">
        <v>6930</v>
      </c>
    </row>
    <row r="9238" spans="1:1" x14ac:dyDescent="0.25">
      <c r="A9238" t="s">
        <v>6931</v>
      </c>
    </row>
    <row r="9239" spans="1:1" x14ac:dyDescent="0.25">
      <c r="A9239" t="s">
        <v>6924</v>
      </c>
    </row>
    <row r="9240" spans="1:1" x14ac:dyDescent="0.25">
      <c r="A9240" t="s">
        <v>6932</v>
      </c>
    </row>
    <row r="9241" spans="1:1" x14ac:dyDescent="0.25">
      <c r="A9241" t="s">
        <v>6933</v>
      </c>
    </row>
    <row r="9242" spans="1:1" x14ac:dyDescent="0.25">
      <c r="A9242" t="s">
        <v>6934</v>
      </c>
    </row>
    <row r="9243" spans="1:1" x14ac:dyDescent="0.25">
      <c r="A9243" t="s">
        <v>6935</v>
      </c>
    </row>
    <row r="9245" spans="1:1" x14ac:dyDescent="0.25">
      <c r="A9245" t="s">
        <v>6936</v>
      </c>
    </row>
    <row r="9247" spans="1:1" x14ac:dyDescent="0.25">
      <c r="A9247" t="s">
        <v>6937</v>
      </c>
    </row>
    <row r="9248" spans="1:1" x14ac:dyDescent="0.25">
      <c r="A9248" t="s">
        <v>6938</v>
      </c>
    </row>
    <row r="9249" spans="1:1" x14ac:dyDescent="0.25">
      <c r="A9249" t="s">
        <v>6939</v>
      </c>
    </row>
    <row r="9250" spans="1:1" x14ac:dyDescent="0.25">
      <c r="A9250" t="s">
        <v>6940</v>
      </c>
    </row>
    <row r="9251" spans="1:1" x14ac:dyDescent="0.25">
      <c r="A9251" t="s">
        <v>6941</v>
      </c>
    </row>
    <row r="9253" spans="1:1" x14ac:dyDescent="0.25">
      <c r="A9253" t="s">
        <v>6942</v>
      </c>
    </row>
    <row r="9255" spans="1:1" x14ac:dyDescent="0.25">
      <c r="A9255" t="s">
        <v>6943</v>
      </c>
    </row>
    <row r="9256" spans="1:1" x14ac:dyDescent="0.25">
      <c r="A9256" t="s">
        <v>6944</v>
      </c>
    </row>
    <row r="9257" spans="1:1" x14ac:dyDescent="0.25">
      <c r="A9257" t="s">
        <v>6945</v>
      </c>
    </row>
    <row r="9258" spans="1:1" x14ac:dyDescent="0.25">
      <c r="A9258" t="s">
        <v>6946</v>
      </c>
    </row>
    <row r="9259" spans="1:1" x14ac:dyDescent="0.25">
      <c r="A9259" t="s">
        <v>6947</v>
      </c>
    </row>
    <row r="9260" spans="1:1" x14ac:dyDescent="0.25">
      <c r="A9260" t="s">
        <v>6948</v>
      </c>
    </row>
    <row r="9261" spans="1:1" x14ac:dyDescent="0.25">
      <c r="A9261" t="s">
        <v>6949</v>
      </c>
    </row>
    <row r="9262" spans="1:1" x14ac:dyDescent="0.25">
      <c r="A9262" t="s">
        <v>6950</v>
      </c>
    </row>
    <row r="9263" spans="1:1" x14ac:dyDescent="0.25">
      <c r="A9263" t="s">
        <v>6951</v>
      </c>
    </row>
    <row r="9264" spans="1:1" x14ac:dyDescent="0.25">
      <c r="A9264" t="s">
        <v>6952</v>
      </c>
    </row>
    <row r="9265" spans="1:1" x14ac:dyDescent="0.25">
      <c r="A9265" t="s">
        <v>6953</v>
      </c>
    </row>
    <row r="9266" spans="1:1" x14ac:dyDescent="0.25">
      <c r="A9266" t="s">
        <v>6954</v>
      </c>
    </row>
    <row r="9267" spans="1:1" x14ac:dyDescent="0.25">
      <c r="A9267" t="s">
        <v>6955</v>
      </c>
    </row>
    <row r="9268" spans="1:1" x14ac:dyDescent="0.25">
      <c r="A9268" t="s">
        <v>6956</v>
      </c>
    </row>
    <row r="9269" spans="1:1" x14ac:dyDescent="0.25">
      <c r="A9269" t="s">
        <v>6957</v>
      </c>
    </row>
    <row r="9270" spans="1:1" x14ac:dyDescent="0.25">
      <c r="A9270" t="s">
        <v>6958</v>
      </c>
    </row>
    <row r="9271" spans="1:1" x14ac:dyDescent="0.25">
      <c r="A9271" t="s">
        <v>6959</v>
      </c>
    </row>
    <row r="9272" spans="1:1" x14ac:dyDescent="0.25">
      <c r="A9272" t="s">
        <v>6960</v>
      </c>
    </row>
    <row r="9273" spans="1:1" x14ac:dyDescent="0.25">
      <c r="A9273" t="s">
        <v>6322</v>
      </c>
    </row>
    <row r="9274" spans="1:1" x14ac:dyDescent="0.25">
      <c r="A9274" t="s">
        <v>19</v>
      </c>
    </row>
    <row r="9275" spans="1:1" x14ac:dyDescent="0.25">
      <c r="A9275" t="s">
        <v>5784</v>
      </c>
    </row>
    <row r="9278" spans="1:1" x14ac:dyDescent="0.25">
      <c r="A9278" t="s">
        <v>1442</v>
      </c>
    </row>
    <row r="9281" spans="1:1" x14ac:dyDescent="0.25">
      <c r="A9281" t="s">
        <v>6961</v>
      </c>
    </row>
    <row r="9282" spans="1:1" x14ac:dyDescent="0.25">
      <c r="A9282" t="s">
        <v>6962</v>
      </c>
    </row>
    <row r="9283" spans="1:1" x14ac:dyDescent="0.25">
      <c r="A9283" t="s">
        <v>6963</v>
      </c>
    </row>
    <row r="9284" spans="1:1" x14ac:dyDescent="0.25">
      <c r="A9284" t="s">
        <v>3096</v>
      </c>
    </row>
    <row r="9286" spans="1:1" x14ac:dyDescent="0.25">
      <c r="A9286" t="s">
        <v>6964</v>
      </c>
    </row>
    <row r="9288" spans="1:1" x14ac:dyDescent="0.25">
      <c r="A9288" t="s">
        <v>6965</v>
      </c>
    </row>
    <row r="9289" spans="1:1" x14ac:dyDescent="0.25">
      <c r="A9289" t="s">
        <v>6966</v>
      </c>
    </row>
    <row r="9290" spans="1:1" x14ac:dyDescent="0.25">
      <c r="A9290" t="s">
        <v>6967</v>
      </c>
    </row>
    <row r="9291" spans="1:1" x14ac:dyDescent="0.25">
      <c r="A9291" t="s">
        <v>6968</v>
      </c>
    </row>
    <row r="9292" spans="1:1" x14ac:dyDescent="0.25">
      <c r="A9292" t="s">
        <v>6969</v>
      </c>
    </row>
    <row r="9293" spans="1:1" x14ac:dyDescent="0.25">
      <c r="A9293" t="s">
        <v>6970</v>
      </c>
    </row>
    <row r="9294" spans="1:1" x14ac:dyDescent="0.25">
      <c r="A9294" t="s">
        <v>6971</v>
      </c>
    </row>
    <row r="9295" spans="1:1" x14ac:dyDescent="0.25">
      <c r="A9295" t="s">
        <v>6972</v>
      </c>
    </row>
    <row r="9296" spans="1:1" x14ac:dyDescent="0.25">
      <c r="A9296" t="s">
        <v>6973</v>
      </c>
    </row>
    <row r="9297" spans="1:1" x14ac:dyDescent="0.25">
      <c r="A9297" t="s">
        <v>6974</v>
      </c>
    </row>
    <row r="9298" spans="1:1" x14ac:dyDescent="0.25">
      <c r="A9298" t="s">
        <v>5544</v>
      </c>
    </row>
    <row r="9300" spans="1:1" x14ac:dyDescent="0.25">
      <c r="A9300" t="s">
        <v>6466</v>
      </c>
    </row>
    <row r="9302" spans="1:1" x14ac:dyDescent="0.25">
      <c r="A9302" t="s">
        <v>6975</v>
      </c>
    </row>
    <row r="9303" spans="1:1" x14ac:dyDescent="0.25">
      <c r="A9303" t="s">
        <v>6976</v>
      </c>
    </row>
    <row r="9304" spans="1:1" x14ac:dyDescent="0.25">
      <c r="A9304" t="s">
        <v>6977</v>
      </c>
    </row>
    <row r="9305" spans="1:1" x14ac:dyDescent="0.25">
      <c r="A9305" t="s">
        <v>6978</v>
      </c>
    </row>
    <row r="9306" spans="1:1" x14ac:dyDescent="0.25">
      <c r="A9306" t="s">
        <v>121</v>
      </c>
    </row>
    <row r="9308" spans="1:1" x14ac:dyDescent="0.25">
      <c r="A9308" t="s">
        <v>6478</v>
      </c>
    </row>
    <row r="9310" spans="1:1" x14ac:dyDescent="0.25">
      <c r="A9310" t="s">
        <v>6979</v>
      </c>
    </row>
    <row r="9311" spans="1:1" x14ac:dyDescent="0.25">
      <c r="A9311" t="s">
        <v>6980</v>
      </c>
    </row>
    <row r="9312" spans="1:1" x14ac:dyDescent="0.25">
      <c r="A9312" t="s">
        <v>6981</v>
      </c>
    </row>
    <row r="9313" spans="1:1" x14ac:dyDescent="0.25">
      <c r="A9313" t="s">
        <v>6982</v>
      </c>
    </row>
    <row r="9314" spans="1:1" x14ac:dyDescent="0.25">
      <c r="A9314" t="s">
        <v>6983</v>
      </c>
    </row>
    <row r="9315" spans="1:1" x14ac:dyDescent="0.25">
      <c r="A9315" t="s">
        <v>6984</v>
      </c>
    </row>
    <row r="9317" spans="1:1" x14ac:dyDescent="0.25">
      <c r="A9317" t="s">
        <v>6985</v>
      </c>
    </row>
    <row r="9319" spans="1:1" x14ac:dyDescent="0.25">
      <c r="A9319" t="s">
        <v>6986</v>
      </c>
    </row>
    <row r="9320" spans="1:1" x14ac:dyDescent="0.25">
      <c r="A9320" t="s">
        <v>6987</v>
      </c>
    </row>
    <row r="9321" spans="1:1" x14ac:dyDescent="0.25">
      <c r="A9321" t="s">
        <v>6988</v>
      </c>
    </row>
    <row r="9322" spans="1:1" x14ac:dyDescent="0.25">
      <c r="A9322" t="s">
        <v>6989</v>
      </c>
    </row>
    <row r="9323" spans="1:1" x14ac:dyDescent="0.25">
      <c r="A9323" t="s">
        <v>6990</v>
      </c>
    </row>
    <row r="9325" spans="1:1" x14ac:dyDescent="0.25">
      <c r="A9325" t="s">
        <v>6991</v>
      </c>
    </row>
    <row r="9327" spans="1:1" x14ac:dyDescent="0.25">
      <c r="A9327" t="s">
        <v>6992</v>
      </c>
    </row>
    <row r="9328" spans="1:1" x14ac:dyDescent="0.25">
      <c r="A9328" t="s">
        <v>6993</v>
      </c>
    </row>
    <row r="9329" spans="1:1" x14ac:dyDescent="0.25">
      <c r="A9329" t="s">
        <v>6981</v>
      </c>
    </row>
    <row r="9330" spans="1:1" x14ac:dyDescent="0.25">
      <c r="A9330" t="s">
        <v>6994</v>
      </c>
    </row>
    <row r="9331" spans="1:1" x14ac:dyDescent="0.25">
      <c r="A9331" t="s">
        <v>6995</v>
      </c>
    </row>
    <row r="9332" spans="1:1" x14ac:dyDescent="0.25">
      <c r="A9332" t="s">
        <v>1545</v>
      </c>
    </row>
    <row r="9333" spans="1:1" x14ac:dyDescent="0.25">
      <c r="A9333" t="s">
        <v>6996</v>
      </c>
    </row>
    <row r="9334" spans="1:1" x14ac:dyDescent="0.25">
      <c r="A9334" t="s">
        <v>6997</v>
      </c>
    </row>
    <row r="9335" spans="1:1" x14ac:dyDescent="0.25">
      <c r="A9335" t="s">
        <v>6998</v>
      </c>
    </row>
    <row r="9336" spans="1:1" x14ac:dyDescent="0.25">
      <c r="A9336" t="s">
        <v>6999</v>
      </c>
    </row>
    <row r="9337" spans="1:1" x14ac:dyDescent="0.25">
      <c r="A9337" t="s">
        <v>7000</v>
      </c>
    </row>
    <row r="9338" spans="1:1" x14ac:dyDescent="0.25">
      <c r="A9338" t="s">
        <v>7001</v>
      </c>
    </row>
    <row r="9339" spans="1:1" x14ac:dyDescent="0.25">
      <c r="A9339" t="s">
        <v>19</v>
      </c>
    </row>
    <row r="9340" spans="1:1" x14ac:dyDescent="0.25">
      <c r="A9340" t="s">
        <v>7002</v>
      </c>
    </row>
    <row r="9344" spans="1:1" x14ac:dyDescent="0.25">
      <c r="A9344" t="s">
        <v>7003</v>
      </c>
    </row>
    <row r="9349" spans="1:1" x14ac:dyDescent="0.25">
      <c r="A9349" t="s">
        <v>7004</v>
      </c>
    </row>
    <row r="9354" spans="1:1" x14ac:dyDescent="0.25">
      <c r="A9354" t="s">
        <v>7005</v>
      </c>
    </row>
    <row r="9357" spans="1:1" x14ac:dyDescent="0.25">
      <c r="A9357" t="s">
        <v>7006</v>
      </c>
    </row>
    <row r="9360" spans="1:1" x14ac:dyDescent="0.25">
      <c r="A9360" t="s">
        <v>7007</v>
      </c>
    </row>
    <row r="9361" spans="1:1" x14ac:dyDescent="0.25">
      <c r="A9361" t="s">
        <v>7008</v>
      </c>
    </row>
    <row r="9365" spans="1:1" x14ac:dyDescent="0.25">
      <c r="A9365" t="s">
        <v>7009</v>
      </c>
    </row>
    <row r="9367" spans="1:1" x14ac:dyDescent="0.25">
      <c r="A9367" t="s">
        <v>7010</v>
      </c>
    </row>
    <row r="9368" spans="1:1" x14ac:dyDescent="0.25">
      <c r="A9368" t="s">
        <v>7011</v>
      </c>
    </row>
    <row r="9369" spans="1:1" x14ac:dyDescent="0.25">
      <c r="A9369" t="s">
        <v>7012</v>
      </c>
    </row>
    <row r="9370" spans="1:1" x14ac:dyDescent="0.25">
      <c r="A9370" t="s">
        <v>7013</v>
      </c>
    </row>
    <row r="9371" spans="1:1" x14ac:dyDescent="0.25">
      <c r="A9371" t="s">
        <v>7014</v>
      </c>
    </row>
    <row r="9373" spans="1:1" x14ac:dyDescent="0.25">
      <c r="A9373" t="s">
        <v>7015</v>
      </c>
    </row>
    <row r="9375" spans="1:1" x14ac:dyDescent="0.25">
      <c r="A9375" t="s">
        <v>7016</v>
      </c>
    </row>
    <row r="9376" spans="1:1" x14ac:dyDescent="0.25">
      <c r="A9376" t="s">
        <v>7017</v>
      </c>
    </row>
    <row r="9377" spans="1:1" x14ac:dyDescent="0.25">
      <c r="A9377" t="s">
        <v>7018</v>
      </c>
    </row>
    <row r="9378" spans="1:1" x14ac:dyDescent="0.25">
      <c r="A9378" t="s">
        <v>7019</v>
      </c>
    </row>
    <row r="9379" spans="1:1" x14ac:dyDescent="0.25">
      <c r="A9379" t="s">
        <v>7020</v>
      </c>
    </row>
    <row r="9380" spans="1:1" x14ac:dyDescent="0.25">
      <c r="A9380" t="s">
        <v>7021</v>
      </c>
    </row>
    <row r="9381" spans="1:1" x14ac:dyDescent="0.25">
      <c r="A9381" t="s">
        <v>7022</v>
      </c>
    </row>
    <row r="9382" spans="1:1" x14ac:dyDescent="0.25">
      <c r="A9382" t="s">
        <v>7023</v>
      </c>
    </row>
    <row r="9383" spans="1:1" x14ac:dyDescent="0.25">
      <c r="A9383" t="s">
        <v>7024</v>
      </c>
    </row>
    <row r="9384" spans="1:1" x14ac:dyDescent="0.25">
      <c r="A9384" t="s">
        <v>7025</v>
      </c>
    </row>
    <row r="9385" spans="1:1" x14ac:dyDescent="0.25">
      <c r="A9385" t="s">
        <v>7026</v>
      </c>
    </row>
    <row r="9386" spans="1:1" x14ac:dyDescent="0.25">
      <c r="A9386" t="s">
        <v>7027</v>
      </c>
    </row>
    <row r="9387" spans="1:1" x14ac:dyDescent="0.25">
      <c r="A9387" t="s">
        <v>7028</v>
      </c>
    </row>
    <row r="9388" spans="1:1" x14ac:dyDescent="0.25">
      <c r="A9388" t="s">
        <v>7029</v>
      </c>
    </row>
    <row r="9389" spans="1:1" x14ac:dyDescent="0.25">
      <c r="A9389" t="s">
        <v>7030</v>
      </c>
    </row>
    <row r="9390" spans="1:1" x14ac:dyDescent="0.25">
      <c r="A9390" t="s">
        <v>7031</v>
      </c>
    </row>
    <row r="9391" spans="1:1" x14ac:dyDescent="0.25">
      <c r="A9391" t="s">
        <v>7032</v>
      </c>
    </row>
    <row r="9392" spans="1:1" x14ac:dyDescent="0.25">
      <c r="A9392" t="s">
        <v>7033</v>
      </c>
    </row>
    <row r="9393" spans="1:1" x14ac:dyDescent="0.25">
      <c r="A9393" t="s">
        <v>7034</v>
      </c>
    </row>
    <row r="9394" spans="1:1" x14ac:dyDescent="0.25">
      <c r="A9394" t="s">
        <v>7035</v>
      </c>
    </row>
    <row r="9395" spans="1:1" x14ac:dyDescent="0.25">
      <c r="A9395" t="s">
        <v>7036</v>
      </c>
    </row>
    <row r="9396" spans="1:1" x14ac:dyDescent="0.25">
      <c r="A9396" t="s">
        <v>7037</v>
      </c>
    </row>
    <row r="9397" spans="1:1" x14ac:dyDescent="0.25">
      <c r="A9397" t="s">
        <v>7038</v>
      </c>
    </row>
    <row r="9398" spans="1:1" x14ac:dyDescent="0.25">
      <c r="A9398" t="s">
        <v>19</v>
      </c>
    </row>
    <row r="9399" spans="1:1" x14ac:dyDescent="0.25">
      <c r="A9399" t="s">
        <v>7039</v>
      </c>
    </row>
    <row r="9402" spans="1:1" x14ac:dyDescent="0.25">
      <c r="A9402" t="s">
        <v>188</v>
      </c>
    </row>
    <row r="9403" spans="1:1" x14ac:dyDescent="0.25">
      <c r="A9403" t="s">
        <v>7040</v>
      </c>
    </row>
    <row r="9404" spans="1:1" x14ac:dyDescent="0.25">
      <c r="A9404" t="s">
        <v>7041</v>
      </c>
    </row>
    <row r="9405" spans="1:1" x14ac:dyDescent="0.25">
      <c r="A9405" t="s">
        <v>7042</v>
      </c>
    </row>
    <row r="9407" spans="1:1" x14ac:dyDescent="0.25">
      <c r="A9407" t="s">
        <v>7043</v>
      </c>
    </row>
    <row r="9408" spans="1:1" x14ac:dyDescent="0.25">
      <c r="A9408" t="s">
        <v>7044</v>
      </c>
    </row>
    <row r="9409" spans="1:1" x14ac:dyDescent="0.25">
      <c r="A9409" t="s">
        <v>7045</v>
      </c>
    </row>
    <row r="9410" spans="1:1" x14ac:dyDescent="0.25">
      <c r="A9410" t="s">
        <v>7046</v>
      </c>
    </row>
    <row r="9411" spans="1:1" x14ac:dyDescent="0.25">
      <c r="A9411" t="s">
        <v>7047</v>
      </c>
    </row>
    <row r="9412" spans="1:1" x14ac:dyDescent="0.25">
      <c r="A9412" t="s">
        <v>7048</v>
      </c>
    </row>
    <row r="9413" spans="1:1" x14ac:dyDescent="0.25">
      <c r="A9413" t="s">
        <v>7049</v>
      </c>
    </row>
    <row r="9414" spans="1:1" x14ac:dyDescent="0.25">
      <c r="A9414" t="s">
        <v>7050</v>
      </c>
    </row>
    <row r="9415" spans="1:1" x14ac:dyDescent="0.25">
      <c r="A9415" t="s">
        <v>7051</v>
      </c>
    </row>
    <row r="9416" spans="1:1" x14ac:dyDescent="0.25">
      <c r="A9416" t="s">
        <v>7052</v>
      </c>
    </row>
    <row r="9417" spans="1:1" x14ac:dyDescent="0.25">
      <c r="A9417" t="s">
        <v>7053</v>
      </c>
    </row>
    <row r="9418" spans="1:1" x14ac:dyDescent="0.25">
      <c r="A9418" t="s">
        <v>7054</v>
      </c>
    </row>
    <row r="9419" spans="1:1" x14ac:dyDescent="0.25">
      <c r="A9419" t="s">
        <v>7055</v>
      </c>
    </row>
    <row r="9420" spans="1:1" x14ac:dyDescent="0.25">
      <c r="A9420" t="s">
        <v>7056</v>
      </c>
    </row>
    <row r="9422" spans="1:1" x14ac:dyDescent="0.25">
      <c r="A9422" t="s">
        <v>7057</v>
      </c>
    </row>
    <row r="9424" spans="1:1" x14ac:dyDescent="0.25">
      <c r="A9424" t="s">
        <v>7058</v>
      </c>
    </row>
    <row r="9425" spans="1:1" x14ac:dyDescent="0.25">
      <c r="A9425" t="s">
        <v>7059</v>
      </c>
    </row>
    <row r="9426" spans="1:1" x14ac:dyDescent="0.25">
      <c r="A9426">
        <v>1</v>
      </c>
    </row>
    <row r="9427" spans="1:1" x14ac:dyDescent="0.25">
      <c r="A9427" t="s">
        <v>7060</v>
      </c>
    </row>
    <row r="9428" spans="1:1" x14ac:dyDescent="0.25">
      <c r="A9428" t="s">
        <v>7061</v>
      </c>
    </row>
    <row r="9429" spans="1:1" x14ac:dyDescent="0.25">
      <c r="A9429" t="s">
        <v>7062</v>
      </c>
    </row>
    <row r="9430" spans="1:1" x14ac:dyDescent="0.25">
      <c r="A9430" t="s">
        <v>7063</v>
      </c>
    </row>
    <row r="9431" spans="1:1" x14ac:dyDescent="0.25">
      <c r="A9431" t="s">
        <v>7064</v>
      </c>
    </row>
    <row r="9432" spans="1:1" x14ac:dyDescent="0.25">
      <c r="A9432" t="s">
        <v>7065</v>
      </c>
    </row>
    <row r="9433" spans="1:1" x14ac:dyDescent="0.25">
      <c r="A9433" t="s">
        <v>7066</v>
      </c>
    </row>
    <row r="9434" spans="1:1" x14ac:dyDescent="0.25">
      <c r="A9434" t="s">
        <v>7067</v>
      </c>
    </row>
    <row r="9435" spans="1:1" x14ac:dyDescent="0.25">
      <c r="A9435" t="s">
        <v>7068</v>
      </c>
    </row>
    <row r="9436" spans="1:1" x14ac:dyDescent="0.25">
      <c r="A9436" t="s">
        <v>7069</v>
      </c>
    </row>
    <row r="9437" spans="1:1" x14ac:dyDescent="0.25">
      <c r="A9437" t="s">
        <v>7070</v>
      </c>
    </row>
    <row r="9438" spans="1:1" x14ac:dyDescent="0.25">
      <c r="A9438" t="s">
        <v>7071</v>
      </c>
    </row>
    <row r="9439" spans="1:1" x14ac:dyDescent="0.25">
      <c r="A9439" t="s">
        <v>7072</v>
      </c>
    </row>
    <row r="9440" spans="1:1" x14ac:dyDescent="0.25">
      <c r="A9440" t="s">
        <v>7073</v>
      </c>
    </row>
    <row r="9441" spans="1:1" x14ac:dyDescent="0.25">
      <c r="A9441" t="s">
        <v>7074</v>
      </c>
    </row>
    <row r="9442" spans="1:1" x14ac:dyDescent="0.25">
      <c r="A9442" t="s">
        <v>7075</v>
      </c>
    </row>
    <row r="9443" spans="1:1" x14ac:dyDescent="0.25">
      <c r="A9443" t="s">
        <v>7076</v>
      </c>
    </row>
    <row r="9445" spans="1:1" x14ac:dyDescent="0.25">
      <c r="A9445" t="s">
        <v>7077</v>
      </c>
    </row>
    <row r="9447" spans="1:1" x14ac:dyDescent="0.25">
      <c r="A9447" t="s">
        <v>7078</v>
      </c>
    </row>
    <row r="9449" spans="1:1" x14ac:dyDescent="0.25">
      <c r="A9449" t="s">
        <v>7079</v>
      </c>
    </row>
    <row r="9451" spans="1:1" x14ac:dyDescent="0.25">
      <c r="A9451" t="s">
        <v>7080</v>
      </c>
    </row>
    <row r="9452" spans="1:1" x14ac:dyDescent="0.25">
      <c r="A9452" t="s">
        <v>7081</v>
      </c>
    </row>
    <row r="9453" spans="1:1" x14ac:dyDescent="0.25">
      <c r="A9453" t="s">
        <v>7082</v>
      </c>
    </row>
    <row r="9454" spans="1:1" x14ac:dyDescent="0.25">
      <c r="A9454" t="s">
        <v>7083</v>
      </c>
    </row>
    <row r="9455" spans="1:1" x14ac:dyDescent="0.25">
      <c r="A9455" t="s">
        <v>7084</v>
      </c>
    </row>
    <row r="9457" spans="1:1" x14ac:dyDescent="0.25">
      <c r="A9457" t="s">
        <v>7085</v>
      </c>
    </row>
    <row r="9459" spans="1:1" x14ac:dyDescent="0.25">
      <c r="A9459" t="s">
        <v>7086</v>
      </c>
    </row>
    <row r="9460" spans="1:1" x14ac:dyDescent="0.25">
      <c r="A9460" t="s">
        <v>19</v>
      </c>
    </row>
    <row r="9461" spans="1:1" x14ac:dyDescent="0.25">
      <c r="A9461" t="s">
        <v>7039</v>
      </c>
    </row>
    <row r="9464" spans="1:1" x14ac:dyDescent="0.25">
      <c r="A9464" t="s">
        <v>188</v>
      </c>
    </row>
    <row r="9467" spans="1:1" x14ac:dyDescent="0.25">
      <c r="A9467" t="s">
        <v>7087</v>
      </c>
    </row>
    <row r="9468" spans="1:1" x14ac:dyDescent="0.25">
      <c r="A9468" t="s">
        <v>7042</v>
      </c>
    </row>
    <row r="9469" spans="1:1" x14ac:dyDescent="0.25">
      <c r="A9469" t="s">
        <v>7088</v>
      </c>
    </row>
    <row r="9470" spans="1:1" x14ac:dyDescent="0.25">
      <c r="A9470" t="s">
        <v>7089</v>
      </c>
    </row>
    <row r="9472" spans="1:1" x14ac:dyDescent="0.25">
      <c r="A9472" t="s">
        <v>7090</v>
      </c>
    </row>
    <row r="9474" spans="1:1" x14ac:dyDescent="0.25">
      <c r="A9474" t="s">
        <v>7091</v>
      </c>
    </row>
    <row r="9475" spans="1:1" x14ac:dyDescent="0.25">
      <c r="A9475" t="s">
        <v>7092</v>
      </c>
    </row>
    <row r="9476" spans="1:1" x14ac:dyDescent="0.25">
      <c r="A9476" t="s">
        <v>7093</v>
      </c>
    </row>
    <row r="9477" spans="1:1" x14ac:dyDescent="0.25">
      <c r="A9477" t="s">
        <v>7094</v>
      </c>
    </row>
    <row r="9478" spans="1:1" x14ac:dyDescent="0.25">
      <c r="A9478" t="s">
        <v>7095</v>
      </c>
    </row>
    <row r="9479" spans="1:1" x14ac:dyDescent="0.25">
      <c r="A9479" t="s">
        <v>7096</v>
      </c>
    </row>
    <row r="9480" spans="1:1" x14ac:dyDescent="0.25">
      <c r="A9480" t="s">
        <v>7097</v>
      </c>
    </row>
    <row r="9481" spans="1:1" x14ac:dyDescent="0.25">
      <c r="A9481" t="s">
        <v>7098</v>
      </c>
    </row>
    <row r="9482" spans="1:1" x14ac:dyDescent="0.25">
      <c r="A9482" t="s">
        <v>7099</v>
      </c>
    </row>
    <row r="9483" spans="1:1" x14ac:dyDescent="0.25">
      <c r="A9483" t="s">
        <v>7100</v>
      </c>
    </row>
    <row r="9484" spans="1:1" x14ac:dyDescent="0.25">
      <c r="A9484" t="s">
        <v>7101</v>
      </c>
    </row>
    <row r="9485" spans="1:1" x14ac:dyDescent="0.25">
      <c r="A9485" t="s">
        <v>7102</v>
      </c>
    </row>
    <row r="9486" spans="1:1" x14ac:dyDescent="0.25">
      <c r="A9486" t="s">
        <v>7103</v>
      </c>
    </row>
    <row r="9487" spans="1:1" x14ac:dyDescent="0.25">
      <c r="A9487" t="s">
        <v>7104</v>
      </c>
    </row>
    <row r="9488" spans="1:1" x14ac:dyDescent="0.25">
      <c r="A9488" t="s">
        <v>7105</v>
      </c>
    </row>
    <row r="9489" spans="1:1" x14ac:dyDescent="0.25">
      <c r="A9489" t="s">
        <v>7106</v>
      </c>
    </row>
    <row r="9490" spans="1:1" x14ac:dyDescent="0.25">
      <c r="A9490" t="s">
        <v>7107</v>
      </c>
    </row>
    <row r="9492" spans="1:1" x14ac:dyDescent="0.25">
      <c r="A9492" t="s">
        <v>7108</v>
      </c>
    </row>
    <row r="9494" spans="1:1" x14ac:dyDescent="0.25">
      <c r="A9494" t="s">
        <v>7109</v>
      </c>
    </row>
    <row r="9495" spans="1:1" x14ac:dyDescent="0.25">
      <c r="A9495" t="s">
        <v>7110</v>
      </c>
    </row>
    <row r="9496" spans="1:1" x14ac:dyDescent="0.25">
      <c r="A9496" t="s">
        <v>7111</v>
      </c>
    </row>
    <row r="9497" spans="1:1" x14ac:dyDescent="0.25">
      <c r="A9497" t="s">
        <v>7112</v>
      </c>
    </row>
    <row r="9498" spans="1:1" x14ac:dyDescent="0.25">
      <c r="A9498" t="s">
        <v>7113</v>
      </c>
    </row>
    <row r="9499" spans="1:1" x14ac:dyDescent="0.25">
      <c r="A9499" t="s">
        <v>795</v>
      </c>
    </row>
    <row r="9500" spans="1:1" x14ac:dyDescent="0.25">
      <c r="A9500" t="s">
        <v>7114</v>
      </c>
    </row>
    <row r="9501" spans="1:1" x14ac:dyDescent="0.25">
      <c r="A9501" t="s">
        <v>7115</v>
      </c>
    </row>
    <row r="9502" spans="1:1" x14ac:dyDescent="0.25">
      <c r="A9502" t="s">
        <v>7116</v>
      </c>
    </row>
    <row r="9503" spans="1:1" x14ac:dyDescent="0.25">
      <c r="A9503" t="s">
        <v>7117</v>
      </c>
    </row>
    <row r="9504" spans="1:1" x14ac:dyDescent="0.25">
      <c r="A9504" t="s">
        <v>7118</v>
      </c>
    </row>
    <row r="9505" spans="1:1" x14ac:dyDescent="0.25">
      <c r="A9505" t="s">
        <v>7119</v>
      </c>
    </row>
    <row r="9506" spans="1:1" x14ac:dyDescent="0.25">
      <c r="A9506" t="s">
        <v>7120</v>
      </c>
    </row>
    <row r="9507" spans="1:1" x14ac:dyDescent="0.25">
      <c r="A9507" t="s">
        <v>7121</v>
      </c>
    </row>
    <row r="9508" spans="1:1" x14ac:dyDescent="0.25">
      <c r="A9508" t="s">
        <v>7122</v>
      </c>
    </row>
    <row r="9509" spans="1:1" x14ac:dyDescent="0.25">
      <c r="A9509" t="s">
        <v>7123</v>
      </c>
    </row>
    <row r="9510" spans="1:1" x14ac:dyDescent="0.25">
      <c r="A9510" t="s">
        <v>7124</v>
      </c>
    </row>
    <row r="9511" spans="1:1" x14ac:dyDescent="0.25">
      <c r="A9511" t="s">
        <v>7125</v>
      </c>
    </row>
    <row r="9512" spans="1:1" x14ac:dyDescent="0.25">
      <c r="A9512" t="s">
        <v>7126</v>
      </c>
    </row>
    <row r="9513" spans="1:1" x14ac:dyDescent="0.25">
      <c r="A9513" t="s">
        <v>7127</v>
      </c>
    </row>
    <row r="9514" spans="1:1" x14ac:dyDescent="0.25">
      <c r="A9514" t="s">
        <v>7128</v>
      </c>
    </row>
    <row r="9515" spans="1:1" x14ac:dyDescent="0.25">
      <c r="A9515" t="s">
        <v>7129</v>
      </c>
    </row>
    <row r="9516" spans="1:1" x14ac:dyDescent="0.25">
      <c r="A9516" t="s">
        <v>7130</v>
      </c>
    </row>
    <row r="9517" spans="1:1" x14ac:dyDescent="0.25">
      <c r="A9517" t="s">
        <v>7131</v>
      </c>
    </row>
    <row r="9518" spans="1:1" x14ac:dyDescent="0.25">
      <c r="A9518" t="s">
        <v>7132</v>
      </c>
    </row>
    <row r="9519" spans="1:1" x14ac:dyDescent="0.25">
      <c r="A9519" t="s">
        <v>7133</v>
      </c>
    </row>
    <row r="9520" spans="1:1" x14ac:dyDescent="0.25">
      <c r="A9520" t="s">
        <v>7134</v>
      </c>
    </row>
    <row r="9521" spans="1:1" x14ac:dyDescent="0.25">
      <c r="A9521" t="s">
        <v>7135</v>
      </c>
    </row>
    <row r="9522" spans="1:1" x14ac:dyDescent="0.25">
      <c r="A9522" t="s">
        <v>7136</v>
      </c>
    </row>
    <row r="9523" spans="1:1" x14ac:dyDescent="0.25">
      <c r="A9523" t="s">
        <v>7137</v>
      </c>
    </row>
    <row r="9524" spans="1:1" x14ac:dyDescent="0.25">
      <c r="A9524" t="s">
        <v>7138</v>
      </c>
    </row>
    <row r="9525" spans="1:1" x14ac:dyDescent="0.25">
      <c r="A9525" t="s">
        <v>7139</v>
      </c>
    </row>
    <row r="9526" spans="1:1" x14ac:dyDescent="0.25">
      <c r="A9526" t="s">
        <v>7140</v>
      </c>
    </row>
    <row r="9527" spans="1:1" x14ac:dyDescent="0.25">
      <c r="A9527" t="s">
        <v>7141</v>
      </c>
    </row>
    <row r="9528" spans="1:1" x14ac:dyDescent="0.25">
      <c r="A9528" t="s">
        <v>7142</v>
      </c>
    </row>
    <row r="9529" spans="1:1" x14ac:dyDescent="0.25">
      <c r="A9529" t="s">
        <v>7143</v>
      </c>
    </row>
    <row r="9530" spans="1:1" x14ac:dyDescent="0.25">
      <c r="A9530" t="s">
        <v>7144</v>
      </c>
    </row>
    <row r="9531" spans="1:1" x14ac:dyDescent="0.25">
      <c r="A9531" t="s">
        <v>7145</v>
      </c>
    </row>
    <row r="9532" spans="1:1" x14ac:dyDescent="0.25">
      <c r="A9532" t="s">
        <v>7146</v>
      </c>
    </row>
    <row r="9533" spans="1:1" x14ac:dyDescent="0.25">
      <c r="A9533" t="s">
        <v>19</v>
      </c>
    </row>
    <row r="9534" spans="1:1" x14ac:dyDescent="0.25">
      <c r="A9534" t="s">
        <v>7039</v>
      </c>
    </row>
    <row r="9537" spans="1:1" x14ac:dyDescent="0.25">
      <c r="A9537" t="s">
        <v>188</v>
      </c>
    </row>
    <row r="9540" spans="1:1" x14ac:dyDescent="0.25">
      <c r="A9540" t="s">
        <v>7147</v>
      </c>
    </row>
    <row r="9541" spans="1:1" x14ac:dyDescent="0.25">
      <c r="A9541" t="s">
        <v>7148</v>
      </c>
    </row>
    <row r="9544" spans="1:1" x14ac:dyDescent="0.25">
      <c r="A9544" t="s">
        <v>7149</v>
      </c>
    </row>
    <row r="9545" spans="1:1" x14ac:dyDescent="0.25">
      <c r="A9545" t="s">
        <v>7150</v>
      </c>
    </row>
    <row r="9546" spans="1:1" x14ac:dyDescent="0.25">
      <c r="A9546" t="s">
        <v>7151</v>
      </c>
    </row>
    <row r="9547" spans="1:1" x14ac:dyDescent="0.25">
      <c r="A9547" t="s">
        <v>7152</v>
      </c>
    </row>
    <row r="9548" spans="1:1" x14ac:dyDescent="0.25">
      <c r="A9548" t="s">
        <v>7153</v>
      </c>
    </row>
    <row r="9550" spans="1:1" x14ac:dyDescent="0.25">
      <c r="A9550" t="s">
        <v>7154</v>
      </c>
    </row>
    <row r="9552" spans="1:1" x14ac:dyDescent="0.25">
      <c r="A9552" t="s">
        <v>7155</v>
      </c>
    </row>
    <row r="9553" spans="1:1" x14ac:dyDescent="0.25">
      <c r="A9553" t="s">
        <v>7156</v>
      </c>
    </row>
    <row r="9554" spans="1:1" x14ac:dyDescent="0.25">
      <c r="A9554" t="s">
        <v>7157</v>
      </c>
    </row>
    <row r="9555" spans="1:1" x14ac:dyDescent="0.25">
      <c r="A9555" t="s">
        <v>7158</v>
      </c>
    </row>
    <row r="9556" spans="1:1" x14ac:dyDescent="0.25">
      <c r="A9556" t="s">
        <v>7159</v>
      </c>
    </row>
    <row r="9557" spans="1:1" x14ac:dyDescent="0.25">
      <c r="A9557" t="s">
        <v>7160</v>
      </c>
    </row>
    <row r="9558" spans="1:1" x14ac:dyDescent="0.25">
      <c r="A9558" t="s">
        <v>7161</v>
      </c>
    </row>
    <row r="9559" spans="1:1" x14ac:dyDescent="0.25">
      <c r="A9559" t="s">
        <v>7162</v>
      </c>
    </row>
    <row r="9560" spans="1:1" x14ac:dyDescent="0.25">
      <c r="A9560" t="s">
        <v>7163</v>
      </c>
    </row>
    <row r="9561" spans="1:1" x14ac:dyDescent="0.25">
      <c r="A9561" t="s">
        <v>7164</v>
      </c>
    </row>
    <row r="9562" spans="1:1" x14ac:dyDescent="0.25">
      <c r="A9562" t="s">
        <v>7165</v>
      </c>
    </row>
    <row r="9563" spans="1:1" x14ac:dyDescent="0.25">
      <c r="A9563" t="s">
        <v>7166</v>
      </c>
    </row>
    <row r="9564" spans="1:1" x14ac:dyDescent="0.25">
      <c r="A9564" t="s">
        <v>7167</v>
      </c>
    </row>
    <row r="9565" spans="1:1" x14ac:dyDescent="0.25">
      <c r="A9565" t="s">
        <v>7168</v>
      </c>
    </row>
    <row r="9566" spans="1:1" x14ac:dyDescent="0.25">
      <c r="A9566" t="s">
        <v>7169</v>
      </c>
    </row>
    <row r="9567" spans="1:1" x14ac:dyDescent="0.25">
      <c r="A9567" t="s">
        <v>7170</v>
      </c>
    </row>
    <row r="9568" spans="1:1" x14ac:dyDescent="0.25">
      <c r="A9568" t="s">
        <v>7171</v>
      </c>
    </row>
    <row r="9569" spans="1:1" x14ac:dyDescent="0.25">
      <c r="A9569" t="s">
        <v>7172</v>
      </c>
    </row>
    <row r="9570" spans="1:1" x14ac:dyDescent="0.25">
      <c r="A9570" t="s">
        <v>7173</v>
      </c>
    </row>
    <row r="9571" spans="1:1" x14ac:dyDescent="0.25">
      <c r="A9571" t="s">
        <v>7174</v>
      </c>
    </row>
    <row r="9572" spans="1:1" x14ac:dyDescent="0.25">
      <c r="A9572" t="s">
        <v>7175</v>
      </c>
    </row>
    <row r="9573" spans="1:1" x14ac:dyDescent="0.25">
      <c r="A9573" t="s">
        <v>7176</v>
      </c>
    </row>
    <row r="9574" spans="1:1" x14ac:dyDescent="0.25">
      <c r="A9574" t="s">
        <v>7177</v>
      </c>
    </row>
    <row r="9575" spans="1:1" x14ac:dyDescent="0.25">
      <c r="A9575" t="s">
        <v>7178</v>
      </c>
    </row>
    <row r="9576" spans="1:1" x14ac:dyDescent="0.25">
      <c r="A9576" t="s">
        <v>7179</v>
      </c>
    </row>
    <row r="9577" spans="1:1" x14ac:dyDescent="0.25">
      <c r="A9577" t="s">
        <v>7180</v>
      </c>
    </row>
    <row r="9579" spans="1:1" x14ac:dyDescent="0.25">
      <c r="A9579" t="s">
        <v>7181</v>
      </c>
    </row>
    <row r="9581" spans="1:1" x14ac:dyDescent="0.25">
      <c r="A9581" t="s">
        <v>7182</v>
      </c>
    </row>
    <row r="9582" spans="1:1" x14ac:dyDescent="0.25">
      <c r="A9582" t="s">
        <v>7183</v>
      </c>
    </row>
    <row r="9583" spans="1:1" x14ac:dyDescent="0.25">
      <c r="A9583" t="s">
        <v>7184</v>
      </c>
    </row>
    <row r="9584" spans="1:1" x14ac:dyDescent="0.25">
      <c r="A9584" t="s">
        <v>7185</v>
      </c>
    </row>
    <row r="9585" spans="1:1" x14ac:dyDescent="0.25">
      <c r="A9585" t="s">
        <v>7186</v>
      </c>
    </row>
    <row r="9586" spans="1:1" x14ac:dyDescent="0.25">
      <c r="A9586" t="s">
        <v>7187</v>
      </c>
    </row>
    <row r="9588" spans="1:1" x14ac:dyDescent="0.25">
      <c r="A9588" t="s">
        <v>7188</v>
      </c>
    </row>
    <row r="9590" spans="1:1" x14ac:dyDescent="0.25">
      <c r="A9590" t="s">
        <v>7189</v>
      </c>
    </row>
    <row r="9591" spans="1:1" x14ac:dyDescent="0.25">
      <c r="A9591" t="s">
        <v>7190</v>
      </c>
    </row>
    <row r="9592" spans="1:1" x14ac:dyDescent="0.25">
      <c r="A9592" t="s">
        <v>7191</v>
      </c>
    </row>
    <row r="9593" spans="1:1" x14ac:dyDescent="0.25">
      <c r="A9593" t="s">
        <v>7192</v>
      </c>
    </row>
    <row r="9594" spans="1:1" x14ac:dyDescent="0.25">
      <c r="A9594" t="s">
        <v>19</v>
      </c>
    </row>
    <row r="9595" spans="1:1" x14ac:dyDescent="0.25">
      <c r="A9595" t="s">
        <v>7039</v>
      </c>
    </row>
    <row r="9598" spans="1:1" x14ac:dyDescent="0.25">
      <c r="A9598" t="s">
        <v>188</v>
      </c>
    </row>
    <row r="9600" spans="1:1" x14ac:dyDescent="0.25">
      <c r="A9600" t="s">
        <v>7193</v>
      </c>
    </row>
    <row r="9601" spans="1:1" x14ac:dyDescent="0.25">
      <c r="A9601" t="s">
        <v>7194</v>
      </c>
    </row>
    <row r="9604" spans="1:1" x14ac:dyDescent="0.25">
      <c r="A9604" t="s">
        <v>7195</v>
      </c>
    </row>
    <row r="9606" spans="1:1" x14ac:dyDescent="0.25">
      <c r="A9606" t="s">
        <v>7196</v>
      </c>
    </row>
    <row r="9608" spans="1:1" x14ac:dyDescent="0.25">
      <c r="A9608" t="s">
        <v>7197</v>
      </c>
    </row>
    <row r="9609" spans="1:1" x14ac:dyDescent="0.25">
      <c r="A9609" t="s">
        <v>7198</v>
      </c>
    </row>
    <row r="9610" spans="1:1" x14ac:dyDescent="0.25">
      <c r="A9610" t="s">
        <v>7199</v>
      </c>
    </row>
    <row r="9611" spans="1:1" x14ac:dyDescent="0.25">
      <c r="A9611" t="s">
        <v>7200</v>
      </c>
    </row>
    <row r="9612" spans="1:1" x14ac:dyDescent="0.25">
      <c r="A9612" t="s">
        <v>7201</v>
      </c>
    </row>
    <row r="9613" spans="1:1" x14ac:dyDescent="0.25">
      <c r="A9613" t="s">
        <v>7202</v>
      </c>
    </row>
    <row r="9614" spans="1:1" x14ac:dyDescent="0.25">
      <c r="A9614" t="s">
        <v>7203</v>
      </c>
    </row>
    <row r="9615" spans="1:1" x14ac:dyDescent="0.25">
      <c r="A9615" t="s">
        <v>7204</v>
      </c>
    </row>
    <row r="9616" spans="1:1" x14ac:dyDescent="0.25">
      <c r="A9616" t="s">
        <v>7205</v>
      </c>
    </row>
    <row r="9617" spans="1:1" x14ac:dyDescent="0.25">
      <c r="A9617" t="s">
        <v>7206</v>
      </c>
    </row>
    <row r="9618" spans="1:1" x14ac:dyDescent="0.25">
      <c r="A9618" t="s">
        <v>7207</v>
      </c>
    </row>
    <row r="9619" spans="1:1" x14ac:dyDescent="0.25">
      <c r="A9619" t="s">
        <v>7208</v>
      </c>
    </row>
    <row r="9620" spans="1:1" x14ac:dyDescent="0.25">
      <c r="A9620" t="s">
        <v>7209</v>
      </c>
    </row>
    <row r="9621" spans="1:1" x14ac:dyDescent="0.25">
      <c r="A9621" t="s">
        <v>7210</v>
      </c>
    </row>
    <row r="9622" spans="1:1" x14ac:dyDescent="0.25">
      <c r="A9622" t="s">
        <v>7211</v>
      </c>
    </row>
    <row r="9623" spans="1:1" x14ac:dyDescent="0.25">
      <c r="A9623" t="s">
        <v>7212</v>
      </c>
    </row>
    <row r="9624" spans="1:1" x14ac:dyDescent="0.25">
      <c r="A9624" t="s">
        <v>7213</v>
      </c>
    </row>
    <row r="9626" spans="1:1" x14ac:dyDescent="0.25">
      <c r="A9626" t="s">
        <v>7214</v>
      </c>
    </row>
    <row r="9628" spans="1:1" x14ac:dyDescent="0.25">
      <c r="A9628" t="s">
        <v>7215</v>
      </c>
    </row>
    <row r="9629" spans="1:1" x14ac:dyDescent="0.25">
      <c r="A9629" t="s">
        <v>7216</v>
      </c>
    </row>
    <row r="9630" spans="1:1" x14ac:dyDescent="0.25">
      <c r="A9630" t="s">
        <v>7217</v>
      </c>
    </row>
    <row r="9631" spans="1:1" x14ac:dyDescent="0.25">
      <c r="A9631" t="s">
        <v>7218</v>
      </c>
    </row>
    <row r="9632" spans="1:1" x14ac:dyDescent="0.25">
      <c r="A9632" t="s">
        <v>7219</v>
      </c>
    </row>
    <row r="9633" spans="1:1" x14ac:dyDescent="0.25">
      <c r="A9633" t="s">
        <v>7220</v>
      </c>
    </row>
    <row r="9634" spans="1:1" x14ac:dyDescent="0.25">
      <c r="A9634" t="s">
        <v>7221</v>
      </c>
    </row>
    <row r="9635" spans="1:1" x14ac:dyDescent="0.25">
      <c r="A9635" t="s">
        <v>7222</v>
      </c>
    </row>
    <row r="9637" spans="1:1" x14ac:dyDescent="0.25">
      <c r="A9637" t="s">
        <v>7223</v>
      </c>
    </row>
    <row r="9639" spans="1:1" x14ac:dyDescent="0.25">
      <c r="A9639" t="s">
        <v>7224</v>
      </c>
    </row>
    <row r="9640" spans="1:1" x14ac:dyDescent="0.25">
      <c r="A9640" t="s">
        <v>7225</v>
      </c>
    </row>
    <row r="9641" spans="1:1" x14ac:dyDescent="0.25">
      <c r="A9641" t="s">
        <v>7226</v>
      </c>
    </row>
    <row r="9642" spans="1:1" x14ac:dyDescent="0.25">
      <c r="A9642" t="s">
        <v>7227</v>
      </c>
    </row>
    <row r="9643" spans="1:1" x14ac:dyDescent="0.25">
      <c r="A9643" t="s">
        <v>7228</v>
      </c>
    </row>
    <row r="9644" spans="1:1" x14ac:dyDescent="0.25">
      <c r="A9644" t="s">
        <v>7229</v>
      </c>
    </row>
    <row r="9646" spans="1:1" x14ac:dyDescent="0.25">
      <c r="A9646" t="s">
        <v>7230</v>
      </c>
    </row>
    <row r="9648" spans="1:1" x14ac:dyDescent="0.25">
      <c r="A9648" t="s">
        <v>7231</v>
      </c>
    </row>
    <row r="9649" spans="1:1" x14ac:dyDescent="0.25">
      <c r="A9649" t="s">
        <v>7232</v>
      </c>
    </row>
    <row r="9650" spans="1:1" x14ac:dyDescent="0.25">
      <c r="A9650" t="s">
        <v>7233</v>
      </c>
    </row>
    <row r="9651" spans="1:1" x14ac:dyDescent="0.25">
      <c r="A9651" t="s">
        <v>7234</v>
      </c>
    </row>
    <row r="9652" spans="1:1" x14ac:dyDescent="0.25">
      <c r="A9652" t="s">
        <v>7235</v>
      </c>
    </row>
    <row r="9653" spans="1:1" x14ac:dyDescent="0.25">
      <c r="A9653" t="s">
        <v>7236</v>
      </c>
    </row>
    <row r="9654" spans="1:1" x14ac:dyDescent="0.25">
      <c r="A9654" t="s">
        <v>19</v>
      </c>
    </row>
    <row r="9655" spans="1:1" x14ac:dyDescent="0.25">
      <c r="A9655" t="s">
        <v>7237</v>
      </c>
    </row>
    <row r="9658" spans="1:1" x14ac:dyDescent="0.25">
      <c r="A9658" t="s">
        <v>968</v>
      </c>
    </row>
    <row r="9661" spans="1:1" x14ac:dyDescent="0.25">
      <c r="A9661" t="s">
        <v>7238</v>
      </c>
    </row>
    <row r="9662" spans="1:1" x14ac:dyDescent="0.25">
      <c r="A9662" t="s">
        <v>7239</v>
      </c>
    </row>
    <row r="9663" spans="1:1" x14ac:dyDescent="0.25">
      <c r="A9663" t="s">
        <v>7240</v>
      </c>
    </row>
    <row r="9666" spans="1:1" x14ac:dyDescent="0.25">
      <c r="A9666" t="s">
        <v>7241</v>
      </c>
    </row>
    <row r="9667" spans="1:1" x14ac:dyDescent="0.25">
      <c r="A9667" t="s">
        <v>7242</v>
      </c>
    </row>
    <row r="9668" spans="1:1" x14ac:dyDescent="0.25">
      <c r="A9668" t="s">
        <v>7243</v>
      </c>
    </row>
    <row r="9670" spans="1:1" x14ac:dyDescent="0.25">
      <c r="A9670" t="s">
        <v>7244</v>
      </c>
    </row>
    <row r="9671" spans="1:1" x14ac:dyDescent="0.25">
      <c r="A9671" t="s">
        <v>7245</v>
      </c>
    </row>
    <row r="9672" spans="1:1" x14ac:dyDescent="0.25">
      <c r="A9672" t="s">
        <v>7246</v>
      </c>
    </row>
    <row r="9673" spans="1:1" x14ac:dyDescent="0.25">
      <c r="A9673" t="s">
        <v>7247</v>
      </c>
    </row>
    <row r="9674" spans="1:1" x14ac:dyDescent="0.25">
      <c r="A9674" t="s">
        <v>7248</v>
      </c>
    </row>
    <row r="9675" spans="1:1" x14ac:dyDescent="0.25">
      <c r="A9675" t="s">
        <v>7249</v>
      </c>
    </row>
    <row r="9676" spans="1:1" x14ac:dyDescent="0.25">
      <c r="A9676" t="s">
        <v>7250</v>
      </c>
    </row>
    <row r="9677" spans="1:1" x14ac:dyDescent="0.25">
      <c r="A9677" t="s">
        <v>7251</v>
      </c>
    </row>
    <row r="9678" spans="1:1" x14ac:dyDescent="0.25">
      <c r="A9678" t="s">
        <v>7252</v>
      </c>
    </row>
    <row r="9679" spans="1:1" x14ac:dyDescent="0.25">
      <c r="A9679" t="s">
        <v>7253</v>
      </c>
    </row>
    <row r="9680" spans="1:1" x14ac:dyDescent="0.25">
      <c r="A9680" t="s">
        <v>7254</v>
      </c>
    </row>
    <row r="9681" spans="1:1" x14ac:dyDescent="0.25">
      <c r="A9681" t="s">
        <v>7255</v>
      </c>
    </row>
    <row r="9682" spans="1:1" x14ac:dyDescent="0.25">
      <c r="A9682" t="s">
        <v>7256</v>
      </c>
    </row>
    <row r="9683" spans="1:1" x14ac:dyDescent="0.25">
      <c r="A9683" t="s">
        <v>7257</v>
      </c>
    </row>
    <row r="9684" spans="1:1" x14ac:dyDescent="0.25">
      <c r="A9684" t="s">
        <v>7258</v>
      </c>
    </row>
    <row r="9685" spans="1:1" x14ac:dyDescent="0.25">
      <c r="A9685" t="s">
        <v>7259</v>
      </c>
    </row>
    <row r="9686" spans="1:1" x14ac:dyDescent="0.25">
      <c r="A9686" t="s">
        <v>7260</v>
      </c>
    </row>
    <row r="9687" spans="1:1" x14ac:dyDescent="0.25">
      <c r="A9687" t="s">
        <v>7261</v>
      </c>
    </row>
    <row r="9688" spans="1:1" x14ac:dyDescent="0.25">
      <c r="A9688" t="s">
        <v>7262</v>
      </c>
    </row>
    <row r="9689" spans="1:1" x14ac:dyDescent="0.25">
      <c r="A9689" t="s">
        <v>7263</v>
      </c>
    </row>
    <row r="9690" spans="1:1" x14ac:dyDescent="0.25">
      <c r="A9690" t="s">
        <v>7264</v>
      </c>
    </row>
    <row r="9691" spans="1:1" x14ac:dyDescent="0.25">
      <c r="A9691" t="s">
        <v>7265</v>
      </c>
    </row>
    <row r="9693" spans="1:1" x14ac:dyDescent="0.25">
      <c r="A9693" t="s">
        <v>7266</v>
      </c>
    </row>
    <row r="9695" spans="1:1" x14ac:dyDescent="0.25">
      <c r="A9695" t="s">
        <v>7267</v>
      </c>
    </row>
    <row r="9696" spans="1:1" x14ac:dyDescent="0.25">
      <c r="A9696" t="s">
        <v>7268</v>
      </c>
    </row>
    <row r="9697" spans="1:1" x14ac:dyDescent="0.25">
      <c r="A9697" t="s">
        <v>7269</v>
      </c>
    </row>
    <row r="9698" spans="1:1" x14ac:dyDescent="0.25">
      <c r="A9698" t="s">
        <v>7270</v>
      </c>
    </row>
    <row r="9699" spans="1:1" x14ac:dyDescent="0.25">
      <c r="A9699" t="s">
        <v>7271</v>
      </c>
    </row>
    <row r="9700" spans="1:1" x14ac:dyDescent="0.25">
      <c r="A9700" t="s">
        <v>7272</v>
      </c>
    </row>
    <row r="9701" spans="1:1" x14ac:dyDescent="0.25">
      <c r="A9701" t="s">
        <v>7273</v>
      </c>
    </row>
    <row r="9702" spans="1:1" x14ac:dyDescent="0.25">
      <c r="A9702" t="s">
        <v>7274</v>
      </c>
    </row>
    <row r="9703" spans="1:1" x14ac:dyDescent="0.25">
      <c r="A9703" t="s">
        <v>7275</v>
      </c>
    </row>
    <row r="9704" spans="1:1" x14ac:dyDescent="0.25">
      <c r="A9704" t="s">
        <v>7276</v>
      </c>
    </row>
    <row r="9705" spans="1:1" x14ac:dyDescent="0.25">
      <c r="A9705" t="s">
        <v>7277</v>
      </c>
    </row>
    <row r="9706" spans="1:1" x14ac:dyDescent="0.25">
      <c r="A9706" t="s">
        <v>7278</v>
      </c>
    </row>
    <row r="9707" spans="1:1" x14ac:dyDescent="0.25">
      <c r="A9707" t="s">
        <v>7279</v>
      </c>
    </row>
    <row r="9708" spans="1:1" x14ac:dyDescent="0.25">
      <c r="A9708" t="s">
        <v>7280</v>
      </c>
    </row>
    <row r="9709" spans="1:1" x14ac:dyDescent="0.25">
      <c r="A9709" t="s">
        <v>7281</v>
      </c>
    </row>
    <row r="9710" spans="1:1" x14ac:dyDescent="0.25">
      <c r="A9710" t="s">
        <v>7282</v>
      </c>
    </row>
    <row r="9711" spans="1:1" x14ac:dyDescent="0.25">
      <c r="A9711" t="s">
        <v>7283</v>
      </c>
    </row>
    <row r="9712" spans="1:1" x14ac:dyDescent="0.25">
      <c r="A9712" t="s">
        <v>7284</v>
      </c>
    </row>
    <row r="9713" spans="1:1" x14ac:dyDescent="0.25">
      <c r="A9713" t="s">
        <v>7285</v>
      </c>
    </row>
    <row r="9714" spans="1:1" x14ac:dyDescent="0.25">
      <c r="A9714" t="s">
        <v>7286</v>
      </c>
    </row>
    <row r="9715" spans="1:1" x14ac:dyDescent="0.25">
      <c r="A9715" t="s">
        <v>19</v>
      </c>
    </row>
    <row r="9716" spans="1:1" x14ac:dyDescent="0.25">
      <c r="A9716" t="s">
        <v>7287</v>
      </c>
    </row>
    <row r="9719" spans="1:1" x14ac:dyDescent="0.25">
      <c r="A9719" t="s">
        <v>188</v>
      </c>
    </row>
    <row r="9721" spans="1:1" x14ac:dyDescent="0.25">
      <c r="A9721" t="s">
        <v>7288</v>
      </c>
    </row>
    <row r="9722" spans="1:1" x14ac:dyDescent="0.25">
      <c r="A9722" t="s">
        <v>7289</v>
      </c>
    </row>
    <row r="9725" spans="1:1" x14ac:dyDescent="0.25">
      <c r="A9725" t="s">
        <v>7290</v>
      </c>
    </row>
    <row r="9727" spans="1:1" x14ac:dyDescent="0.25">
      <c r="A9727" t="s">
        <v>7291</v>
      </c>
    </row>
    <row r="9728" spans="1:1" x14ac:dyDescent="0.25">
      <c r="A9728" t="s">
        <v>7292</v>
      </c>
    </row>
    <row r="9729" spans="1:1" x14ac:dyDescent="0.25">
      <c r="A9729" t="s">
        <v>7293</v>
      </c>
    </row>
    <row r="9730" spans="1:1" x14ac:dyDescent="0.25">
      <c r="A9730" t="s">
        <v>7294</v>
      </c>
    </row>
    <row r="9731" spans="1:1" x14ac:dyDescent="0.25">
      <c r="A9731" t="s">
        <v>7295</v>
      </c>
    </row>
    <row r="9732" spans="1:1" x14ac:dyDescent="0.25">
      <c r="A9732" t="s">
        <v>7296</v>
      </c>
    </row>
    <row r="9733" spans="1:1" x14ac:dyDescent="0.25">
      <c r="A9733" t="s">
        <v>7297</v>
      </c>
    </row>
    <row r="9734" spans="1:1" x14ac:dyDescent="0.25">
      <c r="A9734" t="s">
        <v>7298</v>
      </c>
    </row>
    <row r="9735" spans="1:1" x14ac:dyDescent="0.25">
      <c r="A9735" t="s">
        <v>7299</v>
      </c>
    </row>
    <row r="9736" spans="1:1" x14ac:dyDescent="0.25">
      <c r="A9736" t="s">
        <v>7300</v>
      </c>
    </row>
    <row r="9737" spans="1:1" x14ac:dyDescent="0.25">
      <c r="A9737" t="s">
        <v>7301</v>
      </c>
    </row>
    <row r="9738" spans="1:1" x14ac:dyDescent="0.25">
      <c r="A9738" t="s">
        <v>7302</v>
      </c>
    </row>
    <row r="9739" spans="1:1" x14ac:dyDescent="0.25">
      <c r="A9739" t="s">
        <v>2717</v>
      </c>
    </row>
    <row r="9740" spans="1:1" x14ac:dyDescent="0.25">
      <c r="A9740" t="s">
        <v>7303</v>
      </c>
    </row>
    <row r="9741" spans="1:1" x14ac:dyDescent="0.25">
      <c r="A9741" t="s">
        <v>7304</v>
      </c>
    </row>
    <row r="9742" spans="1:1" x14ac:dyDescent="0.25">
      <c r="A9742" t="s">
        <v>7305</v>
      </c>
    </row>
    <row r="9743" spans="1:1" x14ac:dyDescent="0.25">
      <c r="A9743" t="s">
        <v>7306</v>
      </c>
    </row>
    <row r="9744" spans="1:1" x14ac:dyDescent="0.25">
      <c r="A9744" t="s">
        <v>7307</v>
      </c>
    </row>
    <row r="9745" spans="1:1" x14ac:dyDescent="0.25">
      <c r="A9745" t="s">
        <v>7308</v>
      </c>
    </row>
    <row r="9746" spans="1:1" x14ac:dyDescent="0.25">
      <c r="A9746" t="s">
        <v>7309</v>
      </c>
    </row>
    <row r="9747" spans="1:1" x14ac:dyDescent="0.25">
      <c r="A9747" t="s">
        <v>7310</v>
      </c>
    </row>
    <row r="9748" spans="1:1" x14ac:dyDescent="0.25">
      <c r="A9748" t="s">
        <v>7311</v>
      </c>
    </row>
    <row r="9750" spans="1:1" x14ac:dyDescent="0.25">
      <c r="A9750" t="s">
        <v>7312</v>
      </c>
    </row>
    <row r="9752" spans="1:1" x14ac:dyDescent="0.25">
      <c r="A9752" t="s">
        <v>7313</v>
      </c>
    </row>
    <row r="9753" spans="1:1" x14ac:dyDescent="0.25">
      <c r="A9753" t="s">
        <v>7314</v>
      </c>
    </row>
    <row r="9754" spans="1:1" x14ac:dyDescent="0.25">
      <c r="A9754" t="s">
        <v>7315</v>
      </c>
    </row>
    <row r="9755" spans="1:1" x14ac:dyDescent="0.25">
      <c r="A9755" t="s">
        <v>7316</v>
      </c>
    </row>
    <row r="9756" spans="1:1" x14ac:dyDescent="0.25">
      <c r="A9756" t="s">
        <v>7317</v>
      </c>
    </row>
    <row r="9757" spans="1:1" x14ac:dyDescent="0.25">
      <c r="A9757" t="s">
        <v>7318</v>
      </c>
    </row>
    <row r="9758" spans="1:1" x14ac:dyDescent="0.25">
      <c r="A9758" t="s">
        <v>7319</v>
      </c>
    </row>
    <row r="9759" spans="1:1" x14ac:dyDescent="0.25">
      <c r="A9759" t="s">
        <v>7320</v>
      </c>
    </row>
    <row r="9760" spans="1:1" x14ac:dyDescent="0.25">
      <c r="A9760" t="s">
        <v>7321</v>
      </c>
    </row>
    <row r="9761" spans="1:1" x14ac:dyDescent="0.25">
      <c r="A9761" t="s">
        <v>7322</v>
      </c>
    </row>
    <row r="9762" spans="1:1" x14ac:dyDescent="0.25">
      <c r="A9762" t="s">
        <v>7323</v>
      </c>
    </row>
    <row r="9763" spans="1:1" x14ac:dyDescent="0.25">
      <c r="A9763" t="s">
        <v>7324</v>
      </c>
    </row>
    <row r="9764" spans="1:1" x14ac:dyDescent="0.25">
      <c r="A9764" t="s">
        <v>7325</v>
      </c>
    </row>
    <row r="9765" spans="1:1" x14ac:dyDescent="0.25">
      <c r="A9765" t="s">
        <v>7326</v>
      </c>
    </row>
    <row r="9766" spans="1:1" x14ac:dyDescent="0.25">
      <c r="A9766" t="s">
        <v>7327</v>
      </c>
    </row>
    <row r="9767" spans="1:1" x14ac:dyDescent="0.25">
      <c r="A9767" t="s">
        <v>7328</v>
      </c>
    </row>
    <row r="9768" spans="1:1" x14ac:dyDescent="0.25">
      <c r="A9768" t="s">
        <v>7329</v>
      </c>
    </row>
    <row r="9769" spans="1:1" x14ac:dyDescent="0.25">
      <c r="A9769" t="s">
        <v>7330</v>
      </c>
    </row>
    <row r="9770" spans="1:1" x14ac:dyDescent="0.25">
      <c r="A9770" t="s">
        <v>7331</v>
      </c>
    </row>
    <row r="9771" spans="1:1" x14ac:dyDescent="0.25">
      <c r="A9771" t="s">
        <v>7332</v>
      </c>
    </row>
    <row r="9772" spans="1:1" x14ac:dyDescent="0.25">
      <c r="A9772" t="s">
        <v>7333</v>
      </c>
    </row>
    <row r="9773" spans="1:1" x14ac:dyDescent="0.25">
      <c r="A9773" t="s">
        <v>7334</v>
      </c>
    </row>
    <row r="9774" spans="1:1" x14ac:dyDescent="0.25">
      <c r="A9774" t="s">
        <v>7335</v>
      </c>
    </row>
    <row r="9775" spans="1:1" x14ac:dyDescent="0.25">
      <c r="A9775" t="s">
        <v>7336</v>
      </c>
    </row>
    <row r="9776" spans="1:1" x14ac:dyDescent="0.25">
      <c r="A9776" t="s">
        <v>7337</v>
      </c>
    </row>
    <row r="9777" spans="1:1" x14ac:dyDescent="0.25">
      <c r="A9777" t="s">
        <v>19</v>
      </c>
    </row>
    <row r="9778" spans="1:1" x14ac:dyDescent="0.25">
      <c r="A9778" t="s">
        <v>7039</v>
      </c>
    </row>
    <row r="9781" spans="1:1" x14ac:dyDescent="0.25">
      <c r="A9781" t="s">
        <v>188</v>
      </c>
    </row>
    <row r="9784" spans="1:1" x14ac:dyDescent="0.25">
      <c r="A9784" t="s">
        <v>7338</v>
      </c>
    </row>
    <row r="9785" spans="1:1" x14ac:dyDescent="0.25">
      <c r="A9785" t="s">
        <v>7339</v>
      </c>
    </row>
    <row r="9786" spans="1:1" x14ac:dyDescent="0.25">
      <c r="A9786" t="s">
        <v>7340</v>
      </c>
    </row>
    <row r="9788" spans="1:1" x14ac:dyDescent="0.25">
      <c r="A9788" t="s">
        <v>795</v>
      </c>
    </row>
    <row r="9789" spans="1:1" x14ac:dyDescent="0.25">
      <c r="A9789" t="s">
        <v>7341</v>
      </c>
    </row>
    <row r="9790" spans="1:1" x14ac:dyDescent="0.25">
      <c r="A9790" t="s">
        <v>7342</v>
      </c>
    </row>
    <row r="9791" spans="1:1" x14ac:dyDescent="0.25">
      <c r="A9791" t="s">
        <v>7343</v>
      </c>
    </row>
    <row r="9792" spans="1:1" x14ac:dyDescent="0.25">
      <c r="A9792" t="s">
        <v>7344</v>
      </c>
    </row>
    <row r="9793" spans="1:1" x14ac:dyDescent="0.25">
      <c r="A9793" t="s">
        <v>7345</v>
      </c>
    </row>
    <row r="9794" spans="1:1" x14ac:dyDescent="0.25">
      <c r="A9794" t="s">
        <v>7346</v>
      </c>
    </row>
    <row r="9795" spans="1:1" x14ac:dyDescent="0.25">
      <c r="A9795" t="s">
        <v>7347</v>
      </c>
    </row>
    <row r="9797" spans="1:1" x14ac:dyDescent="0.25">
      <c r="A9797" t="s">
        <v>7348</v>
      </c>
    </row>
    <row r="9799" spans="1:1" x14ac:dyDescent="0.25">
      <c r="A9799" t="s">
        <v>7349</v>
      </c>
    </row>
    <row r="9800" spans="1:1" x14ac:dyDescent="0.25">
      <c r="A9800" t="s">
        <v>7350</v>
      </c>
    </row>
    <row r="9801" spans="1:1" x14ac:dyDescent="0.25">
      <c r="A9801" t="s">
        <v>7351</v>
      </c>
    </row>
    <row r="9802" spans="1:1" x14ac:dyDescent="0.25">
      <c r="A9802" t="s">
        <v>7352</v>
      </c>
    </row>
    <row r="9803" spans="1:1" x14ac:dyDescent="0.25">
      <c r="A9803" t="s">
        <v>7353</v>
      </c>
    </row>
    <row r="9804" spans="1:1" x14ac:dyDescent="0.25">
      <c r="A9804" t="s">
        <v>7354</v>
      </c>
    </row>
    <row r="9805" spans="1:1" x14ac:dyDescent="0.25">
      <c r="A9805" t="s">
        <v>7355</v>
      </c>
    </row>
    <row r="9806" spans="1:1" x14ac:dyDescent="0.25">
      <c r="A9806" t="s">
        <v>7356</v>
      </c>
    </row>
    <row r="9808" spans="1:1" x14ac:dyDescent="0.25">
      <c r="A9808" t="s">
        <v>7357</v>
      </c>
    </row>
    <row r="9810" spans="1:1" x14ac:dyDescent="0.25">
      <c r="A9810" t="s">
        <v>7358</v>
      </c>
    </row>
    <row r="9811" spans="1:1" x14ac:dyDescent="0.25">
      <c r="A9811" t="s">
        <v>7359</v>
      </c>
    </row>
    <row r="9812" spans="1:1" x14ac:dyDescent="0.25">
      <c r="A9812" t="s">
        <v>7360</v>
      </c>
    </row>
    <row r="9813" spans="1:1" x14ac:dyDescent="0.25">
      <c r="A9813" t="s">
        <v>7361</v>
      </c>
    </row>
    <row r="9814" spans="1:1" x14ac:dyDescent="0.25">
      <c r="A9814" t="s">
        <v>7362</v>
      </c>
    </row>
    <row r="9815" spans="1:1" x14ac:dyDescent="0.25">
      <c r="A9815" t="s">
        <v>7363</v>
      </c>
    </row>
    <row r="9816" spans="1:1" x14ac:dyDescent="0.25">
      <c r="A9816" t="s">
        <v>7364</v>
      </c>
    </row>
    <row r="9817" spans="1:1" x14ac:dyDescent="0.25">
      <c r="A9817" t="s">
        <v>7365</v>
      </c>
    </row>
    <row r="9818" spans="1:1" x14ac:dyDescent="0.25">
      <c r="A9818" t="s">
        <v>7366</v>
      </c>
    </row>
    <row r="9819" spans="1:1" x14ac:dyDescent="0.25">
      <c r="A9819" t="s">
        <v>7367</v>
      </c>
    </row>
    <row r="9820" spans="1:1" x14ac:dyDescent="0.25">
      <c r="A9820" t="s">
        <v>7368</v>
      </c>
    </row>
    <row r="9821" spans="1:1" x14ac:dyDescent="0.25">
      <c r="A9821" t="s">
        <v>7369</v>
      </c>
    </row>
    <row r="9822" spans="1:1" x14ac:dyDescent="0.25">
      <c r="A9822" t="s">
        <v>7370</v>
      </c>
    </row>
    <row r="9823" spans="1:1" x14ac:dyDescent="0.25">
      <c r="A9823" t="s">
        <v>7371</v>
      </c>
    </row>
    <row r="9824" spans="1:1" x14ac:dyDescent="0.25">
      <c r="A9824" t="s">
        <v>7372</v>
      </c>
    </row>
    <row r="9825" spans="1:1" x14ac:dyDescent="0.25">
      <c r="A9825" t="s">
        <v>7373</v>
      </c>
    </row>
    <row r="9826" spans="1:1" x14ac:dyDescent="0.25">
      <c r="A9826" t="s">
        <v>7374</v>
      </c>
    </row>
    <row r="9827" spans="1:1" x14ac:dyDescent="0.25">
      <c r="A9827">
        <v>1</v>
      </c>
    </row>
    <row r="9828" spans="1:1" x14ac:dyDescent="0.25">
      <c r="A9828" t="s">
        <v>7375</v>
      </c>
    </row>
    <row r="9829" spans="1:1" x14ac:dyDescent="0.25">
      <c r="A9829" t="s">
        <v>7376</v>
      </c>
    </row>
    <row r="9830" spans="1:1" x14ac:dyDescent="0.25">
      <c r="A9830" t="s">
        <v>7377</v>
      </c>
    </row>
    <row r="9831" spans="1:1" x14ac:dyDescent="0.25">
      <c r="A9831" t="s">
        <v>7378</v>
      </c>
    </row>
    <row r="9832" spans="1:1" x14ac:dyDescent="0.25">
      <c r="A9832" t="s">
        <v>7379</v>
      </c>
    </row>
    <row r="9833" spans="1:1" x14ac:dyDescent="0.25">
      <c r="A9833" t="s">
        <v>7380</v>
      </c>
    </row>
    <row r="9835" spans="1:1" x14ac:dyDescent="0.25">
      <c r="A9835" t="s">
        <v>7381</v>
      </c>
    </row>
    <row r="9837" spans="1:1" x14ac:dyDescent="0.25">
      <c r="A9837" t="s">
        <v>7382</v>
      </c>
    </row>
    <row r="9838" spans="1:1" x14ac:dyDescent="0.25">
      <c r="A9838" t="s">
        <v>7383</v>
      </c>
    </row>
    <row r="9839" spans="1:1" x14ac:dyDescent="0.25">
      <c r="A9839" t="s">
        <v>7384</v>
      </c>
    </row>
    <row r="9840" spans="1:1" x14ac:dyDescent="0.25">
      <c r="A9840" t="s">
        <v>7385</v>
      </c>
    </row>
    <row r="9841" spans="1:1" x14ac:dyDescent="0.25">
      <c r="A9841" t="s">
        <v>7386</v>
      </c>
    </row>
    <row r="9842" spans="1:1" x14ac:dyDescent="0.25">
      <c r="A9842" t="s">
        <v>7387</v>
      </c>
    </row>
    <row r="9843" spans="1:1" x14ac:dyDescent="0.25">
      <c r="A9843" t="s">
        <v>19</v>
      </c>
    </row>
    <row r="9844" spans="1:1" x14ac:dyDescent="0.25">
      <c r="A9844" t="s">
        <v>7039</v>
      </c>
    </row>
    <row r="9847" spans="1:1" x14ac:dyDescent="0.25">
      <c r="A9847" t="s">
        <v>968</v>
      </c>
    </row>
    <row r="9849" spans="1:1" x14ac:dyDescent="0.25">
      <c r="A9849" t="s">
        <v>7388</v>
      </c>
    </row>
    <row r="9850" spans="1:1" x14ac:dyDescent="0.25">
      <c r="A9850" t="s">
        <v>7389</v>
      </c>
    </row>
    <row r="9851" spans="1:1" x14ac:dyDescent="0.25">
      <c r="A9851" t="s">
        <v>7390</v>
      </c>
    </row>
    <row r="9852" spans="1:1" x14ac:dyDescent="0.25">
      <c r="A9852" t="s">
        <v>7391</v>
      </c>
    </row>
    <row r="9853" spans="1:1" x14ac:dyDescent="0.25">
      <c r="A9853" t="s">
        <v>7392</v>
      </c>
    </row>
    <row r="9854" spans="1:1" x14ac:dyDescent="0.25">
      <c r="A9854" t="s">
        <v>7393</v>
      </c>
    </row>
    <row r="9856" spans="1:1" x14ac:dyDescent="0.25">
      <c r="A9856" t="s">
        <v>7394</v>
      </c>
    </row>
    <row r="9858" spans="1:1" x14ac:dyDescent="0.25">
      <c r="A9858" t="s">
        <v>7395</v>
      </c>
    </row>
    <row r="9859" spans="1:1" x14ac:dyDescent="0.25">
      <c r="A9859" t="s">
        <v>7396</v>
      </c>
    </row>
    <row r="9860" spans="1:1" x14ac:dyDescent="0.25">
      <c r="A9860" t="s">
        <v>7397</v>
      </c>
    </row>
    <row r="9861" spans="1:1" x14ac:dyDescent="0.25">
      <c r="A9861" t="s">
        <v>7398</v>
      </c>
    </row>
    <row r="9862" spans="1:1" x14ac:dyDescent="0.25">
      <c r="A9862" t="s">
        <v>7399</v>
      </c>
    </row>
    <row r="9863" spans="1:1" x14ac:dyDescent="0.25">
      <c r="A9863" t="s">
        <v>4479</v>
      </c>
    </row>
    <row r="9864" spans="1:1" x14ac:dyDescent="0.25">
      <c r="A9864" t="s">
        <v>7400</v>
      </c>
    </row>
    <row r="9865" spans="1:1" x14ac:dyDescent="0.25">
      <c r="A9865" t="s">
        <v>7401</v>
      </c>
    </row>
    <row r="9866" spans="1:1" x14ac:dyDescent="0.25">
      <c r="A9866" t="s">
        <v>7402</v>
      </c>
    </row>
    <row r="9867" spans="1:1" x14ac:dyDescent="0.25">
      <c r="A9867" t="s">
        <v>7403</v>
      </c>
    </row>
    <row r="9869" spans="1:1" x14ac:dyDescent="0.25">
      <c r="A9869" t="s">
        <v>7404</v>
      </c>
    </row>
    <row r="9871" spans="1:1" x14ac:dyDescent="0.25">
      <c r="A9871" t="s">
        <v>7405</v>
      </c>
    </row>
    <row r="9872" spans="1:1" x14ac:dyDescent="0.25">
      <c r="A9872" t="s">
        <v>7406</v>
      </c>
    </row>
    <row r="9873" spans="1:1" x14ac:dyDescent="0.25">
      <c r="A9873" t="s">
        <v>7407</v>
      </c>
    </row>
    <row r="9874" spans="1:1" x14ac:dyDescent="0.25">
      <c r="A9874" t="s">
        <v>7408</v>
      </c>
    </row>
    <row r="9875" spans="1:1" x14ac:dyDescent="0.25">
      <c r="A9875" t="s">
        <v>7409</v>
      </c>
    </row>
    <row r="9876" spans="1:1" x14ac:dyDescent="0.25">
      <c r="A9876" t="s">
        <v>7410</v>
      </c>
    </row>
    <row r="9877" spans="1:1" x14ac:dyDescent="0.25">
      <c r="A9877" t="s">
        <v>7411</v>
      </c>
    </row>
    <row r="9878" spans="1:1" x14ac:dyDescent="0.25">
      <c r="A9878" t="s">
        <v>7412</v>
      </c>
    </row>
    <row r="9879" spans="1:1" x14ac:dyDescent="0.25">
      <c r="A9879" t="s">
        <v>7413</v>
      </c>
    </row>
    <row r="9880" spans="1:1" x14ac:dyDescent="0.25">
      <c r="A9880" t="s">
        <v>7414</v>
      </c>
    </row>
    <row r="9881" spans="1:1" x14ac:dyDescent="0.25">
      <c r="A9881" t="s">
        <v>7415</v>
      </c>
    </row>
    <row r="9882" spans="1:1" x14ac:dyDescent="0.25">
      <c r="A9882" t="s">
        <v>7416</v>
      </c>
    </row>
    <row r="9883" spans="1:1" x14ac:dyDescent="0.25">
      <c r="A9883" t="s">
        <v>7417</v>
      </c>
    </row>
    <row r="9884" spans="1:1" x14ac:dyDescent="0.25">
      <c r="A9884" t="s">
        <v>7418</v>
      </c>
    </row>
    <row r="9885" spans="1:1" x14ac:dyDescent="0.25">
      <c r="A9885" t="s">
        <v>7419</v>
      </c>
    </row>
    <row r="9887" spans="1:1" x14ac:dyDescent="0.25">
      <c r="A9887" t="s">
        <v>7420</v>
      </c>
    </row>
    <row r="9889" spans="1:1" x14ac:dyDescent="0.25">
      <c r="A9889" t="s">
        <v>7421</v>
      </c>
    </row>
    <row r="9890" spans="1:1" x14ac:dyDescent="0.25">
      <c r="A9890" t="s">
        <v>7422</v>
      </c>
    </row>
    <row r="9891" spans="1:1" x14ac:dyDescent="0.25">
      <c r="A9891" t="s">
        <v>7423</v>
      </c>
    </row>
    <row r="9892" spans="1:1" x14ac:dyDescent="0.25">
      <c r="A9892" t="s">
        <v>7424</v>
      </c>
    </row>
    <row r="9895" spans="1:1" x14ac:dyDescent="0.25">
      <c r="A9895" t="s">
        <v>6094</v>
      </c>
    </row>
    <row r="9897" spans="1:1" x14ac:dyDescent="0.25">
      <c r="A9897" t="s">
        <v>7425</v>
      </c>
    </row>
    <row r="9898" spans="1:1" x14ac:dyDescent="0.25">
      <c r="A9898" t="s">
        <v>7426</v>
      </c>
    </row>
    <row r="9899" spans="1:1" x14ac:dyDescent="0.25">
      <c r="A9899" t="s">
        <v>7427</v>
      </c>
    </row>
    <row r="9900" spans="1:1" x14ac:dyDescent="0.25">
      <c r="A9900" t="s">
        <v>7428</v>
      </c>
    </row>
    <row r="9901" spans="1:1" x14ac:dyDescent="0.25">
      <c r="A9901" t="s">
        <v>7429</v>
      </c>
    </row>
    <row r="9902" spans="1:1" x14ac:dyDescent="0.25">
      <c r="A9902" t="s">
        <v>7430</v>
      </c>
    </row>
    <row r="9903" spans="1:1" x14ac:dyDescent="0.25">
      <c r="A9903" t="s">
        <v>19</v>
      </c>
    </row>
    <row r="9904" spans="1:1" x14ac:dyDescent="0.25">
      <c r="A9904" t="s">
        <v>7039</v>
      </c>
    </row>
    <row r="9907" spans="1:1" x14ac:dyDescent="0.25">
      <c r="A9907" t="s">
        <v>7431</v>
      </c>
    </row>
    <row r="9909" spans="1:1" x14ac:dyDescent="0.25">
      <c r="A9909" t="s">
        <v>7432</v>
      </c>
    </row>
    <row r="9910" spans="1:1" x14ac:dyDescent="0.25">
      <c r="A9910" t="s">
        <v>7433</v>
      </c>
    </row>
    <row r="9913" spans="1:1" x14ac:dyDescent="0.25">
      <c r="A9913" t="s">
        <v>7434</v>
      </c>
    </row>
    <row r="9914" spans="1:1" x14ac:dyDescent="0.25">
      <c r="A9914" t="s">
        <v>7435</v>
      </c>
    </row>
    <row r="9915" spans="1:1" x14ac:dyDescent="0.25">
      <c r="A9915" t="s">
        <v>7436</v>
      </c>
    </row>
    <row r="9916" spans="1:1" x14ac:dyDescent="0.25">
      <c r="A9916" t="s">
        <v>7437</v>
      </c>
    </row>
    <row r="9917" spans="1:1" x14ac:dyDescent="0.25">
      <c r="A9917" t="s">
        <v>7438</v>
      </c>
    </row>
    <row r="9918" spans="1:1" x14ac:dyDescent="0.25">
      <c r="A9918" t="s">
        <v>7439</v>
      </c>
    </row>
    <row r="9919" spans="1:1" x14ac:dyDescent="0.25">
      <c r="A9919" t="s">
        <v>7440</v>
      </c>
    </row>
    <row r="9920" spans="1:1" x14ac:dyDescent="0.25">
      <c r="A9920" t="s">
        <v>7441</v>
      </c>
    </row>
    <row r="9921" spans="1:1" x14ac:dyDescent="0.25">
      <c r="A9921" t="s">
        <v>7442</v>
      </c>
    </row>
    <row r="9922" spans="1:1" x14ac:dyDescent="0.25">
      <c r="A9922" t="s">
        <v>7443</v>
      </c>
    </row>
    <row r="9925" spans="1:1" x14ac:dyDescent="0.25">
      <c r="A9925" t="s">
        <v>7444</v>
      </c>
    </row>
    <row r="9927" spans="1:1" x14ac:dyDescent="0.25">
      <c r="A9927" t="s">
        <v>7445</v>
      </c>
    </row>
    <row r="9928" spans="1:1" x14ac:dyDescent="0.25">
      <c r="A9928" t="s">
        <v>7446</v>
      </c>
    </row>
    <row r="9929" spans="1:1" x14ac:dyDescent="0.25">
      <c r="A9929" t="s">
        <v>7447</v>
      </c>
    </row>
    <row r="9930" spans="1:1" x14ac:dyDescent="0.25">
      <c r="A9930" t="s">
        <v>7448</v>
      </c>
    </row>
    <row r="9931" spans="1:1" x14ac:dyDescent="0.25">
      <c r="A9931" t="s">
        <v>7449</v>
      </c>
    </row>
    <row r="9932" spans="1:1" x14ac:dyDescent="0.25">
      <c r="A9932" t="s">
        <v>7450</v>
      </c>
    </row>
    <row r="9933" spans="1:1" x14ac:dyDescent="0.25">
      <c r="A9933" t="s">
        <v>7451</v>
      </c>
    </row>
    <row r="9934" spans="1:1" x14ac:dyDescent="0.25">
      <c r="A9934" t="s">
        <v>7452</v>
      </c>
    </row>
    <row r="9935" spans="1:1" x14ac:dyDescent="0.25">
      <c r="A9935" t="s">
        <v>7453</v>
      </c>
    </row>
    <row r="9936" spans="1:1" x14ac:dyDescent="0.25">
      <c r="A9936" t="s">
        <v>7454</v>
      </c>
    </row>
    <row r="9937" spans="1:1" x14ac:dyDescent="0.25">
      <c r="A9937" t="s">
        <v>7455</v>
      </c>
    </row>
    <row r="9938" spans="1:1" x14ac:dyDescent="0.25">
      <c r="A9938" t="s">
        <v>7456</v>
      </c>
    </row>
    <row r="9940" spans="1:1" x14ac:dyDescent="0.25">
      <c r="A9940" t="s">
        <v>7457</v>
      </c>
    </row>
    <row r="9942" spans="1:1" x14ac:dyDescent="0.25">
      <c r="A9942" t="s">
        <v>7458</v>
      </c>
    </row>
    <row r="9943" spans="1:1" x14ac:dyDescent="0.25">
      <c r="A9943" t="s">
        <v>7459</v>
      </c>
    </row>
    <row r="9944" spans="1:1" x14ac:dyDescent="0.25">
      <c r="A9944" t="s">
        <v>7460</v>
      </c>
    </row>
    <row r="9945" spans="1:1" x14ac:dyDescent="0.25">
      <c r="A9945" t="s">
        <v>7461</v>
      </c>
    </row>
    <row r="9946" spans="1:1" x14ac:dyDescent="0.25">
      <c r="A9946" t="s">
        <v>7462</v>
      </c>
    </row>
    <row r="9947" spans="1:1" x14ac:dyDescent="0.25">
      <c r="A9947" t="s">
        <v>7463</v>
      </c>
    </row>
    <row r="9948" spans="1:1" x14ac:dyDescent="0.25">
      <c r="A9948" t="s">
        <v>7464</v>
      </c>
    </row>
    <row r="9949" spans="1:1" x14ac:dyDescent="0.25">
      <c r="A9949" t="s">
        <v>7465</v>
      </c>
    </row>
    <row r="9950" spans="1:1" x14ac:dyDescent="0.25">
      <c r="A9950" t="s">
        <v>7466</v>
      </c>
    </row>
    <row r="9951" spans="1:1" x14ac:dyDescent="0.25">
      <c r="A9951" t="s">
        <v>7467</v>
      </c>
    </row>
    <row r="9952" spans="1:1" x14ac:dyDescent="0.25">
      <c r="A9952" t="s">
        <v>7468</v>
      </c>
    </row>
    <row r="9953" spans="1:1" x14ac:dyDescent="0.25">
      <c r="A9953" t="s">
        <v>7469</v>
      </c>
    </row>
    <row r="9954" spans="1:1" x14ac:dyDescent="0.25">
      <c r="A9954" t="s">
        <v>7470</v>
      </c>
    </row>
    <row r="9955" spans="1:1" x14ac:dyDescent="0.25">
      <c r="A9955" t="s">
        <v>7471</v>
      </c>
    </row>
    <row r="9956" spans="1:1" x14ac:dyDescent="0.25">
      <c r="A9956" t="s">
        <v>7472</v>
      </c>
    </row>
    <row r="9957" spans="1:1" x14ac:dyDescent="0.25">
      <c r="A9957" t="s">
        <v>7473</v>
      </c>
    </row>
    <row r="9958" spans="1:1" x14ac:dyDescent="0.25">
      <c r="A9958" t="s">
        <v>7474</v>
      </c>
    </row>
    <row r="9959" spans="1:1" x14ac:dyDescent="0.25">
      <c r="A9959" t="s">
        <v>7475</v>
      </c>
    </row>
    <row r="9960" spans="1:1" x14ac:dyDescent="0.25">
      <c r="A9960" t="s">
        <v>7476</v>
      </c>
    </row>
    <row r="9961" spans="1:1" x14ac:dyDescent="0.25">
      <c r="A9961" t="s">
        <v>7477</v>
      </c>
    </row>
    <row r="9962" spans="1:1" x14ac:dyDescent="0.25">
      <c r="A9962" t="s">
        <v>7478</v>
      </c>
    </row>
    <row r="9963" spans="1:1" x14ac:dyDescent="0.25">
      <c r="A9963" t="s">
        <v>19</v>
      </c>
    </row>
    <row r="9964" spans="1:1" x14ac:dyDescent="0.25">
      <c r="A9964" t="s">
        <v>7039</v>
      </c>
    </row>
    <row r="9967" spans="1:1" x14ac:dyDescent="0.25">
      <c r="A9967" t="s">
        <v>188</v>
      </c>
    </row>
    <row r="9969" spans="1:1" x14ac:dyDescent="0.25">
      <c r="A9969" t="s">
        <v>7479</v>
      </c>
    </row>
    <row r="9970" spans="1:1" x14ac:dyDescent="0.25">
      <c r="A9970" t="s">
        <v>7480</v>
      </c>
    </row>
    <row r="9971" spans="1:1" x14ac:dyDescent="0.25">
      <c r="A9971" t="s">
        <v>7481</v>
      </c>
    </row>
    <row r="9974" spans="1:1" x14ac:dyDescent="0.25">
      <c r="A9974" t="s">
        <v>7482</v>
      </c>
    </row>
    <row r="9975" spans="1:1" x14ac:dyDescent="0.25">
      <c r="A9975" t="s">
        <v>7483</v>
      </c>
    </row>
    <row r="9976" spans="1:1" x14ac:dyDescent="0.25">
      <c r="A9976" t="s">
        <v>7484</v>
      </c>
    </row>
    <row r="9977" spans="1:1" x14ac:dyDescent="0.25">
      <c r="A9977" t="s">
        <v>7483</v>
      </c>
    </row>
    <row r="9978" spans="1:1" x14ac:dyDescent="0.25">
      <c r="A9978" t="s">
        <v>7485</v>
      </c>
    </row>
    <row r="9979" spans="1:1" x14ac:dyDescent="0.25">
      <c r="A9979" t="s">
        <v>7486</v>
      </c>
    </row>
    <row r="9980" spans="1:1" x14ac:dyDescent="0.25">
      <c r="A9980" t="s">
        <v>7487</v>
      </c>
    </row>
    <row r="9981" spans="1:1" x14ac:dyDescent="0.25">
      <c r="A9981" t="s">
        <v>7488</v>
      </c>
    </row>
    <row r="9982" spans="1:1" x14ac:dyDescent="0.25">
      <c r="A9982" t="s">
        <v>7489</v>
      </c>
    </row>
    <row r="9984" spans="1:1" x14ac:dyDescent="0.25">
      <c r="A9984" t="s">
        <v>7490</v>
      </c>
    </row>
    <row r="9986" spans="1:1" x14ac:dyDescent="0.25">
      <c r="A9986" t="s">
        <v>7491</v>
      </c>
    </row>
    <row r="9987" spans="1:1" x14ac:dyDescent="0.25">
      <c r="A9987" t="s">
        <v>7492</v>
      </c>
    </row>
    <row r="9988" spans="1:1" x14ac:dyDescent="0.25">
      <c r="A9988" t="s">
        <v>7493</v>
      </c>
    </row>
    <row r="9989" spans="1:1" x14ac:dyDescent="0.25">
      <c r="A9989" t="s">
        <v>7494</v>
      </c>
    </row>
    <row r="9990" spans="1:1" x14ac:dyDescent="0.25">
      <c r="A9990" t="s">
        <v>7495</v>
      </c>
    </row>
    <row r="9992" spans="1:1" x14ac:dyDescent="0.25">
      <c r="A9992" t="s">
        <v>7496</v>
      </c>
    </row>
    <row r="9994" spans="1:1" x14ac:dyDescent="0.25">
      <c r="A9994" t="s">
        <v>7497</v>
      </c>
    </row>
    <row r="9995" spans="1:1" x14ac:dyDescent="0.25">
      <c r="A9995" t="s">
        <v>7498</v>
      </c>
    </row>
    <row r="9996" spans="1:1" x14ac:dyDescent="0.25">
      <c r="A9996">
        <v>1</v>
      </c>
    </row>
    <row r="9997" spans="1:1" x14ac:dyDescent="0.25">
      <c r="A9997" t="s">
        <v>7499</v>
      </c>
    </row>
    <row r="9998" spans="1:1" x14ac:dyDescent="0.25">
      <c r="A9998" t="s">
        <v>7500</v>
      </c>
    </row>
    <row r="9999" spans="1:1" x14ac:dyDescent="0.25">
      <c r="A9999" t="s">
        <v>7501</v>
      </c>
    </row>
    <row r="10000" spans="1:1" x14ac:dyDescent="0.25">
      <c r="A10000" t="s">
        <v>7502</v>
      </c>
    </row>
    <row r="10001" spans="1:1" x14ac:dyDescent="0.25">
      <c r="A10001" t="s">
        <v>7503</v>
      </c>
    </row>
    <row r="10002" spans="1:1" x14ac:dyDescent="0.25">
      <c r="A10002" t="s">
        <v>7504</v>
      </c>
    </row>
    <row r="10003" spans="1:1" x14ac:dyDescent="0.25">
      <c r="A10003" t="s">
        <v>7505</v>
      </c>
    </row>
    <row r="10004" spans="1:1" x14ac:dyDescent="0.25">
      <c r="A10004" t="s">
        <v>7506</v>
      </c>
    </row>
    <row r="10005" spans="1:1" x14ac:dyDescent="0.25">
      <c r="A10005" t="s">
        <v>7507</v>
      </c>
    </row>
    <row r="10007" spans="1:1" x14ac:dyDescent="0.25">
      <c r="A10007" t="s">
        <v>7508</v>
      </c>
    </row>
    <row r="10009" spans="1:1" x14ac:dyDescent="0.25">
      <c r="A10009" t="s">
        <v>7509</v>
      </c>
    </row>
    <row r="10010" spans="1:1" x14ac:dyDescent="0.25">
      <c r="A10010" t="s">
        <v>7510</v>
      </c>
    </row>
    <row r="10011" spans="1:1" x14ac:dyDescent="0.25">
      <c r="A10011" t="s">
        <v>7511</v>
      </c>
    </row>
    <row r="10012" spans="1:1" x14ac:dyDescent="0.25">
      <c r="A10012" t="s">
        <v>7512</v>
      </c>
    </row>
    <row r="10013" spans="1:1" x14ac:dyDescent="0.25">
      <c r="A10013" t="s">
        <v>7513</v>
      </c>
    </row>
    <row r="10014" spans="1:1" x14ac:dyDescent="0.25">
      <c r="A10014" t="s">
        <v>7514</v>
      </c>
    </row>
    <row r="10015" spans="1:1" x14ac:dyDescent="0.25">
      <c r="A10015" t="s">
        <v>7515</v>
      </c>
    </row>
    <row r="10016" spans="1:1" x14ac:dyDescent="0.25">
      <c r="A10016" t="s">
        <v>7516</v>
      </c>
    </row>
    <row r="10017" spans="1:1" x14ac:dyDescent="0.25">
      <c r="A10017" t="s">
        <v>7517</v>
      </c>
    </row>
    <row r="10019" spans="1:1" x14ac:dyDescent="0.25">
      <c r="A10019" t="s">
        <v>7518</v>
      </c>
    </row>
    <row r="10021" spans="1:1" x14ac:dyDescent="0.25">
      <c r="A10021" t="s">
        <v>7519</v>
      </c>
    </row>
    <row r="10022" spans="1:1" x14ac:dyDescent="0.25">
      <c r="A10022" t="s">
        <v>7520</v>
      </c>
    </row>
    <row r="10023" spans="1:1" x14ac:dyDescent="0.25">
      <c r="A10023" t="s">
        <v>7521</v>
      </c>
    </row>
    <row r="10024" spans="1:1" x14ac:dyDescent="0.25">
      <c r="A10024" t="s">
        <v>7522</v>
      </c>
    </row>
    <row r="10025" spans="1:1" x14ac:dyDescent="0.25">
      <c r="A10025" t="s">
        <v>7523</v>
      </c>
    </row>
    <row r="10029" spans="1:1" x14ac:dyDescent="0.25">
      <c r="A10029" t="s">
        <v>6357</v>
      </c>
    </row>
    <row r="10030" spans="1:1" x14ac:dyDescent="0.25">
      <c r="A10030" t="s">
        <v>19</v>
      </c>
    </row>
    <row r="10031" spans="1:1" x14ac:dyDescent="0.25">
      <c r="A10031" t="s">
        <v>7039</v>
      </c>
    </row>
    <row r="10034" spans="1:1" x14ac:dyDescent="0.25">
      <c r="A10034" t="s">
        <v>188</v>
      </c>
    </row>
    <row r="10036" spans="1:1" x14ac:dyDescent="0.25">
      <c r="A10036" t="s">
        <v>7524</v>
      </c>
    </row>
    <row r="10037" spans="1:1" x14ac:dyDescent="0.25">
      <c r="A10037" t="s">
        <v>7525</v>
      </c>
    </row>
    <row r="10040" spans="1:1" x14ac:dyDescent="0.25">
      <c r="A10040" t="s">
        <v>7526</v>
      </c>
    </row>
    <row r="10042" spans="1:1" x14ac:dyDescent="0.25">
      <c r="A10042" t="s">
        <v>7527</v>
      </c>
    </row>
    <row r="10043" spans="1:1" x14ac:dyDescent="0.25">
      <c r="A10043" t="s">
        <v>7528</v>
      </c>
    </row>
    <row r="10044" spans="1:1" x14ac:dyDescent="0.25">
      <c r="A10044" t="s">
        <v>7529</v>
      </c>
    </row>
    <row r="10045" spans="1:1" x14ac:dyDescent="0.25">
      <c r="A10045" t="s">
        <v>7530</v>
      </c>
    </row>
    <row r="10047" spans="1:1" x14ac:dyDescent="0.25">
      <c r="A10047" t="s">
        <v>7531</v>
      </c>
    </row>
    <row r="10049" spans="1:1" x14ac:dyDescent="0.25">
      <c r="A10049" t="s">
        <v>7532</v>
      </c>
    </row>
    <row r="10050" spans="1:1" x14ac:dyDescent="0.25">
      <c r="A10050" t="s">
        <v>7533</v>
      </c>
    </row>
    <row r="10051" spans="1:1" x14ac:dyDescent="0.25">
      <c r="A10051" t="s">
        <v>7534</v>
      </c>
    </row>
    <row r="10052" spans="1:1" x14ac:dyDescent="0.25">
      <c r="A10052" t="s">
        <v>7535</v>
      </c>
    </row>
    <row r="10053" spans="1:1" x14ac:dyDescent="0.25">
      <c r="A10053" t="s">
        <v>7536</v>
      </c>
    </row>
    <row r="10054" spans="1:1" x14ac:dyDescent="0.25">
      <c r="A10054" t="s">
        <v>7537</v>
      </c>
    </row>
    <row r="10055" spans="1:1" x14ac:dyDescent="0.25">
      <c r="A10055" t="s">
        <v>7538</v>
      </c>
    </row>
    <row r="10056" spans="1:1" x14ac:dyDescent="0.25">
      <c r="A10056" t="s">
        <v>7539</v>
      </c>
    </row>
    <row r="10057" spans="1:1" x14ac:dyDescent="0.25">
      <c r="A10057" t="s">
        <v>7540</v>
      </c>
    </row>
    <row r="10058" spans="1:1" x14ac:dyDescent="0.25">
      <c r="A10058" t="s">
        <v>7541</v>
      </c>
    </row>
    <row r="10059" spans="1:1" x14ac:dyDescent="0.25">
      <c r="A10059" t="s">
        <v>7542</v>
      </c>
    </row>
    <row r="10060" spans="1:1" x14ac:dyDescent="0.25">
      <c r="A10060" t="s">
        <v>7543</v>
      </c>
    </row>
    <row r="10061" spans="1:1" x14ac:dyDescent="0.25">
      <c r="A10061" t="s">
        <v>7542</v>
      </c>
    </row>
    <row r="10062" spans="1:1" x14ac:dyDescent="0.25">
      <c r="A10062" t="s">
        <v>7544</v>
      </c>
    </row>
    <row r="10063" spans="1:1" x14ac:dyDescent="0.25">
      <c r="A10063" t="s">
        <v>7545</v>
      </c>
    </row>
    <row r="10064" spans="1:1" x14ac:dyDescent="0.25">
      <c r="A10064" t="s">
        <v>7546</v>
      </c>
    </row>
    <row r="10066" spans="1:1" x14ac:dyDescent="0.25">
      <c r="A10066" t="s">
        <v>7547</v>
      </c>
    </row>
    <row r="10068" spans="1:1" x14ac:dyDescent="0.25">
      <c r="A10068" t="s">
        <v>7548</v>
      </c>
    </row>
    <row r="10069" spans="1:1" x14ac:dyDescent="0.25">
      <c r="A10069" t="s">
        <v>7549</v>
      </c>
    </row>
    <row r="10070" spans="1:1" x14ac:dyDescent="0.25">
      <c r="A10070" t="s">
        <v>7550</v>
      </c>
    </row>
    <row r="10071" spans="1:1" x14ac:dyDescent="0.25">
      <c r="A10071" t="s">
        <v>7551</v>
      </c>
    </row>
    <row r="10072" spans="1:1" x14ac:dyDescent="0.25">
      <c r="A10072" t="s">
        <v>7552</v>
      </c>
    </row>
    <row r="10074" spans="1:1" x14ac:dyDescent="0.25">
      <c r="A10074" t="s">
        <v>7553</v>
      </c>
    </row>
    <row r="10076" spans="1:1" x14ac:dyDescent="0.25">
      <c r="A10076" t="s">
        <v>7554</v>
      </c>
    </row>
    <row r="10077" spans="1:1" x14ac:dyDescent="0.25">
      <c r="A10077" t="s">
        <v>7555</v>
      </c>
    </row>
    <row r="10078" spans="1:1" x14ac:dyDescent="0.25">
      <c r="A10078" t="s">
        <v>7556</v>
      </c>
    </row>
    <row r="10079" spans="1:1" x14ac:dyDescent="0.25">
      <c r="A10079" t="s">
        <v>7557</v>
      </c>
    </row>
    <row r="10080" spans="1:1" x14ac:dyDescent="0.25">
      <c r="A10080" t="s">
        <v>7558</v>
      </c>
    </row>
    <row r="10081" spans="1:1" x14ac:dyDescent="0.25">
      <c r="A10081" t="s">
        <v>7559</v>
      </c>
    </row>
    <row r="10082" spans="1:1" x14ac:dyDescent="0.25">
      <c r="A10082" t="s">
        <v>7560</v>
      </c>
    </row>
    <row r="10083" spans="1:1" x14ac:dyDescent="0.25">
      <c r="A10083" t="s">
        <v>7561</v>
      </c>
    </row>
    <row r="10084" spans="1:1" x14ac:dyDescent="0.25">
      <c r="A10084" t="s">
        <v>7562</v>
      </c>
    </row>
    <row r="10085" spans="1:1" x14ac:dyDescent="0.25">
      <c r="A10085" t="s">
        <v>7563</v>
      </c>
    </row>
    <row r="10086" spans="1:1" x14ac:dyDescent="0.25">
      <c r="A10086" t="s">
        <v>7564</v>
      </c>
    </row>
    <row r="10087" spans="1:1" x14ac:dyDescent="0.25">
      <c r="A10087" t="s">
        <v>7565</v>
      </c>
    </row>
    <row r="10088" spans="1:1" x14ac:dyDescent="0.25">
      <c r="A10088" t="s">
        <v>7566</v>
      </c>
    </row>
    <row r="10089" spans="1:1" x14ac:dyDescent="0.25">
      <c r="A10089" t="s">
        <v>7567</v>
      </c>
    </row>
    <row r="10090" spans="1:1" x14ac:dyDescent="0.25">
      <c r="A10090" t="s">
        <v>7568</v>
      </c>
    </row>
    <row r="10091" spans="1:1" x14ac:dyDescent="0.25">
      <c r="A10091" t="s">
        <v>7569</v>
      </c>
    </row>
    <row r="10092" spans="1:1" x14ac:dyDescent="0.25">
      <c r="A10092" t="s">
        <v>7570</v>
      </c>
    </row>
    <row r="10094" spans="1:1" x14ac:dyDescent="0.25">
      <c r="A10094" t="s">
        <v>7571</v>
      </c>
    </row>
    <row r="10096" spans="1:1" x14ac:dyDescent="0.25">
      <c r="A10096" t="s">
        <v>7572</v>
      </c>
    </row>
    <row r="10097" spans="1:1" x14ac:dyDescent="0.25">
      <c r="A10097" t="s">
        <v>19</v>
      </c>
    </row>
    <row r="10098" spans="1:1" x14ac:dyDescent="0.25">
      <c r="A10098" t="s">
        <v>7039</v>
      </c>
    </row>
    <row r="10101" spans="1:1" x14ac:dyDescent="0.25">
      <c r="A10101" t="s">
        <v>188</v>
      </c>
    </row>
    <row r="10103" spans="1:1" x14ac:dyDescent="0.25">
      <c r="A10103" t="s">
        <v>7573</v>
      </c>
    </row>
    <row r="10104" spans="1:1" x14ac:dyDescent="0.25">
      <c r="A10104" t="s">
        <v>3621</v>
      </c>
    </row>
    <row r="10106" spans="1:1" x14ac:dyDescent="0.25">
      <c r="A10106" t="s">
        <v>7574</v>
      </c>
    </row>
    <row r="10107" spans="1:1" x14ac:dyDescent="0.25">
      <c r="A10107" t="s">
        <v>7575</v>
      </c>
    </row>
    <row r="10108" spans="1:1" x14ac:dyDescent="0.25">
      <c r="A10108" t="s">
        <v>7576</v>
      </c>
    </row>
    <row r="10109" spans="1:1" x14ac:dyDescent="0.25">
      <c r="A10109" t="s">
        <v>7577</v>
      </c>
    </row>
    <row r="10110" spans="1:1" x14ac:dyDescent="0.25">
      <c r="A10110" t="s">
        <v>7578</v>
      </c>
    </row>
    <row r="10112" spans="1:1" x14ac:dyDescent="0.25">
      <c r="A10112" t="s">
        <v>7579</v>
      </c>
    </row>
    <row r="10114" spans="1:1" x14ac:dyDescent="0.25">
      <c r="A10114" t="s">
        <v>7580</v>
      </c>
    </row>
    <row r="10115" spans="1:1" x14ac:dyDescent="0.25">
      <c r="A10115" t="s">
        <v>7581</v>
      </c>
    </row>
    <row r="10117" spans="1:1" x14ac:dyDescent="0.25">
      <c r="A10117" t="s">
        <v>7582</v>
      </c>
    </row>
    <row r="10119" spans="1:1" x14ac:dyDescent="0.25">
      <c r="A10119" t="s">
        <v>7583</v>
      </c>
    </row>
    <row r="10120" spans="1:1" x14ac:dyDescent="0.25">
      <c r="A10120" t="s">
        <v>7584</v>
      </c>
    </row>
    <row r="10121" spans="1:1" x14ac:dyDescent="0.25">
      <c r="A10121" t="s">
        <v>7585</v>
      </c>
    </row>
    <row r="10122" spans="1:1" x14ac:dyDescent="0.25">
      <c r="A10122" t="s">
        <v>7586</v>
      </c>
    </row>
    <row r="10123" spans="1:1" x14ac:dyDescent="0.25">
      <c r="A10123" t="s">
        <v>7587</v>
      </c>
    </row>
    <row r="10124" spans="1:1" x14ac:dyDescent="0.25">
      <c r="A10124" t="s">
        <v>7588</v>
      </c>
    </row>
    <row r="10125" spans="1:1" x14ac:dyDescent="0.25">
      <c r="A10125" t="s">
        <v>7589</v>
      </c>
    </row>
    <row r="10126" spans="1:1" x14ac:dyDescent="0.25">
      <c r="A10126" t="s">
        <v>7590</v>
      </c>
    </row>
    <row r="10127" spans="1:1" x14ac:dyDescent="0.25">
      <c r="A10127" t="s">
        <v>7591</v>
      </c>
    </row>
    <row r="10128" spans="1:1" x14ac:dyDescent="0.25">
      <c r="A10128" t="s">
        <v>7592</v>
      </c>
    </row>
    <row r="10129" spans="1:1" x14ac:dyDescent="0.25">
      <c r="A10129" t="s">
        <v>7593</v>
      </c>
    </row>
    <row r="10130" spans="1:1" x14ac:dyDescent="0.25">
      <c r="A10130" t="s">
        <v>7594</v>
      </c>
    </row>
    <row r="10131" spans="1:1" x14ac:dyDescent="0.25">
      <c r="A10131" t="s">
        <v>7595</v>
      </c>
    </row>
    <row r="10132" spans="1:1" x14ac:dyDescent="0.25">
      <c r="A10132" t="s">
        <v>7596</v>
      </c>
    </row>
    <row r="10133" spans="1:1" x14ac:dyDescent="0.25">
      <c r="A10133" t="s">
        <v>7597</v>
      </c>
    </row>
    <row r="10134" spans="1:1" x14ac:dyDescent="0.25">
      <c r="A10134" t="s">
        <v>7598</v>
      </c>
    </row>
    <row r="10135" spans="1:1" x14ac:dyDescent="0.25">
      <c r="A10135" t="s">
        <v>7599</v>
      </c>
    </row>
    <row r="10136" spans="1:1" x14ac:dyDescent="0.25">
      <c r="A10136" t="s">
        <v>7600</v>
      </c>
    </row>
    <row r="10137" spans="1:1" x14ac:dyDescent="0.25">
      <c r="A10137" t="s">
        <v>7601</v>
      </c>
    </row>
    <row r="10139" spans="1:1" x14ac:dyDescent="0.25">
      <c r="A10139" t="s">
        <v>7602</v>
      </c>
    </row>
    <row r="10141" spans="1:1" x14ac:dyDescent="0.25">
      <c r="A10141" t="s">
        <v>7603</v>
      </c>
    </row>
    <row r="10142" spans="1:1" x14ac:dyDescent="0.25">
      <c r="A10142" t="s">
        <v>7604</v>
      </c>
    </row>
    <row r="10143" spans="1:1" x14ac:dyDescent="0.25">
      <c r="A10143" t="s">
        <v>7605</v>
      </c>
    </row>
    <row r="10145" spans="1:1" x14ac:dyDescent="0.25">
      <c r="A10145" t="s">
        <v>7606</v>
      </c>
    </row>
    <row r="10147" spans="1:1" x14ac:dyDescent="0.25">
      <c r="A10147" t="s">
        <v>7607</v>
      </c>
    </row>
    <row r="10148" spans="1:1" x14ac:dyDescent="0.25">
      <c r="A10148" t="s">
        <v>7608</v>
      </c>
    </row>
    <row r="10149" spans="1:1" x14ac:dyDescent="0.25">
      <c r="A10149" t="s">
        <v>7609</v>
      </c>
    </row>
    <row r="10150" spans="1:1" x14ac:dyDescent="0.25">
      <c r="A10150" t="s">
        <v>7610</v>
      </c>
    </row>
    <row r="10151" spans="1:1" x14ac:dyDescent="0.25">
      <c r="A10151" t="s">
        <v>7611</v>
      </c>
    </row>
    <row r="10152" spans="1:1" x14ac:dyDescent="0.25">
      <c r="A10152" t="s">
        <v>7612</v>
      </c>
    </row>
    <row r="10153" spans="1:1" x14ac:dyDescent="0.25">
      <c r="A10153" t="s">
        <v>7613</v>
      </c>
    </row>
    <row r="10154" spans="1:1" x14ac:dyDescent="0.25">
      <c r="A10154" t="s">
        <v>7614</v>
      </c>
    </row>
    <row r="10155" spans="1:1" x14ac:dyDescent="0.25">
      <c r="A10155" t="s">
        <v>7615</v>
      </c>
    </row>
    <row r="10156" spans="1:1" x14ac:dyDescent="0.25">
      <c r="A10156" t="s">
        <v>7616</v>
      </c>
    </row>
    <row r="10157" spans="1:1" x14ac:dyDescent="0.25">
      <c r="A10157" t="s">
        <v>19</v>
      </c>
    </row>
    <row r="10158" spans="1:1" x14ac:dyDescent="0.25">
      <c r="A10158" t="s">
        <v>7039</v>
      </c>
    </row>
    <row r="10161" spans="1:1" x14ac:dyDescent="0.25">
      <c r="A10161" t="s">
        <v>188</v>
      </c>
    </row>
    <row r="10164" spans="1:1" x14ac:dyDescent="0.25">
      <c r="A10164" t="s">
        <v>7617</v>
      </c>
    </row>
    <row r="10165" spans="1:1" x14ac:dyDescent="0.25">
      <c r="A10165" t="s">
        <v>7618</v>
      </c>
    </row>
    <row r="10168" spans="1:1" x14ac:dyDescent="0.25">
      <c r="A10168" t="s">
        <v>7619</v>
      </c>
    </row>
    <row r="10169" spans="1:1" x14ac:dyDescent="0.25">
      <c r="A10169" t="s">
        <v>7620</v>
      </c>
    </row>
    <row r="10170" spans="1:1" x14ac:dyDescent="0.25">
      <c r="A10170" t="s">
        <v>7621</v>
      </c>
    </row>
    <row r="10171" spans="1:1" x14ac:dyDescent="0.25">
      <c r="A10171" t="s">
        <v>7622</v>
      </c>
    </row>
    <row r="10172" spans="1:1" x14ac:dyDescent="0.25">
      <c r="A10172" t="s">
        <v>7623</v>
      </c>
    </row>
    <row r="10173" spans="1:1" x14ac:dyDescent="0.25">
      <c r="A10173" t="s">
        <v>7624</v>
      </c>
    </row>
    <row r="10174" spans="1:1" x14ac:dyDescent="0.25">
      <c r="A10174" t="s">
        <v>7625</v>
      </c>
    </row>
    <row r="10176" spans="1:1" x14ac:dyDescent="0.25">
      <c r="A10176" t="s">
        <v>7626</v>
      </c>
    </row>
    <row r="10178" spans="1:1" x14ac:dyDescent="0.25">
      <c r="A10178" t="s">
        <v>7627</v>
      </c>
    </row>
    <row r="10179" spans="1:1" x14ac:dyDescent="0.25">
      <c r="A10179" t="s">
        <v>7628</v>
      </c>
    </row>
    <row r="10180" spans="1:1" x14ac:dyDescent="0.25">
      <c r="A10180" t="s">
        <v>7629</v>
      </c>
    </row>
    <row r="10181" spans="1:1" x14ac:dyDescent="0.25">
      <c r="A10181" t="s">
        <v>7630</v>
      </c>
    </row>
    <row r="10182" spans="1:1" x14ac:dyDescent="0.25">
      <c r="A10182" t="s">
        <v>7631</v>
      </c>
    </row>
    <row r="10183" spans="1:1" x14ac:dyDescent="0.25">
      <c r="A10183" t="s">
        <v>7632</v>
      </c>
    </row>
    <row r="10184" spans="1:1" x14ac:dyDescent="0.25">
      <c r="A10184" t="s">
        <v>7633</v>
      </c>
    </row>
    <row r="10185" spans="1:1" x14ac:dyDescent="0.25">
      <c r="A10185" t="s">
        <v>7634</v>
      </c>
    </row>
    <row r="10186" spans="1:1" x14ac:dyDescent="0.25">
      <c r="A10186" t="s">
        <v>7635</v>
      </c>
    </row>
    <row r="10187" spans="1:1" x14ac:dyDescent="0.25">
      <c r="A10187" t="s">
        <v>7636</v>
      </c>
    </row>
    <row r="10188" spans="1:1" x14ac:dyDescent="0.25">
      <c r="A10188" t="s">
        <v>7637</v>
      </c>
    </row>
    <row r="10189" spans="1:1" x14ac:dyDescent="0.25">
      <c r="A10189" t="s">
        <v>7638</v>
      </c>
    </row>
    <row r="10191" spans="1:1" x14ac:dyDescent="0.25">
      <c r="A10191" t="s">
        <v>7639</v>
      </c>
    </row>
    <row r="10193" spans="1:1" x14ac:dyDescent="0.25">
      <c r="A10193" t="s">
        <v>7640</v>
      </c>
    </row>
    <row r="10194" spans="1:1" x14ac:dyDescent="0.25">
      <c r="A10194" t="s">
        <v>7641</v>
      </c>
    </row>
    <row r="10195" spans="1:1" x14ac:dyDescent="0.25">
      <c r="A10195" t="s">
        <v>7642</v>
      </c>
    </row>
    <row r="10197" spans="1:1" x14ac:dyDescent="0.25">
      <c r="A10197" t="s">
        <v>7643</v>
      </c>
    </row>
    <row r="10199" spans="1:1" x14ac:dyDescent="0.25">
      <c r="A10199" t="s">
        <v>7644</v>
      </c>
    </row>
    <row r="10200" spans="1:1" x14ac:dyDescent="0.25">
      <c r="A10200" t="s">
        <v>7645</v>
      </c>
    </row>
    <row r="10201" spans="1:1" x14ac:dyDescent="0.25">
      <c r="A10201" t="s">
        <v>7646</v>
      </c>
    </row>
    <row r="10202" spans="1:1" x14ac:dyDescent="0.25">
      <c r="A10202" t="s">
        <v>7647</v>
      </c>
    </row>
    <row r="10203" spans="1:1" x14ac:dyDescent="0.25">
      <c r="A10203" t="s">
        <v>7648</v>
      </c>
    </row>
    <row r="10204" spans="1:1" x14ac:dyDescent="0.25">
      <c r="A10204" t="s">
        <v>7649</v>
      </c>
    </row>
    <row r="10205" spans="1:1" x14ac:dyDescent="0.25">
      <c r="A10205" t="s">
        <v>7650</v>
      </c>
    </row>
    <row r="10206" spans="1:1" x14ac:dyDescent="0.25">
      <c r="A10206" t="s">
        <v>7651</v>
      </c>
    </row>
    <row r="10207" spans="1:1" x14ac:dyDescent="0.25">
      <c r="A10207" t="s">
        <v>7652</v>
      </c>
    </row>
    <row r="10209" spans="1:1" x14ac:dyDescent="0.25">
      <c r="A10209" t="s">
        <v>7653</v>
      </c>
    </row>
    <row r="10211" spans="1:1" x14ac:dyDescent="0.25">
      <c r="A10211" t="s">
        <v>7654</v>
      </c>
    </row>
    <row r="10212" spans="1:1" x14ac:dyDescent="0.25">
      <c r="A10212" t="s">
        <v>7655</v>
      </c>
    </row>
    <row r="10213" spans="1:1" x14ac:dyDescent="0.25">
      <c r="A10213" t="s">
        <v>7656</v>
      </c>
    </row>
    <row r="10214" spans="1:1" x14ac:dyDescent="0.25">
      <c r="A10214" t="s">
        <v>7657</v>
      </c>
    </row>
    <row r="10215" spans="1:1" x14ac:dyDescent="0.25">
      <c r="A10215" t="s">
        <v>7658</v>
      </c>
    </row>
    <row r="10216" spans="1:1" x14ac:dyDescent="0.25">
      <c r="A10216" t="s">
        <v>7659</v>
      </c>
    </row>
    <row r="10217" spans="1:1" x14ac:dyDescent="0.25">
      <c r="A10217" t="s">
        <v>7660</v>
      </c>
    </row>
    <row r="10218" spans="1:1" x14ac:dyDescent="0.25">
      <c r="A10218" t="s">
        <v>7661</v>
      </c>
    </row>
    <row r="10219" spans="1:1" x14ac:dyDescent="0.25">
      <c r="A10219" t="s">
        <v>19</v>
      </c>
    </row>
    <row r="10220" spans="1:1" x14ac:dyDescent="0.25">
      <c r="A10220" t="s">
        <v>7039</v>
      </c>
    </row>
    <row r="10223" spans="1:1" x14ac:dyDescent="0.25">
      <c r="A10223" t="s">
        <v>188</v>
      </c>
    </row>
    <row r="10226" spans="1:1" x14ac:dyDescent="0.25">
      <c r="A10226" t="s">
        <v>7662</v>
      </c>
    </row>
    <row r="10227" spans="1:1" x14ac:dyDescent="0.25">
      <c r="A10227" t="s">
        <v>7663</v>
      </c>
    </row>
    <row r="10230" spans="1:1" x14ac:dyDescent="0.25">
      <c r="A10230" t="s">
        <v>7664</v>
      </c>
    </row>
    <row r="10231" spans="1:1" x14ac:dyDescent="0.25">
      <c r="A10231" t="s">
        <v>7665</v>
      </c>
    </row>
    <row r="10232" spans="1:1" x14ac:dyDescent="0.25">
      <c r="A10232" t="s">
        <v>7666</v>
      </c>
    </row>
    <row r="10233" spans="1:1" x14ac:dyDescent="0.25">
      <c r="A10233" t="s">
        <v>7667</v>
      </c>
    </row>
    <row r="10234" spans="1:1" x14ac:dyDescent="0.25">
      <c r="A10234" t="s">
        <v>7668</v>
      </c>
    </row>
    <row r="10235" spans="1:1" x14ac:dyDescent="0.25">
      <c r="A10235" t="s">
        <v>7669</v>
      </c>
    </row>
    <row r="10236" spans="1:1" x14ac:dyDescent="0.25">
      <c r="A10236" t="s">
        <v>7670</v>
      </c>
    </row>
    <row r="10237" spans="1:1" x14ac:dyDescent="0.25">
      <c r="A10237" t="s">
        <v>7671</v>
      </c>
    </row>
    <row r="10238" spans="1:1" x14ac:dyDescent="0.25">
      <c r="A10238" t="s">
        <v>7672</v>
      </c>
    </row>
    <row r="10239" spans="1:1" x14ac:dyDescent="0.25">
      <c r="A10239" t="s">
        <v>7673</v>
      </c>
    </row>
    <row r="10240" spans="1:1" x14ac:dyDescent="0.25">
      <c r="A10240" t="s">
        <v>7674</v>
      </c>
    </row>
    <row r="10241" spans="1:1" x14ac:dyDescent="0.25">
      <c r="A10241" t="s">
        <v>7675</v>
      </c>
    </row>
    <row r="10242" spans="1:1" x14ac:dyDescent="0.25">
      <c r="A10242" t="s">
        <v>7676</v>
      </c>
    </row>
    <row r="10244" spans="1:1" x14ac:dyDescent="0.25">
      <c r="A10244" t="s">
        <v>7677</v>
      </c>
    </row>
    <row r="10246" spans="1:1" x14ac:dyDescent="0.25">
      <c r="A10246" t="s">
        <v>7678</v>
      </c>
    </row>
    <row r="10247" spans="1:1" x14ac:dyDescent="0.25">
      <c r="A10247" t="s">
        <v>7679</v>
      </c>
    </row>
    <row r="10248" spans="1:1" x14ac:dyDescent="0.25">
      <c r="A10248" t="s">
        <v>7680</v>
      </c>
    </row>
    <row r="10249" spans="1:1" x14ac:dyDescent="0.25">
      <c r="A10249" t="s">
        <v>7681</v>
      </c>
    </row>
    <row r="10250" spans="1:1" x14ac:dyDescent="0.25">
      <c r="A10250" t="s">
        <v>7682</v>
      </c>
    </row>
    <row r="10251" spans="1:1" x14ac:dyDescent="0.25">
      <c r="A10251" t="s">
        <v>7683</v>
      </c>
    </row>
    <row r="10252" spans="1:1" x14ac:dyDescent="0.25">
      <c r="A10252" t="s">
        <v>7684</v>
      </c>
    </row>
    <row r="10253" spans="1:1" x14ac:dyDescent="0.25">
      <c r="A10253" t="s">
        <v>7685</v>
      </c>
    </row>
    <row r="10254" spans="1:1" x14ac:dyDescent="0.25">
      <c r="A10254" t="s">
        <v>7686</v>
      </c>
    </row>
    <row r="10255" spans="1:1" x14ac:dyDescent="0.25">
      <c r="A10255" t="s">
        <v>7687</v>
      </c>
    </row>
    <row r="10256" spans="1:1" x14ac:dyDescent="0.25">
      <c r="A10256" t="s">
        <v>7688</v>
      </c>
    </row>
    <row r="10257" spans="1:1" x14ac:dyDescent="0.25">
      <c r="A10257" t="s">
        <v>7689</v>
      </c>
    </row>
    <row r="10258" spans="1:1" x14ac:dyDescent="0.25">
      <c r="A10258" t="s">
        <v>7690</v>
      </c>
    </row>
    <row r="10259" spans="1:1" x14ac:dyDescent="0.25">
      <c r="A10259" t="s">
        <v>7691</v>
      </c>
    </row>
    <row r="10260" spans="1:1" x14ac:dyDescent="0.25">
      <c r="A10260" t="s">
        <v>7692</v>
      </c>
    </row>
    <row r="10261" spans="1:1" x14ac:dyDescent="0.25">
      <c r="A10261" t="s">
        <v>7693</v>
      </c>
    </row>
    <row r="10262" spans="1:1" x14ac:dyDescent="0.25">
      <c r="A10262" t="s">
        <v>7694</v>
      </c>
    </row>
    <row r="10263" spans="1:1" x14ac:dyDescent="0.25">
      <c r="A10263" t="s">
        <v>3656</v>
      </c>
    </row>
    <row r="10264" spans="1:1" x14ac:dyDescent="0.25">
      <c r="A10264" t="s">
        <v>7695</v>
      </c>
    </row>
    <row r="10265" spans="1:1" x14ac:dyDescent="0.25">
      <c r="A10265" t="s">
        <v>7696</v>
      </c>
    </row>
    <row r="10266" spans="1:1" x14ac:dyDescent="0.25">
      <c r="A10266" t="s">
        <v>7697</v>
      </c>
    </row>
    <row r="10267" spans="1:1" x14ac:dyDescent="0.25">
      <c r="A10267" t="s">
        <v>7698</v>
      </c>
    </row>
    <row r="10268" spans="1:1" x14ac:dyDescent="0.25">
      <c r="A10268" t="s">
        <v>7699</v>
      </c>
    </row>
    <row r="10269" spans="1:1" x14ac:dyDescent="0.25">
      <c r="A10269" t="s">
        <v>7700</v>
      </c>
    </row>
    <row r="10270" spans="1:1" x14ac:dyDescent="0.25">
      <c r="A10270" t="s">
        <v>7701</v>
      </c>
    </row>
    <row r="10271" spans="1:1" x14ac:dyDescent="0.25">
      <c r="A10271" t="s">
        <v>7702</v>
      </c>
    </row>
    <row r="10272" spans="1:1" x14ac:dyDescent="0.25">
      <c r="A10272" t="s">
        <v>7703</v>
      </c>
    </row>
    <row r="10273" spans="1:1" x14ac:dyDescent="0.25">
      <c r="A10273" t="s">
        <v>7704</v>
      </c>
    </row>
    <row r="10274" spans="1:1" x14ac:dyDescent="0.25">
      <c r="A10274" t="s">
        <v>7705</v>
      </c>
    </row>
    <row r="10275" spans="1:1" x14ac:dyDescent="0.25">
      <c r="A10275" t="s">
        <v>7706</v>
      </c>
    </row>
    <row r="10276" spans="1:1" x14ac:dyDescent="0.25">
      <c r="A10276" t="s">
        <v>7707</v>
      </c>
    </row>
    <row r="10278" spans="1:1" x14ac:dyDescent="0.25">
      <c r="A10278" t="s">
        <v>7708</v>
      </c>
    </row>
    <row r="10280" spans="1:1" x14ac:dyDescent="0.25">
      <c r="A10280" t="s">
        <v>7709</v>
      </c>
    </row>
    <row r="10281" spans="1:1" x14ac:dyDescent="0.25">
      <c r="A10281" t="s">
        <v>19</v>
      </c>
    </row>
    <row r="10282" spans="1:1" x14ac:dyDescent="0.25">
      <c r="A10282" t="s">
        <v>7039</v>
      </c>
    </row>
    <row r="10285" spans="1:1" x14ac:dyDescent="0.25">
      <c r="A10285" t="s">
        <v>968</v>
      </c>
    </row>
    <row r="10288" spans="1:1" x14ac:dyDescent="0.25">
      <c r="A10288" t="s">
        <v>7710</v>
      </c>
    </row>
    <row r="10289" spans="1:1" x14ac:dyDescent="0.25">
      <c r="A10289" t="s">
        <v>7711</v>
      </c>
    </row>
    <row r="10292" spans="1:1" x14ac:dyDescent="0.25">
      <c r="A10292" t="s">
        <v>7712</v>
      </c>
    </row>
    <row r="10293" spans="1:1" x14ac:dyDescent="0.25">
      <c r="A10293" t="s">
        <v>7713</v>
      </c>
    </row>
    <row r="10294" spans="1:1" x14ac:dyDescent="0.25">
      <c r="A10294" t="s">
        <v>7714</v>
      </c>
    </row>
    <row r="10295" spans="1:1" x14ac:dyDescent="0.25">
      <c r="A10295" t="s">
        <v>7715</v>
      </c>
    </row>
    <row r="10296" spans="1:1" x14ac:dyDescent="0.25">
      <c r="A10296" t="s">
        <v>7716</v>
      </c>
    </row>
    <row r="10297" spans="1:1" x14ac:dyDescent="0.25">
      <c r="A10297" t="s">
        <v>7717</v>
      </c>
    </row>
    <row r="10299" spans="1:1" x14ac:dyDescent="0.25">
      <c r="A10299" t="s">
        <v>7718</v>
      </c>
    </row>
    <row r="10301" spans="1:1" x14ac:dyDescent="0.25">
      <c r="A10301" t="s">
        <v>7719</v>
      </c>
    </row>
    <row r="10302" spans="1:1" x14ac:dyDescent="0.25">
      <c r="A10302" t="s">
        <v>7720</v>
      </c>
    </row>
    <row r="10303" spans="1:1" x14ac:dyDescent="0.25">
      <c r="A10303" t="s">
        <v>7721</v>
      </c>
    </row>
    <row r="10304" spans="1:1" x14ac:dyDescent="0.25">
      <c r="A10304" t="s">
        <v>7722</v>
      </c>
    </row>
    <row r="10305" spans="1:1" x14ac:dyDescent="0.25">
      <c r="A10305" t="s">
        <v>7723</v>
      </c>
    </row>
    <row r="10306" spans="1:1" x14ac:dyDescent="0.25">
      <c r="A10306" t="s">
        <v>7724</v>
      </c>
    </row>
    <row r="10307" spans="1:1" x14ac:dyDescent="0.25">
      <c r="A10307" t="s">
        <v>7725</v>
      </c>
    </row>
    <row r="10308" spans="1:1" x14ac:dyDescent="0.25">
      <c r="A10308" t="s">
        <v>7726</v>
      </c>
    </row>
    <row r="10309" spans="1:1" x14ac:dyDescent="0.25">
      <c r="A10309" t="s">
        <v>7727</v>
      </c>
    </row>
    <row r="10310" spans="1:1" x14ac:dyDescent="0.25">
      <c r="A10310" t="s">
        <v>7728</v>
      </c>
    </row>
    <row r="10311" spans="1:1" x14ac:dyDescent="0.25">
      <c r="A10311" t="s">
        <v>7729</v>
      </c>
    </row>
    <row r="10312" spans="1:1" x14ac:dyDescent="0.25">
      <c r="A10312" t="s">
        <v>7730</v>
      </c>
    </row>
    <row r="10313" spans="1:1" x14ac:dyDescent="0.25">
      <c r="A10313" t="s">
        <v>7731</v>
      </c>
    </row>
    <row r="10314" spans="1:1" x14ac:dyDescent="0.25">
      <c r="A10314" t="s">
        <v>7732</v>
      </c>
    </row>
    <row r="10315" spans="1:1" x14ac:dyDescent="0.25">
      <c r="A10315" t="s">
        <v>7733</v>
      </c>
    </row>
    <row r="10316" spans="1:1" x14ac:dyDescent="0.25">
      <c r="A10316" t="s">
        <v>7734</v>
      </c>
    </row>
    <row r="10317" spans="1:1" x14ac:dyDescent="0.25">
      <c r="A10317" t="s">
        <v>7735</v>
      </c>
    </row>
    <row r="10318" spans="1:1" x14ac:dyDescent="0.25">
      <c r="A10318" t="s">
        <v>7736</v>
      </c>
    </row>
    <row r="10319" spans="1:1" x14ac:dyDescent="0.25">
      <c r="A10319" t="s">
        <v>7737</v>
      </c>
    </row>
    <row r="10320" spans="1:1" x14ac:dyDescent="0.25">
      <c r="A10320" t="s">
        <v>7738</v>
      </c>
    </row>
    <row r="10321" spans="1:1" x14ac:dyDescent="0.25">
      <c r="A10321" t="s">
        <v>7739</v>
      </c>
    </row>
    <row r="10322" spans="1:1" x14ac:dyDescent="0.25">
      <c r="A10322" t="s">
        <v>7740</v>
      </c>
    </row>
    <row r="10323" spans="1:1" x14ac:dyDescent="0.25">
      <c r="A10323" t="s">
        <v>7741</v>
      </c>
    </row>
    <row r="10324" spans="1:1" x14ac:dyDescent="0.25">
      <c r="A10324" t="s">
        <v>7742</v>
      </c>
    </row>
    <row r="10325" spans="1:1" x14ac:dyDescent="0.25">
      <c r="A10325" t="s">
        <v>7743</v>
      </c>
    </row>
    <row r="10326" spans="1:1" x14ac:dyDescent="0.25">
      <c r="A10326" t="s">
        <v>7744</v>
      </c>
    </row>
    <row r="10327" spans="1:1" x14ac:dyDescent="0.25">
      <c r="A10327" t="s">
        <v>7745</v>
      </c>
    </row>
    <row r="10328" spans="1:1" x14ac:dyDescent="0.25">
      <c r="A10328" t="s">
        <v>7746</v>
      </c>
    </row>
    <row r="10329" spans="1:1" x14ac:dyDescent="0.25">
      <c r="A10329" t="s">
        <v>7747</v>
      </c>
    </row>
    <row r="10330" spans="1:1" x14ac:dyDescent="0.25">
      <c r="A10330" t="s">
        <v>7748</v>
      </c>
    </row>
    <row r="10331" spans="1:1" x14ac:dyDescent="0.25">
      <c r="A10331" t="s">
        <v>7749</v>
      </c>
    </row>
    <row r="10332" spans="1:1" x14ac:dyDescent="0.25">
      <c r="A10332" t="s">
        <v>7750</v>
      </c>
    </row>
    <row r="10333" spans="1:1" x14ac:dyDescent="0.25">
      <c r="A10333" t="s">
        <v>7751</v>
      </c>
    </row>
    <row r="10334" spans="1:1" x14ac:dyDescent="0.25">
      <c r="A10334" t="s">
        <v>7752</v>
      </c>
    </row>
    <row r="10335" spans="1:1" x14ac:dyDescent="0.25">
      <c r="A10335" t="s">
        <v>7753</v>
      </c>
    </row>
    <row r="10336" spans="1:1" x14ac:dyDescent="0.25">
      <c r="A10336" t="s">
        <v>7754</v>
      </c>
    </row>
    <row r="10338" spans="1:1" x14ac:dyDescent="0.25">
      <c r="A10338" t="s">
        <v>7755</v>
      </c>
    </row>
    <row r="10340" spans="1:1" x14ac:dyDescent="0.25">
      <c r="A10340" t="s">
        <v>7756</v>
      </c>
    </row>
    <row r="10341" spans="1:1" x14ac:dyDescent="0.25">
      <c r="A10341" t="s">
        <v>7757</v>
      </c>
    </row>
    <row r="10342" spans="1:1" x14ac:dyDescent="0.25">
      <c r="A10342" t="s">
        <v>7758</v>
      </c>
    </row>
    <row r="10343" spans="1:1" x14ac:dyDescent="0.25">
      <c r="A10343" t="s">
        <v>7759</v>
      </c>
    </row>
    <row r="10344" spans="1:1" x14ac:dyDescent="0.25">
      <c r="A10344" t="s">
        <v>7760</v>
      </c>
    </row>
    <row r="10345" spans="1:1" x14ac:dyDescent="0.25">
      <c r="A10345" t="s">
        <v>7761</v>
      </c>
    </row>
    <row r="10347" spans="1:1" x14ac:dyDescent="0.25">
      <c r="A10347" t="s">
        <v>7762</v>
      </c>
    </row>
    <row r="10349" spans="1:1" x14ac:dyDescent="0.25">
      <c r="A10349" t="s">
        <v>7763</v>
      </c>
    </row>
    <row r="10350" spans="1:1" x14ac:dyDescent="0.25">
      <c r="A10350" t="s">
        <v>7764</v>
      </c>
    </row>
    <row r="10351" spans="1:1" x14ac:dyDescent="0.25">
      <c r="A10351" t="s">
        <v>7765</v>
      </c>
    </row>
    <row r="10352" spans="1:1" x14ac:dyDescent="0.25">
      <c r="A10352" t="s">
        <v>7766</v>
      </c>
    </row>
    <row r="10353" spans="1:1" x14ac:dyDescent="0.25">
      <c r="A10353" t="s">
        <v>7767</v>
      </c>
    </row>
    <row r="10354" spans="1:1" x14ac:dyDescent="0.25">
      <c r="A10354" t="s">
        <v>7768</v>
      </c>
    </row>
    <row r="10355" spans="1:1" x14ac:dyDescent="0.25">
      <c r="A10355" t="s">
        <v>7769</v>
      </c>
    </row>
    <row r="10356" spans="1:1" x14ac:dyDescent="0.25">
      <c r="A10356" t="s">
        <v>7770</v>
      </c>
    </row>
    <row r="10357" spans="1:1" x14ac:dyDescent="0.25">
      <c r="A10357" t="s">
        <v>7771</v>
      </c>
    </row>
    <row r="10358" spans="1:1" x14ac:dyDescent="0.25">
      <c r="A10358" t="s">
        <v>7772</v>
      </c>
    </row>
    <row r="10359" spans="1:1" x14ac:dyDescent="0.25">
      <c r="A10359" t="s">
        <v>7773</v>
      </c>
    </row>
    <row r="10360" spans="1:1" x14ac:dyDescent="0.25">
      <c r="A10360" t="s">
        <v>7774</v>
      </c>
    </row>
    <row r="10361" spans="1:1" x14ac:dyDescent="0.25">
      <c r="A10361" t="s">
        <v>7775</v>
      </c>
    </row>
    <row r="10362" spans="1:1" x14ac:dyDescent="0.25">
      <c r="A10362" t="s">
        <v>7776</v>
      </c>
    </row>
    <row r="10363" spans="1:1" x14ac:dyDescent="0.25">
      <c r="A10363" t="s">
        <v>7777</v>
      </c>
    </row>
    <row r="10364" spans="1:1" x14ac:dyDescent="0.25">
      <c r="A10364" t="s">
        <v>7778</v>
      </c>
    </row>
    <row r="10365" spans="1:1" x14ac:dyDescent="0.25">
      <c r="A10365" t="s">
        <v>19</v>
      </c>
    </row>
    <row r="10366" spans="1:1" x14ac:dyDescent="0.25">
      <c r="A10366" t="s">
        <v>7039</v>
      </c>
    </row>
    <row r="10369" spans="1:1" x14ac:dyDescent="0.25">
      <c r="A10369" t="s">
        <v>188</v>
      </c>
    </row>
    <row r="10372" spans="1:1" x14ac:dyDescent="0.25">
      <c r="A10372" t="s">
        <v>7779</v>
      </c>
    </row>
    <row r="10373" spans="1:1" x14ac:dyDescent="0.25">
      <c r="A10373" t="s">
        <v>7780</v>
      </c>
    </row>
    <row r="10376" spans="1:1" x14ac:dyDescent="0.25">
      <c r="A10376" t="s">
        <v>7781</v>
      </c>
    </row>
    <row r="10377" spans="1:1" x14ac:dyDescent="0.25">
      <c r="A10377" t="s">
        <v>7782</v>
      </c>
    </row>
    <row r="10378" spans="1:1" x14ac:dyDescent="0.25">
      <c r="A10378" t="s">
        <v>7783</v>
      </c>
    </row>
    <row r="10379" spans="1:1" x14ac:dyDescent="0.25">
      <c r="A10379" t="s">
        <v>7784</v>
      </c>
    </row>
    <row r="10380" spans="1:1" x14ac:dyDescent="0.25">
      <c r="A10380" t="s">
        <v>7785</v>
      </c>
    </row>
    <row r="10381" spans="1:1" x14ac:dyDescent="0.25">
      <c r="A10381" t="s">
        <v>7786</v>
      </c>
    </row>
    <row r="10382" spans="1:1" x14ac:dyDescent="0.25">
      <c r="A10382" t="s">
        <v>7787</v>
      </c>
    </row>
    <row r="10383" spans="1:1" x14ac:dyDescent="0.25">
      <c r="A10383" t="s">
        <v>7788</v>
      </c>
    </row>
    <row r="10384" spans="1:1" x14ac:dyDescent="0.25">
      <c r="A10384" t="s">
        <v>7789</v>
      </c>
    </row>
    <row r="10385" spans="1:1" x14ac:dyDescent="0.25">
      <c r="A10385" t="s">
        <v>7790</v>
      </c>
    </row>
    <row r="10386" spans="1:1" x14ac:dyDescent="0.25">
      <c r="A10386" t="s">
        <v>7791</v>
      </c>
    </row>
    <row r="10387" spans="1:1" x14ac:dyDescent="0.25">
      <c r="A10387" t="s">
        <v>7792</v>
      </c>
    </row>
    <row r="10388" spans="1:1" x14ac:dyDescent="0.25">
      <c r="A10388" t="s">
        <v>7793</v>
      </c>
    </row>
    <row r="10389" spans="1:1" x14ac:dyDescent="0.25">
      <c r="A10389" t="s">
        <v>7794</v>
      </c>
    </row>
    <row r="10390" spans="1:1" x14ac:dyDescent="0.25">
      <c r="A10390" t="s">
        <v>7795</v>
      </c>
    </row>
    <row r="10391" spans="1:1" x14ac:dyDescent="0.25">
      <c r="A10391" t="s">
        <v>7796</v>
      </c>
    </row>
    <row r="10392" spans="1:1" x14ac:dyDescent="0.25">
      <c r="A10392" t="s">
        <v>7797</v>
      </c>
    </row>
    <row r="10393" spans="1:1" x14ac:dyDescent="0.25">
      <c r="A10393" t="s">
        <v>7798</v>
      </c>
    </row>
    <row r="10394" spans="1:1" x14ac:dyDescent="0.25">
      <c r="A10394" t="s">
        <v>7799</v>
      </c>
    </row>
    <row r="10395" spans="1:1" x14ac:dyDescent="0.25">
      <c r="A10395" t="s">
        <v>7800</v>
      </c>
    </row>
    <row r="10396" spans="1:1" x14ac:dyDescent="0.25">
      <c r="A10396" t="s">
        <v>7801</v>
      </c>
    </row>
    <row r="10397" spans="1:1" x14ac:dyDescent="0.25">
      <c r="A10397" t="s">
        <v>7802</v>
      </c>
    </row>
    <row r="10398" spans="1:1" x14ac:dyDescent="0.25">
      <c r="A10398" t="s">
        <v>7803</v>
      </c>
    </row>
    <row r="10399" spans="1:1" x14ac:dyDescent="0.25">
      <c r="A10399" t="s">
        <v>7804</v>
      </c>
    </row>
    <row r="10400" spans="1:1" x14ac:dyDescent="0.25">
      <c r="A10400" t="s">
        <v>7805</v>
      </c>
    </row>
    <row r="10401" spans="1:1" x14ac:dyDescent="0.25">
      <c r="A10401" t="s">
        <v>7806</v>
      </c>
    </row>
    <row r="10402" spans="1:1" x14ac:dyDescent="0.25">
      <c r="A10402" t="s">
        <v>7807</v>
      </c>
    </row>
    <row r="10403" spans="1:1" x14ac:dyDescent="0.25">
      <c r="A10403" t="s">
        <v>7808</v>
      </c>
    </row>
    <row r="10404" spans="1:1" x14ac:dyDescent="0.25">
      <c r="A10404" t="s">
        <v>7809</v>
      </c>
    </row>
    <row r="10405" spans="1:1" x14ac:dyDescent="0.25">
      <c r="A10405" t="s">
        <v>7810</v>
      </c>
    </row>
    <row r="10406" spans="1:1" x14ac:dyDescent="0.25">
      <c r="A10406" t="s">
        <v>7811</v>
      </c>
    </row>
    <row r="10407" spans="1:1" x14ac:dyDescent="0.25">
      <c r="A10407" t="s">
        <v>7812</v>
      </c>
    </row>
    <row r="10408" spans="1:1" x14ac:dyDescent="0.25">
      <c r="A10408" t="s">
        <v>7813</v>
      </c>
    </row>
    <row r="10409" spans="1:1" x14ac:dyDescent="0.25">
      <c r="A10409" t="s">
        <v>7814</v>
      </c>
    </row>
    <row r="10410" spans="1:1" x14ac:dyDescent="0.25">
      <c r="A10410" t="s">
        <v>7815</v>
      </c>
    </row>
    <row r="10411" spans="1:1" x14ac:dyDescent="0.25">
      <c r="A10411" t="s">
        <v>7816</v>
      </c>
    </row>
    <row r="10412" spans="1:1" x14ac:dyDescent="0.25">
      <c r="A10412" t="s">
        <v>7817</v>
      </c>
    </row>
    <row r="10413" spans="1:1" x14ac:dyDescent="0.25">
      <c r="A10413" t="s">
        <v>7818</v>
      </c>
    </row>
    <row r="10414" spans="1:1" x14ac:dyDescent="0.25">
      <c r="A10414" t="s">
        <v>7819</v>
      </c>
    </row>
    <row r="10415" spans="1:1" x14ac:dyDescent="0.25">
      <c r="A10415" t="s">
        <v>7820</v>
      </c>
    </row>
    <row r="10416" spans="1:1" x14ac:dyDescent="0.25">
      <c r="A10416" t="s">
        <v>7821</v>
      </c>
    </row>
    <row r="10417" spans="1:1" x14ac:dyDescent="0.25">
      <c r="A10417" t="s">
        <v>7822</v>
      </c>
    </row>
    <row r="10418" spans="1:1" x14ac:dyDescent="0.25">
      <c r="A10418" t="s">
        <v>7823</v>
      </c>
    </row>
    <row r="10419" spans="1:1" x14ac:dyDescent="0.25">
      <c r="A10419" t="s">
        <v>7824</v>
      </c>
    </row>
    <row r="10420" spans="1:1" x14ac:dyDescent="0.25">
      <c r="A10420" t="s">
        <v>7825</v>
      </c>
    </row>
    <row r="10421" spans="1:1" x14ac:dyDescent="0.25">
      <c r="A10421" t="s">
        <v>7826</v>
      </c>
    </row>
    <row r="10422" spans="1:1" x14ac:dyDescent="0.25">
      <c r="A10422" t="s">
        <v>7827</v>
      </c>
    </row>
    <row r="10423" spans="1:1" x14ac:dyDescent="0.25">
      <c r="A10423" t="s">
        <v>7828</v>
      </c>
    </row>
    <row r="10424" spans="1:1" x14ac:dyDescent="0.25">
      <c r="A10424" t="s">
        <v>7829</v>
      </c>
    </row>
    <row r="10425" spans="1:1" x14ac:dyDescent="0.25">
      <c r="A10425" t="s">
        <v>7830</v>
      </c>
    </row>
    <row r="10426" spans="1:1" x14ac:dyDescent="0.25">
      <c r="A10426" t="s">
        <v>7831</v>
      </c>
    </row>
    <row r="10427" spans="1:1" x14ac:dyDescent="0.25">
      <c r="A10427" t="s">
        <v>7832</v>
      </c>
    </row>
    <row r="10428" spans="1:1" x14ac:dyDescent="0.25">
      <c r="A10428" t="s">
        <v>7833</v>
      </c>
    </row>
    <row r="10429" spans="1:1" x14ac:dyDescent="0.25">
      <c r="A10429" t="s">
        <v>7834</v>
      </c>
    </row>
    <row r="10430" spans="1:1" x14ac:dyDescent="0.25">
      <c r="A10430" t="s">
        <v>7835</v>
      </c>
    </row>
    <row r="10431" spans="1:1" x14ac:dyDescent="0.25">
      <c r="A10431" t="s">
        <v>7836</v>
      </c>
    </row>
    <row r="10432" spans="1:1" x14ac:dyDescent="0.25">
      <c r="A10432" t="s">
        <v>7837</v>
      </c>
    </row>
    <row r="10433" spans="1:1" x14ac:dyDescent="0.25">
      <c r="A10433" t="s">
        <v>7838</v>
      </c>
    </row>
    <row r="10434" spans="1:1" x14ac:dyDescent="0.25">
      <c r="A10434" t="s">
        <v>7839</v>
      </c>
    </row>
    <row r="10435" spans="1:1" x14ac:dyDescent="0.25">
      <c r="A10435" t="s">
        <v>7840</v>
      </c>
    </row>
    <row r="10436" spans="1:1" x14ac:dyDescent="0.25">
      <c r="A10436" t="s">
        <v>7841</v>
      </c>
    </row>
    <row r="10437" spans="1:1" x14ac:dyDescent="0.25">
      <c r="A10437" t="s">
        <v>7842</v>
      </c>
    </row>
    <row r="10438" spans="1:1" x14ac:dyDescent="0.25">
      <c r="A10438" t="s">
        <v>7843</v>
      </c>
    </row>
    <row r="10439" spans="1:1" x14ac:dyDescent="0.25">
      <c r="A10439" t="s">
        <v>7844</v>
      </c>
    </row>
    <row r="10440" spans="1:1" x14ac:dyDescent="0.25">
      <c r="A10440" t="s">
        <v>7845</v>
      </c>
    </row>
    <row r="10441" spans="1:1" x14ac:dyDescent="0.25">
      <c r="A10441" t="s">
        <v>7846</v>
      </c>
    </row>
    <row r="10442" spans="1:1" x14ac:dyDescent="0.25">
      <c r="A10442" t="s">
        <v>7847</v>
      </c>
    </row>
    <row r="10443" spans="1:1" x14ac:dyDescent="0.25">
      <c r="A10443" t="s">
        <v>7848</v>
      </c>
    </row>
    <row r="10444" spans="1:1" x14ac:dyDescent="0.25">
      <c r="A10444" t="s">
        <v>7849</v>
      </c>
    </row>
    <row r="10445" spans="1:1" x14ac:dyDescent="0.25">
      <c r="A10445" t="s">
        <v>7850</v>
      </c>
    </row>
    <row r="10446" spans="1:1" x14ac:dyDescent="0.25">
      <c r="A10446" t="s">
        <v>7851</v>
      </c>
    </row>
    <row r="10447" spans="1:1" x14ac:dyDescent="0.25">
      <c r="A10447" t="s">
        <v>7852</v>
      </c>
    </row>
    <row r="10448" spans="1:1" x14ac:dyDescent="0.25">
      <c r="A10448" t="s">
        <v>19</v>
      </c>
    </row>
    <row r="10449" spans="1:1" x14ac:dyDescent="0.25">
      <c r="A10449" t="s">
        <v>7039</v>
      </c>
    </row>
    <row r="10452" spans="1:1" x14ac:dyDescent="0.25">
      <c r="A10452" t="s">
        <v>188</v>
      </c>
    </row>
    <row r="10455" spans="1:1" x14ac:dyDescent="0.25">
      <c r="A10455" t="s">
        <v>7853</v>
      </c>
    </row>
    <row r="10456" spans="1:1" x14ac:dyDescent="0.25">
      <c r="A10456" t="s">
        <v>7854</v>
      </c>
    </row>
    <row r="10459" spans="1:1" x14ac:dyDescent="0.25">
      <c r="A10459" t="s">
        <v>7855</v>
      </c>
    </row>
    <row r="10460" spans="1:1" x14ac:dyDescent="0.25">
      <c r="A10460" t="s">
        <v>7856</v>
      </c>
    </row>
    <row r="10461" spans="1:1" x14ac:dyDescent="0.25">
      <c r="A10461" t="s">
        <v>7857</v>
      </c>
    </row>
    <row r="10462" spans="1:1" x14ac:dyDescent="0.25">
      <c r="A10462" t="s">
        <v>7858</v>
      </c>
    </row>
    <row r="10463" spans="1:1" x14ac:dyDescent="0.25">
      <c r="A10463" t="s">
        <v>7859</v>
      </c>
    </row>
    <row r="10464" spans="1:1" x14ac:dyDescent="0.25">
      <c r="A10464" t="s">
        <v>7860</v>
      </c>
    </row>
    <row r="10465" spans="1:1" x14ac:dyDescent="0.25">
      <c r="A10465" t="s">
        <v>7861</v>
      </c>
    </row>
    <row r="10466" spans="1:1" x14ac:dyDescent="0.25">
      <c r="A10466" t="s">
        <v>7862</v>
      </c>
    </row>
    <row r="10467" spans="1:1" x14ac:dyDescent="0.25">
      <c r="A10467" t="s">
        <v>7863</v>
      </c>
    </row>
    <row r="10468" spans="1:1" x14ac:dyDescent="0.25">
      <c r="A10468" t="s">
        <v>7864</v>
      </c>
    </row>
    <row r="10469" spans="1:1" x14ac:dyDescent="0.25">
      <c r="A10469" t="s">
        <v>7865</v>
      </c>
    </row>
    <row r="10470" spans="1:1" x14ac:dyDescent="0.25">
      <c r="A10470" t="s">
        <v>7866</v>
      </c>
    </row>
    <row r="10471" spans="1:1" x14ac:dyDescent="0.25">
      <c r="A10471" t="s">
        <v>7867</v>
      </c>
    </row>
    <row r="10472" spans="1:1" x14ac:dyDescent="0.25">
      <c r="A10472" t="s">
        <v>7868</v>
      </c>
    </row>
    <row r="10473" spans="1:1" x14ac:dyDescent="0.25">
      <c r="A10473" t="s">
        <v>7869</v>
      </c>
    </row>
    <row r="10474" spans="1:1" x14ac:dyDescent="0.25">
      <c r="A10474" t="s">
        <v>7870</v>
      </c>
    </row>
    <row r="10475" spans="1:1" x14ac:dyDescent="0.25">
      <c r="A10475" t="s">
        <v>7871</v>
      </c>
    </row>
    <row r="10476" spans="1:1" x14ac:dyDescent="0.25">
      <c r="A10476" t="s">
        <v>7872</v>
      </c>
    </row>
    <row r="10478" spans="1:1" x14ac:dyDescent="0.25">
      <c r="A10478" t="s">
        <v>7873</v>
      </c>
    </row>
    <row r="10480" spans="1:1" x14ac:dyDescent="0.25">
      <c r="A10480" t="s">
        <v>7874</v>
      </c>
    </row>
    <row r="10481" spans="1:1" x14ac:dyDescent="0.25">
      <c r="A10481" t="s">
        <v>7875</v>
      </c>
    </row>
    <row r="10482" spans="1:1" x14ac:dyDescent="0.25">
      <c r="A10482" t="s">
        <v>7876</v>
      </c>
    </row>
    <row r="10483" spans="1:1" x14ac:dyDescent="0.25">
      <c r="A10483" t="s">
        <v>7877</v>
      </c>
    </row>
    <row r="10484" spans="1:1" x14ac:dyDescent="0.25">
      <c r="A10484" t="s">
        <v>7878</v>
      </c>
    </row>
    <row r="10485" spans="1:1" x14ac:dyDescent="0.25">
      <c r="A10485" t="s">
        <v>7879</v>
      </c>
    </row>
    <row r="10486" spans="1:1" x14ac:dyDescent="0.25">
      <c r="A10486" t="s">
        <v>7880</v>
      </c>
    </row>
    <row r="10487" spans="1:1" x14ac:dyDescent="0.25">
      <c r="A10487" t="s">
        <v>7881</v>
      </c>
    </row>
    <row r="10488" spans="1:1" x14ac:dyDescent="0.25">
      <c r="A10488" t="s">
        <v>7882</v>
      </c>
    </row>
    <row r="10489" spans="1:1" x14ac:dyDescent="0.25">
      <c r="A10489" t="s">
        <v>7883</v>
      </c>
    </row>
    <row r="10490" spans="1:1" x14ac:dyDescent="0.25">
      <c r="A10490" t="s">
        <v>7884</v>
      </c>
    </row>
    <row r="10491" spans="1:1" x14ac:dyDescent="0.25">
      <c r="A10491" t="s">
        <v>7885</v>
      </c>
    </row>
    <row r="10492" spans="1:1" x14ac:dyDescent="0.25">
      <c r="A10492" t="s">
        <v>7886</v>
      </c>
    </row>
    <row r="10493" spans="1:1" x14ac:dyDescent="0.25">
      <c r="A10493" t="s">
        <v>7887</v>
      </c>
    </row>
    <row r="10494" spans="1:1" x14ac:dyDescent="0.25">
      <c r="A10494" t="s">
        <v>7888</v>
      </c>
    </row>
    <row r="10495" spans="1:1" x14ac:dyDescent="0.25">
      <c r="A10495" t="s">
        <v>7889</v>
      </c>
    </row>
    <row r="10496" spans="1:1" x14ac:dyDescent="0.25">
      <c r="A10496" t="s">
        <v>7890</v>
      </c>
    </row>
    <row r="10497" spans="1:1" x14ac:dyDescent="0.25">
      <c r="A10497" t="s">
        <v>7891</v>
      </c>
    </row>
    <row r="10498" spans="1:1" x14ac:dyDescent="0.25">
      <c r="A10498" t="s">
        <v>7892</v>
      </c>
    </row>
    <row r="10499" spans="1:1" x14ac:dyDescent="0.25">
      <c r="A10499" t="s">
        <v>7893</v>
      </c>
    </row>
    <row r="10500" spans="1:1" x14ac:dyDescent="0.25">
      <c r="A10500" t="s">
        <v>7894</v>
      </c>
    </row>
    <row r="10501" spans="1:1" x14ac:dyDescent="0.25">
      <c r="A10501" t="s">
        <v>7895</v>
      </c>
    </row>
    <row r="10502" spans="1:1" x14ac:dyDescent="0.25">
      <c r="A10502" t="s">
        <v>7896</v>
      </c>
    </row>
    <row r="10503" spans="1:1" x14ac:dyDescent="0.25">
      <c r="A10503" t="s">
        <v>7897</v>
      </c>
    </row>
    <row r="10504" spans="1:1" x14ac:dyDescent="0.25">
      <c r="A10504" t="s">
        <v>7898</v>
      </c>
    </row>
    <row r="10505" spans="1:1" x14ac:dyDescent="0.25">
      <c r="A10505" t="s">
        <v>7899</v>
      </c>
    </row>
    <row r="10506" spans="1:1" x14ac:dyDescent="0.25">
      <c r="A10506" t="s">
        <v>7900</v>
      </c>
    </row>
    <row r="10507" spans="1:1" x14ac:dyDescent="0.25">
      <c r="A10507" t="s">
        <v>7901</v>
      </c>
    </row>
    <row r="10508" spans="1:1" x14ac:dyDescent="0.25">
      <c r="A10508" t="s">
        <v>7902</v>
      </c>
    </row>
    <row r="10509" spans="1:1" x14ac:dyDescent="0.25">
      <c r="A10509" t="s">
        <v>7903</v>
      </c>
    </row>
    <row r="10510" spans="1:1" x14ac:dyDescent="0.25">
      <c r="A10510" t="s">
        <v>19</v>
      </c>
    </row>
    <row r="10511" spans="1:1" x14ac:dyDescent="0.25">
      <c r="A10511" t="s">
        <v>7039</v>
      </c>
    </row>
    <row r="10514" spans="1:1" x14ac:dyDescent="0.25">
      <c r="A10514" t="s">
        <v>968</v>
      </c>
    </row>
    <row r="10515" spans="1:1" x14ac:dyDescent="0.25">
      <c r="A10515" t="s">
        <v>7904</v>
      </c>
    </row>
    <row r="10516" spans="1:1" x14ac:dyDescent="0.25">
      <c r="A10516" t="s">
        <v>7905</v>
      </c>
    </row>
    <row r="10517" spans="1:1" x14ac:dyDescent="0.25">
      <c r="A10517" t="s">
        <v>7906</v>
      </c>
    </row>
    <row r="10519" spans="1:1" x14ac:dyDescent="0.25">
      <c r="A10519" t="s">
        <v>6879</v>
      </c>
    </row>
    <row r="10520" spans="1:1" x14ac:dyDescent="0.25">
      <c r="A10520" t="s">
        <v>7907</v>
      </c>
    </row>
    <row r="10521" spans="1:1" x14ac:dyDescent="0.25">
      <c r="A10521" t="s">
        <v>7908</v>
      </c>
    </row>
    <row r="10522" spans="1:1" x14ac:dyDescent="0.25">
      <c r="A10522" t="s">
        <v>7909</v>
      </c>
    </row>
    <row r="10523" spans="1:1" x14ac:dyDescent="0.25">
      <c r="A10523" t="s">
        <v>7910</v>
      </c>
    </row>
    <row r="10524" spans="1:1" x14ac:dyDescent="0.25">
      <c r="A10524" t="s">
        <v>7911</v>
      </c>
    </row>
    <row r="10525" spans="1:1" x14ac:dyDescent="0.25">
      <c r="A10525" t="s">
        <v>7912</v>
      </c>
    </row>
    <row r="10526" spans="1:1" x14ac:dyDescent="0.25">
      <c r="A10526" t="s">
        <v>7913</v>
      </c>
    </row>
    <row r="10527" spans="1:1" x14ac:dyDescent="0.25">
      <c r="A10527" t="s">
        <v>7914</v>
      </c>
    </row>
    <row r="10528" spans="1:1" x14ac:dyDescent="0.25">
      <c r="A10528" t="s">
        <v>7915</v>
      </c>
    </row>
    <row r="10530" spans="1:1" x14ac:dyDescent="0.25">
      <c r="A10530" t="s">
        <v>7916</v>
      </c>
    </row>
    <row r="10532" spans="1:1" x14ac:dyDescent="0.25">
      <c r="A10532" t="s">
        <v>7917</v>
      </c>
    </row>
    <row r="10533" spans="1:1" x14ac:dyDescent="0.25">
      <c r="A10533" t="s">
        <v>7918</v>
      </c>
    </row>
    <row r="10535" spans="1:1" x14ac:dyDescent="0.25">
      <c r="A10535" t="s">
        <v>7919</v>
      </c>
    </row>
    <row r="10537" spans="1:1" x14ac:dyDescent="0.25">
      <c r="A10537" t="s">
        <v>7920</v>
      </c>
    </row>
    <row r="10538" spans="1:1" x14ac:dyDescent="0.25">
      <c r="A10538" t="s">
        <v>7921</v>
      </c>
    </row>
    <row r="10539" spans="1:1" x14ac:dyDescent="0.25">
      <c r="A10539" t="s">
        <v>7922</v>
      </c>
    </row>
    <row r="10540" spans="1:1" x14ac:dyDescent="0.25">
      <c r="A10540" t="s">
        <v>7923</v>
      </c>
    </row>
    <row r="10541" spans="1:1" x14ac:dyDescent="0.25">
      <c r="A10541" t="s">
        <v>7924</v>
      </c>
    </row>
    <row r="10542" spans="1:1" x14ac:dyDescent="0.25">
      <c r="A10542" t="s">
        <v>7925</v>
      </c>
    </row>
    <row r="10543" spans="1:1" x14ac:dyDescent="0.25">
      <c r="A10543" t="s">
        <v>7926</v>
      </c>
    </row>
    <row r="10544" spans="1:1" x14ac:dyDescent="0.25">
      <c r="A10544" t="s">
        <v>7927</v>
      </c>
    </row>
    <row r="10545" spans="1:1" x14ac:dyDescent="0.25">
      <c r="A10545" t="s">
        <v>7928</v>
      </c>
    </row>
    <row r="10546" spans="1:1" x14ac:dyDescent="0.25">
      <c r="A10546" t="s">
        <v>7929</v>
      </c>
    </row>
    <row r="10549" spans="1:1" x14ac:dyDescent="0.25">
      <c r="A10549" t="s">
        <v>7930</v>
      </c>
    </row>
    <row r="10551" spans="1:1" x14ac:dyDescent="0.25">
      <c r="A10551" t="s">
        <v>7931</v>
      </c>
    </row>
    <row r="10552" spans="1:1" x14ac:dyDescent="0.25">
      <c r="A10552" t="s">
        <v>7932</v>
      </c>
    </row>
    <row r="10553" spans="1:1" x14ac:dyDescent="0.25">
      <c r="A10553" t="s">
        <v>7933</v>
      </c>
    </row>
    <row r="10554" spans="1:1" x14ac:dyDescent="0.25">
      <c r="A10554" t="s">
        <v>7934</v>
      </c>
    </row>
    <row r="10555" spans="1:1" x14ac:dyDescent="0.25">
      <c r="A10555" t="s">
        <v>7935</v>
      </c>
    </row>
    <row r="10556" spans="1:1" x14ac:dyDescent="0.25">
      <c r="A10556" t="s">
        <v>7936</v>
      </c>
    </row>
    <row r="10557" spans="1:1" x14ac:dyDescent="0.25">
      <c r="A10557" t="s">
        <v>7937</v>
      </c>
    </row>
    <row r="10558" spans="1:1" x14ac:dyDescent="0.25">
      <c r="A10558" t="s">
        <v>7938</v>
      </c>
    </row>
    <row r="10559" spans="1:1" x14ac:dyDescent="0.25">
      <c r="A10559" t="s">
        <v>7939</v>
      </c>
    </row>
    <row r="10560" spans="1:1" x14ac:dyDescent="0.25">
      <c r="A10560" t="s">
        <v>7940</v>
      </c>
    </row>
    <row r="10561" spans="1:1" x14ac:dyDescent="0.25">
      <c r="A10561" t="s">
        <v>7941</v>
      </c>
    </row>
    <row r="10562" spans="1:1" x14ac:dyDescent="0.25">
      <c r="A10562" t="s">
        <v>7942</v>
      </c>
    </row>
    <row r="10563" spans="1:1" x14ac:dyDescent="0.25">
      <c r="A10563" t="s">
        <v>7943</v>
      </c>
    </row>
    <row r="10564" spans="1:1" x14ac:dyDescent="0.25">
      <c r="A10564" t="s">
        <v>7944</v>
      </c>
    </row>
    <row r="10565" spans="1:1" x14ac:dyDescent="0.25">
      <c r="A10565" t="s">
        <v>7945</v>
      </c>
    </row>
    <row r="10566" spans="1:1" x14ac:dyDescent="0.25">
      <c r="A10566" t="s">
        <v>7946</v>
      </c>
    </row>
    <row r="10567" spans="1:1" x14ac:dyDescent="0.25">
      <c r="A10567" t="s">
        <v>7947</v>
      </c>
    </row>
    <row r="10568" spans="1:1" x14ac:dyDescent="0.25">
      <c r="A10568" t="s">
        <v>7948</v>
      </c>
    </row>
    <row r="10569" spans="1:1" x14ac:dyDescent="0.25">
      <c r="A10569" t="s">
        <v>7949</v>
      </c>
    </row>
    <row r="10570" spans="1:1" x14ac:dyDescent="0.25">
      <c r="A10570" t="s">
        <v>19</v>
      </c>
    </row>
    <row r="10571" spans="1:1" x14ac:dyDescent="0.25">
      <c r="A10571" t="s">
        <v>7039</v>
      </c>
    </row>
    <row r="10574" spans="1:1" x14ac:dyDescent="0.25">
      <c r="A10574" t="s">
        <v>188</v>
      </c>
    </row>
    <row r="10577" spans="1:1" x14ac:dyDescent="0.25">
      <c r="A10577" t="s">
        <v>7950</v>
      </c>
    </row>
    <row r="10578" spans="1:1" x14ac:dyDescent="0.25">
      <c r="A10578" t="s">
        <v>7951</v>
      </c>
    </row>
    <row r="10581" spans="1:1" x14ac:dyDescent="0.25">
      <c r="A10581" t="s">
        <v>7952</v>
      </c>
    </row>
    <row r="10582" spans="1:1" x14ac:dyDescent="0.25">
      <c r="A10582" t="s">
        <v>7953</v>
      </c>
    </row>
    <row r="10583" spans="1:1" x14ac:dyDescent="0.25">
      <c r="A10583" t="s">
        <v>7954</v>
      </c>
    </row>
    <row r="10584" spans="1:1" x14ac:dyDescent="0.25">
      <c r="A10584" t="s">
        <v>7955</v>
      </c>
    </row>
    <row r="10585" spans="1:1" x14ac:dyDescent="0.25">
      <c r="A10585" t="s">
        <v>7956</v>
      </c>
    </row>
    <row r="10586" spans="1:1" x14ac:dyDescent="0.25">
      <c r="A10586" t="s">
        <v>7957</v>
      </c>
    </row>
    <row r="10587" spans="1:1" x14ac:dyDescent="0.25">
      <c r="A10587" t="s">
        <v>7958</v>
      </c>
    </row>
    <row r="10588" spans="1:1" x14ac:dyDescent="0.25">
      <c r="A10588" t="s">
        <v>7959</v>
      </c>
    </row>
    <row r="10589" spans="1:1" x14ac:dyDescent="0.25">
      <c r="A10589" t="s">
        <v>7960</v>
      </c>
    </row>
    <row r="10591" spans="1:1" x14ac:dyDescent="0.25">
      <c r="A10591" t="s">
        <v>7961</v>
      </c>
    </row>
    <row r="10593" spans="1:1" x14ac:dyDescent="0.25">
      <c r="A10593" t="s">
        <v>7962</v>
      </c>
    </row>
    <row r="10594" spans="1:1" x14ac:dyDescent="0.25">
      <c r="A10594" t="s">
        <v>7963</v>
      </c>
    </row>
    <row r="10595" spans="1:1" x14ac:dyDescent="0.25">
      <c r="A10595" t="s">
        <v>7964</v>
      </c>
    </row>
    <row r="10596" spans="1:1" x14ac:dyDescent="0.25">
      <c r="A10596" t="s">
        <v>7965</v>
      </c>
    </row>
    <row r="10598" spans="1:1" x14ac:dyDescent="0.25">
      <c r="A10598" t="s">
        <v>7966</v>
      </c>
    </row>
    <row r="10600" spans="1:1" x14ac:dyDescent="0.25">
      <c r="A10600" t="s">
        <v>7967</v>
      </c>
    </row>
    <row r="10601" spans="1:1" x14ac:dyDescent="0.25">
      <c r="A10601" t="s">
        <v>7968</v>
      </c>
    </row>
    <row r="10602" spans="1:1" x14ac:dyDescent="0.25">
      <c r="A10602" t="s">
        <v>7969</v>
      </c>
    </row>
    <row r="10603" spans="1:1" x14ac:dyDescent="0.25">
      <c r="A10603" t="s">
        <v>7970</v>
      </c>
    </row>
    <row r="10604" spans="1:1" x14ac:dyDescent="0.25">
      <c r="A10604" t="s">
        <v>7971</v>
      </c>
    </row>
    <row r="10605" spans="1:1" x14ac:dyDescent="0.25">
      <c r="A10605" t="s">
        <v>7972</v>
      </c>
    </row>
    <row r="10606" spans="1:1" x14ac:dyDescent="0.25">
      <c r="A10606" t="s">
        <v>7973</v>
      </c>
    </row>
    <row r="10607" spans="1:1" x14ac:dyDescent="0.25">
      <c r="A10607" t="s">
        <v>7974</v>
      </c>
    </row>
    <row r="10608" spans="1:1" x14ac:dyDescent="0.25">
      <c r="A10608" t="s">
        <v>7975</v>
      </c>
    </row>
    <row r="10609" spans="1:1" x14ac:dyDescent="0.25">
      <c r="A10609" t="s">
        <v>7976</v>
      </c>
    </row>
    <row r="10611" spans="1:1" x14ac:dyDescent="0.25">
      <c r="A10611" t="s">
        <v>6574</v>
      </c>
    </row>
    <row r="10613" spans="1:1" x14ac:dyDescent="0.25">
      <c r="A10613" t="s">
        <v>7977</v>
      </c>
    </row>
    <row r="10614" spans="1:1" x14ac:dyDescent="0.25">
      <c r="A10614" t="s">
        <v>7978</v>
      </c>
    </row>
    <row r="10615" spans="1:1" x14ac:dyDescent="0.25">
      <c r="A10615" t="s">
        <v>7979</v>
      </c>
    </row>
    <row r="10616" spans="1:1" x14ac:dyDescent="0.25">
      <c r="A10616" t="s">
        <v>7980</v>
      </c>
    </row>
    <row r="10617" spans="1:1" x14ac:dyDescent="0.25">
      <c r="A10617" t="s">
        <v>7981</v>
      </c>
    </row>
    <row r="10618" spans="1:1" x14ac:dyDescent="0.25">
      <c r="A10618" t="s">
        <v>7982</v>
      </c>
    </row>
    <row r="10619" spans="1:1" x14ac:dyDescent="0.25">
      <c r="A10619" t="s">
        <v>7983</v>
      </c>
    </row>
    <row r="10620" spans="1:1" x14ac:dyDescent="0.25">
      <c r="A10620" t="s">
        <v>7984</v>
      </c>
    </row>
    <row r="10621" spans="1:1" x14ac:dyDescent="0.25">
      <c r="A10621" t="s">
        <v>7985</v>
      </c>
    </row>
    <row r="10622" spans="1:1" x14ac:dyDescent="0.25">
      <c r="A10622" t="s">
        <v>7986</v>
      </c>
    </row>
    <row r="10623" spans="1:1" x14ac:dyDescent="0.25">
      <c r="A10623" t="s">
        <v>7987</v>
      </c>
    </row>
    <row r="10624" spans="1:1" x14ac:dyDescent="0.25">
      <c r="A10624" t="s">
        <v>7988</v>
      </c>
    </row>
    <row r="10625" spans="1:1" x14ac:dyDescent="0.25">
      <c r="A10625" t="s">
        <v>7989</v>
      </c>
    </row>
    <row r="10626" spans="1:1" x14ac:dyDescent="0.25">
      <c r="A10626" t="s">
        <v>7990</v>
      </c>
    </row>
    <row r="10627" spans="1:1" x14ac:dyDescent="0.25">
      <c r="A10627" t="s">
        <v>7991</v>
      </c>
    </row>
    <row r="10628" spans="1:1" x14ac:dyDescent="0.25">
      <c r="A10628" t="s">
        <v>7992</v>
      </c>
    </row>
    <row r="10629" spans="1:1" x14ac:dyDescent="0.25">
      <c r="A10629" t="s">
        <v>7993</v>
      </c>
    </row>
    <row r="10630" spans="1:1" x14ac:dyDescent="0.25">
      <c r="A10630" t="s">
        <v>7994</v>
      </c>
    </row>
    <row r="10631" spans="1:1" x14ac:dyDescent="0.25">
      <c r="A10631" t="s">
        <v>19</v>
      </c>
    </row>
    <row r="10632" spans="1:1" x14ac:dyDescent="0.25">
      <c r="A10632" t="s">
        <v>7039</v>
      </c>
    </row>
    <row r="10635" spans="1:1" x14ac:dyDescent="0.25">
      <c r="A10635" t="s">
        <v>188</v>
      </c>
    </row>
    <row r="10638" spans="1:1" x14ac:dyDescent="0.25">
      <c r="A10638" t="s">
        <v>7995</v>
      </c>
    </row>
    <row r="10639" spans="1:1" x14ac:dyDescent="0.25">
      <c r="A10639" t="s">
        <v>7996</v>
      </c>
    </row>
    <row r="10642" spans="1:1" x14ac:dyDescent="0.25">
      <c r="A10642" t="s">
        <v>7997</v>
      </c>
    </row>
    <row r="10644" spans="1:1" x14ac:dyDescent="0.25">
      <c r="A10644" t="s">
        <v>7998</v>
      </c>
    </row>
    <row r="10645" spans="1:1" x14ac:dyDescent="0.25">
      <c r="A10645" t="s">
        <v>7999</v>
      </c>
    </row>
    <row r="10646" spans="1:1" x14ac:dyDescent="0.25">
      <c r="A10646" t="s">
        <v>8000</v>
      </c>
    </row>
    <row r="10647" spans="1:1" x14ac:dyDescent="0.25">
      <c r="A10647" t="s">
        <v>8001</v>
      </c>
    </row>
    <row r="10649" spans="1:1" x14ac:dyDescent="0.25">
      <c r="A10649" t="s">
        <v>8002</v>
      </c>
    </row>
    <row r="10651" spans="1:1" x14ac:dyDescent="0.25">
      <c r="A10651" t="s">
        <v>8003</v>
      </c>
    </row>
    <row r="10652" spans="1:1" x14ac:dyDescent="0.25">
      <c r="A10652" t="s">
        <v>8004</v>
      </c>
    </row>
    <row r="10653" spans="1:1" x14ac:dyDescent="0.25">
      <c r="A10653" t="s">
        <v>8005</v>
      </c>
    </row>
    <row r="10654" spans="1:1" x14ac:dyDescent="0.25">
      <c r="A10654" t="s">
        <v>8006</v>
      </c>
    </row>
    <row r="10655" spans="1:1" x14ac:dyDescent="0.25">
      <c r="A10655" t="s">
        <v>8007</v>
      </c>
    </row>
    <row r="10656" spans="1:1" x14ac:dyDescent="0.25">
      <c r="A10656" t="s">
        <v>8008</v>
      </c>
    </row>
    <row r="10657" spans="1:1" x14ac:dyDescent="0.25">
      <c r="A10657" t="s">
        <v>8009</v>
      </c>
    </row>
    <row r="10658" spans="1:1" x14ac:dyDescent="0.25">
      <c r="A10658" t="s">
        <v>8010</v>
      </c>
    </row>
    <row r="10659" spans="1:1" x14ac:dyDescent="0.25">
      <c r="A10659" t="s">
        <v>8011</v>
      </c>
    </row>
    <row r="10660" spans="1:1" x14ac:dyDescent="0.25">
      <c r="A10660" t="s">
        <v>8012</v>
      </c>
    </row>
    <row r="10661" spans="1:1" x14ac:dyDescent="0.25">
      <c r="A10661" t="s">
        <v>8013</v>
      </c>
    </row>
    <row r="10662" spans="1:1" x14ac:dyDescent="0.25">
      <c r="A10662" t="s">
        <v>8014</v>
      </c>
    </row>
    <row r="10663" spans="1:1" x14ac:dyDescent="0.25">
      <c r="A10663" t="s">
        <v>8015</v>
      </c>
    </row>
    <row r="10664" spans="1:1" x14ac:dyDescent="0.25">
      <c r="A10664" t="s">
        <v>8016</v>
      </c>
    </row>
    <row r="10665" spans="1:1" x14ac:dyDescent="0.25">
      <c r="A10665" t="s">
        <v>8017</v>
      </c>
    </row>
    <row r="10666" spans="1:1" x14ac:dyDescent="0.25">
      <c r="A10666" t="s">
        <v>8018</v>
      </c>
    </row>
    <row r="10667" spans="1:1" x14ac:dyDescent="0.25">
      <c r="A10667" t="s">
        <v>8019</v>
      </c>
    </row>
    <row r="10668" spans="1:1" x14ac:dyDescent="0.25">
      <c r="A10668" t="s">
        <v>8020</v>
      </c>
    </row>
    <row r="10669" spans="1:1" x14ac:dyDescent="0.25">
      <c r="A10669" t="s">
        <v>8021</v>
      </c>
    </row>
    <row r="10670" spans="1:1" x14ac:dyDescent="0.25">
      <c r="A10670" t="s">
        <v>8022</v>
      </c>
    </row>
    <row r="10671" spans="1:1" x14ac:dyDescent="0.25">
      <c r="A10671" t="s">
        <v>8023</v>
      </c>
    </row>
    <row r="10672" spans="1:1" x14ac:dyDescent="0.25">
      <c r="A10672" t="s">
        <v>8024</v>
      </c>
    </row>
    <row r="10673" spans="1:1" x14ac:dyDescent="0.25">
      <c r="A10673" t="s">
        <v>8025</v>
      </c>
    </row>
    <row r="10674" spans="1:1" x14ac:dyDescent="0.25">
      <c r="A10674" t="s">
        <v>8026</v>
      </c>
    </row>
    <row r="10675" spans="1:1" x14ac:dyDescent="0.25">
      <c r="A10675" t="s">
        <v>8027</v>
      </c>
    </row>
    <row r="10676" spans="1:1" x14ac:dyDescent="0.25">
      <c r="A10676" t="s">
        <v>8028</v>
      </c>
    </row>
    <row r="10677" spans="1:1" x14ac:dyDescent="0.25">
      <c r="A10677" t="s">
        <v>8029</v>
      </c>
    </row>
    <row r="10678" spans="1:1" x14ac:dyDescent="0.25">
      <c r="A10678" t="s">
        <v>8030</v>
      </c>
    </row>
    <row r="10679" spans="1:1" x14ac:dyDescent="0.25">
      <c r="A10679" t="s">
        <v>8031</v>
      </c>
    </row>
    <row r="10680" spans="1:1" x14ac:dyDescent="0.25">
      <c r="A10680" t="s">
        <v>8032</v>
      </c>
    </row>
    <row r="10681" spans="1:1" x14ac:dyDescent="0.25">
      <c r="A10681" t="s">
        <v>8033</v>
      </c>
    </row>
    <row r="10682" spans="1:1" x14ac:dyDescent="0.25">
      <c r="A10682" t="s">
        <v>8034</v>
      </c>
    </row>
    <row r="10683" spans="1:1" x14ac:dyDescent="0.25">
      <c r="A10683" t="s">
        <v>8035</v>
      </c>
    </row>
    <row r="10684" spans="1:1" x14ac:dyDescent="0.25">
      <c r="A10684" t="s">
        <v>8036</v>
      </c>
    </row>
    <row r="10685" spans="1:1" x14ac:dyDescent="0.25">
      <c r="A10685" t="s">
        <v>8037</v>
      </c>
    </row>
    <row r="10686" spans="1:1" x14ac:dyDescent="0.25">
      <c r="A10686" t="s">
        <v>8038</v>
      </c>
    </row>
    <row r="10687" spans="1:1" x14ac:dyDescent="0.25">
      <c r="A10687" t="s">
        <v>8039</v>
      </c>
    </row>
    <row r="10688" spans="1:1" x14ac:dyDescent="0.25">
      <c r="A10688" t="s">
        <v>8040</v>
      </c>
    </row>
    <row r="10689" spans="1:1" x14ac:dyDescent="0.25">
      <c r="A10689" t="s">
        <v>8041</v>
      </c>
    </row>
    <row r="10690" spans="1:1" x14ac:dyDescent="0.25">
      <c r="A10690" t="s">
        <v>8042</v>
      </c>
    </row>
    <row r="10691" spans="1:1" x14ac:dyDescent="0.25">
      <c r="A10691" t="s">
        <v>8043</v>
      </c>
    </row>
    <row r="10692" spans="1:1" x14ac:dyDescent="0.25">
      <c r="A10692" t="s">
        <v>19</v>
      </c>
    </row>
    <row r="10693" spans="1:1" x14ac:dyDescent="0.25">
      <c r="A10693" t="s">
        <v>7039</v>
      </c>
    </row>
    <row r="10696" spans="1:1" x14ac:dyDescent="0.25">
      <c r="A10696" t="s">
        <v>188</v>
      </c>
    </row>
    <row r="10699" spans="1:1" x14ac:dyDescent="0.25">
      <c r="A10699" t="s">
        <v>8044</v>
      </c>
    </row>
    <row r="10700" spans="1:1" x14ac:dyDescent="0.25">
      <c r="A10700" t="s">
        <v>8045</v>
      </c>
    </row>
    <row r="10701" spans="1:1" x14ac:dyDescent="0.25">
      <c r="A10701" t="s">
        <v>8046</v>
      </c>
    </row>
    <row r="10702" spans="1:1" x14ac:dyDescent="0.25">
      <c r="A10702" t="s">
        <v>6357</v>
      </c>
    </row>
    <row r="10704" spans="1:1" x14ac:dyDescent="0.25">
      <c r="A10704" t="s">
        <v>8047</v>
      </c>
    </row>
    <row r="10705" spans="1:1" x14ac:dyDescent="0.25">
      <c r="A10705" t="s">
        <v>8048</v>
      </c>
    </row>
    <row r="10706" spans="1:1" x14ac:dyDescent="0.25">
      <c r="A10706" t="s">
        <v>8049</v>
      </c>
    </row>
    <row r="10707" spans="1:1" x14ac:dyDescent="0.25">
      <c r="A10707" t="s">
        <v>8050</v>
      </c>
    </row>
    <row r="10708" spans="1:1" x14ac:dyDescent="0.25">
      <c r="A10708" t="s">
        <v>8051</v>
      </c>
    </row>
    <row r="10709" spans="1:1" x14ac:dyDescent="0.25">
      <c r="A10709" t="s">
        <v>8052</v>
      </c>
    </row>
    <row r="10710" spans="1:1" x14ac:dyDescent="0.25">
      <c r="A10710" t="s">
        <v>8053</v>
      </c>
    </row>
    <row r="10711" spans="1:1" x14ac:dyDescent="0.25">
      <c r="A10711" t="s">
        <v>8054</v>
      </c>
    </row>
    <row r="10712" spans="1:1" x14ac:dyDescent="0.25">
      <c r="A10712" t="s">
        <v>8055</v>
      </c>
    </row>
    <row r="10713" spans="1:1" x14ac:dyDescent="0.25">
      <c r="A10713" t="s">
        <v>8056</v>
      </c>
    </row>
    <row r="10714" spans="1:1" x14ac:dyDescent="0.25">
      <c r="A10714" t="s">
        <v>8057</v>
      </c>
    </row>
    <row r="10715" spans="1:1" x14ac:dyDescent="0.25">
      <c r="A10715" t="s">
        <v>8058</v>
      </c>
    </row>
    <row r="10716" spans="1:1" x14ac:dyDescent="0.25">
      <c r="A10716" t="s">
        <v>8059</v>
      </c>
    </row>
    <row r="10717" spans="1:1" x14ac:dyDescent="0.25">
      <c r="A10717" t="s">
        <v>8060</v>
      </c>
    </row>
    <row r="10718" spans="1:1" x14ac:dyDescent="0.25">
      <c r="A10718" t="s">
        <v>8061</v>
      </c>
    </row>
    <row r="10719" spans="1:1" x14ac:dyDescent="0.25">
      <c r="A10719" t="s">
        <v>19</v>
      </c>
    </row>
    <row r="10720" spans="1:1" x14ac:dyDescent="0.25">
      <c r="A10720" t="s">
        <v>8062</v>
      </c>
    </row>
    <row r="10733" spans="1:1" x14ac:dyDescent="0.25">
      <c r="A10733" t="s">
        <v>8063</v>
      </c>
    </row>
    <row r="10736" spans="1:1" x14ac:dyDescent="0.25">
      <c r="A10736" t="s">
        <v>8064</v>
      </c>
    </row>
    <row r="10739" spans="1:1" x14ac:dyDescent="0.25">
      <c r="A10739" t="s">
        <v>8065</v>
      </c>
    </row>
    <row r="10740" spans="1:1" x14ac:dyDescent="0.25">
      <c r="A10740" t="s">
        <v>8066</v>
      </c>
    </row>
    <row r="10743" spans="1:1" x14ac:dyDescent="0.25">
      <c r="A10743" t="s">
        <v>8067</v>
      </c>
    </row>
    <row r="10745" spans="1:1" x14ac:dyDescent="0.25">
      <c r="A10745" t="s">
        <v>8068</v>
      </c>
    </row>
    <row r="10746" spans="1:1" x14ac:dyDescent="0.25">
      <c r="A10746" t="s">
        <v>1299</v>
      </c>
    </row>
    <row r="10747" spans="1:1" x14ac:dyDescent="0.25">
      <c r="A10747" t="s">
        <v>8069</v>
      </c>
    </row>
    <row r="10748" spans="1:1" x14ac:dyDescent="0.25">
      <c r="A10748" t="s">
        <v>1486</v>
      </c>
    </row>
    <row r="10749" spans="1:1" x14ac:dyDescent="0.25">
      <c r="A10749" t="s">
        <v>8070</v>
      </c>
    </row>
    <row r="10751" spans="1:1" x14ac:dyDescent="0.25">
      <c r="A10751" t="s">
        <v>8071</v>
      </c>
    </row>
    <row r="10752" spans="1:1" x14ac:dyDescent="0.25">
      <c r="A10752" t="s">
        <v>8072</v>
      </c>
    </row>
    <row r="10754" spans="1:1" x14ac:dyDescent="0.25">
      <c r="A10754" t="s">
        <v>7196</v>
      </c>
    </row>
    <row r="10756" spans="1:1" x14ac:dyDescent="0.25">
      <c r="A10756" t="s">
        <v>1299</v>
      </c>
    </row>
    <row r="10757" spans="1:1" x14ac:dyDescent="0.25">
      <c r="A10757" t="s">
        <v>8073</v>
      </c>
    </row>
    <row r="10759" spans="1:1" x14ac:dyDescent="0.25">
      <c r="A10759" t="s">
        <v>8074</v>
      </c>
    </row>
    <row r="10761" spans="1:1" x14ac:dyDescent="0.25">
      <c r="A10761" t="s">
        <v>8075</v>
      </c>
    </row>
    <row r="10762" spans="1:1" x14ac:dyDescent="0.25">
      <c r="A10762" t="s">
        <v>8076</v>
      </c>
    </row>
    <row r="10764" spans="1:1" x14ac:dyDescent="0.25">
      <c r="A10764" t="s">
        <v>7312</v>
      </c>
    </row>
    <row r="10766" spans="1:1" x14ac:dyDescent="0.25">
      <c r="A10766" t="s">
        <v>8077</v>
      </c>
    </row>
    <row r="10767" spans="1:1" x14ac:dyDescent="0.25">
      <c r="A10767" t="s">
        <v>8078</v>
      </c>
    </row>
    <row r="10768" spans="1:1" x14ac:dyDescent="0.25">
      <c r="A10768" t="s">
        <v>8079</v>
      </c>
    </row>
    <row r="10769" spans="1:1" x14ac:dyDescent="0.25">
      <c r="A10769" t="s">
        <v>8080</v>
      </c>
    </row>
    <row r="10771" spans="1:1" x14ac:dyDescent="0.25">
      <c r="A10771" t="s">
        <v>8081</v>
      </c>
    </row>
    <row r="10772" spans="1:1" x14ac:dyDescent="0.25">
      <c r="A10772" t="s">
        <v>8082</v>
      </c>
    </row>
    <row r="10773" spans="1:1" x14ac:dyDescent="0.25">
      <c r="A10773" t="s">
        <v>8083</v>
      </c>
    </row>
    <row r="10774" spans="1:1" x14ac:dyDescent="0.25">
      <c r="A10774" t="s">
        <v>8084</v>
      </c>
    </row>
    <row r="10775" spans="1:1" x14ac:dyDescent="0.25">
      <c r="A10775" t="s">
        <v>8085</v>
      </c>
    </row>
    <row r="10776" spans="1:1" x14ac:dyDescent="0.25">
      <c r="A10776" t="s">
        <v>1702</v>
      </c>
    </row>
    <row r="10778" spans="1:1" x14ac:dyDescent="0.25">
      <c r="A10778" t="s">
        <v>8086</v>
      </c>
    </row>
    <row r="10780" spans="1:1" x14ac:dyDescent="0.25">
      <c r="A10780" t="s">
        <v>8087</v>
      </c>
    </row>
    <row r="10781" spans="1:1" x14ac:dyDescent="0.25">
      <c r="A10781" t="s">
        <v>8088</v>
      </c>
    </row>
    <row r="10782" spans="1:1" x14ac:dyDescent="0.25">
      <c r="A10782" t="s">
        <v>8089</v>
      </c>
    </row>
    <row r="10783" spans="1:1" x14ac:dyDescent="0.25">
      <c r="A10783" t="s">
        <v>8090</v>
      </c>
    </row>
    <row r="10784" spans="1:1" x14ac:dyDescent="0.25">
      <c r="A10784" t="s">
        <v>8091</v>
      </c>
    </row>
    <row r="10785" spans="1:1" x14ac:dyDescent="0.25">
      <c r="A10785" t="s">
        <v>19</v>
      </c>
    </row>
    <row r="10786" spans="1:1" x14ac:dyDescent="0.25">
      <c r="A10786" t="s">
        <v>7039</v>
      </c>
    </row>
    <row r="10789" spans="1:1" x14ac:dyDescent="0.25">
      <c r="A10789" t="s">
        <v>1364</v>
      </c>
    </row>
    <row r="10792" spans="1:1" x14ac:dyDescent="0.25">
      <c r="A10792" t="s">
        <v>8092</v>
      </c>
    </row>
    <row r="10793" spans="1:1" x14ac:dyDescent="0.25">
      <c r="A10793" t="s">
        <v>8093</v>
      </c>
    </row>
    <row r="10794" spans="1:1" x14ac:dyDescent="0.25">
      <c r="A10794" t="s">
        <v>8094</v>
      </c>
    </row>
    <row r="10797" spans="1:1" x14ac:dyDescent="0.25">
      <c r="A10797" t="s">
        <v>8095</v>
      </c>
    </row>
    <row r="10799" spans="1:1" x14ac:dyDescent="0.25">
      <c r="A10799" t="s">
        <v>1299</v>
      </c>
    </row>
    <row r="10800" spans="1:1" x14ac:dyDescent="0.25">
      <c r="A10800" t="s">
        <v>8096</v>
      </c>
    </row>
    <row r="10802" spans="1:1" x14ac:dyDescent="0.25">
      <c r="A10802" t="s">
        <v>8097</v>
      </c>
    </row>
    <row r="10804" spans="1:1" x14ac:dyDescent="0.25">
      <c r="A10804" t="s">
        <v>1299</v>
      </c>
    </row>
    <row r="10805" spans="1:1" x14ac:dyDescent="0.25">
      <c r="A10805" t="s">
        <v>8098</v>
      </c>
    </row>
    <row r="10807" spans="1:1" x14ac:dyDescent="0.25">
      <c r="A10807" t="s">
        <v>8099</v>
      </c>
    </row>
    <row r="10809" spans="1:1" x14ac:dyDescent="0.25">
      <c r="A10809" t="s">
        <v>1299</v>
      </c>
    </row>
    <row r="10810" spans="1:1" x14ac:dyDescent="0.25">
      <c r="A10810" t="s">
        <v>8100</v>
      </c>
    </row>
    <row r="10811" spans="1:1" x14ac:dyDescent="0.25">
      <c r="A10811" t="s">
        <v>8101</v>
      </c>
    </row>
    <row r="10812" spans="1:1" x14ac:dyDescent="0.25">
      <c r="A10812" t="s">
        <v>8102</v>
      </c>
    </row>
    <row r="10814" spans="1:1" x14ac:dyDescent="0.25">
      <c r="A10814" t="s">
        <v>8103</v>
      </c>
    </row>
    <row r="10816" spans="1:1" x14ac:dyDescent="0.25">
      <c r="A10816" t="s">
        <v>8104</v>
      </c>
    </row>
    <row r="10817" spans="1:1" x14ac:dyDescent="0.25">
      <c r="A10817" t="s">
        <v>8105</v>
      </c>
    </row>
    <row r="10818" spans="1:1" x14ac:dyDescent="0.25">
      <c r="A10818" t="s">
        <v>1299</v>
      </c>
    </row>
    <row r="10819" spans="1:1" x14ac:dyDescent="0.25">
      <c r="A10819" t="s">
        <v>8106</v>
      </c>
    </row>
    <row r="10821" spans="1:1" x14ac:dyDescent="0.25">
      <c r="A10821" t="s">
        <v>8107</v>
      </c>
    </row>
    <row r="10823" spans="1:1" x14ac:dyDescent="0.25">
      <c r="A10823" t="s">
        <v>8108</v>
      </c>
    </row>
    <row r="10824" spans="1:1" x14ac:dyDescent="0.25">
      <c r="A10824" t="s">
        <v>8109</v>
      </c>
    </row>
    <row r="10825" spans="1:1" x14ac:dyDescent="0.25">
      <c r="A10825" t="s">
        <v>8110</v>
      </c>
    </row>
    <row r="10827" spans="1:1" x14ac:dyDescent="0.25">
      <c r="A10827" t="s">
        <v>8111</v>
      </c>
    </row>
    <row r="10829" spans="1:1" x14ac:dyDescent="0.25">
      <c r="A10829" t="s">
        <v>8112</v>
      </c>
    </row>
    <row r="10830" spans="1:1" x14ac:dyDescent="0.25">
      <c r="A10830" t="s">
        <v>8113</v>
      </c>
    </row>
    <row r="10832" spans="1:1" x14ac:dyDescent="0.25">
      <c r="A10832" t="s">
        <v>8114</v>
      </c>
    </row>
    <row r="10834" spans="1:1" x14ac:dyDescent="0.25">
      <c r="A10834" t="s">
        <v>1299</v>
      </c>
    </row>
    <row r="10835" spans="1:1" x14ac:dyDescent="0.25">
      <c r="A10835" t="s">
        <v>8115</v>
      </c>
    </row>
    <row r="10837" spans="1:1" x14ac:dyDescent="0.25">
      <c r="A10837" t="s">
        <v>6574</v>
      </c>
    </row>
    <row r="10839" spans="1:1" x14ac:dyDescent="0.25">
      <c r="A10839" t="s">
        <v>8116</v>
      </c>
    </row>
    <row r="10840" spans="1:1" x14ac:dyDescent="0.25">
      <c r="A10840" t="s">
        <v>1299</v>
      </c>
    </row>
    <row r="10841" spans="1:1" x14ac:dyDescent="0.25">
      <c r="A10841" t="s">
        <v>8117</v>
      </c>
    </row>
    <row r="10843" spans="1:1" x14ac:dyDescent="0.25">
      <c r="A10843" t="s">
        <v>8118</v>
      </c>
    </row>
    <row r="10845" spans="1:1" x14ac:dyDescent="0.25">
      <c r="A10845" t="s">
        <v>8119</v>
      </c>
    </row>
    <row r="10846" spans="1:1" x14ac:dyDescent="0.25">
      <c r="A10846" t="s">
        <v>8120</v>
      </c>
    </row>
    <row r="10847" spans="1:1" x14ac:dyDescent="0.25">
      <c r="A10847" t="s">
        <v>1299</v>
      </c>
    </row>
    <row r="10848" spans="1:1" x14ac:dyDescent="0.25">
      <c r="A10848" t="s">
        <v>8121</v>
      </c>
    </row>
    <row r="10849" spans="1:1" x14ac:dyDescent="0.25">
      <c r="A10849" t="s">
        <v>8122</v>
      </c>
    </row>
    <row r="10850" spans="1:1" x14ac:dyDescent="0.25">
      <c r="A10850" t="s">
        <v>8123</v>
      </c>
    </row>
    <row r="10851" spans="1:1" x14ac:dyDescent="0.25">
      <c r="A10851" t="s">
        <v>8124</v>
      </c>
    </row>
    <row r="10852" spans="1:1" x14ac:dyDescent="0.25">
      <c r="A10852" t="s">
        <v>1299</v>
      </c>
    </row>
    <row r="10853" spans="1:1" x14ac:dyDescent="0.25">
      <c r="A10853" t="s">
        <v>8125</v>
      </c>
    </row>
    <row r="10854" spans="1:1" x14ac:dyDescent="0.25">
      <c r="A10854" t="s">
        <v>1299</v>
      </c>
    </row>
    <row r="10855" spans="1:1" x14ac:dyDescent="0.25">
      <c r="A10855" t="s">
        <v>8126</v>
      </c>
    </row>
    <row r="10856" spans="1:1" x14ac:dyDescent="0.25">
      <c r="A10856" t="s">
        <v>1299</v>
      </c>
    </row>
    <row r="10857" spans="1:1" x14ac:dyDescent="0.25">
      <c r="A10857" t="s">
        <v>8127</v>
      </c>
    </row>
    <row r="10858" spans="1:1" x14ac:dyDescent="0.25">
      <c r="A10858" t="s">
        <v>1299</v>
      </c>
    </row>
    <row r="10859" spans="1:1" x14ac:dyDescent="0.25">
      <c r="A10859" t="s">
        <v>8128</v>
      </c>
    </row>
    <row r="10860" spans="1:1" x14ac:dyDescent="0.25">
      <c r="A10860" t="s">
        <v>8129</v>
      </c>
    </row>
    <row r="10861" spans="1:1" x14ac:dyDescent="0.25">
      <c r="A10861" t="s">
        <v>8130</v>
      </c>
    </row>
    <row r="10862" spans="1:1" x14ac:dyDescent="0.25">
      <c r="A10862" t="s">
        <v>8131</v>
      </c>
    </row>
    <row r="10863" spans="1:1" x14ac:dyDescent="0.25">
      <c r="A10863" t="s">
        <v>8132</v>
      </c>
    </row>
    <row r="10864" spans="1:1" x14ac:dyDescent="0.25">
      <c r="A10864" t="s">
        <v>8133</v>
      </c>
    </row>
    <row r="10865" spans="1:1" x14ac:dyDescent="0.25">
      <c r="A10865" t="s">
        <v>8134</v>
      </c>
    </row>
    <row r="10866" spans="1:1" x14ac:dyDescent="0.25">
      <c r="A10866" t="s">
        <v>19</v>
      </c>
    </row>
    <row r="10867" spans="1:1" x14ac:dyDescent="0.25">
      <c r="A10867" t="s">
        <v>8135</v>
      </c>
    </row>
    <row r="10873" spans="1:1" x14ac:dyDescent="0.25">
      <c r="A10873" t="s">
        <v>7039</v>
      </c>
    </row>
    <row r="10877" spans="1:1" x14ac:dyDescent="0.25">
      <c r="A10877" t="s">
        <v>1442</v>
      </c>
    </row>
    <row r="10880" spans="1:1" x14ac:dyDescent="0.25">
      <c r="A10880" t="s">
        <v>8136</v>
      </c>
    </row>
    <row r="10881" spans="1:1" x14ac:dyDescent="0.25">
      <c r="A10881" t="s">
        <v>8137</v>
      </c>
    </row>
    <row r="10882" spans="1:1" x14ac:dyDescent="0.25">
      <c r="A10882" t="s">
        <v>8138</v>
      </c>
    </row>
    <row r="10883" spans="1:1" x14ac:dyDescent="0.25">
      <c r="A10883" t="s">
        <v>1446</v>
      </c>
    </row>
    <row r="10884" spans="1:1" x14ac:dyDescent="0.25">
      <c r="A10884" t="s">
        <v>8139</v>
      </c>
    </row>
    <row r="10885" spans="1:1" x14ac:dyDescent="0.25">
      <c r="A10885" t="s">
        <v>8140</v>
      </c>
    </row>
    <row r="10886" spans="1:1" x14ac:dyDescent="0.25">
      <c r="A10886">
        <v>1</v>
      </c>
    </row>
    <row r="10887" spans="1:1" x14ac:dyDescent="0.25">
      <c r="A10887" t="s">
        <v>8141</v>
      </c>
    </row>
    <row r="10889" spans="1:1" x14ac:dyDescent="0.25">
      <c r="A10889" t="s">
        <v>8142</v>
      </c>
    </row>
    <row r="10890" spans="1:1" x14ac:dyDescent="0.25">
      <c r="A10890" t="s">
        <v>8143</v>
      </c>
    </row>
    <row r="10891" spans="1:1" x14ac:dyDescent="0.25">
      <c r="A10891" t="s">
        <v>8144</v>
      </c>
    </row>
    <row r="10892" spans="1:1" x14ac:dyDescent="0.25">
      <c r="A10892" t="s">
        <v>8145</v>
      </c>
    </row>
    <row r="10893" spans="1:1" x14ac:dyDescent="0.25">
      <c r="A10893" t="s">
        <v>8146</v>
      </c>
    </row>
    <row r="10894" spans="1:1" x14ac:dyDescent="0.25">
      <c r="A10894" t="s">
        <v>8147</v>
      </c>
    </row>
    <row r="10895" spans="1:1" x14ac:dyDescent="0.25">
      <c r="A10895" t="s">
        <v>8148</v>
      </c>
    </row>
    <row r="10896" spans="1:1" x14ac:dyDescent="0.25">
      <c r="A10896" t="s">
        <v>8149</v>
      </c>
    </row>
    <row r="10897" spans="1:1" x14ac:dyDescent="0.25">
      <c r="A10897" t="s">
        <v>8150</v>
      </c>
    </row>
    <row r="10898" spans="1:1" x14ac:dyDescent="0.25">
      <c r="A10898" t="s">
        <v>8151</v>
      </c>
    </row>
    <row r="10899" spans="1:1" x14ac:dyDescent="0.25">
      <c r="A10899" t="s">
        <v>8152</v>
      </c>
    </row>
    <row r="10900" spans="1:1" x14ac:dyDescent="0.25">
      <c r="A10900" t="s">
        <v>8153</v>
      </c>
    </row>
    <row r="10902" spans="1:1" x14ac:dyDescent="0.25">
      <c r="A10902" t="s">
        <v>7108</v>
      </c>
    </row>
    <row r="10904" spans="1:1" x14ac:dyDescent="0.25">
      <c r="A10904" t="s">
        <v>8154</v>
      </c>
    </row>
    <row r="10905" spans="1:1" x14ac:dyDescent="0.25">
      <c r="A10905" t="s">
        <v>8155</v>
      </c>
    </row>
    <row r="10906" spans="1:1" x14ac:dyDescent="0.25">
      <c r="A10906" t="s">
        <v>8156</v>
      </c>
    </row>
    <row r="10907" spans="1:1" x14ac:dyDescent="0.25">
      <c r="A10907" t="s">
        <v>8157</v>
      </c>
    </row>
    <row r="10908" spans="1:1" x14ac:dyDescent="0.25">
      <c r="A10908" t="s">
        <v>8158</v>
      </c>
    </row>
    <row r="10909" spans="1:1" x14ac:dyDescent="0.25">
      <c r="A10909" t="s">
        <v>8159</v>
      </c>
    </row>
    <row r="10910" spans="1:1" x14ac:dyDescent="0.25">
      <c r="A10910" t="s">
        <v>8160</v>
      </c>
    </row>
    <row r="10911" spans="1:1" x14ac:dyDescent="0.25">
      <c r="A10911" t="s">
        <v>8161</v>
      </c>
    </row>
    <row r="10912" spans="1:1" x14ac:dyDescent="0.25">
      <c r="A10912" t="s">
        <v>8162</v>
      </c>
    </row>
    <row r="10913" spans="1:1" x14ac:dyDescent="0.25">
      <c r="A10913" t="s">
        <v>8163</v>
      </c>
    </row>
    <row r="10914" spans="1:1" x14ac:dyDescent="0.25">
      <c r="A10914" t="s">
        <v>8164</v>
      </c>
    </row>
    <row r="10915" spans="1:1" x14ac:dyDescent="0.25">
      <c r="A10915" t="s">
        <v>8165</v>
      </c>
    </row>
    <row r="10917" spans="1:1" x14ac:dyDescent="0.25">
      <c r="A10917" t="s">
        <v>8166</v>
      </c>
    </row>
    <row r="10919" spans="1:1" x14ac:dyDescent="0.25">
      <c r="A10919" t="s">
        <v>8167</v>
      </c>
    </row>
    <row r="10920" spans="1:1" x14ac:dyDescent="0.25">
      <c r="A10920" t="s">
        <v>8168</v>
      </c>
    </row>
    <row r="10921" spans="1:1" x14ac:dyDescent="0.25">
      <c r="A10921" t="s">
        <v>8169</v>
      </c>
    </row>
    <row r="10922" spans="1:1" x14ac:dyDescent="0.25">
      <c r="A10922" t="s">
        <v>8170</v>
      </c>
    </row>
    <row r="10923" spans="1:1" x14ac:dyDescent="0.25">
      <c r="A10923" t="s">
        <v>8171</v>
      </c>
    </row>
    <row r="10924" spans="1:1" x14ac:dyDescent="0.25">
      <c r="A10924" t="s">
        <v>8172</v>
      </c>
    </row>
    <row r="10925" spans="1:1" x14ac:dyDescent="0.25">
      <c r="A10925" t="s">
        <v>8173</v>
      </c>
    </row>
    <row r="10926" spans="1:1" x14ac:dyDescent="0.25">
      <c r="A10926" t="s">
        <v>8174</v>
      </c>
    </row>
    <row r="10927" spans="1:1" x14ac:dyDescent="0.25">
      <c r="A10927" t="s">
        <v>8175</v>
      </c>
    </row>
    <row r="10928" spans="1:1" x14ac:dyDescent="0.25">
      <c r="A10928" t="s">
        <v>8176</v>
      </c>
    </row>
    <row r="10929" spans="1:1" x14ac:dyDescent="0.25">
      <c r="A10929" t="s">
        <v>8177</v>
      </c>
    </row>
    <row r="10930" spans="1:1" x14ac:dyDescent="0.25">
      <c r="A10930" t="s">
        <v>8178</v>
      </c>
    </row>
    <row r="10931" spans="1:1" x14ac:dyDescent="0.25">
      <c r="A10931" t="s">
        <v>8179</v>
      </c>
    </row>
    <row r="10932" spans="1:1" x14ac:dyDescent="0.25">
      <c r="A10932" t="s">
        <v>19</v>
      </c>
    </row>
    <row r="10933" spans="1:1" x14ac:dyDescent="0.25">
      <c r="A10933" t="s">
        <v>7039</v>
      </c>
    </row>
    <row r="10936" spans="1:1" x14ac:dyDescent="0.25">
      <c r="A10936" t="s">
        <v>1442</v>
      </c>
    </row>
    <row r="10938" spans="1:1" x14ac:dyDescent="0.25">
      <c r="A10938" t="s">
        <v>8180</v>
      </c>
    </row>
    <row r="10939" spans="1:1" x14ac:dyDescent="0.25">
      <c r="A10939" t="s">
        <v>1444</v>
      </c>
    </row>
    <row r="10940" spans="1:1" x14ac:dyDescent="0.25">
      <c r="A10940" t="s">
        <v>8181</v>
      </c>
    </row>
    <row r="10941" spans="1:1" x14ac:dyDescent="0.25">
      <c r="A10941" t="s">
        <v>8182</v>
      </c>
    </row>
    <row r="10942" spans="1:1" x14ac:dyDescent="0.25">
      <c r="A10942" t="s">
        <v>8183</v>
      </c>
    </row>
    <row r="10943" spans="1:1" x14ac:dyDescent="0.25">
      <c r="A10943" t="s">
        <v>3096</v>
      </c>
    </row>
    <row r="10945" spans="1:1" x14ac:dyDescent="0.25">
      <c r="A10945" t="s">
        <v>8184</v>
      </c>
    </row>
    <row r="10946" spans="1:1" x14ac:dyDescent="0.25">
      <c r="A10946" t="s">
        <v>8185</v>
      </c>
    </row>
    <row r="10947" spans="1:1" x14ac:dyDescent="0.25">
      <c r="A10947" t="s">
        <v>8186</v>
      </c>
    </row>
    <row r="10948" spans="1:1" x14ac:dyDescent="0.25">
      <c r="A10948" t="s">
        <v>8178</v>
      </c>
    </row>
    <row r="10949" spans="1:1" x14ac:dyDescent="0.25">
      <c r="A10949" t="s">
        <v>8187</v>
      </c>
    </row>
    <row r="10951" spans="1:1" x14ac:dyDescent="0.25">
      <c r="A10951" t="s">
        <v>8188</v>
      </c>
    </row>
    <row r="10953" spans="1:1" x14ac:dyDescent="0.25">
      <c r="A10953" t="s">
        <v>8189</v>
      </c>
    </row>
    <row r="10954" spans="1:1" x14ac:dyDescent="0.25">
      <c r="A10954" t="s">
        <v>8190</v>
      </c>
    </row>
    <row r="10955" spans="1:1" x14ac:dyDescent="0.25">
      <c r="A10955" t="s">
        <v>8191</v>
      </c>
    </row>
    <row r="10956" spans="1:1" x14ac:dyDescent="0.25">
      <c r="A10956" t="s">
        <v>8192</v>
      </c>
    </row>
    <row r="10957" spans="1:1" x14ac:dyDescent="0.25">
      <c r="A10957" t="s">
        <v>8193</v>
      </c>
    </row>
    <row r="10959" spans="1:1" x14ac:dyDescent="0.25">
      <c r="A10959" t="s">
        <v>8194</v>
      </c>
    </row>
    <row r="10961" spans="1:1" x14ac:dyDescent="0.25">
      <c r="A10961" t="s">
        <v>8195</v>
      </c>
    </row>
    <row r="10962" spans="1:1" x14ac:dyDescent="0.25">
      <c r="A10962" t="s">
        <v>8196</v>
      </c>
    </row>
    <row r="10963" spans="1:1" x14ac:dyDescent="0.25">
      <c r="A10963" t="s">
        <v>8197</v>
      </c>
    </row>
    <row r="10964" spans="1:1" x14ac:dyDescent="0.25">
      <c r="A10964" t="s">
        <v>8198</v>
      </c>
    </row>
    <row r="10965" spans="1:1" x14ac:dyDescent="0.25">
      <c r="A10965" t="s">
        <v>8199</v>
      </c>
    </row>
    <row r="10967" spans="1:1" x14ac:dyDescent="0.25">
      <c r="A10967" t="s">
        <v>8200</v>
      </c>
    </row>
    <row r="10969" spans="1:1" x14ac:dyDescent="0.25">
      <c r="A10969" t="s">
        <v>8201</v>
      </c>
    </row>
    <row r="10970" spans="1:1" x14ac:dyDescent="0.25">
      <c r="A10970" t="s">
        <v>8202</v>
      </c>
    </row>
    <row r="10971" spans="1:1" x14ac:dyDescent="0.25">
      <c r="A10971" t="s">
        <v>8203</v>
      </c>
    </row>
    <row r="10972" spans="1:1" x14ac:dyDescent="0.25">
      <c r="A10972" t="s">
        <v>8204</v>
      </c>
    </row>
    <row r="10974" spans="1:1" x14ac:dyDescent="0.25">
      <c r="A10974" t="s">
        <v>8205</v>
      </c>
    </row>
    <row r="10976" spans="1:1" x14ac:dyDescent="0.25">
      <c r="A10976" t="s">
        <v>8206</v>
      </c>
    </row>
    <row r="10977" spans="1:1" x14ac:dyDescent="0.25">
      <c r="A10977" t="s">
        <v>8207</v>
      </c>
    </row>
    <row r="10978" spans="1:1" x14ac:dyDescent="0.25">
      <c r="A10978" t="s">
        <v>8208</v>
      </c>
    </row>
    <row r="10979" spans="1:1" x14ac:dyDescent="0.25">
      <c r="A10979" t="s">
        <v>8209</v>
      </c>
    </row>
    <row r="10980" spans="1:1" x14ac:dyDescent="0.25">
      <c r="A10980" t="s">
        <v>8210</v>
      </c>
    </row>
    <row r="10981" spans="1:1" x14ac:dyDescent="0.25">
      <c r="A10981" t="s">
        <v>8211</v>
      </c>
    </row>
    <row r="10982" spans="1:1" x14ac:dyDescent="0.25">
      <c r="A10982" t="s">
        <v>8212</v>
      </c>
    </row>
    <row r="10983" spans="1:1" x14ac:dyDescent="0.25">
      <c r="A10983" t="s">
        <v>8213</v>
      </c>
    </row>
    <row r="10984" spans="1:1" x14ac:dyDescent="0.25">
      <c r="A10984" t="s">
        <v>8214</v>
      </c>
    </row>
    <row r="10985" spans="1:1" x14ac:dyDescent="0.25">
      <c r="A10985" t="s">
        <v>8215</v>
      </c>
    </row>
    <row r="10986" spans="1:1" x14ac:dyDescent="0.25">
      <c r="A10986" t="s">
        <v>8216</v>
      </c>
    </row>
    <row r="10987" spans="1:1" x14ac:dyDescent="0.25">
      <c r="A10987" t="s">
        <v>8217</v>
      </c>
    </row>
    <row r="10988" spans="1:1" x14ac:dyDescent="0.25">
      <c r="A10988" t="s">
        <v>8218</v>
      </c>
    </row>
    <row r="10989" spans="1:1" x14ac:dyDescent="0.25">
      <c r="A10989" t="s">
        <v>8219</v>
      </c>
    </row>
    <row r="10990" spans="1:1" x14ac:dyDescent="0.25">
      <c r="A10990" t="s">
        <v>8220</v>
      </c>
    </row>
    <row r="10991" spans="1:1" x14ac:dyDescent="0.25">
      <c r="A10991" t="s">
        <v>8221</v>
      </c>
    </row>
    <row r="10992" spans="1:1" x14ac:dyDescent="0.25">
      <c r="A10992" t="s">
        <v>8222</v>
      </c>
    </row>
    <row r="10993" spans="1:1" x14ac:dyDescent="0.25">
      <c r="A10993" t="s">
        <v>8223</v>
      </c>
    </row>
    <row r="10994" spans="1:1" x14ac:dyDescent="0.25">
      <c r="A10994" t="s">
        <v>8220</v>
      </c>
    </row>
    <row r="10995" spans="1:1" x14ac:dyDescent="0.25">
      <c r="A10995" t="s">
        <v>19</v>
      </c>
    </row>
    <row r="10996" spans="1:1" x14ac:dyDescent="0.25">
      <c r="A10996" t="s">
        <v>7039</v>
      </c>
    </row>
    <row r="10999" spans="1:1" x14ac:dyDescent="0.25">
      <c r="A10999" t="s">
        <v>8224</v>
      </c>
    </row>
    <row r="11001" spans="1:1" x14ac:dyDescent="0.25">
      <c r="A11001" t="s">
        <v>795</v>
      </c>
    </row>
    <row r="11002" spans="1:1" x14ac:dyDescent="0.25">
      <c r="A11002" t="s">
        <v>8225</v>
      </c>
    </row>
    <row r="11003" spans="1:1" x14ac:dyDescent="0.25">
      <c r="A11003" t="s">
        <v>8226</v>
      </c>
    </row>
    <row r="11004" spans="1:1" x14ac:dyDescent="0.25">
      <c r="A11004" t="s">
        <v>8227</v>
      </c>
    </row>
    <row r="11005" spans="1:1" x14ac:dyDescent="0.25">
      <c r="A11005" t="s">
        <v>8228</v>
      </c>
    </row>
    <row r="11006" spans="1:1" x14ac:dyDescent="0.25">
      <c r="A11006" t="s">
        <v>8229</v>
      </c>
    </row>
    <row r="11008" spans="1:1" x14ac:dyDescent="0.25">
      <c r="A11008" t="s">
        <v>8230</v>
      </c>
    </row>
    <row r="11010" spans="1:1" x14ac:dyDescent="0.25">
      <c r="A11010" t="s">
        <v>8231</v>
      </c>
    </row>
    <row r="11011" spans="1:1" x14ac:dyDescent="0.25">
      <c r="A11011" t="s">
        <v>8232</v>
      </c>
    </row>
    <row r="11012" spans="1:1" x14ac:dyDescent="0.25">
      <c r="A11012" t="s">
        <v>8233</v>
      </c>
    </row>
    <row r="11013" spans="1:1" x14ac:dyDescent="0.25">
      <c r="A11013" t="s">
        <v>8234</v>
      </c>
    </row>
    <row r="11014" spans="1:1" x14ac:dyDescent="0.25">
      <c r="A11014" t="s">
        <v>8235</v>
      </c>
    </row>
    <row r="11015" spans="1:1" x14ac:dyDescent="0.25">
      <c r="A11015" t="s">
        <v>8236</v>
      </c>
    </row>
    <row r="11016" spans="1:1" x14ac:dyDescent="0.25">
      <c r="A11016" t="s">
        <v>8237</v>
      </c>
    </row>
    <row r="11017" spans="1:1" x14ac:dyDescent="0.25">
      <c r="A11017" t="s">
        <v>8238</v>
      </c>
    </row>
    <row r="11018" spans="1:1" x14ac:dyDescent="0.25">
      <c r="A11018" t="s">
        <v>8239</v>
      </c>
    </row>
    <row r="11019" spans="1:1" x14ac:dyDescent="0.25">
      <c r="A11019" t="s">
        <v>8240</v>
      </c>
    </row>
    <row r="11020" spans="1:1" x14ac:dyDescent="0.25">
      <c r="A11020" t="s">
        <v>8235</v>
      </c>
    </row>
    <row r="11021" spans="1:1" x14ac:dyDescent="0.25">
      <c r="A11021" t="s">
        <v>8241</v>
      </c>
    </row>
    <row r="11022" spans="1:1" x14ac:dyDescent="0.25">
      <c r="A11022" t="s">
        <v>8242</v>
      </c>
    </row>
    <row r="11023" spans="1:1" x14ac:dyDescent="0.25">
      <c r="A11023" t="s">
        <v>8243</v>
      </c>
    </row>
    <row r="11024" spans="1:1" x14ac:dyDescent="0.25">
      <c r="A11024" t="s">
        <v>8235</v>
      </c>
    </row>
    <row r="11026" spans="1:1" x14ac:dyDescent="0.25">
      <c r="A11026" t="s">
        <v>8244</v>
      </c>
    </row>
    <row r="11028" spans="1:1" x14ac:dyDescent="0.25">
      <c r="A11028" t="s">
        <v>8245</v>
      </c>
    </row>
    <row r="11029" spans="1:1" x14ac:dyDescent="0.25">
      <c r="A11029" t="s">
        <v>8246</v>
      </c>
    </row>
    <row r="11030" spans="1:1" x14ac:dyDescent="0.25">
      <c r="A11030" t="s">
        <v>8247</v>
      </c>
    </row>
    <row r="11031" spans="1:1" x14ac:dyDescent="0.25">
      <c r="A11031" t="s">
        <v>8248</v>
      </c>
    </row>
    <row r="11032" spans="1:1" x14ac:dyDescent="0.25">
      <c r="A11032" t="s">
        <v>8249</v>
      </c>
    </row>
    <row r="11034" spans="1:1" x14ac:dyDescent="0.25">
      <c r="A11034" t="s">
        <v>7312</v>
      </c>
    </row>
    <row r="11036" spans="1:1" x14ac:dyDescent="0.25">
      <c r="A11036" t="s">
        <v>8250</v>
      </c>
    </row>
    <row r="11037" spans="1:1" x14ac:dyDescent="0.25">
      <c r="A11037" t="s">
        <v>8251</v>
      </c>
    </row>
    <row r="11038" spans="1:1" x14ac:dyDescent="0.25">
      <c r="A11038" t="s">
        <v>8252</v>
      </c>
    </row>
    <row r="11039" spans="1:1" x14ac:dyDescent="0.25">
      <c r="A11039" t="s">
        <v>8253</v>
      </c>
    </row>
    <row r="11040" spans="1:1" x14ac:dyDescent="0.25">
      <c r="A11040" t="s">
        <v>8254</v>
      </c>
    </row>
    <row r="11041" spans="1:1" x14ac:dyDescent="0.25">
      <c r="A11041" t="s">
        <v>8255</v>
      </c>
    </row>
    <row r="11042" spans="1:1" x14ac:dyDescent="0.25">
      <c r="A11042" t="s">
        <v>8256</v>
      </c>
    </row>
    <row r="11044" spans="1:1" x14ac:dyDescent="0.25">
      <c r="A11044" t="s">
        <v>6094</v>
      </c>
    </row>
    <row r="11046" spans="1:1" x14ac:dyDescent="0.25">
      <c r="A11046" t="s">
        <v>8257</v>
      </c>
    </row>
    <row r="11047" spans="1:1" x14ac:dyDescent="0.25">
      <c r="A11047" t="s">
        <v>8258</v>
      </c>
    </row>
    <row r="11048" spans="1:1" x14ac:dyDescent="0.25">
      <c r="A11048" t="s">
        <v>8259</v>
      </c>
    </row>
    <row r="11049" spans="1:1" x14ac:dyDescent="0.25">
      <c r="A11049" t="s">
        <v>8260</v>
      </c>
    </row>
    <row r="11050" spans="1:1" x14ac:dyDescent="0.25">
      <c r="A11050" t="s">
        <v>8261</v>
      </c>
    </row>
    <row r="11051" spans="1:1" x14ac:dyDescent="0.25">
      <c r="A11051" t="s">
        <v>8262</v>
      </c>
    </row>
    <row r="11052" spans="1:1" x14ac:dyDescent="0.25">
      <c r="A11052" t="s">
        <v>8263</v>
      </c>
    </row>
    <row r="11053" spans="1:1" x14ac:dyDescent="0.25">
      <c r="A11053" t="s">
        <v>8264</v>
      </c>
    </row>
    <row r="11054" spans="1:1" x14ac:dyDescent="0.25">
      <c r="A11054" t="s">
        <v>8265</v>
      </c>
    </row>
    <row r="11055" spans="1:1" x14ac:dyDescent="0.25">
      <c r="A11055" t="s">
        <v>8266</v>
      </c>
    </row>
    <row r="11056" spans="1:1" x14ac:dyDescent="0.25">
      <c r="A11056" t="s">
        <v>8267</v>
      </c>
    </row>
    <row r="11057" spans="1:1" x14ac:dyDescent="0.25">
      <c r="A11057" t="s">
        <v>8268</v>
      </c>
    </row>
    <row r="11058" spans="1:1" x14ac:dyDescent="0.25">
      <c r="A11058" t="s">
        <v>8269</v>
      </c>
    </row>
    <row r="11059" spans="1:1" x14ac:dyDescent="0.25">
      <c r="A11059" t="s">
        <v>8270</v>
      </c>
    </row>
    <row r="11060" spans="1:1" x14ac:dyDescent="0.25">
      <c r="A11060" t="s">
        <v>8271</v>
      </c>
    </row>
    <row r="11061" spans="1:1" x14ac:dyDescent="0.25">
      <c r="A11061" t="s">
        <v>19</v>
      </c>
    </row>
    <row r="11062" spans="1:1" x14ac:dyDescent="0.25">
      <c r="A11062" t="s">
        <v>8272</v>
      </c>
    </row>
    <row r="11065" spans="1:1" x14ac:dyDescent="0.25">
      <c r="A11065" t="s">
        <v>8273</v>
      </c>
    </row>
    <row r="11067" spans="1:1" x14ac:dyDescent="0.25">
      <c r="A11067" t="s">
        <v>8274</v>
      </c>
    </row>
    <row r="11068" spans="1:1" x14ac:dyDescent="0.25">
      <c r="A11068" t="s">
        <v>1444</v>
      </c>
    </row>
    <row r="11069" spans="1:1" x14ac:dyDescent="0.25">
      <c r="A11069" t="s">
        <v>8275</v>
      </c>
    </row>
    <row r="11070" spans="1:1" x14ac:dyDescent="0.25">
      <c r="A11070" t="s">
        <v>8276</v>
      </c>
    </row>
    <row r="11071" spans="1:1" x14ac:dyDescent="0.25">
      <c r="A11071" t="s">
        <v>8277</v>
      </c>
    </row>
    <row r="11072" spans="1:1" x14ac:dyDescent="0.25">
      <c r="A11072" t="s">
        <v>3096</v>
      </c>
    </row>
    <row r="11075" spans="1:1" x14ac:dyDescent="0.25">
      <c r="A11075" t="s">
        <v>8278</v>
      </c>
    </row>
    <row r="11076" spans="1:1" x14ac:dyDescent="0.25">
      <c r="A11076" t="s">
        <v>8279</v>
      </c>
    </row>
    <row r="11077" spans="1:1" x14ac:dyDescent="0.25">
      <c r="A11077" t="s">
        <v>8280</v>
      </c>
    </row>
    <row r="11078" spans="1:1" x14ac:dyDescent="0.25">
      <c r="A11078" t="s">
        <v>8281</v>
      </c>
    </row>
    <row r="11079" spans="1:1" x14ac:dyDescent="0.25">
      <c r="A11079" t="s">
        <v>8282</v>
      </c>
    </row>
    <row r="11080" spans="1:1" x14ac:dyDescent="0.25">
      <c r="A11080" t="s">
        <v>8283</v>
      </c>
    </row>
    <row r="11081" spans="1:1" x14ac:dyDescent="0.25">
      <c r="A11081" t="s">
        <v>121</v>
      </c>
    </row>
    <row r="11082" spans="1:1" x14ac:dyDescent="0.25">
      <c r="A11082" t="s">
        <v>8284</v>
      </c>
    </row>
    <row r="11083" spans="1:1" x14ac:dyDescent="0.25">
      <c r="A11083" t="s">
        <v>8285</v>
      </c>
    </row>
    <row r="11084" spans="1:1" x14ac:dyDescent="0.25">
      <c r="A11084" t="s">
        <v>8286</v>
      </c>
    </row>
    <row r="11085" spans="1:1" x14ac:dyDescent="0.25">
      <c r="A11085" t="s">
        <v>8280</v>
      </c>
    </row>
    <row r="11086" spans="1:1" x14ac:dyDescent="0.25">
      <c r="A11086" t="s">
        <v>8281</v>
      </c>
    </row>
    <row r="11087" spans="1:1" x14ac:dyDescent="0.25">
      <c r="A11087" t="s">
        <v>8287</v>
      </c>
    </row>
    <row r="11088" spans="1:1" x14ac:dyDescent="0.25">
      <c r="A11088" t="s">
        <v>8283</v>
      </c>
    </row>
    <row r="11089" spans="1:1" x14ac:dyDescent="0.25">
      <c r="A11089" t="s">
        <v>121</v>
      </c>
    </row>
    <row r="11090" spans="1:1" x14ac:dyDescent="0.25">
      <c r="A11090" t="s">
        <v>8288</v>
      </c>
    </row>
    <row r="11091" spans="1:1" x14ac:dyDescent="0.25">
      <c r="A11091" t="s">
        <v>8289</v>
      </c>
    </row>
    <row r="11092" spans="1:1" x14ac:dyDescent="0.25">
      <c r="A11092" t="s">
        <v>8290</v>
      </c>
    </row>
    <row r="11093" spans="1:1" x14ac:dyDescent="0.25">
      <c r="A11093" t="s">
        <v>8281</v>
      </c>
    </row>
    <row r="11094" spans="1:1" x14ac:dyDescent="0.25">
      <c r="A11094" t="s">
        <v>8287</v>
      </c>
    </row>
    <row r="11095" spans="1:1" x14ac:dyDescent="0.25">
      <c r="A11095" t="s">
        <v>8283</v>
      </c>
    </row>
    <row r="11096" spans="1:1" x14ac:dyDescent="0.25">
      <c r="A11096" t="s">
        <v>121</v>
      </c>
    </row>
    <row r="11097" spans="1:1" x14ac:dyDescent="0.25">
      <c r="A11097" t="s">
        <v>8291</v>
      </c>
    </row>
    <row r="11098" spans="1:1" x14ac:dyDescent="0.25">
      <c r="A11098" t="s">
        <v>8292</v>
      </c>
    </row>
    <row r="11099" spans="1:1" x14ac:dyDescent="0.25">
      <c r="A11099" t="s">
        <v>8280</v>
      </c>
    </row>
    <row r="11100" spans="1:1" x14ac:dyDescent="0.25">
      <c r="A11100" t="s">
        <v>8281</v>
      </c>
    </row>
    <row r="11101" spans="1:1" x14ac:dyDescent="0.25">
      <c r="A11101" t="s">
        <v>8287</v>
      </c>
    </row>
    <row r="11102" spans="1:1" x14ac:dyDescent="0.25">
      <c r="A11102" t="s">
        <v>8283</v>
      </c>
    </row>
    <row r="11103" spans="1:1" x14ac:dyDescent="0.25">
      <c r="A11103" t="s">
        <v>121</v>
      </c>
    </row>
    <row r="11104" spans="1:1" x14ac:dyDescent="0.25">
      <c r="A11104" t="s">
        <v>8293</v>
      </c>
    </row>
    <row r="11105" spans="1:1" x14ac:dyDescent="0.25">
      <c r="A11105" t="s">
        <v>8280</v>
      </c>
    </row>
    <row r="11106" spans="1:1" x14ac:dyDescent="0.25">
      <c r="A11106" t="s">
        <v>8281</v>
      </c>
    </row>
    <row r="11107" spans="1:1" x14ac:dyDescent="0.25">
      <c r="A11107" t="s">
        <v>8287</v>
      </c>
    </row>
    <row r="11108" spans="1:1" x14ac:dyDescent="0.25">
      <c r="A11108" t="s">
        <v>8283</v>
      </c>
    </row>
    <row r="11109" spans="1:1" x14ac:dyDescent="0.25">
      <c r="A11109" t="s">
        <v>121</v>
      </c>
    </row>
    <row r="11110" spans="1:1" x14ac:dyDescent="0.25">
      <c r="A11110" t="s">
        <v>8294</v>
      </c>
    </row>
    <row r="11111" spans="1:1" x14ac:dyDescent="0.25">
      <c r="A11111" t="s">
        <v>8295</v>
      </c>
    </row>
    <row r="11112" spans="1:1" x14ac:dyDescent="0.25">
      <c r="A11112" t="s">
        <v>8296</v>
      </c>
    </row>
    <row r="11113" spans="1:1" x14ac:dyDescent="0.25">
      <c r="A11113" t="s">
        <v>8297</v>
      </c>
    </row>
    <row r="11114" spans="1:1" x14ac:dyDescent="0.25">
      <c r="A11114" t="s">
        <v>8298</v>
      </c>
    </row>
    <row r="11115" spans="1:1" x14ac:dyDescent="0.25">
      <c r="A11115" t="s">
        <v>8299</v>
      </c>
    </row>
    <row r="11116" spans="1:1" x14ac:dyDescent="0.25">
      <c r="A11116" t="s">
        <v>8300</v>
      </c>
    </row>
    <row r="11117" spans="1:1" x14ac:dyDescent="0.25">
      <c r="A11117" t="s">
        <v>8301</v>
      </c>
    </row>
    <row r="11118" spans="1:1" x14ac:dyDescent="0.25">
      <c r="A11118" t="s">
        <v>8302</v>
      </c>
    </row>
    <row r="11119" spans="1:1" x14ac:dyDescent="0.25">
      <c r="A11119" t="s">
        <v>8280</v>
      </c>
    </row>
    <row r="11120" spans="1:1" x14ac:dyDescent="0.25">
      <c r="A11120" t="s">
        <v>8303</v>
      </c>
    </row>
    <row r="11121" spans="1:1" x14ac:dyDescent="0.25">
      <c r="A11121" t="s">
        <v>8287</v>
      </c>
    </row>
    <row r="11122" spans="1:1" x14ac:dyDescent="0.25">
      <c r="A11122" t="s">
        <v>8283</v>
      </c>
    </row>
    <row r="11123" spans="1:1" x14ac:dyDescent="0.25">
      <c r="A11123" t="s">
        <v>121</v>
      </c>
    </row>
    <row r="11124" spans="1:1" x14ac:dyDescent="0.25">
      <c r="A11124" t="s">
        <v>19</v>
      </c>
    </row>
    <row r="11125" spans="1:1" x14ac:dyDescent="0.25">
      <c r="A11125" t="s">
        <v>7039</v>
      </c>
    </row>
    <row r="11128" spans="1:1" x14ac:dyDescent="0.25">
      <c r="A11128" t="s">
        <v>1442</v>
      </c>
    </row>
    <row r="11131" spans="1:1" x14ac:dyDescent="0.25">
      <c r="A11131" t="s">
        <v>8304</v>
      </c>
    </row>
    <row r="11132" spans="1:1" x14ac:dyDescent="0.25">
      <c r="A11132" t="s">
        <v>8305</v>
      </c>
    </row>
    <row r="11133" spans="1:1" x14ac:dyDescent="0.25">
      <c r="A11133" t="s">
        <v>8306</v>
      </c>
    </row>
    <row r="11134" spans="1:1" x14ac:dyDescent="0.25">
      <c r="A11134" t="s">
        <v>8307</v>
      </c>
    </row>
    <row r="11135" spans="1:1" x14ac:dyDescent="0.25">
      <c r="A11135" t="s">
        <v>8308</v>
      </c>
    </row>
    <row r="11136" spans="1:1" x14ac:dyDescent="0.25">
      <c r="A11136" t="s">
        <v>3096</v>
      </c>
    </row>
    <row r="11139" spans="1:1" x14ac:dyDescent="0.25">
      <c r="A11139" t="s">
        <v>8309</v>
      </c>
    </row>
    <row r="11140" spans="1:1" x14ac:dyDescent="0.25">
      <c r="A11140" t="s">
        <v>795</v>
      </c>
    </row>
    <row r="11141" spans="1:1" x14ac:dyDescent="0.25">
      <c r="A11141" t="s">
        <v>8310</v>
      </c>
    </row>
    <row r="11142" spans="1:1" x14ac:dyDescent="0.25">
      <c r="A11142" t="s">
        <v>8311</v>
      </c>
    </row>
    <row r="11143" spans="1:1" x14ac:dyDescent="0.25">
      <c r="A11143" t="s">
        <v>8312</v>
      </c>
    </row>
    <row r="11144" spans="1:1" x14ac:dyDescent="0.25">
      <c r="A11144" t="s">
        <v>8313</v>
      </c>
    </row>
    <row r="11145" spans="1:1" x14ac:dyDescent="0.25">
      <c r="A11145" t="s">
        <v>8314</v>
      </c>
    </row>
    <row r="11146" spans="1:1" x14ac:dyDescent="0.25">
      <c r="A11146" t="s">
        <v>1545</v>
      </c>
    </row>
    <row r="11148" spans="1:1" x14ac:dyDescent="0.25">
      <c r="A11148" t="s">
        <v>8315</v>
      </c>
    </row>
    <row r="11150" spans="1:1" x14ac:dyDescent="0.25">
      <c r="A11150" t="s">
        <v>8316</v>
      </c>
    </row>
    <row r="11151" spans="1:1" x14ac:dyDescent="0.25">
      <c r="A11151" t="s">
        <v>8317</v>
      </c>
    </row>
    <row r="11152" spans="1:1" x14ac:dyDescent="0.25">
      <c r="A11152" t="s">
        <v>8318</v>
      </c>
    </row>
    <row r="11153" spans="1:1" x14ac:dyDescent="0.25">
      <c r="A11153" t="s">
        <v>8319</v>
      </c>
    </row>
    <row r="11154" spans="1:1" x14ac:dyDescent="0.25">
      <c r="A11154" t="s">
        <v>8320</v>
      </c>
    </row>
    <row r="11155" spans="1:1" x14ac:dyDescent="0.25">
      <c r="A11155" t="s">
        <v>1545</v>
      </c>
    </row>
    <row r="11156" spans="1:1" x14ac:dyDescent="0.25">
      <c r="A11156" t="s">
        <v>8321</v>
      </c>
    </row>
    <row r="11157" spans="1:1" x14ac:dyDescent="0.25">
      <c r="A11157" t="s">
        <v>8322</v>
      </c>
    </row>
    <row r="11158" spans="1:1" x14ac:dyDescent="0.25">
      <c r="A11158" t="s">
        <v>8323</v>
      </c>
    </row>
    <row r="11159" spans="1:1" x14ac:dyDescent="0.25">
      <c r="A11159" t="s">
        <v>8324</v>
      </c>
    </row>
    <row r="11160" spans="1:1" x14ac:dyDescent="0.25">
      <c r="A11160" t="s">
        <v>8325</v>
      </c>
    </row>
    <row r="11161" spans="1:1" x14ac:dyDescent="0.25">
      <c r="A11161" t="s">
        <v>1545</v>
      </c>
    </row>
    <row r="11162" spans="1:1" x14ac:dyDescent="0.25">
      <c r="A11162" t="s">
        <v>8326</v>
      </c>
    </row>
    <row r="11163" spans="1:1" x14ac:dyDescent="0.25">
      <c r="A11163" t="s">
        <v>8327</v>
      </c>
    </row>
    <row r="11164" spans="1:1" x14ac:dyDescent="0.25">
      <c r="A11164" t="s">
        <v>8328</v>
      </c>
    </row>
    <row r="11165" spans="1:1" x14ac:dyDescent="0.25">
      <c r="A11165" t="s">
        <v>8329</v>
      </c>
    </row>
    <row r="11166" spans="1:1" x14ac:dyDescent="0.25">
      <c r="A11166" t="s">
        <v>8330</v>
      </c>
    </row>
    <row r="11167" spans="1:1" x14ac:dyDescent="0.25">
      <c r="A11167" t="s">
        <v>8331</v>
      </c>
    </row>
    <row r="11168" spans="1:1" x14ac:dyDescent="0.25">
      <c r="A11168" t="s">
        <v>8332</v>
      </c>
    </row>
    <row r="11169" spans="1:1" x14ac:dyDescent="0.25">
      <c r="A11169" t="s">
        <v>8333</v>
      </c>
    </row>
    <row r="11170" spans="1:1" x14ac:dyDescent="0.25">
      <c r="A11170" t="s">
        <v>8329</v>
      </c>
    </row>
    <row r="11172" spans="1:1" x14ac:dyDescent="0.25">
      <c r="A11172" t="s">
        <v>7526</v>
      </c>
    </row>
    <row r="11174" spans="1:1" x14ac:dyDescent="0.25">
      <c r="A11174" t="s">
        <v>8334</v>
      </c>
    </row>
    <row r="11175" spans="1:1" x14ac:dyDescent="0.25">
      <c r="A11175" t="s">
        <v>8335</v>
      </c>
    </row>
    <row r="11176" spans="1:1" x14ac:dyDescent="0.25">
      <c r="A11176" t="s">
        <v>8336</v>
      </c>
    </row>
    <row r="11177" spans="1:1" x14ac:dyDescent="0.25">
      <c r="A11177" t="s">
        <v>8337</v>
      </c>
    </row>
    <row r="11179" spans="1:1" x14ac:dyDescent="0.25">
      <c r="A11179" t="s">
        <v>8338</v>
      </c>
    </row>
    <row r="11181" spans="1:1" x14ac:dyDescent="0.25">
      <c r="A11181" t="s">
        <v>8339</v>
      </c>
    </row>
    <row r="11182" spans="1:1" x14ac:dyDescent="0.25">
      <c r="A11182" t="s">
        <v>8340</v>
      </c>
    </row>
    <row r="11183" spans="1:1" x14ac:dyDescent="0.25">
      <c r="A11183" t="s">
        <v>8341</v>
      </c>
    </row>
    <row r="11184" spans="1:1" x14ac:dyDescent="0.25">
      <c r="A11184" t="s">
        <v>8342</v>
      </c>
    </row>
    <row r="11185" spans="1:1" x14ac:dyDescent="0.25">
      <c r="A11185" t="s">
        <v>8343</v>
      </c>
    </row>
    <row r="11186" spans="1:1" x14ac:dyDescent="0.25">
      <c r="A11186" t="s">
        <v>19</v>
      </c>
    </row>
    <row r="11187" spans="1:1" x14ac:dyDescent="0.25">
      <c r="A11187" t="s">
        <v>7039</v>
      </c>
    </row>
    <row r="11190" spans="1:1" x14ac:dyDescent="0.25">
      <c r="A11190" t="s">
        <v>1442</v>
      </c>
    </row>
    <row r="11193" spans="1:1" x14ac:dyDescent="0.25">
      <c r="A11193" t="s">
        <v>8344</v>
      </c>
    </row>
    <row r="11194" spans="1:1" x14ac:dyDescent="0.25">
      <c r="A11194" t="s">
        <v>8345</v>
      </c>
    </row>
    <row r="11195" spans="1:1" x14ac:dyDescent="0.25">
      <c r="A11195" t="s">
        <v>8346</v>
      </c>
    </row>
    <row r="11196" spans="1:1" x14ac:dyDescent="0.25">
      <c r="A11196" t="s">
        <v>8347</v>
      </c>
    </row>
    <row r="11197" spans="1:1" x14ac:dyDescent="0.25">
      <c r="A11197" t="s">
        <v>8348</v>
      </c>
    </row>
    <row r="11198" spans="1:1" x14ac:dyDescent="0.25">
      <c r="A11198" t="s">
        <v>3096</v>
      </c>
    </row>
    <row r="11200" spans="1:1" x14ac:dyDescent="0.25">
      <c r="A11200" t="s">
        <v>8349</v>
      </c>
    </row>
    <row r="11202" spans="1:1" x14ac:dyDescent="0.25">
      <c r="A11202" t="s">
        <v>8350</v>
      </c>
    </row>
    <row r="11203" spans="1:1" x14ac:dyDescent="0.25">
      <c r="A11203" t="s">
        <v>8351</v>
      </c>
    </row>
    <row r="11204" spans="1:1" x14ac:dyDescent="0.25">
      <c r="A11204" t="s">
        <v>8352</v>
      </c>
    </row>
    <row r="11205" spans="1:1" x14ac:dyDescent="0.25">
      <c r="A11205" t="s">
        <v>8353</v>
      </c>
    </row>
    <row r="11206" spans="1:1" x14ac:dyDescent="0.25">
      <c r="A11206" t="s">
        <v>8354</v>
      </c>
    </row>
    <row r="11208" spans="1:1" x14ac:dyDescent="0.25">
      <c r="A11208" t="s">
        <v>8355</v>
      </c>
    </row>
    <row r="11209" spans="1:1" x14ac:dyDescent="0.25">
      <c r="A11209" t="s">
        <v>8356</v>
      </c>
    </row>
    <row r="11210" spans="1:1" x14ac:dyDescent="0.25">
      <c r="A11210" t="s">
        <v>8357</v>
      </c>
    </row>
    <row r="11211" spans="1:1" x14ac:dyDescent="0.25">
      <c r="A11211" t="s">
        <v>8358</v>
      </c>
    </row>
    <row r="11212" spans="1:1" x14ac:dyDescent="0.25">
      <c r="A11212" t="s">
        <v>8359</v>
      </c>
    </row>
    <row r="11213" spans="1:1" x14ac:dyDescent="0.25">
      <c r="A11213" t="s">
        <v>8360</v>
      </c>
    </row>
    <row r="11214" spans="1:1" x14ac:dyDescent="0.25">
      <c r="A11214" t="s">
        <v>8361</v>
      </c>
    </row>
    <row r="11215" spans="1:1" x14ac:dyDescent="0.25">
      <c r="A11215" t="s">
        <v>8362</v>
      </c>
    </row>
    <row r="11216" spans="1:1" x14ac:dyDescent="0.25">
      <c r="A11216" t="s">
        <v>8363</v>
      </c>
    </row>
    <row r="11217" spans="1:1" x14ac:dyDescent="0.25">
      <c r="A11217" t="s">
        <v>8364</v>
      </c>
    </row>
    <row r="11218" spans="1:1" x14ac:dyDescent="0.25">
      <c r="A11218" t="s">
        <v>8365</v>
      </c>
    </row>
    <row r="11219" spans="1:1" x14ac:dyDescent="0.25">
      <c r="A11219" t="s">
        <v>8366</v>
      </c>
    </row>
    <row r="11220" spans="1:1" x14ac:dyDescent="0.25">
      <c r="A11220" t="s">
        <v>8367</v>
      </c>
    </row>
    <row r="11221" spans="1:1" x14ac:dyDescent="0.25">
      <c r="A11221" t="s">
        <v>8368</v>
      </c>
    </row>
    <row r="11222" spans="1:1" x14ac:dyDescent="0.25">
      <c r="A11222" t="s">
        <v>8369</v>
      </c>
    </row>
    <row r="11223" spans="1:1" x14ac:dyDescent="0.25">
      <c r="A11223" t="s">
        <v>8370</v>
      </c>
    </row>
    <row r="11224" spans="1:1" x14ac:dyDescent="0.25">
      <c r="A11224" t="s">
        <v>8371</v>
      </c>
    </row>
    <row r="11225" spans="1:1" x14ac:dyDescent="0.25">
      <c r="A11225" t="s">
        <v>8372</v>
      </c>
    </row>
    <row r="11226" spans="1:1" x14ac:dyDescent="0.25">
      <c r="A11226" t="s">
        <v>8373</v>
      </c>
    </row>
    <row r="11227" spans="1:1" x14ac:dyDescent="0.25">
      <c r="A11227" t="s">
        <v>8374</v>
      </c>
    </row>
    <row r="11228" spans="1:1" x14ac:dyDescent="0.25">
      <c r="A11228" t="s">
        <v>8375</v>
      </c>
    </row>
    <row r="11229" spans="1:1" x14ac:dyDescent="0.25">
      <c r="A11229" t="s">
        <v>8369</v>
      </c>
    </row>
    <row r="11230" spans="1:1" x14ac:dyDescent="0.25">
      <c r="A11230" t="s">
        <v>8376</v>
      </c>
    </row>
    <row r="11231" spans="1:1" x14ac:dyDescent="0.25">
      <c r="A11231" t="s">
        <v>8377</v>
      </c>
    </row>
    <row r="11232" spans="1:1" x14ac:dyDescent="0.25">
      <c r="A11232" t="s">
        <v>8378</v>
      </c>
    </row>
    <row r="11233" spans="1:1" x14ac:dyDescent="0.25">
      <c r="A11233" t="s">
        <v>8373</v>
      </c>
    </row>
    <row r="11234" spans="1:1" x14ac:dyDescent="0.25">
      <c r="A11234" t="s">
        <v>8379</v>
      </c>
    </row>
    <row r="11235" spans="1:1" x14ac:dyDescent="0.25">
      <c r="A11235" t="s">
        <v>8375</v>
      </c>
    </row>
    <row r="11236" spans="1:1" x14ac:dyDescent="0.25">
      <c r="A11236" t="s">
        <v>8369</v>
      </c>
    </row>
    <row r="11237" spans="1:1" x14ac:dyDescent="0.25">
      <c r="A11237" t="s">
        <v>8380</v>
      </c>
    </row>
    <row r="11238" spans="1:1" x14ac:dyDescent="0.25">
      <c r="A11238" t="s">
        <v>8381</v>
      </c>
    </row>
    <row r="11239" spans="1:1" x14ac:dyDescent="0.25">
      <c r="A11239" t="s">
        <v>8372</v>
      </c>
    </row>
    <row r="11240" spans="1:1" x14ac:dyDescent="0.25">
      <c r="A11240" t="s">
        <v>8373</v>
      </c>
    </row>
    <row r="11241" spans="1:1" x14ac:dyDescent="0.25">
      <c r="A11241" t="s">
        <v>8382</v>
      </c>
    </row>
    <row r="11242" spans="1:1" x14ac:dyDescent="0.25">
      <c r="A11242" t="s">
        <v>8375</v>
      </c>
    </row>
    <row r="11243" spans="1:1" x14ac:dyDescent="0.25">
      <c r="A11243" t="s">
        <v>8369</v>
      </c>
    </row>
    <row r="11244" spans="1:1" x14ac:dyDescent="0.25">
      <c r="A11244" t="s">
        <v>8383</v>
      </c>
    </row>
    <row r="11245" spans="1:1" x14ac:dyDescent="0.25">
      <c r="A11245" t="s">
        <v>8384</v>
      </c>
    </row>
    <row r="11246" spans="1:1" x14ac:dyDescent="0.25">
      <c r="A11246" t="s">
        <v>8385</v>
      </c>
    </row>
    <row r="11247" spans="1:1" x14ac:dyDescent="0.25">
      <c r="A11247" t="s">
        <v>8386</v>
      </c>
    </row>
    <row r="11248" spans="1:1" x14ac:dyDescent="0.25">
      <c r="A11248" t="s">
        <v>8387</v>
      </c>
    </row>
    <row r="11249" spans="1:1" x14ac:dyDescent="0.25">
      <c r="A11249" t="s">
        <v>8369</v>
      </c>
    </row>
    <row r="11250" spans="1:1" x14ac:dyDescent="0.25">
      <c r="A11250" t="s">
        <v>19</v>
      </c>
    </row>
    <row r="11251" spans="1:1" x14ac:dyDescent="0.25">
      <c r="A11251" t="s">
        <v>7039</v>
      </c>
    </row>
    <row r="11254" spans="1:1" x14ac:dyDescent="0.25">
      <c r="A11254" t="s">
        <v>1442</v>
      </c>
    </row>
    <row r="11256" spans="1:1" x14ac:dyDescent="0.25">
      <c r="A11256" t="s">
        <v>8388</v>
      </c>
    </row>
    <row r="11257" spans="1:1" x14ac:dyDescent="0.25">
      <c r="A11257" t="s">
        <v>1444</v>
      </c>
    </row>
    <row r="11258" spans="1:1" x14ac:dyDescent="0.25">
      <c r="A11258" t="s">
        <v>8389</v>
      </c>
    </row>
    <row r="11259" spans="1:1" x14ac:dyDescent="0.25">
      <c r="A11259" t="s">
        <v>8390</v>
      </c>
    </row>
    <row r="11260" spans="1:1" x14ac:dyDescent="0.25">
      <c r="A11260" t="s">
        <v>8391</v>
      </c>
    </row>
    <row r="11261" spans="1:1" x14ac:dyDescent="0.25">
      <c r="A11261" t="s">
        <v>8392</v>
      </c>
    </row>
    <row r="11263" spans="1:1" x14ac:dyDescent="0.25">
      <c r="A11263" t="s">
        <v>8393</v>
      </c>
    </row>
    <row r="11264" spans="1:1" x14ac:dyDescent="0.25">
      <c r="A11264" t="s">
        <v>8385</v>
      </c>
    </row>
    <row r="11265" spans="1:1" x14ac:dyDescent="0.25">
      <c r="A11265" t="s">
        <v>8394</v>
      </c>
    </row>
    <row r="11266" spans="1:1" x14ac:dyDescent="0.25">
      <c r="A11266" t="s">
        <v>8395</v>
      </c>
    </row>
    <row r="11267" spans="1:1" x14ac:dyDescent="0.25">
      <c r="A11267" t="s">
        <v>8369</v>
      </c>
    </row>
    <row r="11268" spans="1:1" x14ac:dyDescent="0.25">
      <c r="A11268" t="s">
        <v>8396</v>
      </c>
    </row>
    <row r="11270" spans="1:1" x14ac:dyDescent="0.25">
      <c r="A11270" t="s">
        <v>8397</v>
      </c>
    </row>
    <row r="11271" spans="1:1" x14ac:dyDescent="0.25">
      <c r="A11271" t="s">
        <v>8398</v>
      </c>
    </row>
    <row r="11272" spans="1:1" x14ac:dyDescent="0.25">
      <c r="A11272" t="s">
        <v>8399</v>
      </c>
    </row>
    <row r="11273" spans="1:1" x14ac:dyDescent="0.25">
      <c r="A11273" t="s">
        <v>8400</v>
      </c>
    </row>
    <row r="11274" spans="1:1" x14ac:dyDescent="0.25">
      <c r="A11274" t="s">
        <v>8401</v>
      </c>
    </row>
    <row r="11275" spans="1:1" x14ac:dyDescent="0.25">
      <c r="A11275" t="s">
        <v>8402</v>
      </c>
    </row>
    <row r="11276" spans="1:1" x14ac:dyDescent="0.25">
      <c r="A11276" t="s">
        <v>8403</v>
      </c>
    </row>
    <row r="11277" spans="1:1" x14ac:dyDescent="0.25">
      <c r="A11277" t="s">
        <v>8404</v>
      </c>
    </row>
    <row r="11278" spans="1:1" x14ac:dyDescent="0.25">
      <c r="A11278" t="s">
        <v>8405</v>
      </c>
    </row>
    <row r="11279" spans="1:1" x14ac:dyDescent="0.25">
      <c r="A11279" t="s">
        <v>8406</v>
      </c>
    </row>
    <row r="11281" spans="1:1" x14ac:dyDescent="0.25">
      <c r="A11281" t="s">
        <v>8407</v>
      </c>
    </row>
    <row r="11282" spans="1:1" x14ac:dyDescent="0.25">
      <c r="A11282" t="s">
        <v>8408</v>
      </c>
    </row>
    <row r="11283" spans="1:1" x14ac:dyDescent="0.25">
      <c r="A11283" t="s">
        <v>8409</v>
      </c>
    </row>
    <row r="11284" spans="1:1" x14ac:dyDescent="0.25">
      <c r="A11284" t="s">
        <v>8410</v>
      </c>
    </row>
    <row r="11285" spans="1:1" x14ac:dyDescent="0.25">
      <c r="A11285" t="s">
        <v>8411</v>
      </c>
    </row>
    <row r="11286" spans="1:1" x14ac:dyDescent="0.25">
      <c r="A11286" t="s">
        <v>8412</v>
      </c>
    </row>
    <row r="11287" spans="1:1" x14ac:dyDescent="0.25">
      <c r="A11287" t="s">
        <v>8413</v>
      </c>
    </row>
    <row r="11288" spans="1:1" x14ac:dyDescent="0.25">
      <c r="A11288" t="s">
        <v>8414</v>
      </c>
    </row>
    <row r="11289" spans="1:1" x14ac:dyDescent="0.25">
      <c r="A11289" t="s">
        <v>8415</v>
      </c>
    </row>
    <row r="11290" spans="1:1" x14ac:dyDescent="0.25">
      <c r="A11290" t="s">
        <v>8416</v>
      </c>
    </row>
    <row r="11291" spans="1:1" x14ac:dyDescent="0.25">
      <c r="A11291" t="s">
        <v>8417</v>
      </c>
    </row>
    <row r="11292" spans="1:1" x14ac:dyDescent="0.25">
      <c r="A11292" t="s">
        <v>8418</v>
      </c>
    </row>
    <row r="11293" spans="1:1" x14ac:dyDescent="0.25">
      <c r="A11293" t="s">
        <v>8419</v>
      </c>
    </row>
    <row r="11294" spans="1:1" x14ac:dyDescent="0.25">
      <c r="A11294" t="s">
        <v>8420</v>
      </c>
    </row>
    <row r="11295" spans="1:1" x14ac:dyDescent="0.25">
      <c r="A11295" t="s">
        <v>8421</v>
      </c>
    </row>
    <row r="11296" spans="1:1" x14ac:dyDescent="0.25">
      <c r="A11296" t="s">
        <v>8422</v>
      </c>
    </row>
    <row r="11297" spans="1:1" x14ac:dyDescent="0.25">
      <c r="A11297" t="s">
        <v>8423</v>
      </c>
    </row>
    <row r="11298" spans="1:1" x14ac:dyDescent="0.25">
      <c r="A11298" t="s">
        <v>8424</v>
      </c>
    </row>
    <row r="11299" spans="1:1" x14ac:dyDescent="0.25">
      <c r="A11299" t="s">
        <v>332</v>
      </c>
    </row>
    <row r="11300" spans="1:1" x14ac:dyDescent="0.25">
      <c r="A11300" t="s">
        <v>8425</v>
      </c>
    </row>
    <row r="11302" spans="1:1" x14ac:dyDescent="0.25">
      <c r="A11302" t="s">
        <v>8426</v>
      </c>
    </row>
    <row r="11303" spans="1:1" x14ac:dyDescent="0.25">
      <c r="A11303" t="s">
        <v>8427</v>
      </c>
    </row>
    <row r="11304" spans="1:1" x14ac:dyDescent="0.25">
      <c r="A11304" t="s">
        <v>8428</v>
      </c>
    </row>
    <row r="11305" spans="1:1" x14ac:dyDescent="0.25">
      <c r="A11305" t="s">
        <v>8429</v>
      </c>
    </row>
    <row r="11306" spans="1:1" x14ac:dyDescent="0.25">
      <c r="A11306" t="s">
        <v>8430</v>
      </c>
    </row>
    <row r="11307" spans="1:1" x14ac:dyDescent="0.25">
      <c r="A11307" t="s">
        <v>8431</v>
      </c>
    </row>
    <row r="11308" spans="1:1" x14ac:dyDescent="0.25">
      <c r="A11308" t="s">
        <v>8432</v>
      </c>
    </row>
    <row r="11310" spans="1:1" x14ac:dyDescent="0.25">
      <c r="A11310" t="s">
        <v>7718</v>
      </c>
    </row>
    <row r="11312" spans="1:1" x14ac:dyDescent="0.25">
      <c r="A11312" t="s">
        <v>8433</v>
      </c>
    </row>
    <row r="11313" spans="1:1" x14ac:dyDescent="0.25">
      <c r="A11313" t="s">
        <v>8434</v>
      </c>
    </row>
    <row r="11314" spans="1:1" x14ac:dyDescent="0.25">
      <c r="A11314" t="s">
        <v>8435</v>
      </c>
    </row>
    <row r="11315" spans="1:1" x14ac:dyDescent="0.25">
      <c r="A11315" t="s">
        <v>8436</v>
      </c>
    </row>
    <row r="11316" spans="1:1" x14ac:dyDescent="0.25">
      <c r="A11316" t="s">
        <v>8437</v>
      </c>
    </row>
    <row r="11317" spans="1:1" x14ac:dyDescent="0.25">
      <c r="A11317" t="s">
        <v>19</v>
      </c>
    </row>
    <row r="11318" spans="1:1" x14ac:dyDescent="0.25">
      <c r="A11318" t="s">
        <v>7039</v>
      </c>
    </row>
    <row r="11321" spans="1:1" x14ac:dyDescent="0.25">
      <c r="A11321" t="s">
        <v>1442</v>
      </c>
    </row>
    <row r="11323" spans="1:1" x14ac:dyDescent="0.25">
      <c r="A11323" t="s">
        <v>8438</v>
      </c>
    </row>
    <row r="11324" spans="1:1" x14ac:dyDescent="0.25">
      <c r="A11324" t="s">
        <v>8439</v>
      </c>
    </row>
    <row r="11325" spans="1:1" x14ac:dyDescent="0.25">
      <c r="A11325" t="s">
        <v>8440</v>
      </c>
    </row>
    <row r="11326" spans="1:1" x14ac:dyDescent="0.25">
      <c r="A11326" t="s">
        <v>8441</v>
      </c>
    </row>
    <row r="11327" spans="1:1" x14ac:dyDescent="0.25">
      <c r="A11327" t="s">
        <v>1446</v>
      </c>
    </row>
    <row r="11328" spans="1:1" x14ac:dyDescent="0.25">
      <c r="A11328" t="s">
        <v>8442</v>
      </c>
    </row>
    <row r="11329" spans="1:1" x14ac:dyDescent="0.25">
      <c r="A11329" t="s">
        <v>3096</v>
      </c>
    </row>
    <row r="11331" spans="1:1" x14ac:dyDescent="0.25">
      <c r="A11331" t="s">
        <v>8443</v>
      </c>
    </row>
    <row r="11333" spans="1:1" x14ac:dyDescent="0.25">
      <c r="A11333" t="s">
        <v>8444</v>
      </c>
    </row>
    <row r="11334" spans="1:1" x14ac:dyDescent="0.25">
      <c r="A11334" t="s">
        <v>8445</v>
      </c>
    </row>
    <row r="11335" spans="1:1" x14ac:dyDescent="0.25">
      <c r="A11335" t="s">
        <v>8446</v>
      </c>
    </row>
    <row r="11336" spans="1:1" x14ac:dyDescent="0.25">
      <c r="A11336" t="s">
        <v>8447</v>
      </c>
    </row>
    <row r="11337" spans="1:1" x14ac:dyDescent="0.25">
      <c r="A11337" t="s">
        <v>1545</v>
      </c>
    </row>
    <row r="11338" spans="1:1" x14ac:dyDescent="0.25">
      <c r="A11338" t="s">
        <v>8448</v>
      </c>
    </row>
    <row r="11339" spans="1:1" x14ac:dyDescent="0.25">
      <c r="A11339" t="s">
        <v>8449</v>
      </c>
    </row>
    <row r="11340" spans="1:1" x14ac:dyDescent="0.25">
      <c r="A11340" t="s">
        <v>8450</v>
      </c>
    </row>
    <row r="11341" spans="1:1" x14ac:dyDescent="0.25">
      <c r="A11341" t="s">
        <v>8451</v>
      </c>
    </row>
    <row r="11342" spans="1:1" x14ac:dyDescent="0.25">
      <c r="A11342" t="s">
        <v>8452</v>
      </c>
    </row>
    <row r="11343" spans="1:1" x14ac:dyDescent="0.25">
      <c r="A11343" t="s">
        <v>1545</v>
      </c>
    </row>
    <row r="11344" spans="1:1" x14ac:dyDescent="0.25">
      <c r="A11344" t="s">
        <v>8453</v>
      </c>
    </row>
    <row r="11345" spans="1:1" x14ac:dyDescent="0.25">
      <c r="A11345" t="s">
        <v>8454</v>
      </c>
    </row>
    <row r="11346" spans="1:1" x14ac:dyDescent="0.25">
      <c r="A11346" t="s">
        <v>8455</v>
      </c>
    </row>
    <row r="11347" spans="1:1" x14ac:dyDescent="0.25">
      <c r="A11347" t="s">
        <v>8456</v>
      </c>
    </row>
    <row r="11348" spans="1:1" x14ac:dyDescent="0.25">
      <c r="A11348" t="s">
        <v>8457</v>
      </c>
    </row>
    <row r="11349" spans="1:1" x14ac:dyDescent="0.25">
      <c r="A11349" t="s">
        <v>1545</v>
      </c>
    </row>
    <row r="11350" spans="1:1" x14ac:dyDescent="0.25">
      <c r="A11350" t="s">
        <v>8458</v>
      </c>
    </row>
    <row r="11351" spans="1:1" x14ac:dyDescent="0.25">
      <c r="A11351" t="s">
        <v>8459</v>
      </c>
    </row>
    <row r="11352" spans="1:1" x14ac:dyDescent="0.25">
      <c r="A11352" t="s">
        <v>8460</v>
      </c>
    </row>
    <row r="11353" spans="1:1" x14ac:dyDescent="0.25">
      <c r="A11353" t="s">
        <v>8461</v>
      </c>
    </row>
    <row r="11354" spans="1:1" x14ac:dyDescent="0.25">
      <c r="A11354" t="s">
        <v>1545</v>
      </c>
    </row>
    <row r="11355" spans="1:1" x14ac:dyDescent="0.25">
      <c r="A11355" t="s">
        <v>8462</v>
      </c>
    </row>
    <row r="11356" spans="1:1" x14ac:dyDescent="0.25">
      <c r="A11356" t="s">
        <v>8463</v>
      </c>
    </row>
    <row r="11357" spans="1:1" x14ac:dyDescent="0.25">
      <c r="A11357" t="s">
        <v>8464</v>
      </c>
    </row>
    <row r="11358" spans="1:1" x14ac:dyDescent="0.25">
      <c r="A11358" t="s">
        <v>5529</v>
      </c>
    </row>
    <row r="11359" spans="1:1" x14ac:dyDescent="0.25">
      <c r="A11359" t="s">
        <v>8465</v>
      </c>
    </row>
    <row r="11360" spans="1:1" x14ac:dyDescent="0.25">
      <c r="A11360" t="s">
        <v>6322</v>
      </c>
    </row>
    <row r="11361" spans="1:1" x14ac:dyDescent="0.25">
      <c r="A11361" t="s">
        <v>8466</v>
      </c>
    </row>
    <row r="11362" spans="1:1" x14ac:dyDescent="0.25">
      <c r="A11362" t="s">
        <v>8467</v>
      </c>
    </row>
    <row r="11363" spans="1:1" x14ac:dyDescent="0.25">
      <c r="A11363" t="s">
        <v>8468</v>
      </c>
    </row>
    <row r="11364" spans="1:1" x14ac:dyDescent="0.25">
      <c r="A11364" t="s">
        <v>8469</v>
      </c>
    </row>
    <row r="11365" spans="1:1" x14ac:dyDescent="0.25">
      <c r="A11365" t="s">
        <v>8470</v>
      </c>
    </row>
    <row r="11366" spans="1:1" x14ac:dyDescent="0.25">
      <c r="A11366" t="s">
        <v>8471</v>
      </c>
    </row>
    <row r="11367" spans="1:1" x14ac:dyDescent="0.25">
      <c r="A11367" t="s">
        <v>8472</v>
      </c>
    </row>
    <row r="11368" spans="1:1" x14ac:dyDescent="0.25">
      <c r="A11368" t="s">
        <v>8473</v>
      </c>
    </row>
    <row r="11369" spans="1:1" x14ac:dyDescent="0.25">
      <c r="A11369" t="s">
        <v>8474</v>
      </c>
    </row>
    <row r="11370" spans="1:1" x14ac:dyDescent="0.25">
      <c r="A11370" t="s">
        <v>8475</v>
      </c>
    </row>
    <row r="11371" spans="1:1" x14ac:dyDescent="0.25">
      <c r="A11371" t="s">
        <v>8476</v>
      </c>
    </row>
    <row r="11372" spans="1:1" x14ac:dyDescent="0.25">
      <c r="A11372" t="s">
        <v>8477</v>
      </c>
    </row>
    <row r="11373" spans="1:1" x14ac:dyDescent="0.25">
      <c r="A11373" t="s">
        <v>8473</v>
      </c>
    </row>
    <row r="11374" spans="1:1" x14ac:dyDescent="0.25">
      <c r="A11374" t="s">
        <v>8478</v>
      </c>
    </row>
    <row r="11375" spans="1:1" x14ac:dyDescent="0.25">
      <c r="A11375" t="s">
        <v>8479</v>
      </c>
    </row>
    <row r="11376" spans="1:1" x14ac:dyDescent="0.25">
      <c r="A11376" t="s">
        <v>8476</v>
      </c>
    </row>
    <row r="11377" spans="1:1" x14ac:dyDescent="0.25">
      <c r="A11377" t="s">
        <v>8480</v>
      </c>
    </row>
    <row r="11378" spans="1:1" x14ac:dyDescent="0.25">
      <c r="A11378" t="s">
        <v>8469</v>
      </c>
    </row>
    <row r="11379" spans="1:1" x14ac:dyDescent="0.25">
      <c r="A11379" t="s">
        <v>19</v>
      </c>
    </row>
    <row r="11380" spans="1:1" x14ac:dyDescent="0.25">
      <c r="A11380" t="s">
        <v>8481</v>
      </c>
    </row>
    <row r="11383" spans="1:1" x14ac:dyDescent="0.25">
      <c r="A11383" t="s">
        <v>1442</v>
      </c>
    </row>
    <row r="11385" spans="1:1" x14ac:dyDescent="0.25">
      <c r="A11385" t="s">
        <v>8482</v>
      </c>
    </row>
    <row r="11386" spans="1:1" x14ac:dyDescent="0.25">
      <c r="A11386" t="s">
        <v>8483</v>
      </c>
    </row>
    <row r="11387" spans="1:1" x14ac:dyDescent="0.25">
      <c r="A11387" t="s">
        <v>8484</v>
      </c>
    </row>
    <row r="11388" spans="1:1" x14ac:dyDescent="0.25">
      <c r="A11388" t="s">
        <v>8485</v>
      </c>
    </row>
    <row r="11389" spans="1:1" x14ac:dyDescent="0.25">
      <c r="A11389" t="s">
        <v>8486</v>
      </c>
    </row>
    <row r="11391" spans="1:1" x14ac:dyDescent="0.25">
      <c r="A11391" t="s">
        <v>8487</v>
      </c>
    </row>
    <row r="11392" spans="1:1" x14ac:dyDescent="0.25">
      <c r="A11392" t="s">
        <v>8488</v>
      </c>
    </row>
    <row r="11393" spans="1:1" x14ac:dyDescent="0.25">
      <c r="A11393" t="s">
        <v>8489</v>
      </c>
    </row>
    <row r="11394" spans="1:1" x14ac:dyDescent="0.25">
      <c r="A11394" t="s">
        <v>8490</v>
      </c>
    </row>
    <row r="11395" spans="1:1" x14ac:dyDescent="0.25">
      <c r="A11395" t="s">
        <v>8491</v>
      </c>
    </row>
    <row r="11396" spans="1:1" x14ac:dyDescent="0.25">
      <c r="A11396" t="s">
        <v>8492</v>
      </c>
    </row>
    <row r="11397" spans="1:1" x14ac:dyDescent="0.25">
      <c r="A11397" t="s">
        <v>8493</v>
      </c>
    </row>
    <row r="11398" spans="1:1" x14ac:dyDescent="0.25">
      <c r="A11398" t="s">
        <v>8494</v>
      </c>
    </row>
    <row r="11399" spans="1:1" x14ac:dyDescent="0.25">
      <c r="A11399" t="s">
        <v>8495</v>
      </c>
    </row>
    <row r="11400" spans="1:1" x14ac:dyDescent="0.25">
      <c r="A11400" t="s">
        <v>8496</v>
      </c>
    </row>
    <row r="11401" spans="1:1" x14ac:dyDescent="0.25">
      <c r="A11401" t="s">
        <v>8497</v>
      </c>
    </row>
    <row r="11402" spans="1:1" x14ac:dyDescent="0.25">
      <c r="A11402" t="s">
        <v>1545</v>
      </c>
    </row>
    <row r="11403" spans="1:1" x14ac:dyDescent="0.25">
      <c r="A11403" t="s">
        <v>8498</v>
      </c>
    </row>
    <row r="11404" spans="1:1" x14ac:dyDescent="0.25">
      <c r="A11404" t="s">
        <v>8499</v>
      </c>
    </row>
    <row r="11405" spans="1:1" x14ac:dyDescent="0.25">
      <c r="A11405" t="s">
        <v>8500</v>
      </c>
    </row>
    <row r="11406" spans="1:1" x14ac:dyDescent="0.25">
      <c r="A11406" t="s">
        <v>8501</v>
      </c>
    </row>
    <row r="11407" spans="1:1" x14ac:dyDescent="0.25">
      <c r="A11407" t="s">
        <v>8502</v>
      </c>
    </row>
    <row r="11408" spans="1:1" x14ac:dyDescent="0.25">
      <c r="A11408" t="s">
        <v>8503</v>
      </c>
    </row>
    <row r="11409" spans="1:1" x14ac:dyDescent="0.25">
      <c r="A11409" t="s">
        <v>8504</v>
      </c>
    </row>
    <row r="11410" spans="1:1" x14ac:dyDescent="0.25">
      <c r="A11410" t="s">
        <v>8505</v>
      </c>
    </row>
    <row r="11411" spans="1:1" x14ac:dyDescent="0.25">
      <c r="A11411" t="s">
        <v>8506</v>
      </c>
    </row>
    <row r="11412" spans="1:1" x14ac:dyDescent="0.25">
      <c r="A11412" t="s">
        <v>8507</v>
      </c>
    </row>
    <row r="11413" spans="1:1" x14ac:dyDescent="0.25">
      <c r="A11413" t="s">
        <v>8508</v>
      </c>
    </row>
    <row r="11414" spans="1:1" x14ac:dyDescent="0.25">
      <c r="A11414" t="s">
        <v>8509</v>
      </c>
    </row>
    <row r="11415" spans="1:1" x14ac:dyDescent="0.25">
      <c r="A11415" t="s">
        <v>8510</v>
      </c>
    </row>
    <row r="11416" spans="1:1" x14ac:dyDescent="0.25">
      <c r="A11416" t="s">
        <v>8493</v>
      </c>
    </row>
    <row r="11417" spans="1:1" x14ac:dyDescent="0.25">
      <c r="A11417" t="s">
        <v>8511</v>
      </c>
    </row>
    <row r="11418" spans="1:1" x14ac:dyDescent="0.25">
      <c r="A11418" t="s">
        <v>8512</v>
      </c>
    </row>
    <row r="11419" spans="1:1" x14ac:dyDescent="0.25">
      <c r="A11419" t="s">
        <v>8513</v>
      </c>
    </row>
    <row r="11420" spans="1:1" x14ac:dyDescent="0.25">
      <c r="A11420" t="s">
        <v>8514</v>
      </c>
    </row>
    <row r="11421" spans="1:1" x14ac:dyDescent="0.25">
      <c r="A11421" t="s">
        <v>8504</v>
      </c>
    </row>
    <row r="11422" spans="1:1" x14ac:dyDescent="0.25">
      <c r="A11422" t="s">
        <v>8515</v>
      </c>
    </row>
    <row r="11423" spans="1:1" x14ac:dyDescent="0.25">
      <c r="A11423" t="s">
        <v>8516</v>
      </c>
    </row>
    <row r="11424" spans="1:1" x14ac:dyDescent="0.25">
      <c r="A11424" t="s">
        <v>8517</v>
      </c>
    </row>
    <row r="11425" spans="1:1" x14ac:dyDescent="0.25">
      <c r="A11425" t="s">
        <v>8489</v>
      </c>
    </row>
    <row r="11426" spans="1:1" x14ac:dyDescent="0.25">
      <c r="A11426" t="s">
        <v>8518</v>
      </c>
    </row>
    <row r="11427" spans="1:1" x14ac:dyDescent="0.25">
      <c r="A11427" t="s">
        <v>1545</v>
      </c>
    </row>
    <row r="11429" spans="1:1" x14ac:dyDescent="0.25">
      <c r="A11429" t="s">
        <v>8519</v>
      </c>
    </row>
    <row r="11431" spans="1:1" x14ac:dyDescent="0.25">
      <c r="A11431" t="s">
        <v>8504</v>
      </c>
    </row>
    <row r="11432" spans="1:1" x14ac:dyDescent="0.25">
      <c r="A11432" t="s">
        <v>8520</v>
      </c>
    </row>
    <row r="11433" spans="1:1" x14ac:dyDescent="0.25">
      <c r="A11433" t="s">
        <v>8521</v>
      </c>
    </row>
    <row r="11434" spans="1:1" x14ac:dyDescent="0.25">
      <c r="A11434" t="s">
        <v>8522</v>
      </c>
    </row>
    <row r="11435" spans="1:1" x14ac:dyDescent="0.25">
      <c r="A11435" t="s">
        <v>8523</v>
      </c>
    </row>
    <row r="11436" spans="1:1" x14ac:dyDescent="0.25">
      <c r="A11436" t="s">
        <v>8524</v>
      </c>
    </row>
    <row r="11437" spans="1:1" x14ac:dyDescent="0.25">
      <c r="A11437" t="s">
        <v>1545</v>
      </c>
    </row>
    <row r="11438" spans="1:1" x14ac:dyDescent="0.25">
      <c r="A11438" t="s">
        <v>8504</v>
      </c>
    </row>
    <row r="11439" spans="1:1" x14ac:dyDescent="0.25">
      <c r="A11439" t="s">
        <v>8525</v>
      </c>
    </row>
    <row r="11440" spans="1:1" x14ac:dyDescent="0.25">
      <c r="A11440" t="s">
        <v>8526</v>
      </c>
    </row>
    <row r="11441" spans="1:1" x14ac:dyDescent="0.25">
      <c r="A11441" t="s">
        <v>8527</v>
      </c>
    </row>
    <row r="11442" spans="1:1" x14ac:dyDescent="0.25">
      <c r="A11442" t="s">
        <v>8528</v>
      </c>
    </row>
    <row r="11443" spans="1:1" x14ac:dyDescent="0.25">
      <c r="A11443" t="s">
        <v>8489</v>
      </c>
    </row>
    <row r="11444" spans="1:1" x14ac:dyDescent="0.25">
      <c r="A11444" t="s">
        <v>8524</v>
      </c>
    </row>
    <row r="11445" spans="1:1" x14ac:dyDescent="0.25">
      <c r="A11445" t="s">
        <v>1545</v>
      </c>
    </row>
    <row r="11446" spans="1:1" x14ac:dyDescent="0.25">
      <c r="A11446" t="s">
        <v>19</v>
      </c>
    </row>
    <row r="11447" spans="1:1" x14ac:dyDescent="0.25">
      <c r="A11447" t="s">
        <v>7039</v>
      </c>
    </row>
    <row r="11450" spans="1:1" x14ac:dyDescent="0.25">
      <c r="A11450" t="s">
        <v>1442</v>
      </c>
    </row>
    <row r="11451" spans="1:1" x14ac:dyDescent="0.25">
      <c r="A11451" t="s">
        <v>4842</v>
      </c>
    </row>
    <row r="11452" spans="1:1" x14ac:dyDescent="0.25">
      <c r="A11452" t="s">
        <v>8529</v>
      </c>
    </row>
    <row r="11453" spans="1:1" x14ac:dyDescent="0.25">
      <c r="A11453" t="s">
        <v>1444</v>
      </c>
    </row>
    <row r="11454" spans="1:1" x14ac:dyDescent="0.25">
      <c r="A11454" t="s">
        <v>8530</v>
      </c>
    </row>
    <row r="11455" spans="1:1" x14ac:dyDescent="0.25">
      <c r="A11455" t="s">
        <v>8531</v>
      </c>
    </row>
    <row r="11456" spans="1:1" x14ac:dyDescent="0.25">
      <c r="A11456" t="s">
        <v>8532</v>
      </c>
    </row>
    <row r="11457" spans="1:1" x14ac:dyDescent="0.25">
      <c r="A11457" t="s">
        <v>3096</v>
      </c>
    </row>
    <row r="11458" spans="1:1" x14ac:dyDescent="0.25">
      <c r="A11458" t="s">
        <v>8533</v>
      </c>
    </row>
    <row r="11459" spans="1:1" x14ac:dyDescent="0.25">
      <c r="A11459" t="s">
        <v>8534</v>
      </c>
    </row>
    <row r="11461" spans="1:1" x14ac:dyDescent="0.25">
      <c r="A11461" t="s">
        <v>8535</v>
      </c>
    </row>
    <row r="11462" spans="1:1" x14ac:dyDescent="0.25">
      <c r="A11462" t="s">
        <v>8536</v>
      </c>
    </row>
    <row r="11463" spans="1:1" x14ac:dyDescent="0.25">
      <c r="A11463" t="s">
        <v>8537</v>
      </c>
    </row>
    <row r="11464" spans="1:1" x14ac:dyDescent="0.25">
      <c r="A11464" t="s">
        <v>8538</v>
      </c>
    </row>
    <row r="11465" spans="1:1" x14ac:dyDescent="0.25">
      <c r="A11465" t="s">
        <v>8539</v>
      </c>
    </row>
    <row r="11466" spans="1:1" x14ac:dyDescent="0.25">
      <c r="A11466" t="s">
        <v>8540</v>
      </c>
    </row>
    <row r="11467" spans="1:1" x14ac:dyDescent="0.25">
      <c r="A11467" t="s">
        <v>8541</v>
      </c>
    </row>
    <row r="11468" spans="1:1" x14ac:dyDescent="0.25">
      <c r="A11468" t="s">
        <v>8542</v>
      </c>
    </row>
    <row r="11469" spans="1:1" x14ac:dyDescent="0.25">
      <c r="A11469" t="s">
        <v>8543</v>
      </c>
    </row>
    <row r="11470" spans="1:1" x14ac:dyDescent="0.25">
      <c r="A11470" t="s">
        <v>8544</v>
      </c>
    </row>
    <row r="11471" spans="1:1" x14ac:dyDescent="0.25">
      <c r="A11471" t="s">
        <v>5637</v>
      </c>
    </row>
    <row r="11472" spans="1:1" x14ac:dyDescent="0.25">
      <c r="A11472" t="s">
        <v>8545</v>
      </c>
    </row>
    <row r="11473" spans="1:1" x14ac:dyDescent="0.25">
      <c r="A11473" t="s">
        <v>8546</v>
      </c>
    </row>
    <row r="11475" spans="1:1" x14ac:dyDescent="0.25">
      <c r="A11475" t="s">
        <v>8547</v>
      </c>
    </row>
    <row r="11477" spans="1:1" x14ac:dyDescent="0.25">
      <c r="A11477" t="s">
        <v>8548</v>
      </c>
    </row>
    <row r="11478" spans="1:1" x14ac:dyDescent="0.25">
      <c r="A11478" t="s">
        <v>8549</v>
      </c>
    </row>
    <row r="11479" spans="1:1" x14ac:dyDescent="0.25">
      <c r="A11479" t="s">
        <v>8550</v>
      </c>
    </row>
    <row r="11480" spans="1:1" x14ac:dyDescent="0.25">
      <c r="A11480" t="s">
        <v>8551</v>
      </c>
    </row>
    <row r="11482" spans="1:1" x14ac:dyDescent="0.25">
      <c r="A11482" t="s">
        <v>7961</v>
      </c>
    </row>
    <row r="11484" spans="1:1" x14ac:dyDescent="0.25">
      <c r="A11484" t="s">
        <v>8552</v>
      </c>
    </row>
    <row r="11485" spans="1:1" x14ac:dyDescent="0.25">
      <c r="A11485" t="s">
        <v>8553</v>
      </c>
    </row>
    <row r="11486" spans="1:1" x14ac:dyDescent="0.25">
      <c r="A11486" t="s">
        <v>8554</v>
      </c>
    </row>
    <row r="11487" spans="1:1" x14ac:dyDescent="0.25">
      <c r="A11487" t="s">
        <v>8555</v>
      </c>
    </row>
    <row r="11488" spans="1:1" x14ac:dyDescent="0.25">
      <c r="A11488" t="s">
        <v>8556</v>
      </c>
    </row>
    <row r="11490" spans="1:1" x14ac:dyDescent="0.25">
      <c r="A11490" t="s">
        <v>6574</v>
      </c>
    </row>
    <row r="11492" spans="1:1" x14ac:dyDescent="0.25">
      <c r="A11492" t="s">
        <v>8557</v>
      </c>
    </row>
    <row r="11493" spans="1:1" x14ac:dyDescent="0.25">
      <c r="A11493" t="s">
        <v>8558</v>
      </c>
    </row>
    <row r="11494" spans="1:1" x14ac:dyDescent="0.25">
      <c r="A11494" t="s">
        <v>8559</v>
      </c>
    </row>
    <row r="11495" spans="1:1" x14ac:dyDescent="0.25">
      <c r="A11495" t="s">
        <v>8560</v>
      </c>
    </row>
    <row r="11496" spans="1:1" x14ac:dyDescent="0.25">
      <c r="A11496" t="s">
        <v>8561</v>
      </c>
    </row>
    <row r="11497" spans="1:1" x14ac:dyDescent="0.25">
      <c r="A11497" t="s">
        <v>19</v>
      </c>
    </row>
    <row r="11498" spans="1:1" x14ac:dyDescent="0.25">
      <c r="A11498" t="s">
        <v>8562</v>
      </c>
    </row>
    <row r="11502" spans="1:1" x14ac:dyDescent="0.25">
      <c r="A11502" t="s">
        <v>1649</v>
      </c>
    </row>
    <row r="11508" spans="1:1" x14ac:dyDescent="0.25">
      <c r="A11508" t="s">
        <v>60</v>
      </c>
    </row>
    <row r="11513" spans="1:1" x14ac:dyDescent="0.25">
      <c r="A11513" t="s">
        <v>8563</v>
      </c>
    </row>
    <row r="11516" spans="1:1" x14ac:dyDescent="0.25">
      <c r="A11516" t="s">
        <v>8564</v>
      </c>
    </row>
    <row r="11519" spans="1:1" x14ac:dyDescent="0.25">
      <c r="A11519" t="s">
        <v>8565</v>
      </c>
    </row>
    <row r="11520" spans="1:1" x14ac:dyDescent="0.25">
      <c r="A11520" t="s">
        <v>8566</v>
      </c>
    </row>
    <row r="11523" spans="1:1" x14ac:dyDescent="0.25">
      <c r="A11523" t="s">
        <v>8567</v>
      </c>
    </row>
    <row r="11525" spans="1:1" x14ac:dyDescent="0.25">
      <c r="A11525" t="s">
        <v>8568</v>
      </c>
    </row>
    <row r="11526" spans="1:1" x14ac:dyDescent="0.25">
      <c r="A11526" t="s">
        <v>8569</v>
      </c>
    </row>
    <row r="11527" spans="1:1" x14ac:dyDescent="0.25">
      <c r="A11527" t="s">
        <v>8570</v>
      </c>
    </row>
    <row r="11528" spans="1:1" x14ac:dyDescent="0.25">
      <c r="A11528" t="s">
        <v>8571</v>
      </c>
    </row>
    <row r="11529" spans="1:1" x14ac:dyDescent="0.25">
      <c r="A11529" t="s">
        <v>8572</v>
      </c>
    </row>
    <row r="11530" spans="1:1" x14ac:dyDescent="0.25">
      <c r="A11530" t="s">
        <v>8573</v>
      </c>
    </row>
    <row r="11531" spans="1:1" x14ac:dyDescent="0.25">
      <c r="A11531" t="s">
        <v>8574</v>
      </c>
    </row>
    <row r="11532" spans="1:1" x14ac:dyDescent="0.25">
      <c r="A11532" t="s">
        <v>8575</v>
      </c>
    </row>
    <row r="11533" spans="1:1" x14ac:dyDescent="0.25">
      <c r="A11533" t="s">
        <v>8576</v>
      </c>
    </row>
    <row r="11534" spans="1:1" x14ac:dyDescent="0.25">
      <c r="A11534" t="s">
        <v>8577</v>
      </c>
    </row>
    <row r="11535" spans="1:1" x14ac:dyDescent="0.25">
      <c r="A11535" t="s">
        <v>8578</v>
      </c>
    </row>
    <row r="11536" spans="1:1" x14ac:dyDescent="0.25">
      <c r="A11536" t="s">
        <v>8579</v>
      </c>
    </row>
    <row r="11537" spans="1:1" x14ac:dyDescent="0.25">
      <c r="A11537" t="s">
        <v>8580</v>
      </c>
    </row>
    <row r="11538" spans="1:1" x14ac:dyDescent="0.25">
      <c r="A11538" t="s">
        <v>8581</v>
      </c>
    </row>
    <row r="11539" spans="1:1" x14ac:dyDescent="0.25">
      <c r="A11539" t="s">
        <v>8582</v>
      </c>
    </row>
    <row r="11541" spans="1:1" x14ac:dyDescent="0.25">
      <c r="A11541" t="s">
        <v>8583</v>
      </c>
    </row>
    <row r="11542" spans="1:1" x14ac:dyDescent="0.25">
      <c r="A11542" t="s">
        <v>8584</v>
      </c>
    </row>
    <row r="11543" spans="1:1" x14ac:dyDescent="0.25">
      <c r="A11543" t="s">
        <v>8585</v>
      </c>
    </row>
    <row r="11544" spans="1:1" x14ac:dyDescent="0.25">
      <c r="A11544" t="s">
        <v>8586</v>
      </c>
    </row>
    <row r="11545" spans="1:1" x14ac:dyDescent="0.25">
      <c r="A11545" t="s">
        <v>8587</v>
      </c>
    </row>
    <row r="11546" spans="1:1" x14ac:dyDescent="0.25">
      <c r="A11546" t="s">
        <v>8588</v>
      </c>
    </row>
    <row r="11547" spans="1:1" x14ac:dyDescent="0.25">
      <c r="A11547" t="s">
        <v>8589</v>
      </c>
    </row>
    <row r="11548" spans="1:1" x14ac:dyDescent="0.25">
      <c r="A11548" t="s">
        <v>8590</v>
      </c>
    </row>
    <row r="11549" spans="1:1" x14ac:dyDescent="0.25">
      <c r="A11549" t="s">
        <v>8591</v>
      </c>
    </row>
    <row r="11550" spans="1:1" x14ac:dyDescent="0.25">
      <c r="A11550" t="s">
        <v>8592</v>
      </c>
    </row>
    <row r="11551" spans="1:1" x14ac:dyDescent="0.25">
      <c r="A11551" t="s">
        <v>8593</v>
      </c>
    </row>
    <row r="11552" spans="1:1" x14ac:dyDescent="0.25">
      <c r="A11552" t="s">
        <v>8594</v>
      </c>
    </row>
    <row r="11553" spans="1:1" x14ac:dyDescent="0.25">
      <c r="A11553" t="s">
        <v>8595</v>
      </c>
    </row>
    <row r="11554" spans="1:1" x14ac:dyDescent="0.25">
      <c r="A11554" t="s">
        <v>8596</v>
      </c>
    </row>
    <row r="11556" spans="1:1" x14ac:dyDescent="0.25">
      <c r="A11556" t="s">
        <v>8597</v>
      </c>
    </row>
    <row r="11558" spans="1:1" x14ac:dyDescent="0.25">
      <c r="A11558" t="s">
        <v>8598</v>
      </c>
    </row>
    <row r="11559" spans="1:1" x14ac:dyDescent="0.25">
      <c r="A11559" t="s">
        <v>8599</v>
      </c>
    </row>
    <row r="11563" spans="1:1" x14ac:dyDescent="0.25">
      <c r="A11563" t="s">
        <v>795</v>
      </c>
    </row>
    <row r="11564" spans="1:1" x14ac:dyDescent="0.25">
      <c r="A11564" t="s">
        <v>19</v>
      </c>
    </row>
    <row r="11565" spans="1:1" x14ac:dyDescent="0.25">
      <c r="A11565" t="s">
        <v>8563</v>
      </c>
    </row>
    <row r="11568" spans="1:1" x14ac:dyDescent="0.25">
      <c r="A11568" t="s">
        <v>188</v>
      </c>
    </row>
    <row r="11569" spans="1:1" x14ac:dyDescent="0.25">
      <c r="A11569" t="s">
        <v>8600</v>
      </c>
    </row>
    <row r="11570" spans="1:1" x14ac:dyDescent="0.25">
      <c r="A11570" t="s">
        <v>8601</v>
      </c>
    </row>
    <row r="11571" spans="1:1" x14ac:dyDescent="0.25">
      <c r="A11571" t="s">
        <v>8602</v>
      </c>
    </row>
    <row r="11574" spans="1:1" x14ac:dyDescent="0.25">
      <c r="A11574" t="s">
        <v>8603</v>
      </c>
    </row>
    <row r="11575" spans="1:1" x14ac:dyDescent="0.25">
      <c r="A11575" t="s">
        <v>8604</v>
      </c>
    </row>
    <row r="11577" spans="1:1" x14ac:dyDescent="0.25">
      <c r="A11577" t="s">
        <v>8605</v>
      </c>
    </row>
    <row r="11579" spans="1:1" x14ac:dyDescent="0.25">
      <c r="A11579" t="s">
        <v>8606</v>
      </c>
    </row>
    <row r="11580" spans="1:1" x14ac:dyDescent="0.25">
      <c r="A11580" t="s">
        <v>8607</v>
      </c>
    </row>
    <row r="11581" spans="1:1" x14ac:dyDescent="0.25">
      <c r="A11581" t="s">
        <v>8608</v>
      </c>
    </row>
    <row r="11582" spans="1:1" x14ac:dyDescent="0.25">
      <c r="A11582" t="s">
        <v>8609</v>
      </c>
    </row>
    <row r="11583" spans="1:1" x14ac:dyDescent="0.25">
      <c r="A11583" t="s">
        <v>8610</v>
      </c>
    </row>
    <row r="11584" spans="1:1" x14ac:dyDescent="0.25">
      <c r="A11584" t="s">
        <v>8611</v>
      </c>
    </row>
    <row r="11585" spans="1:1" x14ac:dyDescent="0.25">
      <c r="A11585" t="s">
        <v>8612</v>
      </c>
    </row>
    <row r="11586" spans="1:1" x14ac:dyDescent="0.25">
      <c r="A11586" t="s">
        <v>8613</v>
      </c>
    </row>
    <row r="11587" spans="1:1" x14ac:dyDescent="0.25">
      <c r="A11587" t="s">
        <v>8614</v>
      </c>
    </row>
    <row r="11588" spans="1:1" x14ac:dyDescent="0.25">
      <c r="A11588" t="s">
        <v>8615</v>
      </c>
    </row>
    <row r="11589" spans="1:1" x14ac:dyDescent="0.25">
      <c r="A11589" t="s">
        <v>8616</v>
      </c>
    </row>
    <row r="11590" spans="1:1" x14ac:dyDescent="0.25">
      <c r="A11590" t="s">
        <v>8617</v>
      </c>
    </row>
    <row r="11591" spans="1:1" x14ac:dyDescent="0.25">
      <c r="A11591" t="s">
        <v>8618</v>
      </c>
    </row>
    <row r="11592" spans="1:1" x14ac:dyDescent="0.25">
      <c r="A11592" t="s">
        <v>8619</v>
      </c>
    </row>
    <row r="11593" spans="1:1" x14ac:dyDescent="0.25">
      <c r="A11593" t="s">
        <v>8620</v>
      </c>
    </row>
    <row r="11594" spans="1:1" x14ac:dyDescent="0.25">
      <c r="A11594" t="s">
        <v>8621</v>
      </c>
    </row>
    <row r="11595" spans="1:1" x14ac:dyDescent="0.25">
      <c r="A11595" t="s">
        <v>8622</v>
      </c>
    </row>
    <row r="11596" spans="1:1" x14ac:dyDescent="0.25">
      <c r="A11596" t="s">
        <v>8623</v>
      </c>
    </row>
    <row r="11597" spans="1:1" x14ac:dyDescent="0.25">
      <c r="A11597" t="s">
        <v>8624</v>
      </c>
    </row>
    <row r="11598" spans="1:1" x14ac:dyDescent="0.25">
      <c r="A11598" t="s">
        <v>8625</v>
      </c>
    </row>
    <row r="11599" spans="1:1" x14ac:dyDescent="0.25">
      <c r="A11599" t="s">
        <v>8626</v>
      </c>
    </row>
    <row r="11600" spans="1:1" x14ac:dyDescent="0.25">
      <c r="A11600" t="s">
        <v>8627</v>
      </c>
    </row>
    <row r="11601" spans="1:1" x14ac:dyDescent="0.25">
      <c r="A11601" t="s">
        <v>8628</v>
      </c>
    </row>
    <row r="11602" spans="1:1" x14ac:dyDescent="0.25">
      <c r="A11602" t="s">
        <v>8629</v>
      </c>
    </row>
    <row r="11603" spans="1:1" x14ac:dyDescent="0.25">
      <c r="A11603" t="s">
        <v>8630</v>
      </c>
    </row>
    <row r="11604" spans="1:1" x14ac:dyDescent="0.25">
      <c r="A11604" t="s">
        <v>8631</v>
      </c>
    </row>
    <row r="11605" spans="1:1" x14ac:dyDescent="0.25">
      <c r="A11605" t="s">
        <v>8632</v>
      </c>
    </row>
    <row r="11606" spans="1:1" x14ac:dyDescent="0.25">
      <c r="A11606" t="s">
        <v>8633</v>
      </c>
    </row>
    <row r="11607" spans="1:1" x14ac:dyDescent="0.25">
      <c r="A11607" t="s">
        <v>8634</v>
      </c>
    </row>
    <row r="11608" spans="1:1" x14ac:dyDescent="0.25">
      <c r="A11608" t="s">
        <v>8635</v>
      </c>
    </row>
    <row r="11610" spans="1:1" x14ac:dyDescent="0.25">
      <c r="A11610" t="s">
        <v>8636</v>
      </c>
    </row>
    <row r="11612" spans="1:1" x14ac:dyDescent="0.25">
      <c r="A11612" t="s">
        <v>8637</v>
      </c>
    </row>
    <row r="11613" spans="1:1" x14ac:dyDescent="0.25">
      <c r="A11613" t="s">
        <v>8638</v>
      </c>
    </row>
    <row r="11614" spans="1:1" x14ac:dyDescent="0.25">
      <c r="A11614" t="s">
        <v>8639</v>
      </c>
    </row>
    <row r="11616" spans="1:1" x14ac:dyDescent="0.25">
      <c r="A11616" t="s">
        <v>8640</v>
      </c>
    </row>
    <row r="11618" spans="1:1" x14ac:dyDescent="0.25">
      <c r="A11618" t="s">
        <v>8641</v>
      </c>
    </row>
    <row r="11619" spans="1:1" x14ac:dyDescent="0.25">
      <c r="A11619" t="s">
        <v>8642</v>
      </c>
    </row>
    <row r="11620" spans="1:1" x14ac:dyDescent="0.25">
      <c r="A11620" t="s">
        <v>8643</v>
      </c>
    </row>
    <row r="11621" spans="1:1" x14ac:dyDescent="0.25">
      <c r="A11621" t="s">
        <v>8644</v>
      </c>
    </row>
    <row r="11622" spans="1:1" x14ac:dyDescent="0.25">
      <c r="A11622" t="s">
        <v>8645</v>
      </c>
    </row>
    <row r="11623" spans="1:1" x14ac:dyDescent="0.25">
      <c r="A11623" t="s">
        <v>8646</v>
      </c>
    </row>
    <row r="11624" spans="1:1" x14ac:dyDescent="0.25">
      <c r="A11624" t="s">
        <v>8647</v>
      </c>
    </row>
    <row r="11625" spans="1:1" x14ac:dyDescent="0.25">
      <c r="A11625" t="s">
        <v>8648</v>
      </c>
    </row>
    <row r="11626" spans="1:1" x14ac:dyDescent="0.25">
      <c r="A11626" t="s">
        <v>19</v>
      </c>
    </row>
    <row r="11627" spans="1:1" x14ac:dyDescent="0.25">
      <c r="A11627" t="s">
        <v>8649</v>
      </c>
    </row>
    <row r="11628" spans="1:1" x14ac:dyDescent="0.25">
      <c r="A11628" t="s">
        <v>8650</v>
      </c>
    </row>
    <row r="11629" spans="1:1" x14ac:dyDescent="0.25">
      <c r="A11629" t="s">
        <v>8651</v>
      </c>
    </row>
    <row r="11630" spans="1:1" x14ac:dyDescent="0.25">
      <c r="A11630" t="s">
        <v>8652</v>
      </c>
    </row>
    <row r="11631" spans="1:1" x14ac:dyDescent="0.25">
      <c r="A11631" t="s">
        <v>8653</v>
      </c>
    </row>
    <row r="11634" spans="1:1" x14ac:dyDescent="0.25">
      <c r="A11634" t="s">
        <v>8654</v>
      </c>
    </row>
    <row r="11635" spans="1:1" x14ac:dyDescent="0.25">
      <c r="A11635" t="s">
        <v>8655</v>
      </c>
    </row>
    <row r="11636" spans="1:1" x14ac:dyDescent="0.25">
      <c r="A11636" t="s">
        <v>8656</v>
      </c>
    </row>
    <row r="11637" spans="1:1" x14ac:dyDescent="0.25">
      <c r="A11637" t="s">
        <v>8657</v>
      </c>
    </row>
    <row r="11638" spans="1:1" x14ac:dyDescent="0.25">
      <c r="A11638" t="s">
        <v>8658</v>
      </c>
    </row>
    <row r="11639" spans="1:1" x14ac:dyDescent="0.25">
      <c r="A11639" t="s">
        <v>8659</v>
      </c>
    </row>
    <row r="11640" spans="1:1" x14ac:dyDescent="0.25">
      <c r="A11640" t="s">
        <v>8660</v>
      </c>
    </row>
    <row r="11642" spans="1:1" x14ac:dyDescent="0.25">
      <c r="A11642" t="s">
        <v>8661</v>
      </c>
    </row>
    <row r="11644" spans="1:1" x14ac:dyDescent="0.25">
      <c r="A11644" t="s">
        <v>8662</v>
      </c>
    </row>
    <row r="11645" spans="1:1" x14ac:dyDescent="0.25">
      <c r="A11645" t="s">
        <v>8663</v>
      </c>
    </row>
    <row r="11646" spans="1:1" x14ac:dyDescent="0.25">
      <c r="A11646" t="s">
        <v>8664</v>
      </c>
    </row>
    <row r="11647" spans="1:1" x14ac:dyDescent="0.25">
      <c r="A11647" t="s">
        <v>8665</v>
      </c>
    </row>
    <row r="11648" spans="1:1" x14ac:dyDescent="0.25">
      <c r="A11648" t="s">
        <v>8666</v>
      </c>
    </row>
    <row r="11649" spans="1:1" x14ac:dyDescent="0.25">
      <c r="A11649" t="s">
        <v>8667</v>
      </c>
    </row>
    <row r="11652" spans="1:1" x14ac:dyDescent="0.25">
      <c r="A11652" t="s">
        <v>8668</v>
      </c>
    </row>
    <row r="11654" spans="1:1" x14ac:dyDescent="0.25">
      <c r="A11654" t="s">
        <v>8669</v>
      </c>
    </row>
    <row r="11657" spans="1:1" x14ac:dyDescent="0.25">
      <c r="A11657" t="s">
        <v>8670</v>
      </c>
    </row>
    <row r="11659" spans="1:1" x14ac:dyDescent="0.25">
      <c r="A11659" t="s">
        <v>8671</v>
      </c>
    </row>
    <row r="11660" spans="1:1" x14ac:dyDescent="0.25">
      <c r="A11660" t="s">
        <v>8672</v>
      </c>
    </row>
    <row r="11661" spans="1:1" x14ac:dyDescent="0.25">
      <c r="A11661" t="s">
        <v>8673</v>
      </c>
    </row>
    <row r="11662" spans="1:1" x14ac:dyDescent="0.25">
      <c r="A11662" t="s">
        <v>8674</v>
      </c>
    </row>
    <row r="11663" spans="1:1" x14ac:dyDescent="0.25">
      <c r="A11663" t="s">
        <v>8675</v>
      </c>
    </row>
    <row r="11664" spans="1:1" x14ac:dyDescent="0.25">
      <c r="A11664" t="s">
        <v>8676</v>
      </c>
    </row>
    <row r="11665" spans="1:1" x14ac:dyDescent="0.25">
      <c r="A11665" t="s">
        <v>8677</v>
      </c>
    </row>
    <row r="11667" spans="1:1" x14ac:dyDescent="0.25">
      <c r="A11667" t="s">
        <v>6094</v>
      </c>
    </row>
    <row r="11669" spans="1:1" x14ac:dyDescent="0.25">
      <c r="A11669" t="s">
        <v>8678</v>
      </c>
    </row>
    <row r="11670" spans="1:1" x14ac:dyDescent="0.25">
      <c r="A11670" t="s">
        <v>8679</v>
      </c>
    </row>
    <row r="11671" spans="1:1" x14ac:dyDescent="0.25">
      <c r="A11671" t="s">
        <v>8680</v>
      </c>
    </row>
    <row r="11672" spans="1:1" x14ac:dyDescent="0.25">
      <c r="A11672" t="s">
        <v>8681</v>
      </c>
    </row>
    <row r="11673" spans="1:1" x14ac:dyDescent="0.25">
      <c r="A11673" t="s">
        <v>8682</v>
      </c>
    </row>
    <row r="11674" spans="1:1" x14ac:dyDescent="0.25">
      <c r="A11674" t="s">
        <v>8683</v>
      </c>
    </row>
    <row r="11675" spans="1:1" x14ac:dyDescent="0.25">
      <c r="A11675" t="s">
        <v>8684</v>
      </c>
    </row>
    <row r="11676" spans="1:1" x14ac:dyDescent="0.25">
      <c r="A11676" t="s">
        <v>8685</v>
      </c>
    </row>
    <row r="11677" spans="1:1" x14ac:dyDescent="0.25">
      <c r="A11677" t="s">
        <v>8686</v>
      </c>
    </row>
    <row r="11680" spans="1:1" x14ac:dyDescent="0.25">
      <c r="A11680" t="s">
        <v>8687</v>
      </c>
    </row>
    <row r="11682" spans="1:1" x14ac:dyDescent="0.25">
      <c r="A11682" t="s">
        <v>8688</v>
      </c>
    </row>
    <row r="11683" spans="1:1" x14ac:dyDescent="0.25">
      <c r="A11683" t="s">
        <v>8689</v>
      </c>
    </row>
    <row r="11684" spans="1:1" x14ac:dyDescent="0.25">
      <c r="A11684" t="s">
        <v>19</v>
      </c>
    </row>
    <row r="11685" spans="1:1" x14ac:dyDescent="0.25">
      <c r="A11685" t="s">
        <v>8563</v>
      </c>
    </row>
    <row r="11688" spans="1:1" x14ac:dyDescent="0.25">
      <c r="A11688" t="s">
        <v>188</v>
      </c>
    </row>
    <row r="11691" spans="1:1" x14ac:dyDescent="0.25">
      <c r="A11691" t="s">
        <v>8690</v>
      </c>
    </row>
    <row r="11692" spans="1:1" x14ac:dyDescent="0.25">
      <c r="A11692" t="s">
        <v>8691</v>
      </c>
    </row>
    <row r="11693" spans="1:1" x14ac:dyDescent="0.25">
      <c r="A11693" t="s">
        <v>5919</v>
      </c>
    </row>
    <row r="11695" spans="1:1" x14ac:dyDescent="0.25">
      <c r="A11695" t="s">
        <v>8692</v>
      </c>
    </row>
    <row r="11697" spans="1:1" x14ac:dyDescent="0.25">
      <c r="A11697" t="s">
        <v>8693</v>
      </c>
    </row>
    <row r="11698" spans="1:1" x14ac:dyDescent="0.25">
      <c r="A11698" t="s">
        <v>8694</v>
      </c>
    </row>
    <row r="11699" spans="1:1" x14ac:dyDescent="0.25">
      <c r="A11699" t="s">
        <v>8695</v>
      </c>
    </row>
    <row r="11700" spans="1:1" x14ac:dyDescent="0.25">
      <c r="A11700" t="s">
        <v>8693</v>
      </c>
    </row>
    <row r="11701" spans="1:1" x14ac:dyDescent="0.25">
      <c r="A11701" t="s">
        <v>8696</v>
      </c>
    </row>
    <row r="11702" spans="1:1" x14ac:dyDescent="0.25">
      <c r="A11702" t="s">
        <v>8697</v>
      </c>
    </row>
    <row r="11703" spans="1:1" x14ac:dyDescent="0.25">
      <c r="A11703" t="s">
        <v>8698</v>
      </c>
    </row>
    <row r="11704" spans="1:1" x14ac:dyDescent="0.25">
      <c r="A11704" t="s">
        <v>8699</v>
      </c>
    </row>
    <row r="11705" spans="1:1" x14ac:dyDescent="0.25">
      <c r="A11705" t="s">
        <v>8700</v>
      </c>
    </row>
    <row r="11706" spans="1:1" x14ac:dyDescent="0.25">
      <c r="A11706" t="s">
        <v>8701</v>
      </c>
    </row>
    <row r="11707" spans="1:1" x14ac:dyDescent="0.25">
      <c r="A11707" t="s">
        <v>8702</v>
      </c>
    </row>
    <row r="11708" spans="1:1" x14ac:dyDescent="0.25">
      <c r="A11708" t="s">
        <v>8703</v>
      </c>
    </row>
    <row r="11710" spans="1:1" x14ac:dyDescent="0.25">
      <c r="A11710" t="s">
        <v>8704</v>
      </c>
    </row>
    <row r="11712" spans="1:1" x14ac:dyDescent="0.25">
      <c r="A11712" t="s">
        <v>8705</v>
      </c>
    </row>
    <row r="11713" spans="1:1" x14ac:dyDescent="0.25">
      <c r="A11713" t="s">
        <v>8706</v>
      </c>
    </row>
    <row r="11714" spans="1:1" x14ac:dyDescent="0.25">
      <c r="A11714" t="s">
        <v>8707</v>
      </c>
    </row>
    <row r="11715" spans="1:1" x14ac:dyDescent="0.25">
      <c r="A11715" t="s">
        <v>8708</v>
      </c>
    </row>
    <row r="11716" spans="1:1" x14ac:dyDescent="0.25">
      <c r="A11716" t="s">
        <v>8709</v>
      </c>
    </row>
    <row r="11717" spans="1:1" x14ac:dyDescent="0.25">
      <c r="A11717" t="s">
        <v>8710</v>
      </c>
    </row>
    <row r="11718" spans="1:1" x14ac:dyDescent="0.25">
      <c r="A11718" t="s">
        <v>8711</v>
      </c>
    </row>
    <row r="11719" spans="1:1" x14ac:dyDescent="0.25">
      <c r="A11719" t="s">
        <v>8712</v>
      </c>
    </row>
    <row r="11720" spans="1:1" x14ac:dyDescent="0.25">
      <c r="A11720" t="s">
        <v>8713</v>
      </c>
    </row>
    <row r="11721" spans="1:1" x14ac:dyDescent="0.25">
      <c r="A11721" t="s">
        <v>8714</v>
      </c>
    </row>
    <row r="11722" spans="1:1" x14ac:dyDescent="0.25">
      <c r="A11722" t="s">
        <v>8715</v>
      </c>
    </row>
    <row r="11723" spans="1:1" x14ac:dyDescent="0.25">
      <c r="A11723" t="s">
        <v>8716</v>
      </c>
    </row>
    <row r="11724" spans="1:1" x14ac:dyDescent="0.25">
      <c r="A11724" t="s">
        <v>8717</v>
      </c>
    </row>
    <row r="11726" spans="1:1" x14ac:dyDescent="0.25">
      <c r="A11726" t="s">
        <v>8718</v>
      </c>
    </row>
    <row r="11728" spans="1:1" x14ac:dyDescent="0.25">
      <c r="A11728" t="s">
        <v>8719</v>
      </c>
    </row>
    <row r="11729" spans="1:1" x14ac:dyDescent="0.25">
      <c r="A11729" t="s">
        <v>8720</v>
      </c>
    </row>
    <row r="11730" spans="1:1" x14ac:dyDescent="0.25">
      <c r="A11730" t="s">
        <v>8721</v>
      </c>
    </row>
    <row r="11731" spans="1:1" x14ac:dyDescent="0.25">
      <c r="A11731" t="s">
        <v>8722</v>
      </c>
    </row>
    <row r="11732" spans="1:1" x14ac:dyDescent="0.25">
      <c r="A11732" t="s">
        <v>8723</v>
      </c>
    </row>
    <row r="11733" spans="1:1" x14ac:dyDescent="0.25">
      <c r="A11733" t="s">
        <v>8724</v>
      </c>
    </row>
    <row r="11734" spans="1:1" x14ac:dyDescent="0.25">
      <c r="A11734" t="s">
        <v>8723</v>
      </c>
    </row>
    <row r="11735" spans="1:1" x14ac:dyDescent="0.25">
      <c r="A11735" t="s">
        <v>8725</v>
      </c>
    </row>
    <row r="11736" spans="1:1" x14ac:dyDescent="0.25">
      <c r="A11736" t="s">
        <v>8726</v>
      </c>
    </row>
    <row r="11737" spans="1:1" x14ac:dyDescent="0.25">
      <c r="A11737" t="s">
        <v>8727</v>
      </c>
    </row>
    <row r="11738" spans="1:1" x14ac:dyDescent="0.25">
      <c r="A11738" t="s">
        <v>8728</v>
      </c>
    </row>
    <row r="11739" spans="1:1" x14ac:dyDescent="0.25">
      <c r="A11739" t="s">
        <v>8729</v>
      </c>
    </row>
    <row r="11740" spans="1:1" x14ac:dyDescent="0.25">
      <c r="A11740" t="s">
        <v>8730</v>
      </c>
    </row>
    <row r="11741" spans="1:1" x14ac:dyDescent="0.25">
      <c r="A11741" t="s">
        <v>8731</v>
      </c>
    </row>
    <row r="11742" spans="1:1" x14ac:dyDescent="0.25">
      <c r="A11742" t="s">
        <v>8732</v>
      </c>
    </row>
    <row r="11743" spans="1:1" x14ac:dyDescent="0.25">
      <c r="A11743" t="s">
        <v>8733</v>
      </c>
    </row>
    <row r="11744" spans="1:1" x14ac:dyDescent="0.25">
      <c r="A11744" t="s">
        <v>8734</v>
      </c>
    </row>
    <row r="11745" spans="1:1" x14ac:dyDescent="0.25">
      <c r="A11745" t="s">
        <v>8735</v>
      </c>
    </row>
    <row r="11746" spans="1:1" x14ac:dyDescent="0.25">
      <c r="A11746" t="s">
        <v>8736</v>
      </c>
    </row>
    <row r="11747" spans="1:1" x14ac:dyDescent="0.25">
      <c r="A11747" t="s">
        <v>19</v>
      </c>
    </row>
    <row r="11748" spans="1:1" x14ac:dyDescent="0.25">
      <c r="A11748" t="s">
        <v>8563</v>
      </c>
    </row>
    <row r="11751" spans="1:1" x14ac:dyDescent="0.25">
      <c r="A11751" t="s">
        <v>188</v>
      </c>
    </row>
    <row r="11753" spans="1:1" x14ac:dyDescent="0.25">
      <c r="A11753" t="s">
        <v>8737</v>
      </c>
    </row>
    <row r="11754" spans="1:1" x14ac:dyDescent="0.25">
      <c r="A11754" t="s">
        <v>8738</v>
      </c>
    </row>
    <row r="11755" spans="1:1" x14ac:dyDescent="0.25">
      <c r="A11755" t="s">
        <v>8739</v>
      </c>
    </row>
    <row r="11758" spans="1:1" x14ac:dyDescent="0.25">
      <c r="A11758" t="s">
        <v>8740</v>
      </c>
    </row>
    <row r="11759" spans="1:1" x14ac:dyDescent="0.25">
      <c r="A11759" t="s">
        <v>8741</v>
      </c>
    </row>
    <row r="11760" spans="1:1" x14ac:dyDescent="0.25">
      <c r="A11760" t="s">
        <v>8742</v>
      </c>
    </row>
    <row r="11761" spans="1:1" x14ac:dyDescent="0.25">
      <c r="A11761" t="s">
        <v>8743</v>
      </c>
    </row>
    <row r="11762" spans="1:1" x14ac:dyDescent="0.25">
      <c r="A11762" t="s">
        <v>8744</v>
      </c>
    </row>
    <row r="11763" spans="1:1" x14ac:dyDescent="0.25">
      <c r="A11763" t="s">
        <v>8745</v>
      </c>
    </row>
    <row r="11764" spans="1:1" x14ac:dyDescent="0.25">
      <c r="A11764" t="s">
        <v>8746</v>
      </c>
    </row>
    <row r="11765" spans="1:1" x14ac:dyDescent="0.25">
      <c r="A11765" t="s">
        <v>8747</v>
      </c>
    </row>
    <row r="11766" spans="1:1" x14ac:dyDescent="0.25">
      <c r="A11766" t="s">
        <v>8748</v>
      </c>
    </row>
    <row r="11767" spans="1:1" x14ac:dyDescent="0.25">
      <c r="A11767" t="s">
        <v>8749</v>
      </c>
    </row>
    <row r="11768" spans="1:1" x14ac:dyDescent="0.25">
      <c r="A11768" t="s">
        <v>8750</v>
      </c>
    </row>
    <row r="11769" spans="1:1" x14ac:dyDescent="0.25">
      <c r="A11769" t="s">
        <v>8751</v>
      </c>
    </row>
    <row r="11770" spans="1:1" x14ac:dyDescent="0.25">
      <c r="A11770" t="s">
        <v>8752</v>
      </c>
    </row>
    <row r="11771" spans="1:1" x14ac:dyDescent="0.25">
      <c r="A11771" t="s">
        <v>8753</v>
      </c>
    </row>
    <row r="11772" spans="1:1" x14ac:dyDescent="0.25">
      <c r="A11772" t="s">
        <v>8754</v>
      </c>
    </row>
    <row r="11773" spans="1:1" x14ac:dyDescent="0.25">
      <c r="A11773" t="s">
        <v>8755</v>
      </c>
    </row>
    <row r="11774" spans="1:1" x14ac:dyDescent="0.25">
      <c r="A11774" t="s">
        <v>8756</v>
      </c>
    </row>
    <row r="11775" spans="1:1" x14ac:dyDescent="0.25">
      <c r="A11775" t="s">
        <v>8757</v>
      </c>
    </row>
    <row r="11776" spans="1:1" x14ac:dyDescent="0.25">
      <c r="A11776" t="s">
        <v>8758</v>
      </c>
    </row>
    <row r="11777" spans="1:1" x14ac:dyDescent="0.25">
      <c r="A11777" t="s">
        <v>8759</v>
      </c>
    </row>
    <row r="11778" spans="1:1" x14ac:dyDescent="0.25">
      <c r="A11778" t="s">
        <v>8760</v>
      </c>
    </row>
    <row r="11779" spans="1:1" x14ac:dyDescent="0.25">
      <c r="A11779" t="s">
        <v>8761</v>
      </c>
    </row>
    <row r="11780" spans="1:1" x14ac:dyDescent="0.25">
      <c r="A11780" t="s">
        <v>8762</v>
      </c>
    </row>
    <row r="11781" spans="1:1" x14ac:dyDescent="0.25">
      <c r="A11781" t="s">
        <v>8763</v>
      </c>
    </row>
    <row r="11782" spans="1:1" x14ac:dyDescent="0.25">
      <c r="A11782" t="s">
        <v>8764</v>
      </c>
    </row>
    <row r="11783" spans="1:1" x14ac:dyDescent="0.25">
      <c r="A11783" t="s">
        <v>8765</v>
      </c>
    </row>
    <row r="11784" spans="1:1" x14ac:dyDescent="0.25">
      <c r="A11784" t="s">
        <v>8766</v>
      </c>
    </row>
    <row r="11785" spans="1:1" x14ac:dyDescent="0.25">
      <c r="A11785" t="s">
        <v>8767</v>
      </c>
    </row>
    <row r="11786" spans="1:1" x14ac:dyDescent="0.25">
      <c r="A11786" t="s">
        <v>8768</v>
      </c>
    </row>
    <row r="11787" spans="1:1" x14ac:dyDescent="0.25">
      <c r="A11787" t="s">
        <v>8769</v>
      </c>
    </row>
    <row r="11788" spans="1:1" x14ac:dyDescent="0.25">
      <c r="A11788" t="s">
        <v>8768</v>
      </c>
    </row>
    <row r="11789" spans="1:1" x14ac:dyDescent="0.25">
      <c r="A11789" t="s">
        <v>8770</v>
      </c>
    </row>
    <row r="11790" spans="1:1" x14ac:dyDescent="0.25">
      <c r="A11790" t="s">
        <v>8771</v>
      </c>
    </row>
    <row r="11791" spans="1:1" x14ac:dyDescent="0.25">
      <c r="A11791" t="s">
        <v>8772</v>
      </c>
    </row>
    <row r="11792" spans="1:1" x14ac:dyDescent="0.25">
      <c r="A11792" t="s">
        <v>1343</v>
      </c>
    </row>
    <row r="11793" spans="1:1" x14ac:dyDescent="0.25">
      <c r="A11793" t="s">
        <v>8773</v>
      </c>
    </row>
    <row r="11794" spans="1:1" x14ac:dyDescent="0.25">
      <c r="A11794" t="s">
        <v>8774</v>
      </c>
    </row>
    <row r="11795" spans="1:1" x14ac:dyDescent="0.25">
      <c r="A11795" t="s">
        <v>8775</v>
      </c>
    </row>
    <row r="11796" spans="1:1" x14ac:dyDescent="0.25">
      <c r="A11796" t="s">
        <v>8776</v>
      </c>
    </row>
    <row r="11797" spans="1:1" x14ac:dyDescent="0.25">
      <c r="A11797" t="s">
        <v>8777</v>
      </c>
    </row>
    <row r="11798" spans="1:1" x14ac:dyDescent="0.25">
      <c r="A11798" t="s">
        <v>8778</v>
      </c>
    </row>
    <row r="11799" spans="1:1" x14ac:dyDescent="0.25">
      <c r="A11799" t="s">
        <v>8779</v>
      </c>
    </row>
    <row r="11800" spans="1:1" x14ac:dyDescent="0.25">
      <c r="A11800" t="s">
        <v>8780</v>
      </c>
    </row>
    <row r="11801" spans="1:1" x14ac:dyDescent="0.25">
      <c r="A11801" t="s">
        <v>8781</v>
      </c>
    </row>
    <row r="11802" spans="1:1" x14ac:dyDescent="0.25">
      <c r="A11802" t="s">
        <v>8782</v>
      </c>
    </row>
    <row r="11803" spans="1:1" x14ac:dyDescent="0.25">
      <c r="A11803" t="s">
        <v>8783</v>
      </c>
    </row>
    <row r="11804" spans="1:1" x14ac:dyDescent="0.25">
      <c r="A11804" t="s">
        <v>8784</v>
      </c>
    </row>
    <row r="11805" spans="1:1" x14ac:dyDescent="0.25">
      <c r="A11805" t="s">
        <v>8785</v>
      </c>
    </row>
    <row r="11806" spans="1:1" x14ac:dyDescent="0.25">
      <c r="A11806" t="s">
        <v>8786</v>
      </c>
    </row>
    <row r="11808" spans="1:1" x14ac:dyDescent="0.25">
      <c r="A11808" t="s">
        <v>8787</v>
      </c>
    </row>
    <row r="11810" spans="1:1" x14ac:dyDescent="0.25">
      <c r="A11810" t="s">
        <v>8788</v>
      </c>
    </row>
    <row r="11811" spans="1:1" x14ac:dyDescent="0.25">
      <c r="A11811" t="s">
        <v>8789</v>
      </c>
    </row>
    <row r="11812" spans="1:1" x14ac:dyDescent="0.25">
      <c r="A11812" t="s">
        <v>19</v>
      </c>
    </row>
    <row r="11813" spans="1:1" x14ac:dyDescent="0.25">
      <c r="A11813" t="s">
        <v>8563</v>
      </c>
    </row>
    <row r="11816" spans="1:1" x14ac:dyDescent="0.25">
      <c r="A11816" t="s">
        <v>188</v>
      </c>
    </row>
    <row r="11819" spans="1:1" x14ac:dyDescent="0.25">
      <c r="A11819" t="s">
        <v>8790</v>
      </c>
    </row>
    <row r="11820" spans="1:1" x14ac:dyDescent="0.25">
      <c r="A11820" t="s">
        <v>8791</v>
      </c>
    </row>
    <row r="11823" spans="1:1" x14ac:dyDescent="0.25">
      <c r="A11823" t="s">
        <v>8792</v>
      </c>
    </row>
    <row r="11824" spans="1:1" x14ac:dyDescent="0.25">
      <c r="A11824" t="s">
        <v>8793</v>
      </c>
    </row>
    <row r="11825" spans="1:1" x14ac:dyDescent="0.25">
      <c r="A11825" t="s">
        <v>8794</v>
      </c>
    </row>
    <row r="11826" spans="1:1" x14ac:dyDescent="0.25">
      <c r="A11826" t="s">
        <v>8795</v>
      </c>
    </row>
    <row r="11827" spans="1:1" x14ac:dyDescent="0.25">
      <c r="A11827" t="s">
        <v>8796</v>
      </c>
    </row>
    <row r="11828" spans="1:1" x14ac:dyDescent="0.25">
      <c r="A11828" t="s">
        <v>8797</v>
      </c>
    </row>
    <row r="11829" spans="1:1" x14ac:dyDescent="0.25">
      <c r="A11829" t="s">
        <v>8798</v>
      </c>
    </row>
    <row r="11830" spans="1:1" x14ac:dyDescent="0.25">
      <c r="A11830" t="s">
        <v>8799</v>
      </c>
    </row>
    <row r="11831" spans="1:1" x14ac:dyDescent="0.25">
      <c r="A11831" t="s">
        <v>8800</v>
      </c>
    </row>
    <row r="11832" spans="1:1" x14ac:dyDescent="0.25">
      <c r="A11832" t="s">
        <v>8801</v>
      </c>
    </row>
    <row r="11834" spans="1:1" x14ac:dyDescent="0.25">
      <c r="A11834" t="s">
        <v>8802</v>
      </c>
    </row>
    <row r="11836" spans="1:1" x14ac:dyDescent="0.25">
      <c r="A11836" t="s">
        <v>8803</v>
      </c>
    </row>
    <row r="11837" spans="1:1" x14ac:dyDescent="0.25">
      <c r="A11837" t="s">
        <v>8804</v>
      </c>
    </row>
    <row r="11838" spans="1:1" x14ac:dyDescent="0.25">
      <c r="A11838" t="s">
        <v>8805</v>
      </c>
    </row>
    <row r="11840" spans="1:1" x14ac:dyDescent="0.25">
      <c r="A11840" t="s">
        <v>8806</v>
      </c>
    </row>
    <row r="11842" spans="1:1" x14ac:dyDescent="0.25">
      <c r="A11842" t="s">
        <v>8807</v>
      </c>
    </row>
    <row r="11843" spans="1:1" x14ac:dyDescent="0.25">
      <c r="A11843" t="s">
        <v>8808</v>
      </c>
    </row>
    <row r="11844" spans="1:1" x14ac:dyDescent="0.25">
      <c r="A11844" t="s">
        <v>8809</v>
      </c>
    </row>
    <row r="11845" spans="1:1" x14ac:dyDescent="0.25">
      <c r="A11845" t="s">
        <v>8810</v>
      </c>
    </row>
    <row r="11846" spans="1:1" x14ac:dyDescent="0.25">
      <c r="A11846" t="s">
        <v>8811</v>
      </c>
    </row>
    <row r="11847" spans="1:1" x14ac:dyDescent="0.25">
      <c r="A11847" t="s">
        <v>8812</v>
      </c>
    </row>
    <row r="11848" spans="1:1" x14ac:dyDescent="0.25">
      <c r="A11848" t="s">
        <v>8813</v>
      </c>
    </row>
    <row r="11850" spans="1:1" x14ac:dyDescent="0.25">
      <c r="A11850" t="s">
        <v>8814</v>
      </c>
    </row>
    <row r="11852" spans="1:1" x14ac:dyDescent="0.25">
      <c r="A11852" t="s">
        <v>8815</v>
      </c>
    </row>
    <row r="11853" spans="1:1" x14ac:dyDescent="0.25">
      <c r="A11853" t="s">
        <v>8816</v>
      </c>
    </row>
    <row r="11854" spans="1:1" x14ac:dyDescent="0.25">
      <c r="A11854" t="s">
        <v>8817</v>
      </c>
    </row>
    <row r="11855" spans="1:1" x14ac:dyDescent="0.25">
      <c r="A11855" t="s">
        <v>8818</v>
      </c>
    </row>
    <row r="11856" spans="1:1" x14ac:dyDescent="0.25">
      <c r="A11856" t="s">
        <v>8819</v>
      </c>
    </row>
    <row r="11857" spans="1:1" x14ac:dyDescent="0.25">
      <c r="A11857" t="s">
        <v>8820</v>
      </c>
    </row>
    <row r="11859" spans="1:1" x14ac:dyDescent="0.25">
      <c r="A11859" t="s">
        <v>8821</v>
      </c>
    </row>
    <row r="11861" spans="1:1" x14ac:dyDescent="0.25">
      <c r="A11861" t="s">
        <v>8822</v>
      </c>
    </row>
    <row r="11862" spans="1:1" x14ac:dyDescent="0.25">
      <c r="A11862" t="s">
        <v>8823</v>
      </c>
    </row>
    <row r="11863" spans="1:1" x14ac:dyDescent="0.25">
      <c r="A11863" t="s">
        <v>8824</v>
      </c>
    </row>
    <row r="11864" spans="1:1" x14ac:dyDescent="0.25">
      <c r="A11864" t="s">
        <v>8825</v>
      </c>
    </row>
    <row r="11866" spans="1:1" x14ac:dyDescent="0.25">
      <c r="A11866" t="s">
        <v>8826</v>
      </c>
    </row>
    <row r="11868" spans="1:1" x14ac:dyDescent="0.25">
      <c r="A11868" t="s">
        <v>8827</v>
      </c>
    </row>
    <row r="11869" spans="1:1" x14ac:dyDescent="0.25">
      <c r="A11869" t="s">
        <v>8828</v>
      </c>
    </row>
    <row r="11870" spans="1:1" x14ac:dyDescent="0.25">
      <c r="A11870" t="s">
        <v>8829</v>
      </c>
    </row>
    <row r="11871" spans="1:1" x14ac:dyDescent="0.25">
      <c r="A11871" t="s">
        <v>8830</v>
      </c>
    </row>
    <row r="11872" spans="1:1" x14ac:dyDescent="0.25">
      <c r="A11872" t="s">
        <v>8831</v>
      </c>
    </row>
    <row r="11873" spans="1:1" x14ac:dyDescent="0.25">
      <c r="A11873" t="s">
        <v>8832</v>
      </c>
    </row>
    <row r="11874" spans="1:1" x14ac:dyDescent="0.25">
      <c r="A11874" t="s">
        <v>19</v>
      </c>
    </row>
    <row r="11875" spans="1:1" x14ac:dyDescent="0.25">
      <c r="A11875" t="s">
        <v>8563</v>
      </c>
    </row>
    <row r="11878" spans="1:1" x14ac:dyDescent="0.25">
      <c r="A11878" t="s">
        <v>188</v>
      </c>
    </row>
    <row r="11881" spans="1:1" x14ac:dyDescent="0.25">
      <c r="A11881" t="s">
        <v>8833</v>
      </c>
    </row>
    <row r="11882" spans="1:1" x14ac:dyDescent="0.25">
      <c r="A11882" t="s">
        <v>8834</v>
      </c>
    </row>
    <row r="11885" spans="1:1" x14ac:dyDescent="0.25">
      <c r="A11885" t="s">
        <v>8835</v>
      </c>
    </row>
    <row r="11886" spans="1:1" x14ac:dyDescent="0.25">
      <c r="A11886" t="s">
        <v>8836</v>
      </c>
    </row>
    <row r="11887" spans="1:1" x14ac:dyDescent="0.25">
      <c r="A11887" t="s">
        <v>8837</v>
      </c>
    </row>
    <row r="11888" spans="1:1" x14ac:dyDescent="0.25">
      <c r="A11888" t="s">
        <v>8838</v>
      </c>
    </row>
    <row r="11889" spans="1:1" x14ac:dyDescent="0.25">
      <c r="A11889" t="s">
        <v>8839</v>
      </c>
    </row>
    <row r="11890" spans="1:1" x14ac:dyDescent="0.25">
      <c r="A11890" t="s">
        <v>8840</v>
      </c>
    </row>
    <row r="11891" spans="1:1" x14ac:dyDescent="0.25">
      <c r="A11891" t="s">
        <v>8841</v>
      </c>
    </row>
    <row r="11892" spans="1:1" x14ac:dyDescent="0.25">
      <c r="A11892" t="s">
        <v>8842</v>
      </c>
    </row>
    <row r="11893" spans="1:1" x14ac:dyDescent="0.25">
      <c r="A11893" t="s">
        <v>8843</v>
      </c>
    </row>
    <row r="11894" spans="1:1" x14ac:dyDescent="0.25">
      <c r="A11894" t="s">
        <v>8844</v>
      </c>
    </row>
    <row r="11896" spans="1:1" x14ac:dyDescent="0.25">
      <c r="A11896" t="s">
        <v>8845</v>
      </c>
    </row>
    <row r="11897" spans="1:1" x14ac:dyDescent="0.25">
      <c r="A11897" t="s">
        <v>8846</v>
      </c>
    </row>
    <row r="11898" spans="1:1" x14ac:dyDescent="0.25">
      <c r="A11898" t="s">
        <v>8847</v>
      </c>
    </row>
    <row r="11899" spans="1:1" x14ac:dyDescent="0.25">
      <c r="A11899" t="s">
        <v>8848</v>
      </c>
    </row>
    <row r="11900" spans="1:1" x14ac:dyDescent="0.25">
      <c r="A11900" t="s">
        <v>8849</v>
      </c>
    </row>
    <row r="11901" spans="1:1" x14ac:dyDescent="0.25">
      <c r="A11901" t="s">
        <v>8850</v>
      </c>
    </row>
    <row r="11902" spans="1:1" x14ac:dyDescent="0.25">
      <c r="A11902" t="s">
        <v>8851</v>
      </c>
    </row>
    <row r="11903" spans="1:1" x14ac:dyDescent="0.25">
      <c r="A11903" t="s">
        <v>8852</v>
      </c>
    </row>
    <row r="11904" spans="1:1" x14ac:dyDescent="0.25">
      <c r="A11904" t="s">
        <v>8853</v>
      </c>
    </row>
    <row r="11905" spans="1:1" x14ac:dyDescent="0.25">
      <c r="A11905" t="s">
        <v>8854</v>
      </c>
    </row>
    <row r="11906" spans="1:1" x14ac:dyDescent="0.25">
      <c r="A11906" t="s">
        <v>8855</v>
      </c>
    </row>
    <row r="11907" spans="1:1" x14ac:dyDescent="0.25">
      <c r="A11907" t="s">
        <v>8856</v>
      </c>
    </row>
    <row r="11908" spans="1:1" x14ac:dyDescent="0.25">
      <c r="A11908" t="s">
        <v>8857</v>
      </c>
    </row>
    <row r="11909" spans="1:1" x14ac:dyDescent="0.25">
      <c r="A11909" t="s">
        <v>8858</v>
      </c>
    </row>
    <row r="11910" spans="1:1" x14ac:dyDescent="0.25">
      <c r="A11910" t="s">
        <v>8859</v>
      </c>
    </row>
    <row r="11911" spans="1:1" x14ac:dyDescent="0.25">
      <c r="A11911" t="s">
        <v>8860</v>
      </c>
    </row>
    <row r="11912" spans="1:1" x14ac:dyDescent="0.25">
      <c r="A11912" t="s">
        <v>8861</v>
      </c>
    </row>
    <row r="11913" spans="1:1" x14ac:dyDescent="0.25">
      <c r="A11913" t="s">
        <v>8862</v>
      </c>
    </row>
    <row r="11914" spans="1:1" x14ac:dyDescent="0.25">
      <c r="A11914" t="s">
        <v>8863</v>
      </c>
    </row>
    <row r="11915" spans="1:1" x14ac:dyDescent="0.25">
      <c r="A11915" t="s">
        <v>8864</v>
      </c>
    </row>
    <row r="11916" spans="1:1" x14ac:dyDescent="0.25">
      <c r="A11916" t="s">
        <v>8865</v>
      </c>
    </row>
    <row r="11917" spans="1:1" x14ac:dyDescent="0.25">
      <c r="A11917" t="s">
        <v>8866</v>
      </c>
    </row>
    <row r="11918" spans="1:1" x14ac:dyDescent="0.25">
      <c r="A11918" t="s">
        <v>8867</v>
      </c>
    </row>
    <row r="11919" spans="1:1" x14ac:dyDescent="0.25">
      <c r="A11919" t="s">
        <v>8868</v>
      </c>
    </row>
    <row r="11920" spans="1:1" x14ac:dyDescent="0.25">
      <c r="A11920" t="s">
        <v>8869</v>
      </c>
    </row>
    <row r="11921" spans="1:1" x14ac:dyDescent="0.25">
      <c r="A11921" t="s">
        <v>8870</v>
      </c>
    </row>
    <row r="11922" spans="1:1" x14ac:dyDescent="0.25">
      <c r="A11922" t="s">
        <v>8871</v>
      </c>
    </row>
    <row r="11924" spans="1:1" x14ac:dyDescent="0.25">
      <c r="A11924" t="s">
        <v>8872</v>
      </c>
    </row>
    <row r="11926" spans="1:1" x14ac:dyDescent="0.25">
      <c r="A11926" t="s">
        <v>8873</v>
      </c>
    </row>
    <row r="11927" spans="1:1" x14ac:dyDescent="0.25">
      <c r="A11927" t="s">
        <v>8874</v>
      </c>
    </row>
    <row r="11928" spans="1:1" x14ac:dyDescent="0.25">
      <c r="A11928" t="s">
        <v>8875</v>
      </c>
    </row>
    <row r="11929" spans="1:1" x14ac:dyDescent="0.25">
      <c r="A11929" t="s">
        <v>8876</v>
      </c>
    </row>
    <row r="11930" spans="1:1" x14ac:dyDescent="0.25">
      <c r="A11930" t="s">
        <v>8877</v>
      </c>
    </row>
    <row r="11931" spans="1:1" x14ac:dyDescent="0.25">
      <c r="A11931" t="s">
        <v>8878</v>
      </c>
    </row>
    <row r="11932" spans="1:1" x14ac:dyDescent="0.25">
      <c r="A11932" t="s">
        <v>8879</v>
      </c>
    </row>
    <row r="11933" spans="1:1" x14ac:dyDescent="0.25">
      <c r="A11933" t="s">
        <v>8880</v>
      </c>
    </row>
    <row r="11934" spans="1:1" x14ac:dyDescent="0.25">
      <c r="A11934" t="s">
        <v>19</v>
      </c>
    </row>
    <row r="11935" spans="1:1" x14ac:dyDescent="0.25">
      <c r="A11935" t="s">
        <v>8563</v>
      </c>
    </row>
    <row r="11938" spans="1:1" x14ac:dyDescent="0.25">
      <c r="A11938" t="s">
        <v>188</v>
      </c>
    </row>
    <row r="11941" spans="1:1" x14ac:dyDescent="0.25">
      <c r="A11941" t="s">
        <v>8881</v>
      </c>
    </row>
    <row r="11942" spans="1:1" x14ac:dyDescent="0.25">
      <c r="A11942" t="s">
        <v>8882</v>
      </c>
    </row>
    <row r="11945" spans="1:1" x14ac:dyDescent="0.25">
      <c r="A11945" t="s">
        <v>8883</v>
      </c>
    </row>
    <row r="11947" spans="1:1" x14ac:dyDescent="0.25">
      <c r="A11947" t="s">
        <v>8884</v>
      </c>
    </row>
    <row r="11948" spans="1:1" x14ac:dyDescent="0.25">
      <c r="A11948" t="s">
        <v>8885</v>
      </c>
    </row>
    <row r="11949" spans="1:1" x14ac:dyDescent="0.25">
      <c r="A11949" t="s">
        <v>8886</v>
      </c>
    </row>
    <row r="11950" spans="1:1" x14ac:dyDescent="0.25">
      <c r="A11950" t="s">
        <v>8887</v>
      </c>
    </row>
    <row r="11951" spans="1:1" x14ac:dyDescent="0.25">
      <c r="A11951" t="s">
        <v>8888</v>
      </c>
    </row>
    <row r="11952" spans="1:1" x14ac:dyDescent="0.25">
      <c r="A11952" t="s">
        <v>8889</v>
      </c>
    </row>
    <row r="11953" spans="1:1" x14ac:dyDescent="0.25">
      <c r="A11953" t="s">
        <v>8890</v>
      </c>
    </row>
    <row r="11954" spans="1:1" x14ac:dyDescent="0.25">
      <c r="A11954" t="s">
        <v>8891</v>
      </c>
    </row>
    <row r="11955" spans="1:1" x14ac:dyDescent="0.25">
      <c r="A11955" t="s">
        <v>8892</v>
      </c>
    </row>
    <row r="11956" spans="1:1" x14ac:dyDescent="0.25">
      <c r="A11956" t="s">
        <v>1529</v>
      </c>
    </row>
    <row r="11957" spans="1:1" x14ac:dyDescent="0.25">
      <c r="A11957" t="s">
        <v>8893</v>
      </c>
    </row>
    <row r="11958" spans="1:1" x14ac:dyDescent="0.25">
      <c r="A11958" t="s">
        <v>8894</v>
      </c>
    </row>
    <row r="11959" spans="1:1" x14ac:dyDescent="0.25">
      <c r="A11959" t="s">
        <v>8895</v>
      </c>
    </row>
    <row r="11960" spans="1:1" x14ac:dyDescent="0.25">
      <c r="A11960" t="s">
        <v>8896</v>
      </c>
    </row>
    <row r="11961" spans="1:1" x14ac:dyDescent="0.25">
      <c r="A11961" t="s">
        <v>8897</v>
      </c>
    </row>
    <row r="11962" spans="1:1" x14ac:dyDescent="0.25">
      <c r="A11962" t="s">
        <v>8898</v>
      </c>
    </row>
    <row r="11963" spans="1:1" x14ac:dyDescent="0.25">
      <c r="A11963" t="s">
        <v>8899</v>
      </c>
    </row>
    <row r="11966" spans="1:1" x14ac:dyDescent="0.25">
      <c r="A11966" t="s">
        <v>8900</v>
      </c>
    </row>
    <row r="11968" spans="1:1" x14ac:dyDescent="0.25">
      <c r="A11968" t="s">
        <v>8901</v>
      </c>
    </row>
    <row r="11969" spans="1:1" x14ac:dyDescent="0.25">
      <c r="A11969" t="s">
        <v>8902</v>
      </c>
    </row>
    <row r="11970" spans="1:1" x14ac:dyDescent="0.25">
      <c r="A11970" t="s">
        <v>8903</v>
      </c>
    </row>
    <row r="11971" spans="1:1" x14ac:dyDescent="0.25">
      <c r="A11971" t="s">
        <v>8904</v>
      </c>
    </row>
    <row r="11972" spans="1:1" x14ac:dyDescent="0.25">
      <c r="A11972" t="s">
        <v>8905</v>
      </c>
    </row>
    <row r="11973" spans="1:1" x14ac:dyDescent="0.25">
      <c r="A11973" t="s">
        <v>8906</v>
      </c>
    </row>
    <row r="11974" spans="1:1" x14ac:dyDescent="0.25">
      <c r="A11974" t="s">
        <v>8907</v>
      </c>
    </row>
    <row r="11975" spans="1:1" x14ac:dyDescent="0.25">
      <c r="A11975" t="s">
        <v>8908</v>
      </c>
    </row>
    <row r="11976" spans="1:1" x14ac:dyDescent="0.25">
      <c r="A11976" t="s">
        <v>8909</v>
      </c>
    </row>
    <row r="11977" spans="1:1" x14ac:dyDescent="0.25">
      <c r="A11977" t="s">
        <v>8910</v>
      </c>
    </row>
    <row r="11978" spans="1:1" x14ac:dyDescent="0.25">
      <c r="A11978" t="s">
        <v>8911</v>
      </c>
    </row>
    <row r="11979" spans="1:1" x14ac:dyDescent="0.25">
      <c r="A11979" t="s">
        <v>8912</v>
      </c>
    </row>
    <row r="11980" spans="1:1" x14ac:dyDescent="0.25">
      <c r="A11980" t="s">
        <v>8913</v>
      </c>
    </row>
    <row r="11981" spans="1:1" x14ac:dyDescent="0.25">
      <c r="A11981" t="s">
        <v>8914</v>
      </c>
    </row>
    <row r="11982" spans="1:1" x14ac:dyDescent="0.25">
      <c r="A11982" t="s">
        <v>8915</v>
      </c>
    </row>
    <row r="11983" spans="1:1" x14ac:dyDescent="0.25">
      <c r="A11983" t="s">
        <v>8916</v>
      </c>
    </row>
    <row r="11984" spans="1:1" x14ac:dyDescent="0.25">
      <c r="A11984" t="s">
        <v>8917</v>
      </c>
    </row>
    <row r="11985" spans="1:1" x14ac:dyDescent="0.25">
      <c r="A11985" t="s">
        <v>8918</v>
      </c>
    </row>
    <row r="11986" spans="1:1" x14ac:dyDescent="0.25">
      <c r="A11986" t="s">
        <v>8919</v>
      </c>
    </row>
    <row r="11987" spans="1:1" x14ac:dyDescent="0.25">
      <c r="A11987" t="s">
        <v>8920</v>
      </c>
    </row>
    <row r="11988" spans="1:1" x14ac:dyDescent="0.25">
      <c r="A11988" t="s">
        <v>8921</v>
      </c>
    </row>
    <row r="11989" spans="1:1" x14ac:dyDescent="0.25">
      <c r="A11989" t="s">
        <v>8922</v>
      </c>
    </row>
    <row r="11990" spans="1:1" x14ac:dyDescent="0.25">
      <c r="A11990" t="s">
        <v>8923</v>
      </c>
    </row>
    <row r="11991" spans="1:1" x14ac:dyDescent="0.25">
      <c r="A11991" t="s">
        <v>8924</v>
      </c>
    </row>
    <row r="11992" spans="1:1" x14ac:dyDescent="0.25">
      <c r="A11992" t="s">
        <v>8925</v>
      </c>
    </row>
    <row r="11993" spans="1:1" x14ac:dyDescent="0.25">
      <c r="A11993" t="s">
        <v>19</v>
      </c>
    </row>
    <row r="11994" spans="1:1" x14ac:dyDescent="0.25">
      <c r="A11994" t="s">
        <v>8563</v>
      </c>
    </row>
    <row r="11997" spans="1:1" x14ac:dyDescent="0.25">
      <c r="A11997" t="s">
        <v>188</v>
      </c>
    </row>
    <row r="11999" spans="1:1" x14ac:dyDescent="0.25">
      <c r="A11999" t="s">
        <v>8926</v>
      </c>
    </row>
    <row r="12000" spans="1:1" x14ac:dyDescent="0.25">
      <c r="A12000" t="s">
        <v>8882</v>
      </c>
    </row>
    <row r="12003" spans="1:1" x14ac:dyDescent="0.25">
      <c r="A12003" t="s">
        <v>7526</v>
      </c>
    </row>
    <row r="12005" spans="1:1" x14ac:dyDescent="0.25">
      <c r="A12005" t="s">
        <v>8927</v>
      </c>
    </row>
    <row r="12006" spans="1:1" x14ac:dyDescent="0.25">
      <c r="A12006" t="s">
        <v>8928</v>
      </c>
    </row>
    <row r="12008" spans="1:1" x14ac:dyDescent="0.25">
      <c r="A12008" t="s">
        <v>8099</v>
      </c>
    </row>
    <row r="12010" spans="1:1" x14ac:dyDescent="0.25">
      <c r="A12010" t="s">
        <v>8929</v>
      </c>
    </row>
    <row r="12011" spans="1:1" x14ac:dyDescent="0.25">
      <c r="A12011" t="s">
        <v>8930</v>
      </c>
    </row>
    <row r="12012" spans="1:1" x14ac:dyDescent="0.25">
      <c r="A12012" t="s">
        <v>8931</v>
      </c>
    </row>
    <row r="12013" spans="1:1" x14ac:dyDescent="0.25">
      <c r="A12013" t="s">
        <v>8932</v>
      </c>
    </row>
    <row r="12014" spans="1:1" x14ac:dyDescent="0.25">
      <c r="A12014" t="s">
        <v>8933</v>
      </c>
    </row>
    <row r="12015" spans="1:1" x14ac:dyDescent="0.25">
      <c r="A12015" t="s">
        <v>8934</v>
      </c>
    </row>
    <row r="12016" spans="1:1" x14ac:dyDescent="0.25">
      <c r="A12016" t="s">
        <v>8935</v>
      </c>
    </row>
    <row r="12017" spans="1:1" x14ac:dyDescent="0.25">
      <c r="A12017" t="s">
        <v>8936</v>
      </c>
    </row>
    <row r="12018" spans="1:1" x14ac:dyDescent="0.25">
      <c r="A12018" t="s">
        <v>8937</v>
      </c>
    </row>
    <row r="12019" spans="1:1" x14ac:dyDescent="0.25">
      <c r="A12019" t="s">
        <v>8938</v>
      </c>
    </row>
    <row r="12020" spans="1:1" x14ac:dyDescent="0.25">
      <c r="A12020" t="s">
        <v>8939</v>
      </c>
    </row>
    <row r="12021" spans="1:1" x14ac:dyDescent="0.25">
      <c r="A12021" t="s">
        <v>8938</v>
      </c>
    </row>
    <row r="12022" spans="1:1" x14ac:dyDescent="0.25">
      <c r="A12022" t="s">
        <v>8940</v>
      </c>
    </row>
    <row r="12023" spans="1:1" x14ac:dyDescent="0.25">
      <c r="A12023" t="s">
        <v>8941</v>
      </c>
    </row>
    <row r="12024" spans="1:1" x14ac:dyDescent="0.25">
      <c r="A12024" t="s">
        <v>8942</v>
      </c>
    </row>
    <row r="12025" spans="1:1" x14ac:dyDescent="0.25">
      <c r="A12025" t="s">
        <v>8943</v>
      </c>
    </row>
    <row r="12026" spans="1:1" x14ac:dyDescent="0.25">
      <c r="A12026" t="s">
        <v>8944</v>
      </c>
    </row>
    <row r="12027" spans="1:1" x14ac:dyDescent="0.25">
      <c r="A12027" t="s">
        <v>8945</v>
      </c>
    </row>
    <row r="12028" spans="1:1" x14ac:dyDescent="0.25">
      <c r="A12028" t="s">
        <v>8946</v>
      </c>
    </row>
    <row r="12029" spans="1:1" x14ac:dyDescent="0.25">
      <c r="A12029" t="s">
        <v>8947</v>
      </c>
    </row>
    <row r="12030" spans="1:1" x14ac:dyDescent="0.25">
      <c r="A12030" t="s">
        <v>8948</v>
      </c>
    </row>
    <row r="12031" spans="1:1" x14ac:dyDescent="0.25">
      <c r="A12031" t="s">
        <v>8949</v>
      </c>
    </row>
    <row r="12032" spans="1:1" x14ac:dyDescent="0.25">
      <c r="A12032" t="s">
        <v>8950</v>
      </c>
    </row>
    <row r="12033" spans="1:1" x14ac:dyDescent="0.25">
      <c r="A12033" t="s">
        <v>8951</v>
      </c>
    </row>
    <row r="12034" spans="1:1" x14ac:dyDescent="0.25">
      <c r="A12034" t="s">
        <v>8952</v>
      </c>
    </row>
    <row r="12035" spans="1:1" x14ac:dyDescent="0.25">
      <c r="A12035" t="s">
        <v>8953</v>
      </c>
    </row>
    <row r="12036" spans="1:1" x14ac:dyDescent="0.25">
      <c r="A12036" t="s">
        <v>8954</v>
      </c>
    </row>
    <row r="12037" spans="1:1" x14ac:dyDescent="0.25">
      <c r="A12037" t="s">
        <v>8955</v>
      </c>
    </row>
    <row r="12038" spans="1:1" x14ac:dyDescent="0.25">
      <c r="A12038" t="s">
        <v>8956</v>
      </c>
    </row>
    <row r="12039" spans="1:1" x14ac:dyDescent="0.25">
      <c r="A12039" t="s">
        <v>8957</v>
      </c>
    </row>
    <row r="12040" spans="1:1" x14ac:dyDescent="0.25">
      <c r="A12040" t="s">
        <v>8958</v>
      </c>
    </row>
    <row r="12041" spans="1:1" x14ac:dyDescent="0.25">
      <c r="A12041" t="s">
        <v>8959</v>
      </c>
    </row>
    <row r="12042" spans="1:1" x14ac:dyDescent="0.25">
      <c r="A12042" t="s">
        <v>8960</v>
      </c>
    </row>
    <row r="12043" spans="1:1" x14ac:dyDescent="0.25">
      <c r="A12043" t="s">
        <v>8961</v>
      </c>
    </row>
    <row r="12044" spans="1:1" x14ac:dyDescent="0.25">
      <c r="A12044" t="s">
        <v>8962</v>
      </c>
    </row>
    <row r="12045" spans="1:1" x14ac:dyDescent="0.25">
      <c r="A12045" t="s">
        <v>8963</v>
      </c>
    </row>
    <row r="12046" spans="1:1" x14ac:dyDescent="0.25">
      <c r="A12046" t="s">
        <v>8964</v>
      </c>
    </row>
    <row r="12047" spans="1:1" x14ac:dyDescent="0.25">
      <c r="A12047" t="s">
        <v>8965</v>
      </c>
    </row>
    <row r="12048" spans="1:1" x14ac:dyDescent="0.25">
      <c r="A12048" t="s">
        <v>8966</v>
      </c>
    </row>
    <row r="12049" spans="1:1" x14ac:dyDescent="0.25">
      <c r="A12049" t="s">
        <v>8967</v>
      </c>
    </row>
    <row r="12051" spans="1:1" x14ac:dyDescent="0.25">
      <c r="A12051" t="s">
        <v>8968</v>
      </c>
    </row>
    <row r="12052" spans="1:1" x14ac:dyDescent="0.25">
      <c r="A12052" t="s">
        <v>8969</v>
      </c>
    </row>
    <row r="12053" spans="1:1" x14ac:dyDescent="0.25">
      <c r="A12053" t="s">
        <v>8970</v>
      </c>
    </row>
    <row r="12054" spans="1:1" x14ac:dyDescent="0.25">
      <c r="A12054" t="s">
        <v>8971</v>
      </c>
    </row>
    <row r="12055" spans="1:1" x14ac:dyDescent="0.25">
      <c r="A12055" t="s">
        <v>19</v>
      </c>
    </row>
    <row r="12056" spans="1:1" x14ac:dyDescent="0.25">
      <c r="A12056" t="s">
        <v>8563</v>
      </c>
    </row>
    <row r="12059" spans="1:1" x14ac:dyDescent="0.25">
      <c r="A12059" t="s">
        <v>188</v>
      </c>
    </row>
    <row r="12061" spans="1:1" x14ac:dyDescent="0.25">
      <c r="A12061" t="s">
        <v>8972</v>
      </c>
    </row>
    <row r="12062" spans="1:1" x14ac:dyDescent="0.25">
      <c r="A12062" t="s">
        <v>8973</v>
      </c>
    </row>
    <row r="12065" spans="1:1" x14ac:dyDescent="0.25">
      <c r="A12065" t="s">
        <v>8974</v>
      </c>
    </row>
    <row r="12066" spans="1:1" x14ac:dyDescent="0.25">
      <c r="A12066" t="s">
        <v>8975</v>
      </c>
    </row>
    <row r="12067" spans="1:1" x14ac:dyDescent="0.25">
      <c r="A12067" t="s">
        <v>8976</v>
      </c>
    </row>
    <row r="12068" spans="1:1" x14ac:dyDescent="0.25">
      <c r="A12068" t="s">
        <v>8977</v>
      </c>
    </row>
    <row r="12069" spans="1:1" x14ac:dyDescent="0.25">
      <c r="A12069" t="s">
        <v>8978</v>
      </c>
    </row>
    <row r="12070" spans="1:1" x14ac:dyDescent="0.25">
      <c r="A12070" t="s">
        <v>8979</v>
      </c>
    </row>
    <row r="12071" spans="1:1" x14ac:dyDescent="0.25">
      <c r="A12071" t="s">
        <v>8980</v>
      </c>
    </row>
    <row r="12072" spans="1:1" x14ac:dyDescent="0.25">
      <c r="A12072" t="s">
        <v>8981</v>
      </c>
    </row>
    <row r="12073" spans="1:1" x14ac:dyDescent="0.25">
      <c r="A12073" t="s">
        <v>8982</v>
      </c>
    </row>
    <row r="12074" spans="1:1" x14ac:dyDescent="0.25">
      <c r="A12074" t="s">
        <v>8983</v>
      </c>
    </row>
    <row r="12075" spans="1:1" x14ac:dyDescent="0.25">
      <c r="A12075" t="s">
        <v>8984</v>
      </c>
    </row>
    <row r="12076" spans="1:1" x14ac:dyDescent="0.25">
      <c r="A12076" t="s">
        <v>8985</v>
      </c>
    </row>
    <row r="12077" spans="1:1" x14ac:dyDescent="0.25">
      <c r="A12077" t="s">
        <v>8986</v>
      </c>
    </row>
    <row r="12079" spans="1:1" x14ac:dyDescent="0.25">
      <c r="A12079" t="s">
        <v>8987</v>
      </c>
    </row>
    <row r="12081" spans="1:1" x14ac:dyDescent="0.25">
      <c r="A12081" t="s">
        <v>8988</v>
      </c>
    </row>
    <row r="12082" spans="1:1" x14ac:dyDescent="0.25">
      <c r="A12082" t="s">
        <v>8989</v>
      </c>
    </row>
    <row r="12083" spans="1:1" x14ac:dyDescent="0.25">
      <c r="A12083" t="s">
        <v>8990</v>
      </c>
    </row>
    <row r="12084" spans="1:1" x14ac:dyDescent="0.25">
      <c r="A12084" t="s">
        <v>8991</v>
      </c>
    </row>
    <row r="12085" spans="1:1" x14ac:dyDescent="0.25">
      <c r="A12085" t="s">
        <v>8992</v>
      </c>
    </row>
    <row r="12086" spans="1:1" x14ac:dyDescent="0.25">
      <c r="A12086" t="s">
        <v>8993</v>
      </c>
    </row>
    <row r="12087" spans="1:1" x14ac:dyDescent="0.25">
      <c r="A12087" t="s">
        <v>8994</v>
      </c>
    </row>
    <row r="12088" spans="1:1" x14ac:dyDescent="0.25">
      <c r="A12088" t="s">
        <v>8995</v>
      </c>
    </row>
    <row r="12090" spans="1:1" x14ac:dyDescent="0.25">
      <c r="A12090" t="s">
        <v>8996</v>
      </c>
    </row>
    <row r="12092" spans="1:1" x14ac:dyDescent="0.25">
      <c r="A12092" t="s">
        <v>8997</v>
      </c>
    </row>
    <row r="12093" spans="1:1" x14ac:dyDescent="0.25">
      <c r="A12093" t="s">
        <v>8998</v>
      </c>
    </row>
    <row r="12094" spans="1:1" x14ac:dyDescent="0.25">
      <c r="A12094" t="s">
        <v>8999</v>
      </c>
    </row>
    <row r="12095" spans="1:1" x14ac:dyDescent="0.25">
      <c r="A12095" t="s">
        <v>9000</v>
      </c>
    </row>
    <row r="12096" spans="1:1" x14ac:dyDescent="0.25">
      <c r="A12096" t="s">
        <v>9001</v>
      </c>
    </row>
    <row r="12097" spans="1:1" x14ac:dyDescent="0.25">
      <c r="A12097" t="s">
        <v>9002</v>
      </c>
    </row>
    <row r="12098" spans="1:1" x14ac:dyDescent="0.25">
      <c r="A12098" t="s">
        <v>9003</v>
      </c>
    </row>
    <row r="12099" spans="1:1" x14ac:dyDescent="0.25">
      <c r="A12099" t="s">
        <v>9004</v>
      </c>
    </row>
    <row r="12100" spans="1:1" x14ac:dyDescent="0.25">
      <c r="A12100" t="s">
        <v>9005</v>
      </c>
    </row>
    <row r="12101" spans="1:1" x14ac:dyDescent="0.25">
      <c r="A12101" t="s">
        <v>9006</v>
      </c>
    </row>
    <row r="12102" spans="1:1" x14ac:dyDescent="0.25">
      <c r="A12102" t="s">
        <v>9007</v>
      </c>
    </row>
    <row r="12103" spans="1:1" x14ac:dyDescent="0.25">
      <c r="A12103" t="s">
        <v>9008</v>
      </c>
    </row>
    <row r="12104" spans="1:1" x14ac:dyDescent="0.25">
      <c r="A12104" t="s">
        <v>9009</v>
      </c>
    </row>
    <row r="12105" spans="1:1" x14ac:dyDescent="0.25">
      <c r="A12105" t="s">
        <v>9010</v>
      </c>
    </row>
    <row r="12106" spans="1:1" x14ac:dyDescent="0.25">
      <c r="A12106" t="s">
        <v>9011</v>
      </c>
    </row>
    <row r="12107" spans="1:1" x14ac:dyDescent="0.25">
      <c r="A12107" t="s">
        <v>9012</v>
      </c>
    </row>
    <row r="12108" spans="1:1" x14ac:dyDescent="0.25">
      <c r="A12108" t="s">
        <v>9013</v>
      </c>
    </row>
    <row r="12109" spans="1:1" x14ac:dyDescent="0.25">
      <c r="A12109" t="s">
        <v>9014</v>
      </c>
    </row>
    <row r="12111" spans="1:1" x14ac:dyDescent="0.25">
      <c r="A12111" t="s">
        <v>9015</v>
      </c>
    </row>
    <row r="12113" spans="1:1" x14ac:dyDescent="0.25">
      <c r="A12113" t="s">
        <v>9016</v>
      </c>
    </row>
    <row r="12114" spans="1:1" x14ac:dyDescent="0.25">
      <c r="A12114" t="s">
        <v>9017</v>
      </c>
    </row>
    <row r="12115" spans="1:1" x14ac:dyDescent="0.25">
      <c r="A12115" t="s">
        <v>19</v>
      </c>
    </row>
    <row r="12116" spans="1:1" x14ac:dyDescent="0.25">
      <c r="A12116" t="s">
        <v>8563</v>
      </c>
    </row>
    <row r="12119" spans="1:1" x14ac:dyDescent="0.25">
      <c r="A12119" t="s">
        <v>9018</v>
      </c>
    </row>
    <row r="12122" spans="1:1" x14ac:dyDescent="0.25">
      <c r="A12122" t="s">
        <v>9019</v>
      </c>
    </row>
    <row r="12123" spans="1:1" x14ac:dyDescent="0.25">
      <c r="A12123" t="s">
        <v>9020</v>
      </c>
    </row>
    <row r="12126" spans="1:1" x14ac:dyDescent="0.25">
      <c r="A12126" t="s">
        <v>9021</v>
      </c>
    </row>
    <row r="12127" spans="1:1" x14ac:dyDescent="0.25">
      <c r="A12127" t="s">
        <v>9022</v>
      </c>
    </row>
    <row r="12128" spans="1:1" x14ac:dyDescent="0.25">
      <c r="A12128" t="s">
        <v>9023</v>
      </c>
    </row>
    <row r="12129" spans="1:1" x14ac:dyDescent="0.25">
      <c r="A12129" t="s">
        <v>9024</v>
      </c>
    </row>
    <row r="12130" spans="1:1" x14ac:dyDescent="0.25">
      <c r="A12130" t="s">
        <v>9025</v>
      </c>
    </row>
    <row r="12131" spans="1:1" x14ac:dyDescent="0.25">
      <c r="A12131" t="s">
        <v>9026</v>
      </c>
    </row>
    <row r="12132" spans="1:1" x14ac:dyDescent="0.25">
      <c r="A12132" t="s">
        <v>9027</v>
      </c>
    </row>
    <row r="12133" spans="1:1" x14ac:dyDescent="0.25">
      <c r="A12133" t="s">
        <v>9028</v>
      </c>
    </row>
    <row r="12134" spans="1:1" x14ac:dyDescent="0.25">
      <c r="A12134" t="s">
        <v>9029</v>
      </c>
    </row>
    <row r="12135" spans="1:1" x14ac:dyDescent="0.25">
      <c r="A12135" t="s">
        <v>9030</v>
      </c>
    </row>
    <row r="12136" spans="1:1" x14ac:dyDescent="0.25">
      <c r="A12136" t="s">
        <v>9031</v>
      </c>
    </row>
    <row r="12137" spans="1:1" x14ac:dyDescent="0.25">
      <c r="A12137" t="s">
        <v>9032</v>
      </c>
    </row>
    <row r="12138" spans="1:1" x14ac:dyDescent="0.25">
      <c r="A12138" t="s">
        <v>9033</v>
      </c>
    </row>
    <row r="12139" spans="1:1" x14ac:dyDescent="0.25">
      <c r="A12139" t="s">
        <v>9034</v>
      </c>
    </row>
    <row r="12140" spans="1:1" x14ac:dyDescent="0.25">
      <c r="A12140" t="s">
        <v>9035</v>
      </c>
    </row>
    <row r="12141" spans="1:1" x14ac:dyDescent="0.25">
      <c r="A12141" t="s">
        <v>9036</v>
      </c>
    </row>
    <row r="12142" spans="1:1" x14ac:dyDescent="0.25">
      <c r="A12142" t="s">
        <v>9037</v>
      </c>
    </row>
    <row r="12143" spans="1:1" x14ac:dyDescent="0.25">
      <c r="A12143" t="s">
        <v>9038</v>
      </c>
    </row>
    <row r="12144" spans="1:1" x14ac:dyDescent="0.25">
      <c r="A12144" t="s">
        <v>9039</v>
      </c>
    </row>
    <row r="12145" spans="1:1" x14ac:dyDescent="0.25">
      <c r="A12145" t="s">
        <v>9040</v>
      </c>
    </row>
    <row r="12146" spans="1:1" x14ac:dyDescent="0.25">
      <c r="A12146" t="s">
        <v>9041</v>
      </c>
    </row>
    <row r="12148" spans="1:1" x14ac:dyDescent="0.25">
      <c r="A12148" t="s">
        <v>9042</v>
      </c>
    </row>
    <row r="12150" spans="1:1" x14ac:dyDescent="0.25">
      <c r="A12150" t="s">
        <v>9043</v>
      </c>
    </row>
    <row r="12151" spans="1:1" x14ac:dyDescent="0.25">
      <c r="A12151" t="s">
        <v>9044</v>
      </c>
    </row>
    <row r="12152" spans="1:1" x14ac:dyDescent="0.25">
      <c r="A12152" t="s">
        <v>9045</v>
      </c>
    </row>
    <row r="12153" spans="1:1" x14ac:dyDescent="0.25">
      <c r="A12153" t="s">
        <v>121</v>
      </c>
    </row>
    <row r="12154" spans="1:1" x14ac:dyDescent="0.25">
      <c r="A12154" t="s">
        <v>9046</v>
      </c>
    </row>
    <row r="12155" spans="1:1" x14ac:dyDescent="0.25">
      <c r="A12155" t="s">
        <v>9047</v>
      </c>
    </row>
    <row r="12156" spans="1:1" x14ac:dyDescent="0.25">
      <c r="A12156" t="s">
        <v>121</v>
      </c>
    </row>
    <row r="12157" spans="1:1" x14ac:dyDescent="0.25">
      <c r="A12157" t="s">
        <v>9048</v>
      </c>
    </row>
    <row r="12158" spans="1:1" x14ac:dyDescent="0.25">
      <c r="A12158" t="s">
        <v>9049</v>
      </c>
    </row>
    <row r="12159" spans="1:1" x14ac:dyDescent="0.25">
      <c r="A12159" t="s">
        <v>121</v>
      </c>
    </row>
    <row r="12160" spans="1:1" x14ac:dyDescent="0.25">
      <c r="A12160" t="s">
        <v>9050</v>
      </c>
    </row>
    <row r="12162" spans="1:1" x14ac:dyDescent="0.25">
      <c r="A12162" t="s">
        <v>9051</v>
      </c>
    </row>
    <row r="12163" spans="1:1" x14ac:dyDescent="0.25">
      <c r="A12163" t="s">
        <v>9052</v>
      </c>
    </row>
    <row r="12164" spans="1:1" x14ac:dyDescent="0.25">
      <c r="A12164" t="s">
        <v>9053</v>
      </c>
    </row>
    <row r="12165" spans="1:1" x14ac:dyDescent="0.25">
      <c r="A12165" t="s">
        <v>9054</v>
      </c>
    </row>
    <row r="12166" spans="1:1" x14ac:dyDescent="0.25">
      <c r="A12166" t="s">
        <v>9055</v>
      </c>
    </row>
    <row r="12167" spans="1:1" x14ac:dyDescent="0.25">
      <c r="A12167" t="s">
        <v>9056</v>
      </c>
    </row>
    <row r="12168" spans="1:1" x14ac:dyDescent="0.25">
      <c r="A12168" t="s">
        <v>9057</v>
      </c>
    </row>
    <row r="12169" spans="1:1" x14ac:dyDescent="0.25">
      <c r="A12169" t="s">
        <v>9058</v>
      </c>
    </row>
    <row r="12170" spans="1:1" x14ac:dyDescent="0.25">
      <c r="A12170" t="s">
        <v>9059</v>
      </c>
    </row>
    <row r="12171" spans="1:1" x14ac:dyDescent="0.25">
      <c r="A12171" t="s">
        <v>9060</v>
      </c>
    </row>
    <row r="12172" spans="1:1" x14ac:dyDescent="0.25">
      <c r="A12172" t="s">
        <v>9061</v>
      </c>
    </row>
    <row r="12173" spans="1:1" x14ac:dyDescent="0.25">
      <c r="A12173" t="s">
        <v>9062</v>
      </c>
    </row>
    <row r="12174" spans="1:1" x14ac:dyDescent="0.25">
      <c r="A12174" t="s">
        <v>9063</v>
      </c>
    </row>
    <row r="12175" spans="1:1" x14ac:dyDescent="0.25">
      <c r="A12175" t="s">
        <v>9064</v>
      </c>
    </row>
    <row r="12176" spans="1:1" x14ac:dyDescent="0.25">
      <c r="A12176" t="s">
        <v>9065</v>
      </c>
    </row>
    <row r="12177" spans="1:1" x14ac:dyDescent="0.25">
      <c r="A12177" t="s">
        <v>19</v>
      </c>
    </row>
    <row r="12178" spans="1:1" x14ac:dyDescent="0.25">
      <c r="A12178" t="s">
        <v>8563</v>
      </c>
    </row>
    <row r="12181" spans="1:1" x14ac:dyDescent="0.25">
      <c r="A12181" t="s">
        <v>188</v>
      </c>
    </row>
    <row r="12184" spans="1:1" x14ac:dyDescent="0.25">
      <c r="A12184" t="s">
        <v>9066</v>
      </c>
    </row>
    <row r="12185" spans="1:1" x14ac:dyDescent="0.25">
      <c r="A12185" t="s">
        <v>9067</v>
      </c>
    </row>
    <row r="12188" spans="1:1" x14ac:dyDescent="0.25">
      <c r="A12188" t="s">
        <v>9068</v>
      </c>
    </row>
    <row r="12189" spans="1:1" x14ac:dyDescent="0.25">
      <c r="A12189" t="s">
        <v>9069</v>
      </c>
    </row>
    <row r="12190" spans="1:1" x14ac:dyDescent="0.25">
      <c r="A12190" t="s">
        <v>9070</v>
      </c>
    </row>
    <row r="12191" spans="1:1" x14ac:dyDescent="0.25">
      <c r="A12191" t="s">
        <v>9071</v>
      </c>
    </row>
    <row r="12192" spans="1:1" x14ac:dyDescent="0.25">
      <c r="A12192" t="s">
        <v>9072</v>
      </c>
    </row>
    <row r="12193" spans="1:1" x14ac:dyDescent="0.25">
      <c r="A12193" t="s">
        <v>9073</v>
      </c>
    </row>
    <row r="12194" spans="1:1" x14ac:dyDescent="0.25">
      <c r="A12194" t="s">
        <v>9074</v>
      </c>
    </row>
    <row r="12195" spans="1:1" x14ac:dyDescent="0.25">
      <c r="A12195" t="s">
        <v>9075</v>
      </c>
    </row>
    <row r="12196" spans="1:1" x14ac:dyDescent="0.25">
      <c r="A12196" t="s">
        <v>9076</v>
      </c>
    </row>
    <row r="12197" spans="1:1" x14ac:dyDescent="0.25">
      <c r="A12197" t="s">
        <v>9077</v>
      </c>
    </row>
    <row r="12198" spans="1:1" x14ac:dyDescent="0.25">
      <c r="A12198" t="s">
        <v>9078</v>
      </c>
    </row>
    <row r="12199" spans="1:1" x14ac:dyDescent="0.25">
      <c r="A12199" t="s">
        <v>9079</v>
      </c>
    </row>
    <row r="12200" spans="1:1" x14ac:dyDescent="0.25">
      <c r="A12200" t="s">
        <v>9080</v>
      </c>
    </row>
    <row r="12201" spans="1:1" x14ac:dyDescent="0.25">
      <c r="A12201" t="s">
        <v>9081</v>
      </c>
    </row>
    <row r="12202" spans="1:1" x14ac:dyDescent="0.25">
      <c r="A12202" t="s">
        <v>9082</v>
      </c>
    </row>
    <row r="12203" spans="1:1" x14ac:dyDescent="0.25">
      <c r="A12203" t="s">
        <v>9083</v>
      </c>
    </row>
    <row r="12204" spans="1:1" x14ac:dyDescent="0.25">
      <c r="A12204" t="s">
        <v>9084</v>
      </c>
    </row>
    <row r="12206" spans="1:1" x14ac:dyDescent="0.25">
      <c r="A12206" t="s">
        <v>9085</v>
      </c>
    </row>
    <row r="12208" spans="1:1" x14ac:dyDescent="0.25">
      <c r="A12208" t="s">
        <v>9086</v>
      </c>
    </row>
    <row r="12209" spans="1:1" x14ac:dyDescent="0.25">
      <c r="A12209" t="s">
        <v>9087</v>
      </c>
    </row>
    <row r="12210" spans="1:1" x14ac:dyDescent="0.25">
      <c r="A12210" t="s">
        <v>9088</v>
      </c>
    </row>
    <row r="12211" spans="1:1" x14ac:dyDescent="0.25">
      <c r="A12211" t="s">
        <v>9089</v>
      </c>
    </row>
    <row r="12213" spans="1:1" x14ac:dyDescent="0.25">
      <c r="A12213" t="s">
        <v>9090</v>
      </c>
    </row>
    <row r="12215" spans="1:1" x14ac:dyDescent="0.25">
      <c r="A12215" t="s">
        <v>9091</v>
      </c>
    </row>
    <row r="12216" spans="1:1" x14ac:dyDescent="0.25">
      <c r="A12216" t="s">
        <v>9092</v>
      </c>
    </row>
    <row r="12217" spans="1:1" x14ac:dyDescent="0.25">
      <c r="A12217" t="s">
        <v>9093</v>
      </c>
    </row>
    <row r="12218" spans="1:1" x14ac:dyDescent="0.25">
      <c r="A12218" t="s">
        <v>9094</v>
      </c>
    </row>
    <row r="12219" spans="1:1" x14ac:dyDescent="0.25">
      <c r="A12219" t="s">
        <v>9095</v>
      </c>
    </row>
    <row r="12220" spans="1:1" x14ac:dyDescent="0.25">
      <c r="A12220" t="s">
        <v>9096</v>
      </c>
    </row>
    <row r="12221" spans="1:1" x14ac:dyDescent="0.25">
      <c r="A12221" t="s">
        <v>9097</v>
      </c>
    </row>
    <row r="12222" spans="1:1" x14ac:dyDescent="0.25">
      <c r="A12222" t="s">
        <v>9098</v>
      </c>
    </row>
    <row r="12223" spans="1:1" x14ac:dyDescent="0.25">
      <c r="A12223" t="s">
        <v>9099</v>
      </c>
    </row>
    <row r="12224" spans="1:1" x14ac:dyDescent="0.25">
      <c r="A12224" t="s">
        <v>9100</v>
      </c>
    </row>
    <row r="12225" spans="1:1" x14ac:dyDescent="0.25">
      <c r="A12225" t="s">
        <v>9101</v>
      </c>
    </row>
    <row r="12226" spans="1:1" x14ac:dyDescent="0.25">
      <c r="A12226" t="s">
        <v>9098</v>
      </c>
    </row>
    <row r="12227" spans="1:1" x14ac:dyDescent="0.25">
      <c r="A12227" t="s">
        <v>9102</v>
      </c>
    </row>
    <row r="12228" spans="1:1" x14ac:dyDescent="0.25">
      <c r="A12228" t="s">
        <v>9103</v>
      </c>
    </row>
    <row r="12229" spans="1:1" x14ac:dyDescent="0.25">
      <c r="A12229" t="s">
        <v>9104</v>
      </c>
    </row>
    <row r="12230" spans="1:1" x14ac:dyDescent="0.25">
      <c r="A12230" t="s">
        <v>9105</v>
      </c>
    </row>
    <row r="12231" spans="1:1" x14ac:dyDescent="0.25">
      <c r="A12231" t="s">
        <v>9106</v>
      </c>
    </row>
    <row r="12232" spans="1:1" x14ac:dyDescent="0.25">
      <c r="A12232" t="s">
        <v>9107</v>
      </c>
    </row>
    <row r="12233" spans="1:1" x14ac:dyDescent="0.25">
      <c r="A12233" t="s">
        <v>9108</v>
      </c>
    </row>
    <row r="12234" spans="1:1" x14ac:dyDescent="0.25">
      <c r="A12234" t="s">
        <v>9109</v>
      </c>
    </row>
    <row r="12235" spans="1:1" x14ac:dyDescent="0.25">
      <c r="A12235" t="s">
        <v>9110</v>
      </c>
    </row>
    <row r="12236" spans="1:1" x14ac:dyDescent="0.25">
      <c r="A12236" t="s">
        <v>9111</v>
      </c>
    </row>
    <row r="12237" spans="1:1" x14ac:dyDescent="0.25">
      <c r="A12237" t="s">
        <v>9112</v>
      </c>
    </row>
    <row r="12238" spans="1:1" x14ac:dyDescent="0.25">
      <c r="A12238" t="s">
        <v>9113</v>
      </c>
    </row>
    <row r="12239" spans="1:1" x14ac:dyDescent="0.25">
      <c r="A12239" t="s">
        <v>9114</v>
      </c>
    </row>
    <row r="12240" spans="1:1" x14ac:dyDescent="0.25">
      <c r="A12240" t="s">
        <v>9115</v>
      </c>
    </row>
    <row r="12241" spans="1:1" x14ac:dyDescent="0.25">
      <c r="A12241" t="s">
        <v>19</v>
      </c>
    </row>
    <row r="12242" spans="1:1" x14ac:dyDescent="0.25">
      <c r="A12242" t="s">
        <v>8563</v>
      </c>
    </row>
    <row r="12246" spans="1:1" x14ac:dyDescent="0.25">
      <c r="A12246" t="s">
        <v>188</v>
      </c>
    </row>
    <row r="12249" spans="1:1" x14ac:dyDescent="0.25">
      <c r="A12249" t="s">
        <v>9116</v>
      </c>
    </row>
    <row r="12250" spans="1:1" x14ac:dyDescent="0.25">
      <c r="A12250" t="s">
        <v>9117</v>
      </c>
    </row>
    <row r="12253" spans="1:1" x14ac:dyDescent="0.25">
      <c r="A12253" t="s">
        <v>9118</v>
      </c>
    </row>
    <row r="12254" spans="1:1" x14ac:dyDescent="0.25">
      <c r="A12254" t="s">
        <v>9119</v>
      </c>
    </row>
    <row r="12255" spans="1:1" x14ac:dyDescent="0.25">
      <c r="A12255" t="s">
        <v>121</v>
      </c>
    </row>
    <row r="12256" spans="1:1" x14ac:dyDescent="0.25">
      <c r="A12256" t="s">
        <v>9120</v>
      </c>
    </row>
    <row r="12257" spans="1:1" x14ac:dyDescent="0.25">
      <c r="A12257" t="s">
        <v>9121</v>
      </c>
    </row>
    <row r="12258" spans="1:1" x14ac:dyDescent="0.25">
      <c r="A12258" t="s">
        <v>9122</v>
      </c>
    </row>
    <row r="12259" spans="1:1" x14ac:dyDescent="0.25">
      <c r="A12259" t="s">
        <v>9123</v>
      </c>
    </row>
    <row r="12260" spans="1:1" x14ac:dyDescent="0.25">
      <c r="A12260" t="s">
        <v>9124</v>
      </c>
    </row>
    <row r="12261" spans="1:1" x14ac:dyDescent="0.25">
      <c r="A12261" t="s">
        <v>9125</v>
      </c>
    </row>
    <row r="12262" spans="1:1" x14ac:dyDescent="0.25">
      <c r="A12262" t="s">
        <v>9126</v>
      </c>
    </row>
    <row r="12263" spans="1:1" x14ac:dyDescent="0.25">
      <c r="A12263" t="s">
        <v>9127</v>
      </c>
    </row>
    <row r="12264" spans="1:1" x14ac:dyDescent="0.25">
      <c r="A12264" t="s">
        <v>9128</v>
      </c>
    </row>
    <row r="12265" spans="1:1" x14ac:dyDescent="0.25">
      <c r="A12265" t="s">
        <v>9129</v>
      </c>
    </row>
    <row r="12266" spans="1:1" x14ac:dyDescent="0.25">
      <c r="A12266" t="s">
        <v>9130</v>
      </c>
    </row>
    <row r="12267" spans="1:1" x14ac:dyDescent="0.25">
      <c r="A12267" t="s">
        <v>9131</v>
      </c>
    </row>
    <row r="12268" spans="1:1" x14ac:dyDescent="0.25">
      <c r="A12268" t="s">
        <v>9132</v>
      </c>
    </row>
    <row r="12271" spans="1:1" x14ac:dyDescent="0.25">
      <c r="A12271" t="s">
        <v>9133</v>
      </c>
    </row>
    <row r="12273" spans="1:1" x14ac:dyDescent="0.25">
      <c r="A12273" t="s">
        <v>9134</v>
      </c>
    </row>
    <row r="12274" spans="1:1" x14ac:dyDescent="0.25">
      <c r="A12274" t="s">
        <v>9135</v>
      </c>
    </row>
    <row r="12275" spans="1:1" x14ac:dyDescent="0.25">
      <c r="A12275" t="s">
        <v>9136</v>
      </c>
    </row>
    <row r="12276" spans="1:1" x14ac:dyDescent="0.25">
      <c r="A12276" t="s">
        <v>9137</v>
      </c>
    </row>
    <row r="12277" spans="1:1" x14ac:dyDescent="0.25">
      <c r="A12277" t="s">
        <v>9138</v>
      </c>
    </row>
    <row r="12278" spans="1:1" x14ac:dyDescent="0.25">
      <c r="A12278" t="s">
        <v>9139</v>
      </c>
    </row>
    <row r="12279" spans="1:1" x14ac:dyDescent="0.25">
      <c r="A12279" t="s">
        <v>9140</v>
      </c>
    </row>
    <row r="12280" spans="1:1" x14ac:dyDescent="0.25">
      <c r="A12280" t="s">
        <v>9141</v>
      </c>
    </row>
    <row r="12281" spans="1:1" x14ac:dyDescent="0.25">
      <c r="A12281" t="s">
        <v>9142</v>
      </c>
    </row>
    <row r="12282" spans="1:1" x14ac:dyDescent="0.25">
      <c r="A12282" t="s">
        <v>9143</v>
      </c>
    </row>
    <row r="12283" spans="1:1" x14ac:dyDescent="0.25">
      <c r="A12283" t="s">
        <v>9144</v>
      </c>
    </row>
    <row r="12284" spans="1:1" x14ac:dyDescent="0.25">
      <c r="A12284" t="s">
        <v>9145</v>
      </c>
    </row>
    <row r="12285" spans="1:1" x14ac:dyDescent="0.25">
      <c r="A12285" t="s">
        <v>9146</v>
      </c>
    </row>
    <row r="12286" spans="1:1" x14ac:dyDescent="0.25">
      <c r="A12286" t="s">
        <v>9147</v>
      </c>
    </row>
    <row r="12287" spans="1:1" x14ac:dyDescent="0.25">
      <c r="A12287" t="s">
        <v>9148</v>
      </c>
    </row>
    <row r="12288" spans="1:1" x14ac:dyDescent="0.25">
      <c r="A12288" t="s">
        <v>9149</v>
      </c>
    </row>
    <row r="12289" spans="1:1" x14ac:dyDescent="0.25">
      <c r="A12289" t="s">
        <v>9150</v>
      </c>
    </row>
    <row r="12290" spans="1:1" x14ac:dyDescent="0.25">
      <c r="A12290" t="s">
        <v>9151</v>
      </c>
    </row>
    <row r="12291" spans="1:1" x14ac:dyDescent="0.25">
      <c r="A12291" t="s">
        <v>9152</v>
      </c>
    </row>
    <row r="12292" spans="1:1" x14ac:dyDescent="0.25">
      <c r="A12292" t="s">
        <v>9153</v>
      </c>
    </row>
    <row r="12293" spans="1:1" x14ac:dyDescent="0.25">
      <c r="A12293" t="s">
        <v>9154</v>
      </c>
    </row>
    <row r="12294" spans="1:1" x14ac:dyDescent="0.25">
      <c r="A12294" t="s">
        <v>9155</v>
      </c>
    </row>
    <row r="12295" spans="1:1" x14ac:dyDescent="0.25">
      <c r="A12295" t="s">
        <v>9156</v>
      </c>
    </row>
    <row r="12296" spans="1:1" x14ac:dyDescent="0.25">
      <c r="A12296" t="s">
        <v>9157</v>
      </c>
    </row>
    <row r="12297" spans="1:1" x14ac:dyDescent="0.25">
      <c r="A12297" t="s">
        <v>9158</v>
      </c>
    </row>
    <row r="12298" spans="1:1" x14ac:dyDescent="0.25">
      <c r="A12298" t="s">
        <v>9159</v>
      </c>
    </row>
    <row r="12299" spans="1:1" x14ac:dyDescent="0.25">
      <c r="A12299" t="s">
        <v>9160</v>
      </c>
    </row>
    <row r="12300" spans="1:1" x14ac:dyDescent="0.25">
      <c r="A12300" t="s">
        <v>9161</v>
      </c>
    </row>
    <row r="12301" spans="1:1" x14ac:dyDescent="0.25">
      <c r="A12301" t="s">
        <v>9162</v>
      </c>
    </row>
    <row r="12302" spans="1:1" x14ac:dyDescent="0.25">
      <c r="A12302" t="s">
        <v>9163</v>
      </c>
    </row>
    <row r="12303" spans="1:1" x14ac:dyDescent="0.25">
      <c r="A12303" t="s">
        <v>19</v>
      </c>
    </row>
    <row r="12304" spans="1:1" x14ac:dyDescent="0.25">
      <c r="A12304" t="s">
        <v>8563</v>
      </c>
    </row>
    <row r="12307" spans="1:1" x14ac:dyDescent="0.25">
      <c r="A12307" t="s">
        <v>188</v>
      </c>
    </row>
    <row r="12310" spans="1:1" x14ac:dyDescent="0.25">
      <c r="A12310" t="s">
        <v>9164</v>
      </c>
    </row>
    <row r="12311" spans="1:1" x14ac:dyDescent="0.25">
      <c r="A12311" t="s">
        <v>9165</v>
      </c>
    </row>
    <row r="12312" spans="1:1" x14ac:dyDescent="0.25">
      <c r="A12312" t="s">
        <v>9166</v>
      </c>
    </row>
    <row r="12314" spans="1:1" x14ac:dyDescent="0.25">
      <c r="A12314" t="s">
        <v>9167</v>
      </c>
    </row>
    <row r="12316" spans="1:1" x14ac:dyDescent="0.25">
      <c r="A12316" t="s">
        <v>9168</v>
      </c>
    </row>
    <row r="12317" spans="1:1" x14ac:dyDescent="0.25">
      <c r="A12317" t="s">
        <v>9169</v>
      </c>
    </row>
    <row r="12318" spans="1:1" x14ac:dyDescent="0.25">
      <c r="A12318" t="s">
        <v>9170</v>
      </c>
    </row>
    <row r="12319" spans="1:1" x14ac:dyDescent="0.25">
      <c r="A12319" t="s">
        <v>9171</v>
      </c>
    </row>
    <row r="12321" spans="1:1" x14ac:dyDescent="0.25">
      <c r="A12321" t="s">
        <v>9172</v>
      </c>
    </row>
    <row r="12323" spans="1:1" x14ac:dyDescent="0.25">
      <c r="A12323" t="s">
        <v>9173</v>
      </c>
    </row>
    <row r="12324" spans="1:1" x14ac:dyDescent="0.25">
      <c r="A12324" t="s">
        <v>9174</v>
      </c>
    </row>
    <row r="12325" spans="1:1" x14ac:dyDescent="0.25">
      <c r="A12325" t="s">
        <v>9175</v>
      </c>
    </row>
    <row r="12326" spans="1:1" x14ac:dyDescent="0.25">
      <c r="A12326" t="s">
        <v>9176</v>
      </c>
    </row>
    <row r="12327" spans="1:1" x14ac:dyDescent="0.25">
      <c r="A12327" t="s">
        <v>19</v>
      </c>
    </row>
    <row r="12328" spans="1:1" x14ac:dyDescent="0.25">
      <c r="A12328" t="s">
        <v>9177</v>
      </c>
    </row>
    <row r="12340" spans="1:1" x14ac:dyDescent="0.25">
      <c r="A12340" t="s">
        <v>8563</v>
      </c>
    </row>
    <row r="12344" spans="1:1" x14ac:dyDescent="0.25">
      <c r="A12344" t="s">
        <v>9178</v>
      </c>
    </row>
    <row r="12346" spans="1:1" x14ac:dyDescent="0.25">
      <c r="A12346" t="s">
        <v>9179</v>
      </c>
    </row>
    <row r="12347" spans="1:1" x14ac:dyDescent="0.25">
      <c r="A12347" t="s">
        <v>9180</v>
      </c>
    </row>
    <row r="12350" spans="1:1" x14ac:dyDescent="0.25">
      <c r="A12350" t="s">
        <v>9181</v>
      </c>
    </row>
    <row r="12352" spans="1:1" x14ac:dyDescent="0.25">
      <c r="A12352" t="s">
        <v>9182</v>
      </c>
    </row>
    <row r="12353" spans="1:1" x14ac:dyDescent="0.25">
      <c r="A12353" t="s">
        <v>9183</v>
      </c>
    </row>
    <row r="12354" spans="1:1" x14ac:dyDescent="0.25">
      <c r="A12354" t="s">
        <v>9184</v>
      </c>
    </row>
    <row r="12355" spans="1:1" x14ac:dyDescent="0.25">
      <c r="A12355" t="s">
        <v>9185</v>
      </c>
    </row>
    <row r="12356" spans="1:1" x14ac:dyDescent="0.25">
      <c r="A12356" t="s">
        <v>1486</v>
      </c>
    </row>
    <row r="12357" spans="1:1" x14ac:dyDescent="0.25">
      <c r="A12357" t="s">
        <v>9186</v>
      </c>
    </row>
    <row r="12359" spans="1:1" x14ac:dyDescent="0.25">
      <c r="A12359" t="s">
        <v>9187</v>
      </c>
    </row>
    <row r="12360" spans="1:1" x14ac:dyDescent="0.25">
      <c r="A12360" t="s">
        <v>9188</v>
      </c>
    </row>
    <row r="12362" spans="1:1" x14ac:dyDescent="0.25">
      <c r="A12362" t="s">
        <v>9189</v>
      </c>
    </row>
    <row r="12364" spans="1:1" x14ac:dyDescent="0.25">
      <c r="A12364" t="s">
        <v>9190</v>
      </c>
    </row>
    <row r="12365" spans="1:1" x14ac:dyDescent="0.25">
      <c r="A12365" t="s">
        <v>9191</v>
      </c>
    </row>
    <row r="12367" spans="1:1" x14ac:dyDescent="0.25">
      <c r="A12367" t="s">
        <v>6094</v>
      </c>
    </row>
    <row r="12369" spans="1:1" x14ac:dyDescent="0.25">
      <c r="A12369" t="s">
        <v>9192</v>
      </c>
    </row>
    <row r="12370" spans="1:1" x14ac:dyDescent="0.25">
      <c r="A12370" t="s">
        <v>6744</v>
      </c>
    </row>
    <row r="12371" spans="1:1" x14ac:dyDescent="0.25">
      <c r="A12371" t="s">
        <v>9193</v>
      </c>
    </row>
    <row r="12372" spans="1:1" x14ac:dyDescent="0.25">
      <c r="A12372" t="s">
        <v>9194</v>
      </c>
    </row>
    <row r="12373" spans="1:1" x14ac:dyDescent="0.25">
      <c r="A12373" t="s">
        <v>9195</v>
      </c>
    </row>
    <row r="12374" spans="1:1" x14ac:dyDescent="0.25">
      <c r="A12374" t="s">
        <v>9196</v>
      </c>
    </row>
    <row r="12375" spans="1:1" x14ac:dyDescent="0.25">
      <c r="A12375" t="s">
        <v>9197</v>
      </c>
    </row>
    <row r="12376" spans="1:1" x14ac:dyDescent="0.25">
      <c r="A12376" t="s">
        <v>9198</v>
      </c>
    </row>
    <row r="12377" spans="1:1" x14ac:dyDescent="0.25">
      <c r="A12377" t="s">
        <v>9199</v>
      </c>
    </row>
    <row r="12378" spans="1:1" x14ac:dyDescent="0.25">
      <c r="A12378" t="s">
        <v>795</v>
      </c>
    </row>
    <row r="12379" spans="1:1" x14ac:dyDescent="0.25">
      <c r="A12379" t="s">
        <v>9200</v>
      </c>
    </row>
    <row r="12381" spans="1:1" x14ac:dyDescent="0.25">
      <c r="A12381" t="s">
        <v>9201</v>
      </c>
    </row>
    <row r="12383" spans="1:1" x14ac:dyDescent="0.25">
      <c r="A12383" t="s">
        <v>9202</v>
      </c>
    </row>
    <row r="12385" spans="1:1" x14ac:dyDescent="0.25">
      <c r="A12385" t="s">
        <v>9203</v>
      </c>
    </row>
    <row r="12387" spans="1:1" x14ac:dyDescent="0.25">
      <c r="A12387" t="s">
        <v>9204</v>
      </c>
    </row>
    <row r="12389" spans="1:1" x14ac:dyDescent="0.25">
      <c r="A12389" t="s">
        <v>9205</v>
      </c>
    </row>
    <row r="12390" spans="1:1" x14ac:dyDescent="0.25">
      <c r="A12390" t="s">
        <v>9206</v>
      </c>
    </row>
    <row r="12391" spans="1:1" x14ac:dyDescent="0.25">
      <c r="A12391" t="s">
        <v>9207</v>
      </c>
    </row>
    <row r="12392" spans="1:1" x14ac:dyDescent="0.25">
      <c r="A12392" t="s">
        <v>9206</v>
      </c>
    </row>
    <row r="12393" spans="1:1" x14ac:dyDescent="0.25">
      <c r="A12393" t="s">
        <v>19</v>
      </c>
    </row>
    <row r="12394" spans="1:1" x14ac:dyDescent="0.25">
      <c r="A12394" t="s">
        <v>8563</v>
      </c>
    </row>
    <row r="12397" spans="1:1" x14ac:dyDescent="0.25">
      <c r="A12397" t="s">
        <v>188</v>
      </c>
    </row>
    <row r="12400" spans="1:1" x14ac:dyDescent="0.25">
      <c r="A12400" t="s">
        <v>9208</v>
      </c>
    </row>
    <row r="12401" spans="1:1" x14ac:dyDescent="0.25">
      <c r="A12401" t="s">
        <v>9209</v>
      </c>
    </row>
    <row r="12404" spans="1:1" x14ac:dyDescent="0.25">
      <c r="A12404" t="s">
        <v>9210</v>
      </c>
    </row>
    <row r="12406" spans="1:1" x14ac:dyDescent="0.25">
      <c r="A12406" t="s">
        <v>9211</v>
      </c>
    </row>
    <row r="12407" spans="1:1" x14ac:dyDescent="0.25">
      <c r="A12407" t="s">
        <v>9212</v>
      </c>
    </row>
    <row r="12408" spans="1:1" x14ac:dyDescent="0.25">
      <c r="A12408" t="s">
        <v>9213</v>
      </c>
    </row>
    <row r="12409" spans="1:1" x14ac:dyDescent="0.25">
      <c r="A12409" t="s">
        <v>9214</v>
      </c>
    </row>
    <row r="12411" spans="1:1" x14ac:dyDescent="0.25">
      <c r="A12411" t="s">
        <v>9215</v>
      </c>
    </row>
    <row r="12413" spans="1:1" x14ac:dyDescent="0.25">
      <c r="A12413" t="s">
        <v>9216</v>
      </c>
    </row>
    <row r="12414" spans="1:1" x14ac:dyDescent="0.25">
      <c r="A12414" t="s">
        <v>9217</v>
      </c>
    </row>
    <row r="12415" spans="1:1" x14ac:dyDescent="0.25">
      <c r="A12415" t="s">
        <v>9218</v>
      </c>
    </row>
    <row r="12416" spans="1:1" x14ac:dyDescent="0.25">
      <c r="A12416" t="s">
        <v>9219</v>
      </c>
    </row>
    <row r="12417" spans="1:1" x14ac:dyDescent="0.25">
      <c r="A12417" t="s">
        <v>19</v>
      </c>
    </row>
    <row r="12418" spans="1:1" x14ac:dyDescent="0.25">
      <c r="A12418" t="s">
        <v>9220</v>
      </c>
    </row>
    <row r="12430" spans="1:1" x14ac:dyDescent="0.25">
      <c r="A12430" t="s">
        <v>8563</v>
      </c>
    </row>
    <row r="12434" spans="1:1" x14ac:dyDescent="0.25">
      <c r="A12434" t="s">
        <v>5097</v>
      </c>
    </row>
    <row r="12436" spans="1:1" x14ac:dyDescent="0.25">
      <c r="A12436" t="s">
        <v>9221</v>
      </c>
    </row>
    <row r="12437" spans="1:1" x14ac:dyDescent="0.25">
      <c r="A12437" t="s">
        <v>9222</v>
      </c>
    </row>
    <row r="12440" spans="1:1" x14ac:dyDescent="0.25">
      <c r="A12440" t="s">
        <v>9223</v>
      </c>
    </row>
    <row r="12442" spans="1:1" x14ac:dyDescent="0.25">
      <c r="A12442" t="s">
        <v>9224</v>
      </c>
    </row>
    <row r="12443" spans="1:1" x14ac:dyDescent="0.25">
      <c r="A12443" t="s">
        <v>9225</v>
      </c>
    </row>
    <row r="12444" spans="1:1" x14ac:dyDescent="0.25">
      <c r="A12444" t="s">
        <v>1299</v>
      </c>
    </row>
    <row r="12445" spans="1:1" x14ac:dyDescent="0.25">
      <c r="A12445" t="s">
        <v>9226</v>
      </c>
    </row>
    <row r="12446" spans="1:1" x14ac:dyDescent="0.25">
      <c r="A12446" t="s">
        <v>1486</v>
      </c>
    </row>
    <row r="12447" spans="1:1" x14ac:dyDescent="0.25">
      <c r="A12447" t="s">
        <v>9227</v>
      </c>
    </row>
    <row r="12449" spans="1:1" x14ac:dyDescent="0.25">
      <c r="A12449" t="s">
        <v>9228</v>
      </c>
    </row>
    <row r="12451" spans="1:1" x14ac:dyDescent="0.25">
      <c r="A12451" t="s">
        <v>9189</v>
      </c>
    </row>
    <row r="12453" spans="1:1" x14ac:dyDescent="0.25">
      <c r="A12453" t="s">
        <v>9229</v>
      </c>
    </row>
    <row r="12454" spans="1:1" x14ac:dyDescent="0.25">
      <c r="A12454" t="s">
        <v>9230</v>
      </c>
    </row>
    <row r="12456" spans="1:1" x14ac:dyDescent="0.25">
      <c r="A12456" t="s">
        <v>6094</v>
      </c>
    </row>
    <row r="12458" spans="1:1" x14ac:dyDescent="0.25">
      <c r="A12458" t="s">
        <v>9231</v>
      </c>
    </row>
    <row r="12459" spans="1:1" x14ac:dyDescent="0.25">
      <c r="A12459" t="s">
        <v>9232</v>
      </c>
    </row>
    <row r="12460" spans="1:1" x14ac:dyDescent="0.25">
      <c r="A12460" t="s">
        <v>9233</v>
      </c>
    </row>
    <row r="12461" spans="1:1" x14ac:dyDescent="0.25">
      <c r="A12461" t="s">
        <v>9234</v>
      </c>
    </row>
    <row r="12462" spans="1:1" x14ac:dyDescent="0.25">
      <c r="A12462" t="s">
        <v>9235</v>
      </c>
    </row>
    <row r="12463" spans="1:1" x14ac:dyDescent="0.25">
      <c r="A12463" t="s">
        <v>9195</v>
      </c>
    </row>
    <row r="12464" spans="1:1" x14ac:dyDescent="0.25">
      <c r="A12464" t="s">
        <v>9236</v>
      </c>
    </row>
    <row r="12465" spans="1:1" x14ac:dyDescent="0.25">
      <c r="A12465" t="s">
        <v>9237</v>
      </c>
    </row>
    <row r="12466" spans="1:1" x14ac:dyDescent="0.25">
      <c r="A12466" t="s">
        <v>9238</v>
      </c>
    </row>
    <row r="12467" spans="1:1" x14ac:dyDescent="0.25">
      <c r="A12467" t="s">
        <v>9239</v>
      </c>
    </row>
    <row r="12469" spans="1:1" x14ac:dyDescent="0.25">
      <c r="A12469" t="s">
        <v>9240</v>
      </c>
    </row>
    <row r="12471" spans="1:1" x14ac:dyDescent="0.25">
      <c r="A12471" t="s">
        <v>9241</v>
      </c>
    </row>
    <row r="12473" spans="1:1" x14ac:dyDescent="0.25">
      <c r="A12473" t="s">
        <v>9202</v>
      </c>
    </row>
    <row r="12475" spans="1:1" x14ac:dyDescent="0.25">
      <c r="A12475" t="s">
        <v>9242</v>
      </c>
    </row>
    <row r="12477" spans="1:1" x14ac:dyDescent="0.25">
      <c r="A12477" t="s">
        <v>9204</v>
      </c>
    </row>
    <row r="12479" spans="1:1" x14ac:dyDescent="0.25">
      <c r="A12479" t="s">
        <v>9243</v>
      </c>
    </row>
    <row r="12480" spans="1:1" x14ac:dyDescent="0.25">
      <c r="A12480" t="s">
        <v>9244</v>
      </c>
    </row>
    <row r="12481" spans="1:1" x14ac:dyDescent="0.25">
      <c r="A12481" t="s">
        <v>9245</v>
      </c>
    </row>
    <row r="12482" spans="1:1" x14ac:dyDescent="0.25">
      <c r="A12482" t="s">
        <v>9246</v>
      </c>
    </row>
    <row r="12483" spans="1:1" x14ac:dyDescent="0.25">
      <c r="A12483" t="s">
        <v>795</v>
      </c>
    </row>
    <row r="12484" spans="1:1" x14ac:dyDescent="0.25">
      <c r="A12484" t="s">
        <v>19</v>
      </c>
    </row>
    <row r="12485" spans="1:1" x14ac:dyDescent="0.25">
      <c r="A12485" t="s">
        <v>9247</v>
      </c>
    </row>
    <row r="12488" spans="1:1" x14ac:dyDescent="0.25">
      <c r="A12488" t="s">
        <v>9248</v>
      </c>
    </row>
    <row r="12489" spans="1:1" x14ac:dyDescent="0.25">
      <c r="A12489" t="s">
        <v>9249</v>
      </c>
    </row>
    <row r="12490" spans="1:1" x14ac:dyDescent="0.25">
      <c r="A12490" t="s">
        <v>9250</v>
      </c>
    </row>
    <row r="12491" spans="1:1" x14ac:dyDescent="0.25">
      <c r="A12491" t="s">
        <v>9251</v>
      </c>
    </row>
    <row r="12492" spans="1:1" x14ac:dyDescent="0.25">
      <c r="A12492" t="s">
        <v>795</v>
      </c>
    </row>
    <row r="12494" spans="1:1" x14ac:dyDescent="0.25">
      <c r="A12494" t="s">
        <v>1299</v>
      </c>
    </row>
    <row r="12495" spans="1:1" x14ac:dyDescent="0.25">
      <c r="A12495" t="s">
        <v>9252</v>
      </c>
    </row>
    <row r="12496" spans="1:1" x14ac:dyDescent="0.25">
      <c r="A12496" t="s">
        <v>9253</v>
      </c>
    </row>
    <row r="12497" spans="1:1" x14ac:dyDescent="0.25">
      <c r="A12497" t="s">
        <v>1299</v>
      </c>
    </row>
    <row r="12498" spans="1:1" x14ac:dyDescent="0.25">
      <c r="A12498" t="s">
        <v>9254</v>
      </c>
    </row>
    <row r="12500" spans="1:1" x14ac:dyDescent="0.25">
      <c r="A12500" t="s">
        <v>9255</v>
      </c>
    </row>
    <row r="12502" spans="1:1" x14ac:dyDescent="0.25">
      <c r="A12502" t="s">
        <v>9256</v>
      </c>
    </row>
    <row r="12503" spans="1:1" x14ac:dyDescent="0.25">
      <c r="A12503" t="s">
        <v>9257</v>
      </c>
    </row>
    <row r="12504" spans="1:1" x14ac:dyDescent="0.25">
      <c r="A12504" t="s">
        <v>9258</v>
      </c>
    </row>
    <row r="12505" spans="1:1" x14ac:dyDescent="0.25">
      <c r="A12505" t="s">
        <v>1299</v>
      </c>
    </row>
    <row r="12506" spans="1:1" x14ac:dyDescent="0.25">
      <c r="A12506" t="s">
        <v>9259</v>
      </c>
    </row>
    <row r="12508" spans="1:1" x14ac:dyDescent="0.25">
      <c r="A12508" t="s">
        <v>9260</v>
      </c>
    </row>
    <row r="12510" spans="1:1" x14ac:dyDescent="0.25">
      <c r="A12510" t="s">
        <v>1299</v>
      </c>
    </row>
    <row r="12511" spans="1:1" x14ac:dyDescent="0.25">
      <c r="A12511" t="s">
        <v>9261</v>
      </c>
    </row>
    <row r="12513" spans="1:1" x14ac:dyDescent="0.25">
      <c r="A12513" t="s">
        <v>8099</v>
      </c>
    </row>
    <row r="12515" spans="1:1" x14ac:dyDescent="0.25">
      <c r="A12515" t="s">
        <v>9262</v>
      </c>
    </row>
    <row r="12516" spans="1:1" x14ac:dyDescent="0.25">
      <c r="A12516" t="s">
        <v>9263</v>
      </c>
    </row>
    <row r="12517" spans="1:1" x14ac:dyDescent="0.25">
      <c r="A12517" t="s">
        <v>9264</v>
      </c>
    </row>
    <row r="12518" spans="1:1" x14ac:dyDescent="0.25">
      <c r="A12518" t="s">
        <v>1299</v>
      </c>
    </row>
    <row r="12519" spans="1:1" x14ac:dyDescent="0.25">
      <c r="A12519" t="s">
        <v>9265</v>
      </c>
    </row>
    <row r="12520" spans="1:1" x14ac:dyDescent="0.25">
      <c r="A12520" t="s">
        <v>1299</v>
      </c>
    </row>
    <row r="12521" spans="1:1" x14ac:dyDescent="0.25">
      <c r="A12521" t="s">
        <v>9266</v>
      </c>
    </row>
    <row r="12523" spans="1:1" x14ac:dyDescent="0.25">
      <c r="A12523" t="s">
        <v>9267</v>
      </c>
    </row>
    <row r="12525" spans="1:1" x14ac:dyDescent="0.25">
      <c r="A12525" t="s">
        <v>9268</v>
      </c>
    </row>
    <row r="12526" spans="1:1" x14ac:dyDescent="0.25">
      <c r="A12526" t="s">
        <v>1299</v>
      </c>
    </row>
    <row r="12527" spans="1:1" x14ac:dyDescent="0.25">
      <c r="A12527" t="s">
        <v>9269</v>
      </c>
    </row>
    <row r="12528" spans="1:1" x14ac:dyDescent="0.25">
      <c r="A12528" t="s">
        <v>1299</v>
      </c>
    </row>
    <row r="12529" spans="1:1" x14ac:dyDescent="0.25">
      <c r="A12529" t="s">
        <v>9270</v>
      </c>
    </row>
    <row r="12531" spans="1:1" x14ac:dyDescent="0.25">
      <c r="A12531" t="s">
        <v>9271</v>
      </c>
    </row>
    <row r="12533" spans="1:1" x14ac:dyDescent="0.25">
      <c r="A12533" t="s">
        <v>1299</v>
      </c>
    </row>
    <row r="12534" spans="1:1" x14ac:dyDescent="0.25">
      <c r="A12534" t="s">
        <v>9272</v>
      </c>
    </row>
    <row r="12535" spans="1:1" x14ac:dyDescent="0.25">
      <c r="A12535" t="s">
        <v>9273</v>
      </c>
    </row>
    <row r="12536" spans="1:1" x14ac:dyDescent="0.25">
      <c r="A12536" t="s">
        <v>1299</v>
      </c>
    </row>
    <row r="12537" spans="1:1" x14ac:dyDescent="0.25">
      <c r="A12537" t="s">
        <v>9274</v>
      </c>
    </row>
    <row r="12538" spans="1:1" x14ac:dyDescent="0.25">
      <c r="A12538" t="s">
        <v>1299</v>
      </c>
    </row>
    <row r="12539" spans="1:1" x14ac:dyDescent="0.25">
      <c r="A12539" t="s">
        <v>9275</v>
      </c>
    </row>
    <row r="12540" spans="1:1" x14ac:dyDescent="0.25">
      <c r="A12540" t="s">
        <v>9276</v>
      </c>
    </row>
    <row r="12541" spans="1:1" x14ac:dyDescent="0.25">
      <c r="A12541" t="s">
        <v>9277</v>
      </c>
    </row>
    <row r="12542" spans="1:1" x14ac:dyDescent="0.25">
      <c r="A12542" t="s">
        <v>9278</v>
      </c>
    </row>
    <row r="12543" spans="1:1" x14ac:dyDescent="0.25">
      <c r="A12543" t="s">
        <v>9279</v>
      </c>
    </row>
    <row r="12544" spans="1:1" x14ac:dyDescent="0.25">
      <c r="A12544" t="s">
        <v>19</v>
      </c>
    </row>
    <row r="12545" spans="1:1" x14ac:dyDescent="0.25">
      <c r="A12545" t="s">
        <v>9280</v>
      </c>
    </row>
    <row r="12550" spans="1:1" x14ac:dyDescent="0.25">
      <c r="A12550" t="s">
        <v>9281</v>
      </c>
    </row>
    <row r="12554" spans="1:1" x14ac:dyDescent="0.25">
      <c r="A12554" t="s">
        <v>9282</v>
      </c>
    </row>
    <row r="12556" spans="1:1" x14ac:dyDescent="0.25">
      <c r="A12556" t="s">
        <v>8388</v>
      </c>
    </row>
    <row r="12557" spans="1:1" x14ac:dyDescent="0.25">
      <c r="A12557" t="s">
        <v>9283</v>
      </c>
    </row>
    <row r="12558" spans="1:1" x14ac:dyDescent="0.25">
      <c r="A12558" t="s">
        <v>9284</v>
      </c>
    </row>
    <row r="12559" spans="1:1" x14ac:dyDescent="0.25">
      <c r="A12559" t="s">
        <v>9285</v>
      </c>
    </row>
    <row r="12560" spans="1:1" x14ac:dyDescent="0.25">
      <c r="A12560" t="s">
        <v>9286</v>
      </c>
    </row>
    <row r="12561" spans="1:1" x14ac:dyDescent="0.25">
      <c r="A12561" t="s">
        <v>3096</v>
      </c>
    </row>
    <row r="12564" spans="1:1" x14ac:dyDescent="0.25">
      <c r="A12564" t="s">
        <v>9287</v>
      </c>
    </row>
    <row r="12566" spans="1:1" x14ac:dyDescent="0.25">
      <c r="A12566" t="s">
        <v>9288</v>
      </c>
    </row>
    <row r="12567" spans="1:1" x14ac:dyDescent="0.25">
      <c r="A12567" t="s">
        <v>9289</v>
      </c>
    </row>
    <row r="12568" spans="1:1" x14ac:dyDescent="0.25">
      <c r="A12568" t="s">
        <v>9290</v>
      </c>
    </row>
    <row r="12569" spans="1:1" x14ac:dyDescent="0.25">
      <c r="A12569" t="s">
        <v>9291</v>
      </c>
    </row>
    <row r="12570" spans="1:1" x14ac:dyDescent="0.25">
      <c r="A12570" t="s">
        <v>9292</v>
      </c>
    </row>
    <row r="12572" spans="1:1" x14ac:dyDescent="0.25">
      <c r="A12572" t="s">
        <v>9293</v>
      </c>
    </row>
    <row r="12574" spans="1:1" x14ac:dyDescent="0.25">
      <c r="A12574" t="s">
        <v>9294</v>
      </c>
    </row>
    <row r="12575" spans="1:1" x14ac:dyDescent="0.25">
      <c r="A12575" t="s">
        <v>9295</v>
      </c>
    </row>
    <row r="12576" spans="1:1" x14ac:dyDescent="0.25">
      <c r="A12576" t="s">
        <v>9296</v>
      </c>
    </row>
    <row r="12577" spans="1:1" x14ac:dyDescent="0.25">
      <c r="A12577" t="s">
        <v>9297</v>
      </c>
    </row>
    <row r="12578" spans="1:1" x14ac:dyDescent="0.25">
      <c r="A12578" t="s">
        <v>9298</v>
      </c>
    </row>
    <row r="12579" spans="1:1" x14ac:dyDescent="0.25">
      <c r="A12579" t="s">
        <v>9299</v>
      </c>
    </row>
    <row r="12580" spans="1:1" x14ac:dyDescent="0.25">
      <c r="A12580" t="s">
        <v>9300</v>
      </c>
    </row>
    <row r="12581" spans="1:1" x14ac:dyDescent="0.25">
      <c r="A12581" t="s">
        <v>9301</v>
      </c>
    </row>
    <row r="12582" spans="1:1" x14ac:dyDescent="0.25">
      <c r="A12582" t="s">
        <v>9302</v>
      </c>
    </row>
    <row r="12583" spans="1:1" x14ac:dyDescent="0.25">
      <c r="A12583" t="s">
        <v>9303</v>
      </c>
    </row>
    <row r="12584" spans="1:1" x14ac:dyDescent="0.25">
      <c r="A12584" t="s">
        <v>9304</v>
      </c>
    </row>
    <row r="12585" spans="1:1" x14ac:dyDescent="0.25">
      <c r="A12585" t="s">
        <v>9305</v>
      </c>
    </row>
    <row r="12586" spans="1:1" x14ac:dyDescent="0.25">
      <c r="A12586" t="s">
        <v>9306</v>
      </c>
    </row>
    <row r="12587" spans="1:1" x14ac:dyDescent="0.25">
      <c r="A12587" t="s">
        <v>9307</v>
      </c>
    </row>
    <row r="12588" spans="1:1" x14ac:dyDescent="0.25">
      <c r="A12588" t="s">
        <v>9303</v>
      </c>
    </row>
    <row r="12589" spans="1:1" x14ac:dyDescent="0.25">
      <c r="A12589" t="s">
        <v>9308</v>
      </c>
    </row>
    <row r="12590" spans="1:1" x14ac:dyDescent="0.25">
      <c r="A12590" t="s">
        <v>9309</v>
      </c>
    </row>
    <row r="12591" spans="1:1" x14ac:dyDescent="0.25">
      <c r="A12591" t="s">
        <v>9310</v>
      </c>
    </row>
    <row r="12592" spans="1:1" x14ac:dyDescent="0.25">
      <c r="A12592" t="s">
        <v>9311</v>
      </c>
    </row>
    <row r="12593" spans="1:1" x14ac:dyDescent="0.25">
      <c r="A12593" t="s">
        <v>9312</v>
      </c>
    </row>
    <row r="12594" spans="1:1" x14ac:dyDescent="0.25">
      <c r="A12594" t="s">
        <v>9313</v>
      </c>
    </row>
    <row r="12595" spans="1:1" x14ac:dyDescent="0.25">
      <c r="A12595" t="s">
        <v>9314</v>
      </c>
    </row>
    <row r="12596" spans="1:1" x14ac:dyDescent="0.25">
      <c r="A12596" t="s">
        <v>9315</v>
      </c>
    </row>
    <row r="12597" spans="1:1" x14ac:dyDescent="0.25">
      <c r="A12597" t="s">
        <v>9316</v>
      </c>
    </row>
    <row r="12598" spans="1:1" x14ac:dyDescent="0.25">
      <c r="A12598" t="s">
        <v>9317</v>
      </c>
    </row>
    <row r="12599" spans="1:1" x14ac:dyDescent="0.25">
      <c r="A12599" t="s">
        <v>9310</v>
      </c>
    </row>
    <row r="12600" spans="1:1" x14ac:dyDescent="0.25">
      <c r="A12600" t="s">
        <v>9318</v>
      </c>
    </row>
    <row r="12601" spans="1:1" x14ac:dyDescent="0.25">
      <c r="A12601" t="s">
        <v>9319</v>
      </c>
    </row>
    <row r="12602" spans="1:1" x14ac:dyDescent="0.25">
      <c r="A12602" t="s">
        <v>19</v>
      </c>
    </row>
    <row r="12603" spans="1:1" x14ac:dyDescent="0.25">
      <c r="A12603" t="s">
        <v>8563</v>
      </c>
    </row>
    <row r="12606" spans="1:1" x14ac:dyDescent="0.25">
      <c r="A12606" t="s">
        <v>1442</v>
      </c>
    </row>
    <row r="12609" spans="1:1" x14ac:dyDescent="0.25">
      <c r="A12609" t="s">
        <v>9320</v>
      </c>
    </row>
    <row r="12610" spans="1:1" x14ac:dyDescent="0.25">
      <c r="A12610" t="s">
        <v>1444</v>
      </c>
    </row>
    <row r="12611" spans="1:1" x14ac:dyDescent="0.25">
      <c r="A12611" t="s">
        <v>9321</v>
      </c>
    </row>
    <row r="12612" spans="1:1" x14ac:dyDescent="0.25">
      <c r="A12612" t="s">
        <v>1446</v>
      </c>
    </row>
    <row r="12613" spans="1:1" x14ac:dyDescent="0.25">
      <c r="A12613" t="s">
        <v>9322</v>
      </c>
    </row>
    <row r="12614" spans="1:1" x14ac:dyDescent="0.25">
      <c r="A12614" t="s">
        <v>3096</v>
      </c>
    </row>
    <row r="12617" spans="1:1" x14ac:dyDescent="0.25">
      <c r="A12617" t="s">
        <v>8605</v>
      </c>
    </row>
    <row r="12619" spans="1:1" x14ac:dyDescent="0.25">
      <c r="A12619" t="s">
        <v>9323</v>
      </c>
    </row>
    <row r="12620" spans="1:1" x14ac:dyDescent="0.25">
      <c r="A12620" t="s">
        <v>9324</v>
      </c>
    </row>
    <row r="12621" spans="1:1" x14ac:dyDescent="0.25">
      <c r="A12621" t="s">
        <v>9325</v>
      </c>
    </row>
    <row r="12622" spans="1:1" x14ac:dyDescent="0.25">
      <c r="A12622" t="s">
        <v>9326</v>
      </c>
    </row>
    <row r="12623" spans="1:1" x14ac:dyDescent="0.25">
      <c r="A12623" t="s">
        <v>9327</v>
      </c>
    </row>
    <row r="12624" spans="1:1" x14ac:dyDescent="0.25">
      <c r="A12624" t="s">
        <v>9328</v>
      </c>
    </row>
    <row r="12625" spans="1:1" x14ac:dyDescent="0.25">
      <c r="A12625" t="s">
        <v>9329</v>
      </c>
    </row>
    <row r="12626" spans="1:1" x14ac:dyDescent="0.25">
      <c r="A12626" t="s">
        <v>9330</v>
      </c>
    </row>
    <row r="12627" spans="1:1" x14ac:dyDescent="0.25">
      <c r="A12627" t="s">
        <v>9331</v>
      </c>
    </row>
    <row r="12628" spans="1:1" x14ac:dyDescent="0.25">
      <c r="A12628" t="s">
        <v>9332</v>
      </c>
    </row>
    <row r="12629" spans="1:1" x14ac:dyDescent="0.25">
      <c r="A12629" t="s">
        <v>9333</v>
      </c>
    </row>
    <row r="12630" spans="1:1" x14ac:dyDescent="0.25">
      <c r="A12630" t="s">
        <v>9334</v>
      </c>
    </row>
    <row r="12631" spans="1:1" x14ac:dyDescent="0.25">
      <c r="A12631" t="s">
        <v>9335</v>
      </c>
    </row>
    <row r="12632" spans="1:1" x14ac:dyDescent="0.25">
      <c r="A12632" t="s">
        <v>9336</v>
      </c>
    </row>
    <row r="12634" spans="1:1" x14ac:dyDescent="0.25">
      <c r="A12634" t="s">
        <v>9337</v>
      </c>
    </row>
    <row r="12636" spans="1:1" x14ac:dyDescent="0.25">
      <c r="A12636" t="s">
        <v>9338</v>
      </c>
    </row>
    <row r="12637" spans="1:1" x14ac:dyDescent="0.25">
      <c r="A12637" t="s">
        <v>9339</v>
      </c>
    </row>
    <row r="12638" spans="1:1" x14ac:dyDescent="0.25">
      <c r="A12638" t="s">
        <v>9340</v>
      </c>
    </row>
    <row r="12639" spans="1:1" x14ac:dyDescent="0.25">
      <c r="A12639" t="s">
        <v>9341</v>
      </c>
    </row>
    <row r="12640" spans="1:1" x14ac:dyDescent="0.25">
      <c r="A12640" t="s">
        <v>9342</v>
      </c>
    </row>
    <row r="12641" spans="1:1" x14ac:dyDescent="0.25">
      <c r="A12641" t="s">
        <v>9343</v>
      </c>
    </row>
    <row r="12642" spans="1:1" x14ac:dyDescent="0.25">
      <c r="A12642" t="s">
        <v>9344</v>
      </c>
    </row>
    <row r="12643" spans="1:1" x14ac:dyDescent="0.25">
      <c r="A12643" t="s">
        <v>9339</v>
      </c>
    </row>
    <row r="12644" spans="1:1" x14ac:dyDescent="0.25">
      <c r="A12644" t="s">
        <v>9345</v>
      </c>
    </row>
    <row r="12645" spans="1:1" x14ac:dyDescent="0.25">
      <c r="A12645" t="s">
        <v>9341</v>
      </c>
    </row>
    <row r="12646" spans="1:1" x14ac:dyDescent="0.25">
      <c r="A12646" t="s">
        <v>9342</v>
      </c>
    </row>
    <row r="12647" spans="1:1" x14ac:dyDescent="0.25">
      <c r="A12647" t="s">
        <v>9346</v>
      </c>
    </row>
    <row r="12648" spans="1:1" x14ac:dyDescent="0.25">
      <c r="A12648" t="s">
        <v>9347</v>
      </c>
    </row>
    <row r="12649" spans="1:1" x14ac:dyDescent="0.25">
      <c r="A12649" t="s">
        <v>9348</v>
      </c>
    </row>
    <row r="12650" spans="1:1" x14ac:dyDescent="0.25">
      <c r="A12650" t="s">
        <v>9349</v>
      </c>
    </row>
    <row r="12651" spans="1:1" x14ac:dyDescent="0.25">
      <c r="A12651" t="s">
        <v>9350</v>
      </c>
    </row>
    <row r="12652" spans="1:1" x14ac:dyDescent="0.25">
      <c r="A12652" t="s">
        <v>9351</v>
      </c>
    </row>
    <row r="12653" spans="1:1" x14ac:dyDescent="0.25">
      <c r="A12653" t="s">
        <v>9352</v>
      </c>
    </row>
    <row r="12654" spans="1:1" x14ac:dyDescent="0.25">
      <c r="A12654" t="s">
        <v>9353</v>
      </c>
    </row>
    <row r="12655" spans="1:1" x14ac:dyDescent="0.25">
      <c r="A12655" t="s">
        <v>9339</v>
      </c>
    </row>
    <row r="12656" spans="1:1" x14ac:dyDescent="0.25">
      <c r="A12656" t="s">
        <v>9354</v>
      </c>
    </row>
    <row r="12657" spans="1:1" x14ac:dyDescent="0.25">
      <c r="A12657" t="s">
        <v>9341</v>
      </c>
    </row>
    <row r="12658" spans="1:1" x14ac:dyDescent="0.25">
      <c r="A12658" t="s">
        <v>9342</v>
      </c>
    </row>
    <row r="12659" spans="1:1" x14ac:dyDescent="0.25">
      <c r="A12659" t="s">
        <v>9355</v>
      </c>
    </row>
    <row r="12660" spans="1:1" x14ac:dyDescent="0.25">
      <c r="A12660" t="s">
        <v>9356</v>
      </c>
    </row>
    <row r="12661" spans="1:1" x14ac:dyDescent="0.25">
      <c r="A12661" t="s">
        <v>9357</v>
      </c>
    </row>
    <row r="12662" spans="1:1" x14ac:dyDescent="0.25">
      <c r="A12662" t="s">
        <v>9358</v>
      </c>
    </row>
    <row r="12663" spans="1:1" x14ac:dyDescent="0.25">
      <c r="A12663" t="s">
        <v>9359</v>
      </c>
    </row>
    <row r="12664" spans="1:1" x14ac:dyDescent="0.25">
      <c r="A12664" t="s">
        <v>19</v>
      </c>
    </row>
    <row r="12665" spans="1:1" x14ac:dyDescent="0.25">
      <c r="A12665" t="s">
        <v>8563</v>
      </c>
    </row>
    <row r="12668" spans="1:1" x14ac:dyDescent="0.25">
      <c r="A12668" t="s">
        <v>1442</v>
      </c>
    </row>
    <row r="12670" spans="1:1" x14ac:dyDescent="0.25">
      <c r="A12670" t="s">
        <v>9360</v>
      </c>
    </row>
    <row r="12671" spans="1:1" x14ac:dyDescent="0.25">
      <c r="A12671" t="s">
        <v>1444</v>
      </c>
    </row>
    <row r="12672" spans="1:1" x14ac:dyDescent="0.25">
      <c r="A12672" t="s">
        <v>9361</v>
      </c>
    </row>
    <row r="12673" spans="1:1" x14ac:dyDescent="0.25">
      <c r="A12673" t="s">
        <v>1446</v>
      </c>
    </row>
    <row r="12674" spans="1:1" x14ac:dyDescent="0.25">
      <c r="A12674" t="s">
        <v>9362</v>
      </c>
    </row>
    <row r="12675" spans="1:1" x14ac:dyDescent="0.25">
      <c r="A12675" t="s">
        <v>3096</v>
      </c>
    </row>
    <row r="12678" spans="1:1" x14ac:dyDescent="0.25">
      <c r="A12678" t="s">
        <v>9363</v>
      </c>
    </row>
    <row r="12680" spans="1:1" x14ac:dyDescent="0.25">
      <c r="A12680" t="s">
        <v>9364</v>
      </c>
    </row>
    <row r="12681" spans="1:1" x14ac:dyDescent="0.25">
      <c r="A12681" t="s">
        <v>9365</v>
      </c>
    </row>
    <row r="12682" spans="1:1" x14ac:dyDescent="0.25">
      <c r="A12682" t="s">
        <v>9366</v>
      </c>
    </row>
    <row r="12683" spans="1:1" x14ac:dyDescent="0.25">
      <c r="A12683" t="s">
        <v>9367</v>
      </c>
    </row>
    <row r="12684" spans="1:1" x14ac:dyDescent="0.25">
      <c r="A12684" t="s">
        <v>9368</v>
      </c>
    </row>
    <row r="12685" spans="1:1" x14ac:dyDescent="0.25">
      <c r="A12685" t="s">
        <v>9369</v>
      </c>
    </row>
    <row r="12686" spans="1:1" x14ac:dyDescent="0.25">
      <c r="A12686" t="s">
        <v>8149</v>
      </c>
    </row>
    <row r="12687" spans="1:1" x14ac:dyDescent="0.25">
      <c r="A12687" t="s">
        <v>9370</v>
      </c>
    </row>
    <row r="12688" spans="1:1" x14ac:dyDescent="0.25">
      <c r="A12688" t="s">
        <v>9367</v>
      </c>
    </row>
    <row r="12689" spans="1:1" x14ac:dyDescent="0.25">
      <c r="A12689" t="s">
        <v>9371</v>
      </c>
    </row>
    <row r="12690" spans="1:1" x14ac:dyDescent="0.25">
      <c r="A12690" t="s">
        <v>9372</v>
      </c>
    </row>
    <row r="12691" spans="1:1" x14ac:dyDescent="0.25">
      <c r="A12691" t="s">
        <v>9373</v>
      </c>
    </row>
    <row r="12692" spans="1:1" x14ac:dyDescent="0.25">
      <c r="A12692" t="s">
        <v>9374</v>
      </c>
    </row>
    <row r="12693" spans="1:1" x14ac:dyDescent="0.25">
      <c r="A12693" t="s">
        <v>9375</v>
      </c>
    </row>
    <row r="12694" spans="1:1" x14ac:dyDescent="0.25">
      <c r="A12694" t="s">
        <v>9376</v>
      </c>
    </row>
    <row r="12695" spans="1:1" x14ac:dyDescent="0.25">
      <c r="A12695" t="s">
        <v>9377</v>
      </c>
    </row>
    <row r="12696" spans="1:1" x14ac:dyDescent="0.25">
      <c r="A12696" t="s">
        <v>9378</v>
      </c>
    </row>
    <row r="12698" spans="1:1" x14ac:dyDescent="0.25">
      <c r="A12698" t="s">
        <v>9379</v>
      </c>
    </row>
    <row r="12700" spans="1:1" x14ac:dyDescent="0.25">
      <c r="A12700" t="s">
        <v>9380</v>
      </c>
    </row>
    <row r="12701" spans="1:1" x14ac:dyDescent="0.25">
      <c r="A12701" t="s">
        <v>9381</v>
      </c>
    </row>
    <row r="12702" spans="1:1" x14ac:dyDescent="0.25">
      <c r="A12702" t="s">
        <v>9382</v>
      </c>
    </row>
    <row r="12703" spans="1:1" x14ac:dyDescent="0.25">
      <c r="A12703" t="s">
        <v>9383</v>
      </c>
    </row>
    <row r="12704" spans="1:1" x14ac:dyDescent="0.25">
      <c r="A12704" t="s">
        <v>9384</v>
      </c>
    </row>
    <row r="12705" spans="1:1" x14ac:dyDescent="0.25">
      <c r="A12705" t="s">
        <v>9385</v>
      </c>
    </row>
    <row r="12706" spans="1:1" x14ac:dyDescent="0.25">
      <c r="A12706" t="s">
        <v>9386</v>
      </c>
    </row>
    <row r="12707" spans="1:1" x14ac:dyDescent="0.25">
      <c r="A12707" t="s">
        <v>9387</v>
      </c>
    </row>
    <row r="12708" spans="1:1" x14ac:dyDescent="0.25">
      <c r="A12708" t="s">
        <v>9388</v>
      </c>
    </row>
    <row r="12709" spans="1:1" x14ac:dyDescent="0.25">
      <c r="A12709" t="s">
        <v>9389</v>
      </c>
    </row>
    <row r="12710" spans="1:1" x14ac:dyDescent="0.25">
      <c r="A12710" t="s">
        <v>9390</v>
      </c>
    </row>
    <row r="12711" spans="1:1" x14ac:dyDescent="0.25">
      <c r="A12711" t="s">
        <v>9391</v>
      </c>
    </row>
    <row r="12712" spans="1:1" x14ac:dyDescent="0.25">
      <c r="A12712" t="s">
        <v>9392</v>
      </c>
    </row>
    <row r="12713" spans="1:1" x14ac:dyDescent="0.25">
      <c r="A12713" t="s">
        <v>9393</v>
      </c>
    </row>
    <row r="12714" spans="1:1" x14ac:dyDescent="0.25">
      <c r="A12714" t="s">
        <v>1432</v>
      </c>
    </row>
    <row r="12715" spans="1:1" x14ac:dyDescent="0.25">
      <c r="A12715" t="s">
        <v>9394</v>
      </c>
    </row>
    <row r="12716" spans="1:1" x14ac:dyDescent="0.25">
      <c r="A12716" t="s">
        <v>9395</v>
      </c>
    </row>
    <row r="12717" spans="1:1" x14ac:dyDescent="0.25">
      <c r="A12717" t="s">
        <v>9396</v>
      </c>
    </row>
    <row r="12719" spans="1:1" x14ac:dyDescent="0.25">
      <c r="A12719" t="s">
        <v>9397</v>
      </c>
    </row>
    <row r="12721" spans="1:1" x14ac:dyDescent="0.25">
      <c r="A12721" t="s">
        <v>9398</v>
      </c>
    </row>
    <row r="12722" spans="1:1" x14ac:dyDescent="0.25">
      <c r="A12722" t="s">
        <v>9399</v>
      </c>
    </row>
    <row r="12723" spans="1:1" x14ac:dyDescent="0.25">
      <c r="A12723" t="s">
        <v>9400</v>
      </c>
    </row>
    <row r="12724" spans="1:1" x14ac:dyDescent="0.25">
      <c r="A12724" t="s">
        <v>9401</v>
      </c>
    </row>
    <row r="12725" spans="1:1" x14ac:dyDescent="0.25">
      <c r="A12725" t="s">
        <v>9402</v>
      </c>
    </row>
    <row r="12726" spans="1:1" x14ac:dyDescent="0.25">
      <c r="A12726" t="s">
        <v>9403</v>
      </c>
    </row>
    <row r="12727" spans="1:1" x14ac:dyDescent="0.25">
      <c r="A12727" t="s">
        <v>9404</v>
      </c>
    </row>
    <row r="12728" spans="1:1" x14ac:dyDescent="0.25">
      <c r="A12728" t="s">
        <v>9405</v>
      </c>
    </row>
    <row r="12729" spans="1:1" x14ac:dyDescent="0.25">
      <c r="A12729" t="s">
        <v>9406</v>
      </c>
    </row>
    <row r="12730" spans="1:1" x14ac:dyDescent="0.25">
      <c r="A12730" t="s">
        <v>19</v>
      </c>
    </row>
    <row r="12731" spans="1:1" x14ac:dyDescent="0.25">
      <c r="A12731" t="s">
        <v>8563</v>
      </c>
    </row>
    <row r="12734" spans="1:1" x14ac:dyDescent="0.25">
      <c r="A12734" t="s">
        <v>1442</v>
      </c>
    </row>
    <row r="12735" spans="1:1" x14ac:dyDescent="0.25">
      <c r="A12735" t="s">
        <v>9407</v>
      </c>
    </row>
    <row r="12736" spans="1:1" x14ac:dyDescent="0.25">
      <c r="A12736">
        <v>1</v>
      </c>
    </row>
    <row r="12737" spans="1:1" x14ac:dyDescent="0.25">
      <c r="A12737" t="s">
        <v>9408</v>
      </c>
    </row>
    <row r="12738" spans="1:1" x14ac:dyDescent="0.25">
      <c r="A12738" t="s">
        <v>9409</v>
      </c>
    </row>
    <row r="12739" spans="1:1" x14ac:dyDescent="0.25">
      <c r="A12739" t="s">
        <v>9410</v>
      </c>
    </row>
    <row r="12740" spans="1:1" x14ac:dyDescent="0.25">
      <c r="A12740" t="s">
        <v>9411</v>
      </c>
    </row>
    <row r="12741" spans="1:1" x14ac:dyDescent="0.25">
      <c r="A12741" t="s">
        <v>9412</v>
      </c>
    </row>
    <row r="12742" spans="1:1" x14ac:dyDescent="0.25">
      <c r="A12742" t="s">
        <v>3096</v>
      </c>
    </row>
    <row r="12744" spans="1:1" x14ac:dyDescent="0.25">
      <c r="A12744" t="s">
        <v>9413</v>
      </c>
    </row>
    <row r="12745" spans="1:1" x14ac:dyDescent="0.25">
      <c r="A12745" t="s">
        <v>9414</v>
      </c>
    </row>
    <row r="12746" spans="1:1" x14ac:dyDescent="0.25">
      <c r="A12746" t="s">
        <v>9415</v>
      </c>
    </row>
    <row r="12747" spans="1:1" x14ac:dyDescent="0.25">
      <c r="A12747" t="s">
        <v>9416</v>
      </c>
    </row>
    <row r="12748" spans="1:1" x14ac:dyDescent="0.25">
      <c r="A12748" t="s">
        <v>9417</v>
      </c>
    </row>
    <row r="12749" spans="1:1" x14ac:dyDescent="0.25">
      <c r="A12749" t="s">
        <v>9418</v>
      </c>
    </row>
    <row r="12750" spans="1:1" x14ac:dyDescent="0.25">
      <c r="A12750" t="s">
        <v>9419</v>
      </c>
    </row>
    <row r="12751" spans="1:1" x14ac:dyDescent="0.25">
      <c r="A12751" t="s">
        <v>9420</v>
      </c>
    </row>
    <row r="12752" spans="1:1" x14ac:dyDescent="0.25">
      <c r="A12752" t="s">
        <v>9421</v>
      </c>
    </row>
    <row r="12753" spans="1:1" x14ac:dyDescent="0.25">
      <c r="A12753" t="s">
        <v>9422</v>
      </c>
    </row>
    <row r="12754" spans="1:1" x14ac:dyDescent="0.25">
      <c r="A12754" t="s">
        <v>9423</v>
      </c>
    </row>
    <row r="12755" spans="1:1" x14ac:dyDescent="0.25">
      <c r="A12755" t="s">
        <v>9424</v>
      </c>
    </row>
    <row r="12756" spans="1:1" x14ac:dyDescent="0.25">
      <c r="A12756" t="s">
        <v>9425</v>
      </c>
    </row>
    <row r="12757" spans="1:1" x14ac:dyDescent="0.25">
      <c r="A12757" t="s">
        <v>9426</v>
      </c>
    </row>
    <row r="12758" spans="1:1" x14ac:dyDescent="0.25">
      <c r="A12758" t="s">
        <v>9427</v>
      </c>
    </row>
    <row r="12759" spans="1:1" x14ac:dyDescent="0.25">
      <c r="A12759" t="s">
        <v>9428</v>
      </c>
    </row>
    <row r="12761" spans="1:1" x14ac:dyDescent="0.25">
      <c r="A12761" t="s">
        <v>9429</v>
      </c>
    </row>
    <row r="12763" spans="1:1" x14ac:dyDescent="0.25">
      <c r="A12763" t="s">
        <v>9430</v>
      </c>
    </row>
    <row r="12764" spans="1:1" x14ac:dyDescent="0.25">
      <c r="A12764" t="s">
        <v>9431</v>
      </c>
    </row>
    <row r="12765" spans="1:1" x14ac:dyDescent="0.25">
      <c r="A12765" t="s">
        <v>9432</v>
      </c>
    </row>
    <row r="12766" spans="1:1" x14ac:dyDescent="0.25">
      <c r="A12766" t="s">
        <v>9433</v>
      </c>
    </row>
    <row r="12767" spans="1:1" x14ac:dyDescent="0.25">
      <c r="A12767" t="s">
        <v>9434</v>
      </c>
    </row>
    <row r="12768" spans="1:1" x14ac:dyDescent="0.25">
      <c r="A12768" t="s">
        <v>9435</v>
      </c>
    </row>
    <row r="12769" spans="1:1" x14ac:dyDescent="0.25">
      <c r="A12769" t="s">
        <v>9436</v>
      </c>
    </row>
    <row r="12770" spans="1:1" x14ac:dyDescent="0.25">
      <c r="A12770" t="s">
        <v>9437</v>
      </c>
    </row>
    <row r="12771" spans="1:1" x14ac:dyDescent="0.25">
      <c r="A12771" t="s">
        <v>9438</v>
      </c>
    </row>
    <row r="12772" spans="1:1" x14ac:dyDescent="0.25">
      <c r="A12772" t="s">
        <v>9439</v>
      </c>
    </row>
    <row r="12773" spans="1:1" x14ac:dyDescent="0.25">
      <c r="A12773" t="s">
        <v>9440</v>
      </c>
    </row>
    <row r="12774" spans="1:1" x14ac:dyDescent="0.25">
      <c r="A12774" t="s">
        <v>9441</v>
      </c>
    </row>
    <row r="12775" spans="1:1" x14ac:dyDescent="0.25">
      <c r="A12775" t="s">
        <v>9442</v>
      </c>
    </row>
    <row r="12776" spans="1:1" x14ac:dyDescent="0.25">
      <c r="A12776" t="s">
        <v>9443</v>
      </c>
    </row>
    <row r="12777" spans="1:1" x14ac:dyDescent="0.25">
      <c r="A12777" t="s">
        <v>9433</v>
      </c>
    </row>
    <row r="12779" spans="1:1" x14ac:dyDescent="0.25">
      <c r="A12779" t="s">
        <v>9444</v>
      </c>
    </row>
    <row r="12781" spans="1:1" x14ac:dyDescent="0.25">
      <c r="A12781" t="s">
        <v>9445</v>
      </c>
    </row>
    <row r="12782" spans="1:1" x14ac:dyDescent="0.25">
      <c r="A12782" t="s">
        <v>9446</v>
      </c>
    </row>
    <row r="12783" spans="1:1" x14ac:dyDescent="0.25">
      <c r="A12783" t="s">
        <v>9399</v>
      </c>
    </row>
    <row r="12784" spans="1:1" x14ac:dyDescent="0.25">
      <c r="A12784" t="s">
        <v>9447</v>
      </c>
    </row>
    <row r="12785" spans="1:1" x14ac:dyDescent="0.25">
      <c r="A12785" t="s">
        <v>9448</v>
      </c>
    </row>
    <row r="12786" spans="1:1" x14ac:dyDescent="0.25">
      <c r="A12786" t="s">
        <v>9449</v>
      </c>
    </row>
    <row r="12788" spans="1:1" x14ac:dyDescent="0.25">
      <c r="A12788" t="s">
        <v>9450</v>
      </c>
    </row>
    <row r="12789" spans="1:1" x14ac:dyDescent="0.25">
      <c r="A12789" t="s">
        <v>9451</v>
      </c>
    </row>
    <row r="12790" spans="1:1" x14ac:dyDescent="0.25">
      <c r="A12790" t="s">
        <v>9452</v>
      </c>
    </row>
    <row r="12791" spans="1:1" x14ac:dyDescent="0.25">
      <c r="A12791" t="s">
        <v>9453</v>
      </c>
    </row>
    <row r="12792" spans="1:1" x14ac:dyDescent="0.25">
      <c r="A12792" t="s">
        <v>9454</v>
      </c>
    </row>
    <row r="12793" spans="1:1" x14ac:dyDescent="0.25">
      <c r="A12793" t="s">
        <v>19</v>
      </c>
    </row>
    <row r="12794" spans="1:1" x14ac:dyDescent="0.25">
      <c r="A12794" t="s">
        <v>8563</v>
      </c>
    </row>
    <row r="12797" spans="1:1" x14ac:dyDescent="0.25">
      <c r="A12797" t="s">
        <v>1442</v>
      </c>
    </row>
    <row r="12799" spans="1:1" x14ac:dyDescent="0.25">
      <c r="A12799" t="s">
        <v>9455</v>
      </c>
    </row>
    <row r="12800" spans="1:1" x14ac:dyDescent="0.25">
      <c r="A12800" t="s">
        <v>1444</v>
      </c>
    </row>
    <row r="12801" spans="1:1" x14ac:dyDescent="0.25">
      <c r="A12801" t="s">
        <v>9456</v>
      </c>
    </row>
    <row r="12802" spans="1:1" x14ac:dyDescent="0.25">
      <c r="A12802" t="s">
        <v>9457</v>
      </c>
    </row>
    <row r="12803" spans="1:1" x14ac:dyDescent="0.25">
      <c r="A12803" t="s">
        <v>9458</v>
      </c>
    </row>
    <row r="12805" spans="1:1" x14ac:dyDescent="0.25">
      <c r="A12805" t="s">
        <v>9459</v>
      </c>
    </row>
    <row r="12807" spans="1:1" x14ac:dyDescent="0.25">
      <c r="A12807" t="s">
        <v>9460</v>
      </c>
    </row>
    <row r="12808" spans="1:1" x14ac:dyDescent="0.25">
      <c r="A12808" t="s">
        <v>9461</v>
      </c>
    </row>
    <row r="12809" spans="1:1" x14ac:dyDescent="0.25">
      <c r="A12809" t="s">
        <v>9462</v>
      </c>
    </row>
    <row r="12810" spans="1:1" x14ac:dyDescent="0.25">
      <c r="A12810" t="s">
        <v>9420</v>
      </c>
    </row>
    <row r="12811" spans="1:1" x14ac:dyDescent="0.25">
      <c r="A12811" t="s">
        <v>9463</v>
      </c>
    </row>
    <row r="12812" spans="1:1" x14ac:dyDescent="0.25">
      <c r="A12812" t="s">
        <v>9464</v>
      </c>
    </row>
    <row r="12813" spans="1:1" x14ac:dyDescent="0.25">
      <c r="A12813" t="s">
        <v>9465</v>
      </c>
    </row>
    <row r="12814" spans="1:1" x14ac:dyDescent="0.25">
      <c r="A12814" t="s">
        <v>9466</v>
      </c>
    </row>
    <row r="12815" spans="1:1" x14ac:dyDescent="0.25">
      <c r="A12815" t="s">
        <v>9467</v>
      </c>
    </row>
    <row r="12816" spans="1:1" x14ac:dyDescent="0.25">
      <c r="A12816" t="s">
        <v>9468</v>
      </c>
    </row>
    <row r="12817" spans="1:1" x14ac:dyDescent="0.25">
      <c r="A12817" t="s">
        <v>9469</v>
      </c>
    </row>
    <row r="12818" spans="1:1" x14ac:dyDescent="0.25">
      <c r="A12818" t="s">
        <v>9470</v>
      </c>
    </row>
    <row r="12819" spans="1:1" x14ac:dyDescent="0.25">
      <c r="A12819" t="s">
        <v>9471</v>
      </c>
    </row>
    <row r="12820" spans="1:1" x14ac:dyDescent="0.25">
      <c r="A12820" t="s">
        <v>9472</v>
      </c>
    </row>
    <row r="12821" spans="1:1" x14ac:dyDescent="0.25">
      <c r="A12821" t="s">
        <v>9473</v>
      </c>
    </row>
    <row r="12822" spans="1:1" x14ac:dyDescent="0.25">
      <c r="A12822" t="s">
        <v>9474</v>
      </c>
    </row>
    <row r="12823" spans="1:1" x14ac:dyDescent="0.25">
      <c r="A12823" t="s">
        <v>9475</v>
      </c>
    </row>
    <row r="12824" spans="1:1" x14ac:dyDescent="0.25">
      <c r="A12824" t="s">
        <v>9476</v>
      </c>
    </row>
    <row r="12825" spans="1:1" x14ac:dyDescent="0.25">
      <c r="A12825" t="s">
        <v>9477</v>
      </c>
    </row>
    <row r="12826" spans="1:1" x14ac:dyDescent="0.25">
      <c r="A12826" t="s">
        <v>9478</v>
      </c>
    </row>
    <row r="12827" spans="1:1" x14ac:dyDescent="0.25">
      <c r="A12827" t="s">
        <v>9479</v>
      </c>
    </row>
    <row r="12828" spans="1:1" x14ac:dyDescent="0.25">
      <c r="A12828" t="s">
        <v>9480</v>
      </c>
    </row>
    <row r="12829" spans="1:1" x14ac:dyDescent="0.25">
      <c r="A12829" t="s">
        <v>9481</v>
      </c>
    </row>
    <row r="12830" spans="1:1" x14ac:dyDescent="0.25">
      <c r="A12830" t="s">
        <v>9482</v>
      </c>
    </row>
    <row r="12831" spans="1:1" x14ac:dyDescent="0.25">
      <c r="A12831" t="s">
        <v>9483</v>
      </c>
    </row>
    <row r="12832" spans="1:1" x14ac:dyDescent="0.25">
      <c r="A12832" t="s">
        <v>9484</v>
      </c>
    </row>
    <row r="12833" spans="1:1" x14ac:dyDescent="0.25">
      <c r="A12833" t="s">
        <v>9485</v>
      </c>
    </row>
    <row r="12834" spans="1:1" x14ac:dyDescent="0.25">
      <c r="A12834" t="s">
        <v>9486</v>
      </c>
    </row>
    <row r="12835" spans="1:1" x14ac:dyDescent="0.25">
      <c r="A12835" t="s">
        <v>9487</v>
      </c>
    </row>
    <row r="12836" spans="1:1" x14ac:dyDescent="0.25">
      <c r="A12836" t="s">
        <v>9488</v>
      </c>
    </row>
    <row r="12837" spans="1:1" x14ac:dyDescent="0.25">
      <c r="A12837" t="s">
        <v>9489</v>
      </c>
    </row>
    <row r="12838" spans="1:1" x14ac:dyDescent="0.25">
      <c r="A12838" t="s">
        <v>5316</v>
      </c>
    </row>
    <row r="12839" spans="1:1" x14ac:dyDescent="0.25">
      <c r="A12839" t="s">
        <v>9490</v>
      </c>
    </row>
    <row r="12840" spans="1:1" x14ac:dyDescent="0.25">
      <c r="A12840" t="s">
        <v>9491</v>
      </c>
    </row>
    <row r="12842" spans="1:1" x14ac:dyDescent="0.25">
      <c r="A12842" t="s">
        <v>9492</v>
      </c>
    </row>
    <row r="12844" spans="1:1" x14ac:dyDescent="0.25">
      <c r="A12844" t="s">
        <v>9493</v>
      </c>
    </row>
    <row r="12845" spans="1:1" x14ac:dyDescent="0.25">
      <c r="A12845" t="s">
        <v>9494</v>
      </c>
    </row>
    <row r="12846" spans="1:1" x14ac:dyDescent="0.25">
      <c r="A12846" t="s">
        <v>9495</v>
      </c>
    </row>
    <row r="12847" spans="1:1" x14ac:dyDescent="0.25">
      <c r="A12847" t="s">
        <v>9496</v>
      </c>
    </row>
    <row r="12848" spans="1:1" x14ac:dyDescent="0.25">
      <c r="A12848" t="s">
        <v>9497</v>
      </c>
    </row>
    <row r="12849" spans="1:1" x14ac:dyDescent="0.25">
      <c r="A12849" t="s">
        <v>9498</v>
      </c>
    </row>
    <row r="12851" spans="1:1" x14ac:dyDescent="0.25">
      <c r="A12851" t="s">
        <v>9499</v>
      </c>
    </row>
    <row r="12853" spans="1:1" x14ac:dyDescent="0.25">
      <c r="A12853" t="s">
        <v>9500</v>
      </c>
    </row>
    <row r="12854" spans="1:1" x14ac:dyDescent="0.25">
      <c r="A12854" t="s">
        <v>9501</v>
      </c>
    </row>
    <row r="12855" spans="1:1" x14ac:dyDescent="0.25">
      <c r="A12855" t="s">
        <v>9502</v>
      </c>
    </row>
    <row r="12856" spans="1:1" x14ac:dyDescent="0.25">
      <c r="A12856" t="s">
        <v>9503</v>
      </c>
    </row>
    <row r="12857" spans="1:1" x14ac:dyDescent="0.25">
      <c r="A12857" t="s">
        <v>9504</v>
      </c>
    </row>
    <row r="12858" spans="1:1" x14ac:dyDescent="0.25">
      <c r="A12858" t="s">
        <v>1529</v>
      </c>
    </row>
    <row r="12859" spans="1:1" x14ac:dyDescent="0.25">
      <c r="A12859" t="s">
        <v>19</v>
      </c>
    </row>
    <row r="12860" spans="1:1" x14ac:dyDescent="0.25">
      <c r="A12860" t="s">
        <v>8563</v>
      </c>
    </row>
    <row r="12863" spans="1:1" x14ac:dyDescent="0.25">
      <c r="A12863" t="s">
        <v>1442</v>
      </c>
    </row>
    <row r="12864" spans="1:1" x14ac:dyDescent="0.25">
      <c r="A12864" t="s">
        <v>9505</v>
      </c>
    </row>
    <row r="12865" spans="1:1" x14ac:dyDescent="0.25">
      <c r="A12865">
        <v>1</v>
      </c>
    </row>
    <row r="12866" spans="1:1" x14ac:dyDescent="0.25">
      <c r="A12866" t="s">
        <v>9506</v>
      </c>
    </row>
    <row r="12867" spans="1:1" x14ac:dyDescent="0.25">
      <c r="A12867" t="s">
        <v>1444</v>
      </c>
    </row>
    <row r="12868" spans="1:1" x14ac:dyDescent="0.25">
      <c r="A12868" t="s">
        <v>9507</v>
      </c>
    </row>
    <row r="12869" spans="1:1" x14ac:dyDescent="0.25">
      <c r="A12869" t="s">
        <v>9508</v>
      </c>
    </row>
    <row r="12870" spans="1:1" x14ac:dyDescent="0.25">
      <c r="A12870" t="s">
        <v>9509</v>
      </c>
    </row>
    <row r="12871" spans="1:1" x14ac:dyDescent="0.25">
      <c r="A12871" t="s">
        <v>9510</v>
      </c>
    </row>
    <row r="12872" spans="1:1" x14ac:dyDescent="0.25">
      <c r="A12872" t="s">
        <v>9511</v>
      </c>
    </row>
    <row r="12873" spans="1:1" x14ac:dyDescent="0.25">
      <c r="A12873" t="s">
        <v>9512</v>
      </c>
    </row>
    <row r="12875" spans="1:1" x14ac:dyDescent="0.25">
      <c r="A12875" t="s">
        <v>9513</v>
      </c>
    </row>
    <row r="12877" spans="1:1" x14ac:dyDescent="0.25">
      <c r="A12877" t="s">
        <v>9514</v>
      </c>
    </row>
    <row r="12878" spans="1:1" x14ac:dyDescent="0.25">
      <c r="A12878" t="s">
        <v>9515</v>
      </c>
    </row>
    <row r="12879" spans="1:1" x14ac:dyDescent="0.25">
      <c r="A12879" t="s">
        <v>9516</v>
      </c>
    </row>
    <row r="12880" spans="1:1" x14ac:dyDescent="0.25">
      <c r="A12880" t="s">
        <v>9517</v>
      </c>
    </row>
    <row r="12881" spans="1:1" x14ac:dyDescent="0.25">
      <c r="A12881" t="s">
        <v>9518</v>
      </c>
    </row>
    <row r="12882" spans="1:1" x14ac:dyDescent="0.25">
      <c r="A12882" t="s">
        <v>9519</v>
      </c>
    </row>
    <row r="12883" spans="1:1" x14ac:dyDescent="0.25">
      <c r="A12883" t="s">
        <v>9520</v>
      </c>
    </row>
    <row r="12884" spans="1:1" x14ac:dyDescent="0.25">
      <c r="A12884" t="s">
        <v>9521</v>
      </c>
    </row>
    <row r="12885" spans="1:1" x14ac:dyDescent="0.25">
      <c r="A12885" t="s">
        <v>9522</v>
      </c>
    </row>
    <row r="12886" spans="1:1" x14ac:dyDescent="0.25">
      <c r="A12886" t="s">
        <v>9523</v>
      </c>
    </row>
    <row r="12887" spans="1:1" x14ac:dyDescent="0.25">
      <c r="A12887" t="s">
        <v>9524</v>
      </c>
    </row>
    <row r="12888" spans="1:1" x14ac:dyDescent="0.25">
      <c r="A12888" t="s">
        <v>9525</v>
      </c>
    </row>
    <row r="12889" spans="1:1" x14ac:dyDescent="0.25">
      <c r="A12889" t="s">
        <v>9526</v>
      </c>
    </row>
    <row r="12890" spans="1:1" x14ac:dyDescent="0.25">
      <c r="A12890" t="s">
        <v>9527</v>
      </c>
    </row>
    <row r="12891" spans="1:1" x14ac:dyDescent="0.25">
      <c r="A12891" t="s">
        <v>9528</v>
      </c>
    </row>
    <row r="12892" spans="1:1" x14ac:dyDescent="0.25">
      <c r="A12892" t="s">
        <v>9529</v>
      </c>
    </row>
    <row r="12893" spans="1:1" x14ac:dyDescent="0.25">
      <c r="A12893" t="s">
        <v>9530</v>
      </c>
    </row>
    <row r="12894" spans="1:1" x14ac:dyDescent="0.25">
      <c r="A12894" t="s">
        <v>9531</v>
      </c>
    </row>
    <row r="12897" spans="1:1" x14ac:dyDescent="0.25">
      <c r="A12897" t="s">
        <v>9532</v>
      </c>
    </row>
    <row r="12899" spans="1:1" x14ac:dyDescent="0.25">
      <c r="A12899" t="s">
        <v>9533</v>
      </c>
    </row>
    <row r="12900" spans="1:1" x14ac:dyDescent="0.25">
      <c r="A12900" t="s">
        <v>9534</v>
      </c>
    </row>
    <row r="12901" spans="1:1" x14ac:dyDescent="0.25">
      <c r="A12901" t="s">
        <v>9535</v>
      </c>
    </row>
    <row r="12902" spans="1:1" x14ac:dyDescent="0.25">
      <c r="A12902" t="s">
        <v>9536</v>
      </c>
    </row>
    <row r="12903" spans="1:1" x14ac:dyDescent="0.25">
      <c r="A12903" t="s">
        <v>9537</v>
      </c>
    </row>
    <row r="12906" spans="1:1" x14ac:dyDescent="0.25">
      <c r="A12906" t="s">
        <v>9538</v>
      </c>
    </row>
    <row r="12908" spans="1:1" x14ac:dyDescent="0.25">
      <c r="A12908" t="s">
        <v>9539</v>
      </c>
    </row>
    <row r="12909" spans="1:1" x14ac:dyDescent="0.25">
      <c r="A12909" t="s">
        <v>9540</v>
      </c>
    </row>
    <row r="12910" spans="1:1" x14ac:dyDescent="0.25">
      <c r="A12910" t="s">
        <v>9541</v>
      </c>
    </row>
    <row r="12911" spans="1:1" x14ac:dyDescent="0.25">
      <c r="A12911" t="s">
        <v>9542</v>
      </c>
    </row>
    <row r="12912" spans="1:1" x14ac:dyDescent="0.25">
      <c r="A12912" t="s">
        <v>9543</v>
      </c>
    </row>
    <row r="12913" spans="1:1" x14ac:dyDescent="0.25">
      <c r="A12913" t="s">
        <v>9544</v>
      </c>
    </row>
    <row r="12916" spans="1:1" x14ac:dyDescent="0.25">
      <c r="A12916" t="s">
        <v>9545</v>
      </c>
    </row>
    <row r="12918" spans="1:1" x14ac:dyDescent="0.25">
      <c r="A12918" t="s">
        <v>9546</v>
      </c>
    </row>
    <row r="12919" spans="1:1" x14ac:dyDescent="0.25">
      <c r="A12919" t="s">
        <v>9547</v>
      </c>
    </row>
    <row r="12920" spans="1:1" x14ac:dyDescent="0.25">
      <c r="A12920" t="s">
        <v>9548</v>
      </c>
    </row>
    <row r="12921" spans="1:1" x14ac:dyDescent="0.25">
      <c r="A12921" t="s">
        <v>9549</v>
      </c>
    </row>
    <row r="12922" spans="1:1" x14ac:dyDescent="0.25">
      <c r="A12922" t="s">
        <v>9550</v>
      </c>
    </row>
    <row r="12923" spans="1:1" x14ac:dyDescent="0.25">
      <c r="A12923" t="s">
        <v>19</v>
      </c>
    </row>
    <row r="12924" spans="1:1" x14ac:dyDescent="0.25">
      <c r="A12924" t="s">
        <v>8563</v>
      </c>
    </row>
    <row r="12927" spans="1:1" x14ac:dyDescent="0.25">
      <c r="A12927" t="s">
        <v>1442</v>
      </c>
    </row>
    <row r="12930" spans="1:1" x14ac:dyDescent="0.25">
      <c r="A12930" t="s">
        <v>9551</v>
      </c>
    </row>
    <row r="12931" spans="1:1" x14ac:dyDescent="0.25">
      <c r="A12931" t="s">
        <v>1405</v>
      </c>
    </row>
    <row r="12932" spans="1:1" x14ac:dyDescent="0.25">
      <c r="A12932" t="s">
        <v>9552</v>
      </c>
    </row>
    <row r="12933" spans="1:1" x14ac:dyDescent="0.25">
      <c r="A12933" t="s">
        <v>9553</v>
      </c>
    </row>
    <row r="12934" spans="1:1" x14ac:dyDescent="0.25">
      <c r="A12934" t="s">
        <v>9554</v>
      </c>
    </row>
    <row r="12935" spans="1:1" x14ac:dyDescent="0.25">
      <c r="A12935" t="s">
        <v>3096</v>
      </c>
    </row>
    <row r="12938" spans="1:1" x14ac:dyDescent="0.25">
      <c r="A12938" t="s">
        <v>9050</v>
      </c>
    </row>
    <row r="12940" spans="1:1" x14ac:dyDescent="0.25">
      <c r="A12940" t="s">
        <v>9555</v>
      </c>
    </row>
    <row r="12941" spans="1:1" x14ac:dyDescent="0.25">
      <c r="A12941" t="s">
        <v>9556</v>
      </c>
    </row>
    <row r="12942" spans="1:1" x14ac:dyDescent="0.25">
      <c r="A12942" t="s">
        <v>9557</v>
      </c>
    </row>
    <row r="12943" spans="1:1" x14ac:dyDescent="0.25">
      <c r="A12943" t="s">
        <v>9558</v>
      </c>
    </row>
    <row r="12944" spans="1:1" x14ac:dyDescent="0.25">
      <c r="A12944" t="s">
        <v>9559</v>
      </c>
    </row>
    <row r="12945" spans="1:1" x14ac:dyDescent="0.25">
      <c r="A12945" t="s">
        <v>9560</v>
      </c>
    </row>
    <row r="12946" spans="1:1" x14ac:dyDescent="0.25">
      <c r="A12946" t="s">
        <v>9561</v>
      </c>
    </row>
    <row r="12947" spans="1:1" x14ac:dyDescent="0.25">
      <c r="A12947" t="s">
        <v>9562</v>
      </c>
    </row>
    <row r="12948" spans="1:1" x14ac:dyDescent="0.25">
      <c r="A12948" t="s">
        <v>9563</v>
      </c>
    </row>
    <row r="12949" spans="1:1" x14ac:dyDescent="0.25">
      <c r="A12949" t="s">
        <v>9564</v>
      </c>
    </row>
    <row r="12950" spans="1:1" x14ac:dyDescent="0.25">
      <c r="A12950" t="s">
        <v>9565</v>
      </c>
    </row>
    <row r="12951" spans="1:1" x14ac:dyDescent="0.25">
      <c r="A12951" t="s">
        <v>9566</v>
      </c>
    </row>
    <row r="12952" spans="1:1" x14ac:dyDescent="0.25">
      <c r="A12952" t="s">
        <v>9567</v>
      </c>
    </row>
    <row r="12953" spans="1:1" x14ac:dyDescent="0.25">
      <c r="A12953" t="s">
        <v>9568</v>
      </c>
    </row>
    <row r="12954" spans="1:1" x14ac:dyDescent="0.25">
      <c r="A12954" t="s">
        <v>9569</v>
      </c>
    </row>
    <row r="12955" spans="1:1" x14ac:dyDescent="0.25">
      <c r="A12955" t="s">
        <v>9570</v>
      </c>
    </row>
    <row r="12956" spans="1:1" x14ac:dyDescent="0.25">
      <c r="A12956" t="s">
        <v>9571</v>
      </c>
    </row>
    <row r="12957" spans="1:1" x14ac:dyDescent="0.25">
      <c r="A12957" t="s">
        <v>9572</v>
      </c>
    </row>
    <row r="12958" spans="1:1" x14ac:dyDescent="0.25">
      <c r="A12958" t="s">
        <v>9573</v>
      </c>
    </row>
    <row r="12959" spans="1:1" x14ac:dyDescent="0.25">
      <c r="A12959" t="s">
        <v>9574</v>
      </c>
    </row>
    <row r="12960" spans="1:1" x14ac:dyDescent="0.25">
      <c r="A12960" t="s">
        <v>9575</v>
      </c>
    </row>
    <row r="12961" spans="1:1" x14ac:dyDescent="0.25">
      <c r="A12961" t="s">
        <v>9576</v>
      </c>
    </row>
    <row r="12962" spans="1:1" x14ac:dyDescent="0.25">
      <c r="A12962" t="s">
        <v>9577</v>
      </c>
    </row>
    <row r="12963" spans="1:1" x14ac:dyDescent="0.25">
      <c r="A12963" t="s">
        <v>9578</v>
      </c>
    </row>
    <row r="12964" spans="1:1" x14ac:dyDescent="0.25">
      <c r="A12964" t="s">
        <v>9579</v>
      </c>
    </row>
    <row r="12965" spans="1:1" x14ac:dyDescent="0.25">
      <c r="A12965" t="s">
        <v>9580</v>
      </c>
    </row>
    <row r="12966" spans="1:1" x14ac:dyDescent="0.25">
      <c r="A12966" t="s">
        <v>9581</v>
      </c>
    </row>
    <row r="12967" spans="1:1" x14ac:dyDescent="0.25">
      <c r="A12967" t="s">
        <v>9582</v>
      </c>
    </row>
    <row r="12968" spans="1:1" x14ac:dyDescent="0.25">
      <c r="A12968" t="s">
        <v>9583</v>
      </c>
    </row>
    <row r="12969" spans="1:1" x14ac:dyDescent="0.25">
      <c r="A12969" t="s">
        <v>9584</v>
      </c>
    </row>
    <row r="12970" spans="1:1" x14ac:dyDescent="0.25">
      <c r="A12970" t="s">
        <v>9585</v>
      </c>
    </row>
    <row r="12971" spans="1:1" x14ac:dyDescent="0.25">
      <c r="A12971" t="s">
        <v>1432</v>
      </c>
    </row>
    <row r="12972" spans="1:1" x14ac:dyDescent="0.25">
      <c r="A12972" t="s">
        <v>9586</v>
      </c>
    </row>
    <row r="12973" spans="1:1" x14ac:dyDescent="0.25">
      <c r="A12973" t="s">
        <v>9587</v>
      </c>
    </row>
    <row r="12975" spans="1:1" x14ac:dyDescent="0.25">
      <c r="A12975" t="s">
        <v>9588</v>
      </c>
    </row>
    <row r="12977" spans="1:1" x14ac:dyDescent="0.25">
      <c r="A12977" t="s">
        <v>9589</v>
      </c>
    </row>
    <row r="12978" spans="1:1" x14ac:dyDescent="0.25">
      <c r="A12978" t="s">
        <v>9590</v>
      </c>
    </row>
    <row r="12979" spans="1:1" x14ac:dyDescent="0.25">
      <c r="A12979" t="s">
        <v>9591</v>
      </c>
    </row>
    <row r="12980" spans="1:1" x14ac:dyDescent="0.25">
      <c r="A12980" t="s">
        <v>9592</v>
      </c>
    </row>
    <row r="12981" spans="1:1" x14ac:dyDescent="0.25">
      <c r="A12981" t="s">
        <v>9593</v>
      </c>
    </row>
    <row r="12982" spans="1:1" x14ac:dyDescent="0.25">
      <c r="A12982" t="s">
        <v>9594</v>
      </c>
    </row>
    <row r="12983" spans="1:1" x14ac:dyDescent="0.25">
      <c r="A12983" t="s">
        <v>9595</v>
      </c>
    </row>
    <row r="12984" spans="1:1" x14ac:dyDescent="0.25">
      <c r="A12984" t="s">
        <v>9596</v>
      </c>
    </row>
    <row r="12985" spans="1:1" x14ac:dyDescent="0.25">
      <c r="A12985" t="s">
        <v>9597</v>
      </c>
    </row>
    <row r="12986" spans="1:1" x14ac:dyDescent="0.25">
      <c r="A12986" t="s">
        <v>1432</v>
      </c>
    </row>
    <row r="12987" spans="1:1" x14ac:dyDescent="0.25">
      <c r="A12987" t="s">
        <v>9598</v>
      </c>
    </row>
    <row r="12988" spans="1:1" x14ac:dyDescent="0.25">
      <c r="A12988" t="s">
        <v>9599</v>
      </c>
    </row>
    <row r="12989" spans="1:1" x14ac:dyDescent="0.25">
      <c r="A12989" t="s">
        <v>19</v>
      </c>
    </row>
    <row r="12990" spans="1:1" x14ac:dyDescent="0.25">
      <c r="A12990" t="s">
        <v>8563</v>
      </c>
    </row>
    <row r="12993" spans="1:1" x14ac:dyDescent="0.25">
      <c r="A12993" t="s">
        <v>1442</v>
      </c>
    </row>
    <row r="12995" spans="1:1" x14ac:dyDescent="0.25">
      <c r="A12995" t="s">
        <v>9600</v>
      </c>
    </row>
    <row r="12996" spans="1:1" x14ac:dyDescent="0.25">
      <c r="A12996" t="s">
        <v>9601</v>
      </c>
    </row>
    <row r="12997" spans="1:1" x14ac:dyDescent="0.25">
      <c r="A12997" t="s">
        <v>9602</v>
      </c>
    </row>
    <row r="12998" spans="1:1" x14ac:dyDescent="0.25">
      <c r="A12998" t="s">
        <v>9603</v>
      </c>
    </row>
    <row r="12999" spans="1:1" x14ac:dyDescent="0.25">
      <c r="A12999" t="s">
        <v>3096</v>
      </c>
    </row>
    <row r="13000" spans="1:1" x14ac:dyDescent="0.25">
      <c r="A13000" t="s">
        <v>9604</v>
      </c>
    </row>
    <row r="13002" spans="1:1" x14ac:dyDescent="0.25">
      <c r="A13002" t="s">
        <v>9605</v>
      </c>
    </row>
    <row r="13004" spans="1:1" x14ac:dyDescent="0.25">
      <c r="A13004" t="s">
        <v>9606</v>
      </c>
    </row>
    <row r="13005" spans="1:1" x14ac:dyDescent="0.25">
      <c r="A13005" t="s">
        <v>9607</v>
      </c>
    </row>
    <row r="13006" spans="1:1" x14ac:dyDescent="0.25">
      <c r="A13006" t="s">
        <v>9608</v>
      </c>
    </row>
    <row r="13007" spans="1:1" x14ac:dyDescent="0.25">
      <c r="A13007" t="s">
        <v>9609</v>
      </c>
    </row>
    <row r="13008" spans="1:1" x14ac:dyDescent="0.25">
      <c r="A13008" t="s">
        <v>9610</v>
      </c>
    </row>
    <row r="13009" spans="1:1" x14ac:dyDescent="0.25">
      <c r="A13009" t="s">
        <v>9611</v>
      </c>
    </row>
    <row r="13010" spans="1:1" x14ac:dyDescent="0.25">
      <c r="A13010" t="s">
        <v>9612</v>
      </c>
    </row>
    <row r="13011" spans="1:1" x14ac:dyDescent="0.25">
      <c r="A13011" t="s">
        <v>9613</v>
      </c>
    </row>
    <row r="13012" spans="1:1" x14ac:dyDescent="0.25">
      <c r="A13012" t="s">
        <v>9614</v>
      </c>
    </row>
    <row r="13013" spans="1:1" x14ac:dyDescent="0.25">
      <c r="A13013" t="s">
        <v>9615</v>
      </c>
    </row>
    <row r="13014" spans="1:1" x14ac:dyDescent="0.25">
      <c r="A13014" t="s">
        <v>9616</v>
      </c>
    </row>
    <row r="13015" spans="1:1" x14ac:dyDescent="0.25">
      <c r="A13015" t="s">
        <v>9617</v>
      </c>
    </row>
    <row r="13016" spans="1:1" x14ac:dyDescent="0.25">
      <c r="A13016" t="s">
        <v>9618</v>
      </c>
    </row>
    <row r="13017" spans="1:1" x14ac:dyDescent="0.25">
      <c r="A13017" t="s">
        <v>9619</v>
      </c>
    </row>
    <row r="13018" spans="1:1" x14ac:dyDescent="0.25">
      <c r="A13018" t="s">
        <v>9620</v>
      </c>
    </row>
    <row r="13019" spans="1:1" x14ac:dyDescent="0.25">
      <c r="A13019" t="s">
        <v>9621</v>
      </c>
    </row>
    <row r="13020" spans="1:1" x14ac:dyDescent="0.25">
      <c r="A13020" t="s">
        <v>9622</v>
      </c>
    </row>
    <row r="13021" spans="1:1" x14ac:dyDescent="0.25">
      <c r="A13021" t="s">
        <v>9623</v>
      </c>
    </row>
    <row r="13022" spans="1:1" x14ac:dyDescent="0.25">
      <c r="A13022" t="s">
        <v>9624</v>
      </c>
    </row>
    <row r="13023" spans="1:1" x14ac:dyDescent="0.25">
      <c r="A13023" t="s">
        <v>1432</v>
      </c>
    </row>
    <row r="13024" spans="1:1" x14ac:dyDescent="0.25">
      <c r="A13024" t="s">
        <v>9625</v>
      </c>
    </row>
    <row r="13025" spans="1:1" x14ac:dyDescent="0.25">
      <c r="A13025" t="s">
        <v>9626</v>
      </c>
    </row>
    <row r="13026" spans="1:1" x14ac:dyDescent="0.25">
      <c r="A13026" t="s">
        <v>9627</v>
      </c>
    </row>
    <row r="13027" spans="1:1" x14ac:dyDescent="0.25">
      <c r="A13027" t="s">
        <v>19</v>
      </c>
    </row>
    <row r="13028" spans="1:1" x14ac:dyDescent="0.25">
      <c r="A13028" t="s">
        <v>9628</v>
      </c>
    </row>
    <row r="13032" spans="1:1" x14ac:dyDescent="0.25">
      <c r="A13032" t="s">
        <v>1649</v>
      </c>
    </row>
    <row r="13037" spans="1:1" x14ac:dyDescent="0.25">
      <c r="A13037" t="s">
        <v>60</v>
      </c>
    </row>
    <row r="13041" spans="1:1" x14ac:dyDescent="0.25">
      <c r="A13041" t="s">
        <v>9629</v>
      </c>
    </row>
    <row r="13044" spans="1:1" x14ac:dyDescent="0.25">
      <c r="A13044" t="s">
        <v>188</v>
      </c>
    </row>
    <row r="13046" spans="1:1" x14ac:dyDescent="0.25">
      <c r="A13046" t="s">
        <v>9630</v>
      </c>
    </row>
    <row r="13047" spans="1:1" x14ac:dyDescent="0.25">
      <c r="A13047" t="s">
        <v>9631</v>
      </c>
    </row>
    <row r="13051" spans="1:1" x14ac:dyDescent="0.25">
      <c r="A13051" t="s">
        <v>9632</v>
      </c>
    </row>
    <row r="13053" spans="1:1" x14ac:dyDescent="0.25">
      <c r="A13053" t="s">
        <v>9633</v>
      </c>
    </row>
    <row r="13054" spans="1:1" x14ac:dyDescent="0.25">
      <c r="A13054" t="s">
        <v>9634</v>
      </c>
    </row>
    <row r="13056" spans="1:1" x14ac:dyDescent="0.25">
      <c r="A13056" t="s">
        <v>9635</v>
      </c>
    </row>
    <row r="13058" spans="1:1" x14ac:dyDescent="0.25">
      <c r="A13058" t="s">
        <v>9636</v>
      </c>
    </row>
    <row r="13059" spans="1:1" x14ac:dyDescent="0.25">
      <c r="A13059" t="s">
        <v>9637</v>
      </c>
    </row>
    <row r="13060" spans="1:1" x14ac:dyDescent="0.25">
      <c r="A13060" t="s">
        <v>9638</v>
      </c>
    </row>
    <row r="13061" spans="1:1" x14ac:dyDescent="0.25">
      <c r="A13061" t="s">
        <v>9639</v>
      </c>
    </row>
    <row r="13062" spans="1:1" x14ac:dyDescent="0.25">
      <c r="A13062" t="s">
        <v>9640</v>
      </c>
    </row>
    <row r="13063" spans="1:1" x14ac:dyDescent="0.25">
      <c r="A13063">
        <v>1</v>
      </c>
    </row>
    <row r="13064" spans="1:1" x14ac:dyDescent="0.25">
      <c r="A13064" t="s">
        <v>9641</v>
      </c>
    </row>
    <row r="13065" spans="1:1" x14ac:dyDescent="0.25">
      <c r="A13065" t="s">
        <v>9642</v>
      </c>
    </row>
    <row r="13066" spans="1:1" x14ac:dyDescent="0.25">
      <c r="A13066" t="s">
        <v>9643</v>
      </c>
    </row>
    <row r="13067" spans="1:1" x14ac:dyDescent="0.25">
      <c r="A13067" t="s">
        <v>9644</v>
      </c>
    </row>
    <row r="13068" spans="1:1" x14ac:dyDescent="0.25">
      <c r="A13068" t="s">
        <v>9645</v>
      </c>
    </row>
    <row r="13069" spans="1:1" x14ac:dyDescent="0.25">
      <c r="A13069" t="s">
        <v>9646</v>
      </c>
    </row>
    <row r="13070" spans="1:1" x14ac:dyDescent="0.25">
      <c r="A13070" t="s">
        <v>9647</v>
      </c>
    </row>
    <row r="13071" spans="1:1" x14ac:dyDescent="0.25">
      <c r="A13071" t="s">
        <v>9648</v>
      </c>
    </row>
    <row r="13072" spans="1:1" x14ac:dyDescent="0.25">
      <c r="A13072" t="s">
        <v>9649</v>
      </c>
    </row>
    <row r="13073" spans="1:1" x14ac:dyDescent="0.25">
      <c r="A13073" t="s">
        <v>9650</v>
      </c>
    </row>
    <row r="13074" spans="1:1" x14ac:dyDescent="0.25">
      <c r="A13074" t="s">
        <v>9651</v>
      </c>
    </row>
    <row r="13075" spans="1:1" x14ac:dyDescent="0.25">
      <c r="A13075" t="s">
        <v>9652</v>
      </c>
    </row>
    <row r="13076" spans="1:1" x14ac:dyDescent="0.25">
      <c r="A13076" t="s">
        <v>9653</v>
      </c>
    </row>
    <row r="13077" spans="1:1" x14ac:dyDescent="0.25">
      <c r="A13077" t="s">
        <v>9654</v>
      </c>
    </row>
    <row r="13078" spans="1:1" x14ac:dyDescent="0.25">
      <c r="A13078" t="s">
        <v>9655</v>
      </c>
    </row>
    <row r="13079" spans="1:1" x14ac:dyDescent="0.25">
      <c r="A13079" t="s">
        <v>9656</v>
      </c>
    </row>
    <row r="13080" spans="1:1" x14ac:dyDescent="0.25">
      <c r="A13080" t="s">
        <v>9657</v>
      </c>
    </row>
    <row r="13081" spans="1:1" x14ac:dyDescent="0.25">
      <c r="A13081" t="s">
        <v>9658</v>
      </c>
    </row>
    <row r="13082" spans="1:1" x14ac:dyDescent="0.25">
      <c r="A13082" t="s">
        <v>9659</v>
      </c>
    </row>
    <row r="13083" spans="1:1" x14ac:dyDescent="0.25">
      <c r="A13083" t="s">
        <v>9660</v>
      </c>
    </row>
    <row r="13084" spans="1:1" x14ac:dyDescent="0.25">
      <c r="A13084" t="s">
        <v>9661</v>
      </c>
    </row>
    <row r="13085" spans="1:1" x14ac:dyDescent="0.25">
      <c r="A13085" t="s">
        <v>19</v>
      </c>
    </row>
    <row r="13086" spans="1:1" x14ac:dyDescent="0.25">
      <c r="A13086" t="s">
        <v>9662</v>
      </c>
    </row>
    <row r="13089" spans="1:1" x14ac:dyDescent="0.25">
      <c r="A13089" t="s">
        <v>188</v>
      </c>
    </row>
    <row r="13092" spans="1:1" x14ac:dyDescent="0.25">
      <c r="A13092" t="s">
        <v>9663</v>
      </c>
    </row>
    <row r="13093" spans="1:1" x14ac:dyDescent="0.25">
      <c r="A13093" t="s">
        <v>9664</v>
      </c>
    </row>
    <row r="13094" spans="1:1" x14ac:dyDescent="0.25">
      <c r="A13094" t="s">
        <v>9665</v>
      </c>
    </row>
    <row r="13096" spans="1:1" x14ac:dyDescent="0.25">
      <c r="A13096" t="s">
        <v>9666</v>
      </c>
    </row>
    <row r="13098" spans="1:1" x14ac:dyDescent="0.25">
      <c r="A13098" t="s">
        <v>9667</v>
      </c>
    </row>
    <row r="13099" spans="1:1" x14ac:dyDescent="0.25">
      <c r="A13099" t="s">
        <v>9668</v>
      </c>
    </row>
    <row r="13100" spans="1:1" x14ac:dyDescent="0.25">
      <c r="A13100" t="s">
        <v>9669</v>
      </c>
    </row>
    <row r="13101" spans="1:1" x14ac:dyDescent="0.25">
      <c r="A13101" t="s">
        <v>9670</v>
      </c>
    </row>
    <row r="13102" spans="1:1" x14ac:dyDescent="0.25">
      <c r="A13102" t="s">
        <v>9671</v>
      </c>
    </row>
    <row r="13103" spans="1:1" x14ac:dyDescent="0.25">
      <c r="A13103" t="s">
        <v>9672</v>
      </c>
    </row>
    <row r="13104" spans="1:1" x14ac:dyDescent="0.25">
      <c r="A13104" t="s">
        <v>9673</v>
      </c>
    </row>
    <row r="13105" spans="1:1" x14ac:dyDescent="0.25">
      <c r="A13105" t="s">
        <v>9674</v>
      </c>
    </row>
    <row r="13106" spans="1:1" x14ac:dyDescent="0.25">
      <c r="A13106" t="e">
        <f>-   Waldegr</f>
        <v>#NAME?</v>
      </c>
    </row>
    <row r="13107" spans="1:1" x14ac:dyDescent="0.25">
      <c r="A13107" t="s">
        <v>9675</v>
      </c>
    </row>
    <row r="13108" spans="1:1" x14ac:dyDescent="0.25">
      <c r="A13108" t="s">
        <v>9676</v>
      </c>
    </row>
    <row r="13109" spans="1:1" x14ac:dyDescent="0.25">
      <c r="A13109" t="s">
        <v>9677</v>
      </c>
    </row>
    <row r="13110" spans="1:1" x14ac:dyDescent="0.25">
      <c r="A13110" t="s">
        <v>9678</v>
      </c>
    </row>
    <row r="13112" spans="1:1" x14ac:dyDescent="0.25">
      <c r="A13112" t="s">
        <v>9679</v>
      </c>
    </row>
    <row r="13114" spans="1:1" x14ac:dyDescent="0.25">
      <c r="A13114" t="s">
        <v>9680</v>
      </c>
    </row>
    <row r="13115" spans="1:1" x14ac:dyDescent="0.25">
      <c r="A13115" t="s">
        <v>9681</v>
      </c>
    </row>
    <row r="13116" spans="1:1" x14ac:dyDescent="0.25">
      <c r="A13116" t="s">
        <v>9682</v>
      </c>
    </row>
    <row r="13117" spans="1:1" x14ac:dyDescent="0.25">
      <c r="A13117" t="s">
        <v>9683</v>
      </c>
    </row>
    <row r="13118" spans="1:1" x14ac:dyDescent="0.25">
      <c r="A13118" t="s">
        <v>9684</v>
      </c>
    </row>
    <row r="13119" spans="1:1" x14ac:dyDescent="0.25">
      <c r="A13119" t="s">
        <v>9685</v>
      </c>
    </row>
    <row r="13121" spans="1:1" x14ac:dyDescent="0.25">
      <c r="A13121" t="s">
        <v>9686</v>
      </c>
    </row>
    <row r="13123" spans="1:1" x14ac:dyDescent="0.25">
      <c r="A13123" t="s">
        <v>9687</v>
      </c>
    </row>
    <row r="13124" spans="1:1" x14ac:dyDescent="0.25">
      <c r="A13124" t="s">
        <v>9688</v>
      </c>
    </row>
    <row r="13125" spans="1:1" x14ac:dyDescent="0.25">
      <c r="A13125" t="s">
        <v>9689</v>
      </c>
    </row>
    <row r="13126" spans="1:1" x14ac:dyDescent="0.25">
      <c r="A13126" t="s">
        <v>9690</v>
      </c>
    </row>
    <row r="13127" spans="1:1" x14ac:dyDescent="0.25">
      <c r="A13127" t="s">
        <v>9691</v>
      </c>
    </row>
    <row r="13128" spans="1:1" x14ac:dyDescent="0.25">
      <c r="A13128" t="s">
        <v>9692</v>
      </c>
    </row>
    <row r="13129" spans="1:1" x14ac:dyDescent="0.25">
      <c r="A13129" t="s">
        <v>9693</v>
      </c>
    </row>
    <row r="13130" spans="1:1" x14ac:dyDescent="0.25">
      <c r="A13130" t="s">
        <v>9694</v>
      </c>
    </row>
    <row r="13131" spans="1:1" x14ac:dyDescent="0.25">
      <c r="A13131" t="s">
        <v>9695</v>
      </c>
    </row>
    <row r="13132" spans="1:1" x14ac:dyDescent="0.25">
      <c r="A13132" t="s">
        <v>9696</v>
      </c>
    </row>
    <row r="13133" spans="1:1" x14ac:dyDescent="0.25">
      <c r="A13133" t="s">
        <v>9697</v>
      </c>
    </row>
    <row r="13134" spans="1:1" x14ac:dyDescent="0.25">
      <c r="A13134" t="s">
        <v>9698</v>
      </c>
    </row>
    <row r="13135" spans="1:1" x14ac:dyDescent="0.25">
      <c r="A13135" t="s">
        <v>9699</v>
      </c>
    </row>
    <row r="13136" spans="1:1" x14ac:dyDescent="0.25">
      <c r="A13136" t="s">
        <v>9700</v>
      </c>
    </row>
    <row r="13137" spans="1:1" x14ac:dyDescent="0.25">
      <c r="A13137" t="s">
        <v>9701</v>
      </c>
    </row>
    <row r="13138" spans="1:1" x14ac:dyDescent="0.25">
      <c r="A13138" t="s">
        <v>9691</v>
      </c>
    </row>
    <row r="13139" spans="1:1" x14ac:dyDescent="0.25">
      <c r="A13139" t="s">
        <v>9702</v>
      </c>
    </row>
    <row r="13140" spans="1:1" x14ac:dyDescent="0.25">
      <c r="A13140" t="s">
        <v>9703</v>
      </c>
    </row>
    <row r="13142" spans="1:1" x14ac:dyDescent="0.25">
      <c r="A13142" t="s">
        <v>9704</v>
      </c>
    </row>
    <row r="13144" spans="1:1" x14ac:dyDescent="0.25">
      <c r="A13144" t="s">
        <v>9705</v>
      </c>
    </row>
    <row r="13145" spans="1:1" x14ac:dyDescent="0.25">
      <c r="A13145" t="s">
        <v>9706</v>
      </c>
    </row>
    <row r="13146" spans="1:1" x14ac:dyDescent="0.25">
      <c r="A13146" t="s">
        <v>9707</v>
      </c>
    </row>
    <row r="13147" spans="1:1" x14ac:dyDescent="0.25">
      <c r="A13147" t="s">
        <v>9708</v>
      </c>
    </row>
    <row r="13148" spans="1:1" x14ac:dyDescent="0.25">
      <c r="A13148" t="s">
        <v>9709</v>
      </c>
    </row>
    <row r="13149" spans="1:1" x14ac:dyDescent="0.25">
      <c r="A13149" t="s">
        <v>9710</v>
      </c>
    </row>
    <row r="13150" spans="1:1" x14ac:dyDescent="0.25">
      <c r="A13150" t="s">
        <v>19</v>
      </c>
    </row>
    <row r="13151" spans="1:1" x14ac:dyDescent="0.25">
      <c r="A13151" t="s">
        <v>9629</v>
      </c>
    </row>
    <row r="13154" spans="1:1" x14ac:dyDescent="0.25">
      <c r="A13154" t="s">
        <v>188</v>
      </c>
    </row>
    <row r="13156" spans="1:1" x14ac:dyDescent="0.25">
      <c r="A13156" t="s">
        <v>9711</v>
      </c>
    </row>
    <row r="13157" spans="1:1" x14ac:dyDescent="0.25">
      <c r="A13157" t="s">
        <v>9712</v>
      </c>
    </row>
    <row r="13159" spans="1:1" x14ac:dyDescent="0.25">
      <c r="A13159" t="s">
        <v>9713</v>
      </c>
    </row>
    <row r="13160" spans="1:1" x14ac:dyDescent="0.25">
      <c r="A13160" t="s">
        <v>9714</v>
      </c>
    </row>
    <row r="13161" spans="1:1" x14ac:dyDescent="0.25">
      <c r="A13161" t="s">
        <v>9715</v>
      </c>
    </row>
    <row r="13162" spans="1:1" x14ac:dyDescent="0.25">
      <c r="A13162" t="s">
        <v>9716</v>
      </c>
    </row>
    <row r="13163" spans="1:1" x14ac:dyDescent="0.25">
      <c r="A13163" t="s">
        <v>9717</v>
      </c>
    </row>
    <row r="13164" spans="1:1" x14ac:dyDescent="0.25">
      <c r="A13164" t="s">
        <v>9718</v>
      </c>
    </row>
    <row r="13165" spans="1:1" x14ac:dyDescent="0.25">
      <c r="A13165" t="s">
        <v>9719</v>
      </c>
    </row>
    <row r="13166" spans="1:1" x14ac:dyDescent="0.25">
      <c r="A13166" t="s">
        <v>9720</v>
      </c>
    </row>
    <row r="13167" spans="1:1" x14ac:dyDescent="0.25">
      <c r="A13167" t="s">
        <v>9721</v>
      </c>
    </row>
    <row r="13168" spans="1:1" x14ac:dyDescent="0.25">
      <c r="A13168" t="s">
        <v>9722</v>
      </c>
    </row>
    <row r="13169" spans="1:1" x14ac:dyDescent="0.25">
      <c r="A13169" t="s">
        <v>9723</v>
      </c>
    </row>
    <row r="13170" spans="1:1" x14ac:dyDescent="0.25">
      <c r="A13170" t="s">
        <v>9724</v>
      </c>
    </row>
    <row r="13171" spans="1:1" x14ac:dyDescent="0.25">
      <c r="A13171" t="s">
        <v>9725</v>
      </c>
    </row>
    <row r="13172" spans="1:1" x14ac:dyDescent="0.25">
      <c r="A13172" t="s">
        <v>9726</v>
      </c>
    </row>
    <row r="13173" spans="1:1" x14ac:dyDescent="0.25">
      <c r="A13173" t="s">
        <v>9727</v>
      </c>
    </row>
    <row r="13174" spans="1:1" x14ac:dyDescent="0.25">
      <c r="A13174" t="s">
        <v>9728</v>
      </c>
    </row>
    <row r="13175" spans="1:1" x14ac:dyDescent="0.25">
      <c r="A13175" t="s">
        <v>9729</v>
      </c>
    </row>
    <row r="13176" spans="1:1" x14ac:dyDescent="0.25">
      <c r="A13176" t="s">
        <v>9730</v>
      </c>
    </row>
    <row r="13177" spans="1:1" x14ac:dyDescent="0.25">
      <c r="A13177" t="s">
        <v>9731</v>
      </c>
    </row>
    <row r="13178" spans="1:1" x14ac:dyDescent="0.25">
      <c r="A13178" t="s">
        <v>9732</v>
      </c>
    </row>
    <row r="13179" spans="1:1" x14ac:dyDescent="0.25">
      <c r="A13179" t="s">
        <v>9733</v>
      </c>
    </row>
    <row r="13180" spans="1:1" x14ac:dyDescent="0.25">
      <c r="A13180" t="s">
        <v>9734</v>
      </c>
    </row>
    <row r="13181" spans="1:1" x14ac:dyDescent="0.25">
      <c r="A13181" t="s">
        <v>9735</v>
      </c>
    </row>
    <row r="13182" spans="1:1" x14ac:dyDescent="0.25">
      <c r="A13182" t="s">
        <v>9736</v>
      </c>
    </row>
    <row r="13183" spans="1:1" x14ac:dyDescent="0.25">
      <c r="A13183" t="s">
        <v>9737</v>
      </c>
    </row>
    <row r="13184" spans="1:1" x14ac:dyDescent="0.25">
      <c r="A13184" t="s">
        <v>9738</v>
      </c>
    </row>
    <row r="13185" spans="1:1" x14ac:dyDescent="0.25">
      <c r="A13185" t="s">
        <v>9739</v>
      </c>
    </row>
    <row r="13186" spans="1:1" x14ac:dyDescent="0.25">
      <c r="A13186" t="s">
        <v>6879</v>
      </c>
    </row>
    <row r="13187" spans="1:1" x14ac:dyDescent="0.25">
      <c r="A13187" t="s">
        <v>9740</v>
      </c>
    </row>
    <row r="13188" spans="1:1" x14ac:dyDescent="0.25">
      <c r="A13188" t="s">
        <v>9741</v>
      </c>
    </row>
    <row r="13189" spans="1:1" x14ac:dyDescent="0.25">
      <c r="A13189" t="s">
        <v>9742</v>
      </c>
    </row>
    <row r="13190" spans="1:1" x14ac:dyDescent="0.25">
      <c r="A13190" t="s">
        <v>9743</v>
      </c>
    </row>
    <row r="13192" spans="1:1" x14ac:dyDescent="0.25">
      <c r="A13192" t="s">
        <v>9744</v>
      </c>
    </row>
    <row r="13194" spans="1:1" x14ac:dyDescent="0.25">
      <c r="A13194" t="s">
        <v>9745</v>
      </c>
    </row>
    <row r="13195" spans="1:1" x14ac:dyDescent="0.25">
      <c r="A13195" t="s">
        <v>9746</v>
      </c>
    </row>
    <row r="13196" spans="1:1" x14ac:dyDescent="0.25">
      <c r="A13196" t="s">
        <v>9747</v>
      </c>
    </row>
    <row r="13197" spans="1:1" x14ac:dyDescent="0.25">
      <c r="A13197" t="s">
        <v>9748</v>
      </c>
    </row>
    <row r="13198" spans="1:1" x14ac:dyDescent="0.25">
      <c r="A13198" t="s">
        <v>9749</v>
      </c>
    </row>
    <row r="13199" spans="1:1" x14ac:dyDescent="0.25">
      <c r="A13199" t="s">
        <v>9750</v>
      </c>
    </row>
    <row r="13200" spans="1:1" x14ac:dyDescent="0.25">
      <c r="A13200" t="s">
        <v>9751</v>
      </c>
    </row>
    <row r="13201" spans="1:1" x14ac:dyDescent="0.25">
      <c r="A13201" t="s">
        <v>9752</v>
      </c>
    </row>
    <row r="13202" spans="1:1" x14ac:dyDescent="0.25">
      <c r="A13202" t="s">
        <v>9753</v>
      </c>
    </row>
    <row r="13203" spans="1:1" x14ac:dyDescent="0.25">
      <c r="A13203" t="s">
        <v>9754</v>
      </c>
    </row>
    <row r="13204" spans="1:1" x14ac:dyDescent="0.25">
      <c r="A13204" t="s">
        <v>9755</v>
      </c>
    </row>
    <row r="13205" spans="1:1" x14ac:dyDescent="0.25">
      <c r="A13205" t="s">
        <v>9756</v>
      </c>
    </row>
    <row r="13206" spans="1:1" x14ac:dyDescent="0.25">
      <c r="A13206" t="s">
        <v>9757</v>
      </c>
    </row>
    <row r="13207" spans="1:1" x14ac:dyDescent="0.25">
      <c r="A13207" t="s">
        <v>9758</v>
      </c>
    </row>
    <row r="13208" spans="1:1" x14ac:dyDescent="0.25">
      <c r="A13208" t="s">
        <v>9759</v>
      </c>
    </row>
    <row r="13209" spans="1:1" x14ac:dyDescent="0.25">
      <c r="A13209" t="s">
        <v>9760</v>
      </c>
    </row>
    <row r="13210" spans="1:1" x14ac:dyDescent="0.25">
      <c r="A13210" t="s">
        <v>9761</v>
      </c>
    </row>
    <row r="13211" spans="1:1" x14ac:dyDescent="0.25">
      <c r="A13211" t="s">
        <v>19</v>
      </c>
    </row>
    <row r="13212" spans="1:1" x14ac:dyDescent="0.25">
      <c r="A13212" t="s">
        <v>9629</v>
      </c>
    </row>
    <row r="13215" spans="1:1" x14ac:dyDescent="0.25">
      <c r="A13215" t="s">
        <v>9762</v>
      </c>
    </row>
    <row r="13217" spans="1:1" x14ac:dyDescent="0.25">
      <c r="A13217" t="s">
        <v>9763</v>
      </c>
    </row>
    <row r="13218" spans="1:1" x14ac:dyDescent="0.25">
      <c r="A13218" t="s">
        <v>9764</v>
      </c>
    </row>
    <row r="13219" spans="1:1" x14ac:dyDescent="0.25">
      <c r="A13219" t="s">
        <v>9765</v>
      </c>
    </row>
    <row r="13220" spans="1:1" x14ac:dyDescent="0.25">
      <c r="A13220" t="s">
        <v>9766</v>
      </c>
    </row>
    <row r="13221" spans="1:1" x14ac:dyDescent="0.25">
      <c r="A13221" t="s">
        <v>9767</v>
      </c>
    </row>
    <row r="13224" spans="1:1" x14ac:dyDescent="0.25">
      <c r="A13224" t="s">
        <v>9768</v>
      </c>
    </row>
    <row r="13225" spans="1:1" x14ac:dyDescent="0.25">
      <c r="A13225" t="s">
        <v>9769</v>
      </c>
    </row>
    <row r="13226" spans="1:1" x14ac:dyDescent="0.25">
      <c r="A13226" t="s">
        <v>9770</v>
      </c>
    </row>
    <row r="13227" spans="1:1" x14ac:dyDescent="0.25">
      <c r="A13227" t="s">
        <v>9771</v>
      </c>
    </row>
    <row r="13228" spans="1:1" x14ac:dyDescent="0.25">
      <c r="A13228" t="s">
        <v>9772</v>
      </c>
    </row>
    <row r="13229" spans="1:1" x14ac:dyDescent="0.25">
      <c r="A13229" t="s">
        <v>9773</v>
      </c>
    </row>
    <row r="13230" spans="1:1" x14ac:dyDescent="0.25">
      <c r="A13230" t="s">
        <v>9774</v>
      </c>
    </row>
    <row r="13231" spans="1:1" x14ac:dyDescent="0.25">
      <c r="A13231" t="s">
        <v>9775</v>
      </c>
    </row>
    <row r="13232" spans="1:1" x14ac:dyDescent="0.25">
      <c r="A13232" t="s">
        <v>9776</v>
      </c>
    </row>
    <row r="13233" spans="1:1" x14ac:dyDescent="0.25">
      <c r="A13233" t="s">
        <v>9777</v>
      </c>
    </row>
    <row r="13234" spans="1:1" x14ac:dyDescent="0.25">
      <c r="A13234" t="s">
        <v>9778</v>
      </c>
    </row>
    <row r="13235" spans="1:1" x14ac:dyDescent="0.25">
      <c r="A13235" t="s">
        <v>9779</v>
      </c>
    </row>
    <row r="13236" spans="1:1" x14ac:dyDescent="0.25">
      <c r="A13236" t="s">
        <v>9780</v>
      </c>
    </row>
    <row r="13237" spans="1:1" x14ac:dyDescent="0.25">
      <c r="A13237" t="s">
        <v>9781</v>
      </c>
    </row>
    <row r="13238" spans="1:1" x14ac:dyDescent="0.25">
      <c r="A13238" t="s">
        <v>9782</v>
      </c>
    </row>
    <row r="13239" spans="1:1" x14ac:dyDescent="0.25">
      <c r="A13239" t="s">
        <v>9783</v>
      </c>
    </row>
    <row r="13240" spans="1:1" x14ac:dyDescent="0.25">
      <c r="A13240" t="s">
        <v>9784</v>
      </c>
    </row>
    <row r="13241" spans="1:1" x14ac:dyDescent="0.25">
      <c r="A13241" t="s">
        <v>9785</v>
      </c>
    </row>
    <row r="13243" spans="1:1" x14ac:dyDescent="0.25">
      <c r="A13243" t="s">
        <v>9786</v>
      </c>
    </row>
    <row r="13245" spans="1:1" x14ac:dyDescent="0.25">
      <c r="A13245" t="s">
        <v>9787</v>
      </c>
    </row>
    <row r="13246" spans="1:1" x14ac:dyDescent="0.25">
      <c r="A13246" t="s">
        <v>9788</v>
      </c>
    </row>
    <row r="13247" spans="1:1" x14ac:dyDescent="0.25">
      <c r="A13247" t="s">
        <v>9789</v>
      </c>
    </row>
    <row r="13248" spans="1:1" x14ac:dyDescent="0.25">
      <c r="A13248" t="s">
        <v>9790</v>
      </c>
    </row>
    <row r="13249" spans="1:1" x14ac:dyDescent="0.25">
      <c r="A13249" t="s">
        <v>9791</v>
      </c>
    </row>
    <row r="13250" spans="1:1" x14ac:dyDescent="0.25">
      <c r="A13250" t="s">
        <v>9792</v>
      </c>
    </row>
    <row r="13251" spans="1:1" x14ac:dyDescent="0.25">
      <c r="A13251" t="s">
        <v>9793</v>
      </c>
    </row>
    <row r="13252" spans="1:1" x14ac:dyDescent="0.25">
      <c r="A13252" t="s">
        <v>9794</v>
      </c>
    </row>
    <row r="13253" spans="1:1" x14ac:dyDescent="0.25">
      <c r="A13253" t="s">
        <v>9795</v>
      </c>
    </row>
    <row r="13254" spans="1:1" x14ac:dyDescent="0.25">
      <c r="A13254" t="s">
        <v>9796</v>
      </c>
    </row>
    <row r="13255" spans="1:1" x14ac:dyDescent="0.25">
      <c r="A13255" t="s">
        <v>9797</v>
      </c>
    </row>
    <row r="13256" spans="1:1" x14ac:dyDescent="0.25">
      <c r="A13256" t="s">
        <v>9798</v>
      </c>
    </row>
    <row r="13257" spans="1:1" x14ac:dyDescent="0.25">
      <c r="A13257" t="s">
        <v>9799</v>
      </c>
    </row>
    <row r="13258" spans="1:1" x14ac:dyDescent="0.25">
      <c r="A13258" t="s">
        <v>9800</v>
      </c>
    </row>
    <row r="13259" spans="1:1" x14ac:dyDescent="0.25">
      <c r="A13259" t="s">
        <v>9801</v>
      </c>
    </row>
    <row r="13260" spans="1:1" x14ac:dyDescent="0.25">
      <c r="A13260" t="s">
        <v>9802</v>
      </c>
    </row>
    <row r="13261" spans="1:1" x14ac:dyDescent="0.25">
      <c r="A13261" t="s">
        <v>9803</v>
      </c>
    </row>
    <row r="13262" spans="1:1" x14ac:dyDescent="0.25">
      <c r="A13262" t="s">
        <v>9804</v>
      </c>
    </row>
    <row r="13263" spans="1:1" x14ac:dyDescent="0.25">
      <c r="A13263" t="s">
        <v>9805</v>
      </c>
    </row>
    <row r="13264" spans="1:1" x14ac:dyDescent="0.25">
      <c r="A13264" t="s">
        <v>9806</v>
      </c>
    </row>
    <row r="13266" spans="1:1" x14ac:dyDescent="0.25">
      <c r="A13266" t="s">
        <v>9807</v>
      </c>
    </row>
    <row r="13268" spans="1:1" x14ac:dyDescent="0.25">
      <c r="A13268" t="s">
        <v>9808</v>
      </c>
    </row>
    <row r="13269" spans="1:1" x14ac:dyDescent="0.25">
      <c r="A13269" t="s">
        <v>9809</v>
      </c>
    </row>
    <row r="13270" spans="1:1" x14ac:dyDescent="0.25">
      <c r="A13270" t="s">
        <v>9810</v>
      </c>
    </row>
    <row r="13271" spans="1:1" x14ac:dyDescent="0.25">
      <c r="A13271" t="s">
        <v>9811</v>
      </c>
    </row>
    <row r="13272" spans="1:1" x14ac:dyDescent="0.25">
      <c r="A13272" t="s">
        <v>9812</v>
      </c>
    </row>
    <row r="13273" spans="1:1" x14ac:dyDescent="0.25">
      <c r="A13273" t="s">
        <v>9813</v>
      </c>
    </row>
    <row r="13274" spans="1:1" x14ac:dyDescent="0.25">
      <c r="A13274" t="s">
        <v>9814</v>
      </c>
    </row>
    <row r="13275" spans="1:1" x14ac:dyDescent="0.25">
      <c r="A13275" t="s">
        <v>19</v>
      </c>
    </row>
    <row r="13276" spans="1:1" x14ac:dyDescent="0.25">
      <c r="A13276" t="s">
        <v>9629</v>
      </c>
    </row>
    <row r="13279" spans="1:1" x14ac:dyDescent="0.25">
      <c r="A13279" t="s">
        <v>188</v>
      </c>
    </row>
    <row r="13282" spans="1:1" x14ac:dyDescent="0.25">
      <c r="A13282" t="s">
        <v>9815</v>
      </c>
    </row>
    <row r="13283" spans="1:1" x14ac:dyDescent="0.25">
      <c r="A13283" t="s">
        <v>9816</v>
      </c>
    </row>
    <row r="13285" spans="1:1" x14ac:dyDescent="0.25">
      <c r="A13285" t="s">
        <v>9166</v>
      </c>
    </row>
    <row r="13286" spans="1:1" x14ac:dyDescent="0.25">
      <c r="A13286" t="s">
        <v>9817</v>
      </c>
    </row>
    <row r="13287" spans="1:1" x14ac:dyDescent="0.25">
      <c r="A13287" t="s">
        <v>9818</v>
      </c>
    </row>
    <row r="13288" spans="1:1" x14ac:dyDescent="0.25">
      <c r="A13288" t="s">
        <v>9819</v>
      </c>
    </row>
    <row r="13289" spans="1:1" x14ac:dyDescent="0.25">
      <c r="A13289" t="s">
        <v>9820</v>
      </c>
    </row>
    <row r="13290" spans="1:1" x14ac:dyDescent="0.25">
      <c r="A13290" t="s">
        <v>9821</v>
      </c>
    </row>
    <row r="13291" spans="1:1" x14ac:dyDescent="0.25">
      <c r="A13291" t="s">
        <v>9822</v>
      </c>
    </row>
    <row r="13292" spans="1:1" x14ac:dyDescent="0.25">
      <c r="A13292" t="s">
        <v>9823</v>
      </c>
    </row>
    <row r="13293" spans="1:1" x14ac:dyDescent="0.25">
      <c r="A13293" t="s">
        <v>9824</v>
      </c>
    </row>
    <row r="13295" spans="1:1" x14ac:dyDescent="0.25">
      <c r="A13295" t="s">
        <v>9825</v>
      </c>
    </row>
    <row r="13297" spans="1:1" x14ac:dyDescent="0.25">
      <c r="A13297" t="s">
        <v>9826</v>
      </c>
    </row>
    <row r="13298" spans="1:1" x14ac:dyDescent="0.25">
      <c r="A13298" t="s">
        <v>9827</v>
      </c>
    </row>
    <row r="13299" spans="1:1" x14ac:dyDescent="0.25">
      <c r="A13299" t="s">
        <v>9828</v>
      </c>
    </row>
    <row r="13300" spans="1:1" x14ac:dyDescent="0.25">
      <c r="A13300" t="s">
        <v>9829</v>
      </c>
    </row>
    <row r="13301" spans="1:1" x14ac:dyDescent="0.25">
      <c r="A13301" t="s">
        <v>9830</v>
      </c>
    </row>
    <row r="13302" spans="1:1" x14ac:dyDescent="0.25">
      <c r="A13302" t="s">
        <v>9831</v>
      </c>
    </row>
    <row r="13303" spans="1:1" x14ac:dyDescent="0.25">
      <c r="A13303" t="s">
        <v>9832</v>
      </c>
    </row>
    <row r="13304" spans="1:1" x14ac:dyDescent="0.25">
      <c r="A13304" t="s">
        <v>9833</v>
      </c>
    </row>
    <row r="13305" spans="1:1" x14ac:dyDescent="0.25">
      <c r="A13305" t="s">
        <v>9834</v>
      </c>
    </row>
    <row r="13306" spans="1:1" x14ac:dyDescent="0.25">
      <c r="A13306" t="s">
        <v>9835</v>
      </c>
    </row>
    <row r="13307" spans="1:1" x14ac:dyDescent="0.25">
      <c r="A13307" t="s">
        <v>9836</v>
      </c>
    </row>
    <row r="13308" spans="1:1" x14ac:dyDescent="0.25">
      <c r="A13308" t="s">
        <v>9837</v>
      </c>
    </row>
    <row r="13309" spans="1:1" x14ac:dyDescent="0.25">
      <c r="A13309" t="s">
        <v>9838</v>
      </c>
    </row>
    <row r="13310" spans="1:1" x14ac:dyDescent="0.25">
      <c r="A13310" t="s">
        <v>9839</v>
      </c>
    </row>
    <row r="13311" spans="1:1" x14ac:dyDescent="0.25">
      <c r="A13311" t="s">
        <v>9840</v>
      </c>
    </row>
    <row r="13312" spans="1:1" x14ac:dyDescent="0.25">
      <c r="A13312" t="s">
        <v>9841</v>
      </c>
    </row>
    <row r="13313" spans="1:1" x14ac:dyDescent="0.25">
      <c r="A13313" t="s">
        <v>9842</v>
      </c>
    </row>
    <row r="13314" spans="1:1" x14ac:dyDescent="0.25">
      <c r="A13314" t="s">
        <v>9843</v>
      </c>
    </row>
    <row r="13316" spans="1:1" x14ac:dyDescent="0.25">
      <c r="A13316" t="s">
        <v>9844</v>
      </c>
    </row>
    <row r="13318" spans="1:1" x14ac:dyDescent="0.25">
      <c r="A13318" t="s">
        <v>9845</v>
      </c>
    </row>
    <row r="13319" spans="1:1" x14ac:dyDescent="0.25">
      <c r="A13319" t="s">
        <v>9846</v>
      </c>
    </row>
    <row r="13320" spans="1:1" x14ac:dyDescent="0.25">
      <c r="A13320" t="s">
        <v>9847</v>
      </c>
    </row>
    <row r="13321" spans="1:1" x14ac:dyDescent="0.25">
      <c r="A13321" t="s">
        <v>9848</v>
      </c>
    </row>
    <row r="13322" spans="1:1" x14ac:dyDescent="0.25">
      <c r="A13322" t="s">
        <v>9849</v>
      </c>
    </row>
    <row r="13323" spans="1:1" x14ac:dyDescent="0.25">
      <c r="A13323" t="s">
        <v>9850</v>
      </c>
    </row>
    <row r="13324" spans="1:1" x14ac:dyDescent="0.25">
      <c r="A13324" t="s">
        <v>9851</v>
      </c>
    </row>
    <row r="13325" spans="1:1" x14ac:dyDescent="0.25">
      <c r="A13325" t="s">
        <v>9852</v>
      </c>
    </row>
    <row r="13326" spans="1:1" x14ac:dyDescent="0.25">
      <c r="A13326" t="s">
        <v>9853</v>
      </c>
    </row>
    <row r="13327" spans="1:1" x14ac:dyDescent="0.25">
      <c r="A13327" t="s">
        <v>9854</v>
      </c>
    </row>
    <row r="13328" spans="1:1" x14ac:dyDescent="0.25">
      <c r="A13328" t="s">
        <v>9855</v>
      </c>
    </row>
    <row r="13329" spans="1:1" x14ac:dyDescent="0.25">
      <c r="A13329" t="s">
        <v>9856</v>
      </c>
    </row>
    <row r="13330" spans="1:1" x14ac:dyDescent="0.25">
      <c r="A13330" t="s">
        <v>9857</v>
      </c>
    </row>
    <row r="13332" spans="1:1" x14ac:dyDescent="0.25">
      <c r="A13332" t="s">
        <v>9858</v>
      </c>
    </row>
    <row r="13334" spans="1:1" x14ac:dyDescent="0.25">
      <c r="A13334" t="s">
        <v>9859</v>
      </c>
    </row>
    <row r="13335" spans="1:1" x14ac:dyDescent="0.25">
      <c r="A13335" t="s">
        <v>9860</v>
      </c>
    </row>
    <row r="13336" spans="1:1" x14ac:dyDescent="0.25">
      <c r="A13336" t="s">
        <v>9861</v>
      </c>
    </row>
    <row r="13337" spans="1:1" x14ac:dyDescent="0.25">
      <c r="A13337" t="s">
        <v>19</v>
      </c>
    </row>
    <row r="13338" spans="1:1" x14ac:dyDescent="0.25">
      <c r="A13338" t="s">
        <v>9629</v>
      </c>
    </row>
    <row r="13341" spans="1:1" x14ac:dyDescent="0.25">
      <c r="A13341" t="s">
        <v>188</v>
      </c>
    </row>
    <row r="13343" spans="1:1" x14ac:dyDescent="0.25">
      <c r="A13343" t="s">
        <v>9862</v>
      </c>
    </row>
    <row r="13344" spans="1:1" x14ac:dyDescent="0.25">
      <c r="A13344" t="s">
        <v>9863</v>
      </c>
    </row>
    <row r="13347" spans="1:1" x14ac:dyDescent="0.25">
      <c r="A13347" t="s">
        <v>9864</v>
      </c>
    </row>
    <row r="13348" spans="1:1" x14ac:dyDescent="0.25">
      <c r="A13348" t="s">
        <v>9865</v>
      </c>
    </row>
    <row r="13349" spans="1:1" x14ac:dyDescent="0.25">
      <c r="A13349" t="s">
        <v>9866</v>
      </c>
    </row>
    <row r="13350" spans="1:1" x14ac:dyDescent="0.25">
      <c r="A13350" t="s">
        <v>9867</v>
      </c>
    </row>
    <row r="13351" spans="1:1" x14ac:dyDescent="0.25">
      <c r="A13351" t="s">
        <v>9868</v>
      </c>
    </row>
    <row r="13352" spans="1:1" x14ac:dyDescent="0.25">
      <c r="A13352" t="s">
        <v>9869</v>
      </c>
    </row>
    <row r="13353" spans="1:1" x14ac:dyDescent="0.25">
      <c r="A13353" t="s">
        <v>9870</v>
      </c>
    </row>
    <row r="13354" spans="1:1" x14ac:dyDescent="0.25">
      <c r="A13354" t="s">
        <v>9871</v>
      </c>
    </row>
    <row r="13355" spans="1:1" x14ac:dyDescent="0.25">
      <c r="A13355" t="s">
        <v>9872</v>
      </c>
    </row>
    <row r="13356" spans="1:1" x14ac:dyDescent="0.25">
      <c r="A13356" t="s">
        <v>9873</v>
      </c>
    </row>
    <row r="13357" spans="1:1" x14ac:dyDescent="0.25">
      <c r="A13357" t="s">
        <v>9874</v>
      </c>
    </row>
    <row r="13358" spans="1:1" x14ac:dyDescent="0.25">
      <c r="A13358" t="s">
        <v>9875</v>
      </c>
    </row>
    <row r="13359" spans="1:1" x14ac:dyDescent="0.25">
      <c r="A13359" t="s">
        <v>9876</v>
      </c>
    </row>
    <row r="13360" spans="1:1" x14ac:dyDescent="0.25">
      <c r="A13360" t="s">
        <v>9877</v>
      </c>
    </row>
    <row r="13361" spans="1:1" x14ac:dyDescent="0.25">
      <c r="A13361" t="s">
        <v>9878</v>
      </c>
    </row>
    <row r="13362" spans="1:1" x14ac:dyDescent="0.25">
      <c r="A13362" t="s">
        <v>9879</v>
      </c>
    </row>
    <row r="13363" spans="1:1" x14ac:dyDescent="0.25">
      <c r="A13363" t="s">
        <v>9880</v>
      </c>
    </row>
    <row r="13364" spans="1:1" x14ac:dyDescent="0.25">
      <c r="A13364" t="s">
        <v>9881</v>
      </c>
    </row>
    <row r="13366" spans="1:1" x14ac:dyDescent="0.25">
      <c r="A13366" t="s">
        <v>9882</v>
      </c>
    </row>
    <row r="13368" spans="1:1" x14ac:dyDescent="0.25">
      <c r="A13368" t="s">
        <v>9883</v>
      </c>
    </row>
    <row r="13369" spans="1:1" x14ac:dyDescent="0.25">
      <c r="A13369" t="s">
        <v>9884</v>
      </c>
    </row>
    <row r="13370" spans="1:1" x14ac:dyDescent="0.25">
      <c r="A13370" t="s">
        <v>9885</v>
      </c>
    </row>
    <row r="13371" spans="1:1" x14ac:dyDescent="0.25">
      <c r="A13371" t="s">
        <v>9886</v>
      </c>
    </row>
    <row r="13372" spans="1:1" x14ac:dyDescent="0.25">
      <c r="A13372" t="s">
        <v>9887</v>
      </c>
    </row>
    <row r="13373" spans="1:1" x14ac:dyDescent="0.25">
      <c r="A13373" t="s">
        <v>9888</v>
      </c>
    </row>
    <row r="13374" spans="1:1" x14ac:dyDescent="0.25">
      <c r="A13374" t="s">
        <v>9889</v>
      </c>
    </row>
    <row r="13375" spans="1:1" x14ac:dyDescent="0.25">
      <c r="A13375" t="s">
        <v>9890</v>
      </c>
    </row>
    <row r="13376" spans="1:1" x14ac:dyDescent="0.25">
      <c r="A13376" t="s">
        <v>9891</v>
      </c>
    </row>
    <row r="13377" spans="1:1" x14ac:dyDescent="0.25">
      <c r="A13377" t="s">
        <v>9892</v>
      </c>
    </row>
    <row r="13378" spans="1:1" x14ac:dyDescent="0.25">
      <c r="A13378" t="s">
        <v>9893</v>
      </c>
    </row>
    <row r="13379" spans="1:1" x14ac:dyDescent="0.25">
      <c r="A13379" t="s">
        <v>9894</v>
      </c>
    </row>
    <row r="13380" spans="1:1" x14ac:dyDescent="0.25">
      <c r="A13380" t="s">
        <v>9895</v>
      </c>
    </row>
    <row r="13381" spans="1:1" x14ac:dyDescent="0.25">
      <c r="A13381" t="s">
        <v>9896</v>
      </c>
    </row>
    <row r="13382" spans="1:1" x14ac:dyDescent="0.25">
      <c r="A13382" t="s">
        <v>9897</v>
      </c>
    </row>
    <row r="13383" spans="1:1" x14ac:dyDescent="0.25">
      <c r="A13383" t="s">
        <v>9898</v>
      </c>
    </row>
    <row r="13384" spans="1:1" x14ac:dyDescent="0.25">
      <c r="A13384" t="s">
        <v>9899</v>
      </c>
    </row>
    <row r="13385" spans="1:1" x14ac:dyDescent="0.25">
      <c r="A13385" t="s">
        <v>9900</v>
      </c>
    </row>
    <row r="13386" spans="1:1" x14ac:dyDescent="0.25">
      <c r="A13386" t="s">
        <v>9901</v>
      </c>
    </row>
    <row r="13387" spans="1:1" x14ac:dyDescent="0.25">
      <c r="A13387" t="s">
        <v>9902</v>
      </c>
    </row>
    <row r="13388" spans="1:1" x14ac:dyDescent="0.25">
      <c r="A13388" t="s">
        <v>9903</v>
      </c>
    </row>
    <row r="13389" spans="1:1" x14ac:dyDescent="0.25">
      <c r="A13389" t="s">
        <v>9904</v>
      </c>
    </row>
    <row r="13390" spans="1:1" x14ac:dyDescent="0.25">
      <c r="A13390" t="s">
        <v>9905</v>
      </c>
    </row>
    <row r="13391" spans="1:1" x14ac:dyDescent="0.25">
      <c r="A13391" t="s">
        <v>9906</v>
      </c>
    </row>
    <row r="13392" spans="1:1" x14ac:dyDescent="0.25">
      <c r="A13392" t="s">
        <v>9907</v>
      </c>
    </row>
    <row r="13393" spans="1:1" x14ac:dyDescent="0.25">
      <c r="A13393" t="s">
        <v>9908</v>
      </c>
    </row>
    <row r="13394" spans="1:1" x14ac:dyDescent="0.25">
      <c r="A13394" t="s">
        <v>9909</v>
      </c>
    </row>
    <row r="13395" spans="1:1" x14ac:dyDescent="0.25">
      <c r="A13395" t="s">
        <v>9910</v>
      </c>
    </row>
    <row r="13396" spans="1:1" x14ac:dyDescent="0.25">
      <c r="A13396" t="s">
        <v>9911</v>
      </c>
    </row>
    <row r="13397" spans="1:1" x14ac:dyDescent="0.25">
      <c r="A13397" t="s">
        <v>19</v>
      </c>
    </row>
    <row r="13398" spans="1:1" x14ac:dyDescent="0.25">
      <c r="A13398" t="s">
        <v>9629</v>
      </c>
    </row>
    <row r="13401" spans="1:1" x14ac:dyDescent="0.25">
      <c r="A13401" t="s">
        <v>188</v>
      </c>
    </row>
    <row r="13404" spans="1:1" x14ac:dyDescent="0.25">
      <c r="A13404" t="s">
        <v>2336</v>
      </c>
    </row>
    <row r="13405" spans="1:1" x14ac:dyDescent="0.25">
      <c r="A13405" t="s">
        <v>9912</v>
      </c>
    </row>
    <row r="13406" spans="1:1" x14ac:dyDescent="0.25">
      <c r="A13406" t="s">
        <v>4790</v>
      </c>
    </row>
    <row r="13407" spans="1:1" x14ac:dyDescent="0.25">
      <c r="A13407" t="s">
        <v>9913</v>
      </c>
    </row>
    <row r="13408" spans="1:1" x14ac:dyDescent="0.25">
      <c r="A13408" t="s">
        <v>9914</v>
      </c>
    </row>
    <row r="13409" spans="1:1" x14ac:dyDescent="0.25">
      <c r="A13409" t="s">
        <v>9915</v>
      </c>
    </row>
    <row r="13410" spans="1:1" x14ac:dyDescent="0.25">
      <c r="A13410" t="s">
        <v>9916</v>
      </c>
    </row>
    <row r="13411" spans="1:1" x14ac:dyDescent="0.25">
      <c r="A13411" t="s">
        <v>9917</v>
      </c>
    </row>
    <row r="13412" spans="1:1" x14ac:dyDescent="0.25">
      <c r="A13412" t="s">
        <v>9918</v>
      </c>
    </row>
    <row r="13413" spans="1:1" x14ac:dyDescent="0.25">
      <c r="A13413" t="s">
        <v>9919</v>
      </c>
    </row>
    <row r="13414" spans="1:1" x14ac:dyDescent="0.25">
      <c r="A13414" t="s">
        <v>9920</v>
      </c>
    </row>
    <row r="13415" spans="1:1" x14ac:dyDescent="0.25">
      <c r="A13415" t="s">
        <v>9921</v>
      </c>
    </row>
    <row r="13416" spans="1:1" x14ac:dyDescent="0.25">
      <c r="A13416" t="s">
        <v>9922</v>
      </c>
    </row>
    <row r="13417" spans="1:1" x14ac:dyDescent="0.25">
      <c r="A13417" t="s">
        <v>9923</v>
      </c>
    </row>
    <row r="13418" spans="1:1" x14ac:dyDescent="0.25">
      <c r="A13418" t="s">
        <v>9924</v>
      </c>
    </row>
    <row r="13419" spans="1:1" x14ac:dyDescent="0.25">
      <c r="A13419" t="s">
        <v>9925</v>
      </c>
    </row>
    <row r="13420" spans="1:1" x14ac:dyDescent="0.25">
      <c r="A13420" t="s">
        <v>9926</v>
      </c>
    </row>
    <row r="13421" spans="1:1" x14ac:dyDescent="0.25">
      <c r="A13421" t="s">
        <v>9927</v>
      </c>
    </row>
    <row r="13422" spans="1:1" x14ac:dyDescent="0.25">
      <c r="A13422" t="s">
        <v>9928</v>
      </c>
    </row>
    <row r="13423" spans="1:1" x14ac:dyDescent="0.25">
      <c r="A13423" t="s">
        <v>9929</v>
      </c>
    </row>
    <row r="13424" spans="1:1" x14ac:dyDescent="0.25">
      <c r="A13424" t="s">
        <v>9930</v>
      </c>
    </row>
    <row r="13425" spans="1:1" x14ac:dyDescent="0.25">
      <c r="A13425" t="s">
        <v>9931</v>
      </c>
    </row>
    <row r="13426" spans="1:1" x14ac:dyDescent="0.25">
      <c r="A13426" t="s">
        <v>9932</v>
      </c>
    </row>
    <row r="13427" spans="1:1" x14ac:dyDescent="0.25">
      <c r="A13427" t="s">
        <v>9933</v>
      </c>
    </row>
    <row r="13428" spans="1:1" x14ac:dyDescent="0.25">
      <c r="A13428" t="s">
        <v>9934</v>
      </c>
    </row>
    <row r="13429" spans="1:1" x14ac:dyDescent="0.25">
      <c r="A13429" t="s">
        <v>9935</v>
      </c>
    </row>
    <row r="13430" spans="1:1" x14ac:dyDescent="0.25">
      <c r="A13430" t="s">
        <v>9936</v>
      </c>
    </row>
    <row r="13431" spans="1:1" x14ac:dyDescent="0.25">
      <c r="A13431" t="s">
        <v>9937</v>
      </c>
    </row>
    <row r="13432" spans="1:1" x14ac:dyDescent="0.25">
      <c r="A13432" t="s">
        <v>9938</v>
      </c>
    </row>
    <row r="13433" spans="1:1" x14ac:dyDescent="0.25">
      <c r="A13433" t="s">
        <v>9939</v>
      </c>
    </row>
    <row r="13435" spans="1:1" x14ac:dyDescent="0.25">
      <c r="A13435" t="s">
        <v>9940</v>
      </c>
    </row>
    <row r="13437" spans="1:1" x14ac:dyDescent="0.25">
      <c r="A13437" t="s">
        <v>9941</v>
      </c>
    </row>
    <row r="13438" spans="1:1" x14ac:dyDescent="0.25">
      <c r="A13438" t="s">
        <v>9942</v>
      </c>
    </row>
    <row r="13439" spans="1:1" x14ac:dyDescent="0.25">
      <c r="A13439" t="s">
        <v>9943</v>
      </c>
    </row>
    <row r="13440" spans="1:1" x14ac:dyDescent="0.25">
      <c r="A13440" t="s">
        <v>9944</v>
      </c>
    </row>
    <row r="13441" spans="1:1" x14ac:dyDescent="0.25">
      <c r="A13441" t="s">
        <v>9945</v>
      </c>
    </row>
    <row r="13442" spans="1:1" x14ac:dyDescent="0.25">
      <c r="A13442" t="s">
        <v>9946</v>
      </c>
    </row>
    <row r="13443" spans="1:1" x14ac:dyDescent="0.25">
      <c r="A13443" t="s">
        <v>9947</v>
      </c>
    </row>
    <row r="13444" spans="1:1" x14ac:dyDescent="0.25">
      <c r="A13444" t="s">
        <v>9948</v>
      </c>
    </row>
    <row r="13445" spans="1:1" x14ac:dyDescent="0.25">
      <c r="A13445" t="s">
        <v>9949</v>
      </c>
    </row>
    <row r="13446" spans="1:1" x14ac:dyDescent="0.25">
      <c r="A13446" t="s">
        <v>9950</v>
      </c>
    </row>
    <row r="13447" spans="1:1" x14ac:dyDescent="0.25">
      <c r="A13447" t="s">
        <v>9951</v>
      </c>
    </row>
    <row r="13448" spans="1:1" x14ac:dyDescent="0.25">
      <c r="A13448" t="s">
        <v>9952</v>
      </c>
    </row>
    <row r="13449" spans="1:1" x14ac:dyDescent="0.25">
      <c r="A13449" t="s">
        <v>9945</v>
      </c>
    </row>
    <row r="13450" spans="1:1" x14ac:dyDescent="0.25">
      <c r="A13450" t="s">
        <v>9953</v>
      </c>
    </row>
    <row r="13451" spans="1:1" x14ac:dyDescent="0.25">
      <c r="A13451" t="s">
        <v>9954</v>
      </c>
    </row>
    <row r="13452" spans="1:1" x14ac:dyDescent="0.25">
      <c r="A13452" t="s">
        <v>9955</v>
      </c>
    </row>
    <row r="13453" spans="1:1" x14ac:dyDescent="0.25">
      <c r="A13453" t="s">
        <v>9956</v>
      </c>
    </row>
    <row r="13454" spans="1:1" x14ac:dyDescent="0.25">
      <c r="A13454" t="s">
        <v>9957</v>
      </c>
    </row>
    <row r="13455" spans="1:1" x14ac:dyDescent="0.25">
      <c r="A13455" t="s">
        <v>9958</v>
      </c>
    </row>
    <row r="13456" spans="1:1" x14ac:dyDescent="0.25">
      <c r="A13456" t="s">
        <v>9959</v>
      </c>
    </row>
    <row r="13457" spans="1:1" x14ac:dyDescent="0.25">
      <c r="A13457" t="s">
        <v>9960</v>
      </c>
    </row>
    <row r="13458" spans="1:1" x14ac:dyDescent="0.25">
      <c r="A13458" t="s">
        <v>9961</v>
      </c>
    </row>
    <row r="13459" spans="1:1" x14ac:dyDescent="0.25">
      <c r="A13459" t="s">
        <v>9962</v>
      </c>
    </row>
    <row r="13460" spans="1:1" x14ac:dyDescent="0.25">
      <c r="A13460" t="s">
        <v>9963</v>
      </c>
    </row>
    <row r="13461" spans="1:1" x14ac:dyDescent="0.25">
      <c r="A13461" t="s">
        <v>9964</v>
      </c>
    </row>
    <row r="13462" spans="1:1" x14ac:dyDescent="0.25">
      <c r="A13462" t="s">
        <v>9965</v>
      </c>
    </row>
    <row r="13463" spans="1:1" x14ac:dyDescent="0.25">
      <c r="A13463" t="s">
        <v>9966</v>
      </c>
    </row>
    <row r="13464" spans="1:1" x14ac:dyDescent="0.25">
      <c r="A13464" t="s">
        <v>9967</v>
      </c>
    </row>
    <row r="13465" spans="1:1" x14ac:dyDescent="0.25">
      <c r="A13465" t="s">
        <v>9968</v>
      </c>
    </row>
    <row r="13466" spans="1:1" x14ac:dyDescent="0.25">
      <c r="A13466" t="s">
        <v>9969</v>
      </c>
    </row>
    <row r="13467" spans="1:1" x14ac:dyDescent="0.25">
      <c r="A13467" t="s">
        <v>9970</v>
      </c>
    </row>
    <row r="13468" spans="1:1" x14ac:dyDescent="0.25">
      <c r="A13468" t="s">
        <v>9971</v>
      </c>
    </row>
    <row r="13469" spans="1:1" x14ac:dyDescent="0.25">
      <c r="A13469" t="s">
        <v>9972</v>
      </c>
    </row>
    <row r="13470" spans="1:1" x14ac:dyDescent="0.25">
      <c r="A13470" t="s">
        <v>9973</v>
      </c>
    </row>
    <row r="13471" spans="1:1" x14ac:dyDescent="0.25">
      <c r="A13471" t="s">
        <v>19</v>
      </c>
    </row>
    <row r="13472" spans="1:1" x14ac:dyDescent="0.25">
      <c r="A13472" t="s">
        <v>9974</v>
      </c>
    </row>
    <row r="13475" spans="1:1" x14ac:dyDescent="0.25">
      <c r="A13475" t="s">
        <v>9975</v>
      </c>
    </row>
    <row r="13477" spans="1:1" x14ac:dyDescent="0.25">
      <c r="A13477" t="s">
        <v>9976</v>
      </c>
    </row>
    <row r="13478" spans="1:1" x14ac:dyDescent="0.25">
      <c r="A13478" t="s">
        <v>9977</v>
      </c>
    </row>
    <row r="13481" spans="1:1" x14ac:dyDescent="0.25">
      <c r="A13481" t="s">
        <v>9978</v>
      </c>
    </row>
    <row r="13482" spans="1:1" x14ac:dyDescent="0.25">
      <c r="A13482" t="s">
        <v>9979</v>
      </c>
    </row>
    <row r="13483" spans="1:1" x14ac:dyDescent="0.25">
      <c r="A13483" t="s">
        <v>9980</v>
      </c>
    </row>
    <row r="13484" spans="1:1" x14ac:dyDescent="0.25">
      <c r="A13484" t="s">
        <v>9981</v>
      </c>
    </row>
    <row r="13485" spans="1:1" x14ac:dyDescent="0.25">
      <c r="A13485" t="s">
        <v>9982</v>
      </c>
    </row>
    <row r="13486" spans="1:1" x14ac:dyDescent="0.25">
      <c r="A13486" t="s">
        <v>9983</v>
      </c>
    </row>
    <row r="13487" spans="1:1" x14ac:dyDescent="0.25">
      <c r="A13487" t="s">
        <v>9984</v>
      </c>
    </row>
    <row r="13488" spans="1:1" x14ac:dyDescent="0.25">
      <c r="A13488" t="s">
        <v>9985</v>
      </c>
    </row>
    <row r="13490" spans="1:1" x14ac:dyDescent="0.25">
      <c r="A13490" t="s">
        <v>7348</v>
      </c>
    </row>
    <row r="13492" spans="1:1" x14ac:dyDescent="0.25">
      <c r="A13492" t="s">
        <v>9986</v>
      </c>
    </row>
    <row r="13493" spans="1:1" x14ac:dyDescent="0.25">
      <c r="A13493" t="s">
        <v>9987</v>
      </c>
    </row>
    <row r="13494" spans="1:1" x14ac:dyDescent="0.25">
      <c r="A13494" t="s">
        <v>9988</v>
      </c>
    </row>
    <row r="13495" spans="1:1" x14ac:dyDescent="0.25">
      <c r="A13495" t="s">
        <v>9989</v>
      </c>
    </row>
    <row r="13496" spans="1:1" x14ac:dyDescent="0.25">
      <c r="A13496" t="s">
        <v>9990</v>
      </c>
    </row>
    <row r="13497" spans="1:1" x14ac:dyDescent="0.25">
      <c r="A13497" t="s">
        <v>9991</v>
      </c>
    </row>
    <row r="13498" spans="1:1" x14ac:dyDescent="0.25">
      <c r="A13498" t="s">
        <v>9992</v>
      </c>
    </row>
    <row r="13499" spans="1:1" x14ac:dyDescent="0.25">
      <c r="A13499" t="s">
        <v>9993</v>
      </c>
    </row>
    <row r="13500" spans="1:1" x14ac:dyDescent="0.25">
      <c r="A13500" t="s">
        <v>9994</v>
      </c>
    </row>
    <row r="13501" spans="1:1" x14ac:dyDescent="0.25">
      <c r="A13501" t="s">
        <v>9995</v>
      </c>
    </row>
    <row r="13502" spans="1:1" x14ac:dyDescent="0.25">
      <c r="A13502" t="s">
        <v>9996</v>
      </c>
    </row>
    <row r="13503" spans="1:1" x14ac:dyDescent="0.25">
      <c r="A13503" t="s">
        <v>9997</v>
      </c>
    </row>
    <row r="13504" spans="1:1" x14ac:dyDescent="0.25">
      <c r="A13504" t="s">
        <v>9998</v>
      </c>
    </row>
    <row r="13505" spans="1:1" x14ac:dyDescent="0.25">
      <c r="A13505" t="s">
        <v>9999</v>
      </c>
    </row>
    <row r="13506" spans="1:1" x14ac:dyDescent="0.25">
      <c r="A13506" t="s">
        <v>10000</v>
      </c>
    </row>
    <row r="13507" spans="1:1" x14ac:dyDescent="0.25">
      <c r="A13507" t="s">
        <v>10001</v>
      </c>
    </row>
    <row r="13508" spans="1:1" x14ac:dyDescent="0.25">
      <c r="A13508" t="s">
        <v>10002</v>
      </c>
    </row>
    <row r="13509" spans="1:1" x14ac:dyDescent="0.25">
      <c r="A13509" t="s">
        <v>10003</v>
      </c>
    </row>
    <row r="13510" spans="1:1" x14ac:dyDescent="0.25">
      <c r="A13510" t="s">
        <v>10004</v>
      </c>
    </row>
    <row r="13511" spans="1:1" x14ac:dyDescent="0.25">
      <c r="A13511" t="s">
        <v>10005</v>
      </c>
    </row>
    <row r="13512" spans="1:1" x14ac:dyDescent="0.25">
      <c r="A13512" t="s">
        <v>10006</v>
      </c>
    </row>
    <row r="13513" spans="1:1" x14ac:dyDescent="0.25">
      <c r="A13513" t="s">
        <v>10007</v>
      </c>
    </row>
    <row r="13514" spans="1:1" x14ac:dyDescent="0.25">
      <c r="A13514" t="s">
        <v>10008</v>
      </c>
    </row>
    <row r="13515" spans="1:1" x14ac:dyDescent="0.25">
      <c r="A13515" t="s">
        <v>10009</v>
      </c>
    </row>
    <row r="13516" spans="1:1" x14ac:dyDescent="0.25">
      <c r="A13516" t="s">
        <v>10010</v>
      </c>
    </row>
    <row r="13517" spans="1:1" x14ac:dyDescent="0.25">
      <c r="A13517" t="s">
        <v>10011</v>
      </c>
    </row>
    <row r="13518" spans="1:1" x14ac:dyDescent="0.25">
      <c r="A13518" t="s">
        <v>10012</v>
      </c>
    </row>
    <row r="13519" spans="1:1" x14ac:dyDescent="0.25">
      <c r="A13519" t="s">
        <v>10013</v>
      </c>
    </row>
    <row r="13520" spans="1:1" x14ac:dyDescent="0.25">
      <c r="A13520" t="s">
        <v>10014</v>
      </c>
    </row>
    <row r="13521" spans="1:1" x14ac:dyDescent="0.25">
      <c r="A13521" t="s">
        <v>10015</v>
      </c>
    </row>
    <row r="13522" spans="1:1" x14ac:dyDescent="0.25">
      <c r="A13522" t="s">
        <v>10016</v>
      </c>
    </row>
    <row r="13523" spans="1:1" x14ac:dyDescent="0.25">
      <c r="A13523" t="s">
        <v>10017</v>
      </c>
    </row>
    <row r="13524" spans="1:1" x14ac:dyDescent="0.25">
      <c r="A13524" t="s">
        <v>10018</v>
      </c>
    </row>
    <row r="13525" spans="1:1" x14ac:dyDescent="0.25">
      <c r="A13525" t="s">
        <v>10019</v>
      </c>
    </row>
    <row r="13526" spans="1:1" x14ac:dyDescent="0.25">
      <c r="A13526" t="s">
        <v>10020</v>
      </c>
    </row>
    <row r="13527" spans="1:1" x14ac:dyDescent="0.25">
      <c r="A13527" t="s">
        <v>10021</v>
      </c>
    </row>
    <row r="13528" spans="1:1" x14ac:dyDescent="0.25">
      <c r="A13528" t="s">
        <v>10022</v>
      </c>
    </row>
    <row r="13529" spans="1:1" x14ac:dyDescent="0.25">
      <c r="A13529" t="s">
        <v>10023</v>
      </c>
    </row>
    <row r="13530" spans="1:1" x14ac:dyDescent="0.25">
      <c r="A13530" t="s">
        <v>10024</v>
      </c>
    </row>
    <row r="13531" spans="1:1" x14ac:dyDescent="0.25">
      <c r="A13531" t="s">
        <v>19</v>
      </c>
    </row>
    <row r="13532" spans="1:1" x14ac:dyDescent="0.25">
      <c r="A13532" t="s">
        <v>9629</v>
      </c>
    </row>
    <row r="13535" spans="1:1" x14ac:dyDescent="0.25">
      <c r="A13535" t="s">
        <v>188</v>
      </c>
    </row>
    <row r="13537" spans="1:1" x14ac:dyDescent="0.25">
      <c r="A13537" t="s">
        <v>10025</v>
      </c>
    </row>
    <row r="13538" spans="1:1" x14ac:dyDescent="0.25">
      <c r="A13538" t="s">
        <v>10026</v>
      </c>
    </row>
    <row r="13539" spans="1:1" x14ac:dyDescent="0.25">
      <c r="A13539" t="s">
        <v>10027</v>
      </c>
    </row>
    <row r="13542" spans="1:1" x14ac:dyDescent="0.25">
      <c r="A13542" t="s">
        <v>10028</v>
      </c>
    </row>
    <row r="13543" spans="1:1" x14ac:dyDescent="0.25">
      <c r="A13543" t="s">
        <v>10029</v>
      </c>
    </row>
    <row r="13544" spans="1:1" x14ac:dyDescent="0.25">
      <c r="A13544" t="s">
        <v>10030</v>
      </c>
    </row>
    <row r="13545" spans="1:1" x14ac:dyDescent="0.25">
      <c r="A13545" t="s">
        <v>10031</v>
      </c>
    </row>
    <row r="13546" spans="1:1" x14ac:dyDescent="0.25">
      <c r="A13546" t="s">
        <v>10032</v>
      </c>
    </row>
    <row r="13547" spans="1:1" x14ac:dyDescent="0.25">
      <c r="A13547" t="s">
        <v>10033</v>
      </c>
    </row>
    <row r="13548" spans="1:1" x14ac:dyDescent="0.25">
      <c r="A13548" t="s">
        <v>10034</v>
      </c>
    </row>
    <row r="13549" spans="1:1" x14ac:dyDescent="0.25">
      <c r="A13549" t="s">
        <v>10035</v>
      </c>
    </row>
    <row r="13550" spans="1:1" x14ac:dyDescent="0.25">
      <c r="A13550" t="s">
        <v>10036</v>
      </c>
    </row>
    <row r="13551" spans="1:1" x14ac:dyDescent="0.25">
      <c r="A13551" t="s">
        <v>10037</v>
      </c>
    </row>
    <row r="13553" spans="1:1" x14ac:dyDescent="0.25">
      <c r="A13553" t="s">
        <v>10038</v>
      </c>
    </row>
    <row r="13555" spans="1:1" x14ac:dyDescent="0.25">
      <c r="A13555" t="s">
        <v>10039</v>
      </c>
    </row>
    <row r="13556" spans="1:1" x14ac:dyDescent="0.25">
      <c r="A13556" t="s">
        <v>10040</v>
      </c>
    </row>
    <row r="13557" spans="1:1" x14ac:dyDescent="0.25">
      <c r="A13557" t="s">
        <v>10041</v>
      </c>
    </row>
    <row r="13558" spans="1:1" x14ac:dyDescent="0.25">
      <c r="A13558" t="s">
        <v>10042</v>
      </c>
    </row>
    <row r="13559" spans="1:1" x14ac:dyDescent="0.25">
      <c r="A13559" t="s">
        <v>10043</v>
      </c>
    </row>
    <row r="13560" spans="1:1" x14ac:dyDescent="0.25">
      <c r="A13560" t="s">
        <v>10044</v>
      </c>
    </row>
    <row r="13561" spans="1:1" x14ac:dyDescent="0.25">
      <c r="A13561" t="s">
        <v>10045</v>
      </c>
    </row>
    <row r="13563" spans="1:1" x14ac:dyDescent="0.25">
      <c r="A13563" t="s">
        <v>10046</v>
      </c>
    </row>
    <row r="13565" spans="1:1" x14ac:dyDescent="0.25">
      <c r="A13565" t="s">
        <v>10047</v>
      </c>
    </row>
    <row r="13566" spans="1:1" x14ac:dyDescent="0.25">
      <c r="A13566" t="s">
        <v>10048</v>
      </c>
    </row>
    <row r="13567" spans="1:1" x14ac:dyDescent="0.25">
      <c r="A13567" t="s">
        <v>10049</v>
      </c>
    </row>
    <row r="13568" spans="1:1" x14ac:dyDescent="0.25">
      <c r="A13568" t="s">
        <v>10050</v>
      </c>
    </row>
    <row r="13569" spans="1:1" x14ac:dyDescent="0.25">
      <c r="A13569" t="s">
        <v>10051</v>
      </c>
    </row>
    <row r="13570" spans="1:1" x14ac:dyDescent="0.25">
      <c r="A13570" t="s">
        <v>10052</v>
      </c>
    </row>
    <row r="13571" spans="1:1" x14ac:dyDescent="0.25">
      <c r="A13571" t="s">
        <v>10053</v>
      </c>
    </row>
    <row r="13572" spans="1:1" x14ac:dyDescent="0.25">
      <c r="A13572" t="s">
        <v>10054</v>
      </c>
    </row>
    <row r="13573" spans="1:1" x14ac:dyDescent="0.25">
      <c r="A13573" t="s">
        <v>10055</v>
      </c>
    </row>
    <row r="13574" spans="1:1" x14ac:dyDescent="0.25">
      <c r="A13574" t="s">
        <v>10056</v>
      </c>
    </row>
    <row r="13575" spans="1:1" x14ac:dyDescent="0.25">
      <c r="A13575" t="s">
        <v>10057</v>
      </c>
    </row>
    <row r="13576" spans="1:1" x14ac:dyDescent="0.25">
      <c r="A13576" t="s">
        <v>10058</v>
      </c>
    </row>
    <row r="13577" spans="1:1" x14ac:dyDescent="0.25">
      <c r="A13577" t="s">
        <v>10059</v>
      </c>
    </row>
    <row r="13578" spans="1:1" x14ac:dyDescent="0.25">
      <c r="A13578" t="s">
        <v>10060</v>
      </c>
    </row>
    <row r="13579" spans="1:1" x14ac:dyDescent="0.25">
      <c r="A13579" t="s">
        <v>10061</v>
      </c>
    </row>
    <row r="13580" spans="1:1" x14ac:dyDescent="0.25">
      <c r="A13580" t="s">
        <v>10062</v>
      </c>
    </row>
    <row r="13581" spans="1:1" x14ac:dyDescent="0.25">
      <c r="A13581" t="s">
        <v>10063</v>
      </c>
    </row>
    <row r="13583" spans="1:1" x14ac:dyDescent="0.25">
      <c r="A13583" t="s">
        <v>10064</v>
      </c>
    </row>
    <row r="13584" spans="1:1" x14ac:dyDescent="0.25">
      <c r="A13584" t="s">
        <v>10065</v>
      </c>
    </row>
    <row r="13585" spans="1:1" x14ac:dyDescent="0.25">
      <c r="A13585" t="s">
        <v>10066</v>
      </c>
    </row>
    <row r="13586" spans="1:1" x14ac:dyDescent="0.25">
      <c r="A13586" t="s">
        <v>10067</v>
      </c>
    </row>
    <row r="13587" spans="1:1" x14ac:dyDescent="0.25">
      <c r="A13587" t="s">
        <v>10068</v>
      </c>
    </row>
    <row r="13588" spans="1:1" x14ac:dyDescent="0.25">
      <c r="A13588" t="s">
        <v>10069</v>
      </c>
    </row>
    <row r="13589" spans="1:1" x14ac:dyDescent="0.25">
      <c r="A13589" t="s">
        <v>10070</v>
      </c>
    </row>
    <row r="13590" spans="1:1" x14ac:dyDescent="0.25">
      <c r="A13590" t="s">
        <v>10071</v>
      </c>
    </row>
    <row r="13591" spans="1:1" x14ac:dyDescent="0.25">
      <c r="A13591" t="s">
        <v>10072</v>
      </c>
    </row>
    <row r="13592" spans="1:1" x14ac:dyDescent="0.25">
      <c r="A13592" t="s">
        <v>10073</v>
      </c>
    </row>
    <row r="13593" spans="1:1" x14ac:dyDescent="0.25">
      <c r="A13593" t="s">
        <v>10074</v>
      </c>
    </row>
    <row r="13594" spans="1:1" x14ac:dyDescent="0.25">
      <c r="A13594" t="s">
        <v>19</v>
      </c>
    </row>
    <row r="13595" spans="1:1" x14ac:dyDescent="0.25">
      <c r="A13595" t="s">
        <v>9629</v>
      </c>
    </row>
    <row r="13598" spans="1:1" x14ac:dyDescent="0.25">
      <c r="A13598" t="s">
        <v>188</v>
      </c>
    </row>
    <row r="13599" spans="1:1" x14ac:dyDescent="0.25">
      <c r="A13599" t="s">
        <v>10075</v>
      </c>
    </row>
    <row r="13600" spans="1:1" x14ac:dyDescent="0.25">
      <c r="A13600" t="s">
        <v>10076</v>
      </c>
    </row>
    <row r="13601" spans="1:1" x14ac:dyDescent="0.25">
      <c r="A13601" t="s">
        <v>10077</v>
      </c>
    </row>
    <row r="13604" spans="1:1" x14ac:dyDescent="0.25">
      <c r="A13604" t="s">
        <v>10078</v>
      </c>
    </row>
    <row r="13605" spans="1:1" x14ac:dyDescent="0.25">
      <c r="A13605" t="s">
        <v>10079</v>
      </c>
    </row>
    <row r="13606" spans="1:1" x14ac:dyDescent="0.25">
      <c r="A13606" t="s">
        <v>10080</v>
      </c>
    </row>
    <row r="13607" spans="1:1" x14ac:dyDescent="0.25">
      <c r="A13607" t="s">
        <v>10081</v>
      </c>
    </row>
    <row r="13608" spans="1:1" x14ac:dyDescent="0.25">
      <c r="A13608" t="s">
        <v>10082</v>
      </c>
    </row>
    <row r="13609" spans="1:1" x14ac:dyDescent="0.25">
      <c r="A13609" t="s">
        <v>10083</v>
      </c>
    </row>
    <row r="13610" spans="1:1" x14ac:dyDescent="0.25">
      <c r="A13610" t="s">
        <v>10084</v>
      </c>
    </row>
    <row r="13611" spans="1:1" x14ac:dyDescent="0.25">
      <c r="A13611" t="s">
        <v>10085</v>
      </c>
    </row>
    <row r="13612" spans="1:1" x14ac:dyDescent="0.25">
      <c r="A13612" t="s">
        <v>10086</v>
      </c>
    </row>
    <row r="13613" spans="1:1" x14ac:dyDescent="0.25">
      <c r="A13613" t="s">
        <v>10087</v>
      </c>
    </row>
    <row r="13614" spans="1:1" x14ac:dyDescent="0.25">
      <c r="A13614" t="s">
        <v>10088</v>
      </c>
    </row>
    <row r="13615" spans="1:1" x14ac:dyDescent="0.25">
      <c r="A13615" t="s">
        <v>10089</v>
      </c>
    </row>
    <row r="13616" spans="1:1" x14ac:dyDescent="0.25">
      <c r="A13616" t="s">
        <v>10090</v>
      </c>
    </row>
    <row r="13617" spans="1:1" x14ac:dyDescent="0.25">
      <c r="A13617" t="s">
        <v>10091</v>
      </c>
    </row>
    <row r="13618" spans="1:1" x14ac:dyDescent="0.25">
      <c r="A13618" t="s">
        <v>10092</v>
      </c>
    </row>
    <row r="13619" spans="1:1" x14ac:dyDescent="0.25">
      <c r="A13619" t="s">
        <v>10093</v>
      </c>
    </row>
    <row r="13620" spans="1:1" x14ac:dyDescent="0.25">
      <c r="A13620" t="s">
        <v>10094</v>
      </c>
    </row>
    <row r="13621" spans="1:1" x14ac:dyDescent="0.25">
      <c r="A13621" t="s">
        <v>10095</v>
      </c>
    </row>
    <row r="13622" spans="1:1" x14ac:dyDescent="0.25">
      <c r="A13622" t="s">
        <v>10096</v>
      </c>
    </row>
    <row r="13623" spans="1:1" x14ac:dyDescent="0.25">
      <c r="A13623" t="s">
        <v>10097</v>
      </c>
    </row>
    <row r="13624" spans="1:1" x14ac:dyDescent="0.25">
      <c r="A13624" t="s">
        <v>10098</v>
      </c>
    </row>
    <row r="13626" spans="1:1" x14ac:dyDescent="0.25">
      <c r="A13626" t="s">
        <v>10099</v>
      </c>
    </row>
    <row r="13628" spans="1:1" x14ac:dyDescent="0.25">
      <c r="A13628" t="s">
        <v>10100</v>
      </c>
    </row>
    <row r="13629" spans="1:1" x14ac:dyDescent="0.25">
      <c r="A13629" t="s">
        <v>10101</v>
      </c>
    </row>
    <row r="13630" spans="1:1" x14ac:dyDescent="0.25">
      <c r="A13630" t="s">
        <v>10102</v>
      </c>
    </row>
    <row r="13631" spans="1:1" x14ac:dyDescent="0.25">
      <c r="A13631" t="s">
        <v>10103</v>
      </c>
    </row>
    <row r="13632" spans="1:1" x14ac:dyDescent="0.25">
      <c r="A13632" t="s">
        <v>10104</v>
      </c>
    </row>
    <row r="13633" spans="1:1" x14ac:dyDescent="0.25">
      <c r="A13633" t="s">
        <v>4695</v>
      </c>
    </row>
    <row r="13634" spans="1:1" x14ac:dyDescent="0.25">
      <c r="A13634" t="s">
        <v>10105</v>
      </c>
    </row>
    <row r="13635" spans="1:1" x14ac:dyDescent="0.25">
      <c r="A13635" t="s">
        <v>10106</v>
      </c>
    </row>
    <row r="13636" spans="1:1" x14ac:dyDescent="0.25">
      <c r="A13636" t="s">
        <v>10107</v>
      </c>
    </row>
    <row r="13637" spans="1:1" x14ac:dyDescent="0.25">
      <c r="A13637" t="s">
        <v>10108</v>
      </c>
    </row>
    <row r="13638" spans="1:1" x14ac:dyDescent="0.25">
      <c r="A13638" t="s">
        <v>10109</v>
      </c>
    </row>
    <row r="13639" spans="1:1" x14ac:dyDescent="0.25">
      <c r="A13639" t="s">
        <v>10110</v>
      </c>
    </row>
    <row r="13640" spans="1:1" x14ac:dyDescent="0.25">
      <c r="A13640" t="s">
        <v>10111</v>
      </c>
    </row>
    <row r="13641" spans="1:1" x14ac:dyDescent="0.25">
      <c r="A13641" t="s">
        <v>10112</v>
      </c>
    </row>
    <row r="13642" spans="1:1" x14ac:dyDescent="0.25">
      <c r="A13642" t="s">
        <v>10113</v>
      </c>
    </row>
    <row r="13643" spans="1:1" x14ac:dyDescent="0.25">
      <c r="A13643" t="s">
        <v>10114</v>
      </c>
    </row>
    <row r="13644" spans="1:1" x14ac:dyDescent="0.25">
      <c r="A13644" t="s">
        <v>10115</v>
      </c>
    </row>
    <row r="13645" spans="1:1" x14ac:dyDescent="0.25">
      <c r="A13645" t="s">
        <v>10116</v>
      </c>
    </row>
    <row r="13646" spans="1:1" x14ac:dyDescent="0.25">
      <c r="A13646" t="s">
        <v>10117</v>
      </c>
    </row>
    <row r="13647" spans="1:1" x14ac:dyDescent="0.25">
      <c r="A13647" t="s">
        <v>10118</v>
      </c>
    </row>
    <row r="13648" spans="1:1" x14ac:dyDescent="0.25">
      <c r="A13648" t="s">
        <v>10119</v>
      </c>
    </row>
    <row r="13649" spans="1:1" x14ac:dyDescent="0.25">
      <c r="A13649" t="s">
        <v>10120</v>
      </c>
    </row>
    <row r="13650" spans="1:1" x14ac:dyDescent="0.25">
      <c r="A13650" t="s">
        <v>10121</v>
      </c>
    </row>
    <row r="13651" spans="1:1" x14ac:dyDescent="0.25">
      <c r="A13651" t="s">
        <v>10122</v>
      </c>
    </row>
    <row r="13652" spans="1:1" x14ac:dyDescent="0.25">
      <c r="A13652" t="s">
        <v>10123</v>
      </c>
    </row>
    <row r="13653" spans="1:1" x14ac:dyDescent="0.25">
      <c r="A13653" t="s">
        <v>10124</v>
      </c>
    </row>
    <row r="13654" spans="1:1" x14ac:dyDescent="0.25">
      <c r="A13654" t="s">
        <v>10125</v>
      </c>
    </row>
    <row r="13655" spans="1:1" x14ac:dyDescent="0.25">
      <c r="A13655" t="s">
        <v>19</v>
      </c>
    </row>
    <row r="13656" spans="1:1" x14ac:dyDescent="0.25">
      <c r="A13656" t="s">
        <v>9629</v>
      </c>
    </row>
    <row r="13659" spans="1:1" x14ac:dyDescent="0.25">
      <c r="A13659" t="s">
        <v>10126</v>
      </c>
    </row>
    <row r="13661" spans="1:1" x14ac:dyDescent="0.25">
      <c r="A13661" t="s">
        <v>10127</v>
      </c>
    </row>
    <row r="13662" spans="1:1" x14ac:dyDescent="0.25">
      <c r="A13662" t="s">
        <v>10128</v>
      </c>
    </row>
    <row r="13664" spans="1:1" x14ac:dyDescent="0.25">
      <c r="A13664" t="s">
        <v>10129</v>
      </c>
    </row>
    <row r="13665" spans="1:1" x14ac:dyDescent="0.25">
      <c r="A13665" t="s">
        <v>10130</v>
      </c>
    </row>
    <row r="13666" spans="1:1" x14ac:dyDescent="0.25">
      <c r="A13666" t="s">
        <v>10131</v>
      </c>
    </row>
    <row r="13667" spans="1:1" x14ac:dyDescent="0.25">
      <c r="A13667" t="s">
        <v>10132</v>
      </c>
    </row>
    <row r="13668" spans="1:1" x14ac:dyDescent="0.25">
      <c r="A13668" t="s">
        <v>10133</v>
      </c>
    </row>
    <row r="13669" spans="1:1" x14ac:dyDescent="0.25">
      <c r="A13669" t="s">
        <v>10134</v>
      </c>
    </row>
    <row r="13670" spans="1:1" x14ac:dyDescent="0.25">
      <c r="A13670" t="s">
        <v>10135</v>
      </c>
    </row>
    <row r="13671" spans="1:1" x14ac:dyDescent="0.25">
      <c r="A13671" t="s">
        <v>10136</v>
      </c>
    </row>
    <row r="13672" spans="1:1" x14ac:dyDescent="0.25">
      <c r="A13672" t="s">
        <v>10137</v>
      </c>
    </row>
    <row r="13673" spans="1:1" x14ac:dyDescent="0.25">
      <c r="A13673" t="s">
        <v>10138</v>
      </c>
    </row>
    <row r="13674" spans="1:1" x14ac:dyDescent="0.25">
      <c r="A13674" t="s">
        <v>10139</v>
      </c>
    </row>
    <row r="13675" spans="1:1" x14ac:dyDescent="0.25">
      <c r="A13675" t="s">
        <v>10140</v>
      </c>
    </row>
    <row r="13677" spans="1:1" x14ac:dyDescent="0.25">
      <c r="A13677" t="s">
        <v>10141</v>
      </c>
    </row>
    <row r="13679" spans="1:1" x14ac:dyDescent="0.25">
      <c r="A13679" t="s">
        <v>10142</v>
      </c>
    </row>
    <row r="13680" spans="1:1" x14ac:dyDescent="0.25">
      <c r="A13680" t="s">
        <v>10143</v>
      </c>
    </row>
    <row r="13681" spans="1:1" x14ac:dyDescent="0.25">
      <c r="A13681" t="s">
        <v>10144</v>
      </c>
    </row>
    <row r="13682" spans="1:1" x14ac:dyDescent="0.25">
      <c r="A13682" t="s">
        <v>10145</v>
      </c>
    </row>
    <row r="13684" spans="1:1" x14ac:dyDescent="0.25">
      <c r="A13684" t="s">
        <v>10146</v>
      </c>
    </row>
    <row r="13686" spans="1:1" x14ac:dyDescent="0.25">
      <c r="A13686" t="s">
        <v>10147</v>
      </c>
    </row>
    <row r="13687" spans="1:1" x14ac:dyDescent="0.25">
      <c r="A13687" t="s">
        <v>10148</v>
      </c>
    </row>
    <row r="13688" spans="1:1" x14ac:dyDescent="0.25">
      <c r="A13688" t="s">
        <v>10149</v>
      </c>
    </row>
    <row r="13689" spans="1:1" x14ac:dyDescent="0.25">
      <c r="A13689" t="s">
        <v>10150</v>
      </c>
    </row>
    <row r="13690" spans="1:1" x14ac:dyDescent="0.25">
      <c r="A13690" t="s">
        <v>10151</v>
      </c>
    </row>
    <row r="13691" spans="1:1" x14ac:dyDescent="0.25">
      <c r="A13691" t="s">
        <v>10152</v>
      </c>
    </row>
    <row r="13692" spans="1:1" x14ac:dyDescent="0.25">
      <c r="A13692" t="s">
        <v>10153</v>
      </c>
    </row>
    <row r="13693" spans="1:1" x14ac:dyDescent="0.25">
      <c r="A13693" t="s">
        <v>10154</v>
      </c>
    </row>
    <row r="13694" spans="1:1" x14ac:dyDescent="0.25">
      <c r="A13694" t="s">
        <v>10155</v>
      </c>
    </row>
    <row r="13696" spans="1:1" x14ac:dyDescent="0.25">
      <c r="A13696" t="s">
        <v>10156</v>
      </c>
    </row>
    <row r="13698" spans="1:1" x14ac:dyDescent="0.25">
      <c r="A13698" t="s">
        <v>10157</v>
      </c>
    </row>
    <row r="13699" spans="1:1" x14ac:dyDescent="0.25">
      <c r="A13699" t="s">
        <v>10158</v>
      </c>
    </row>
    <row r="13700" spans="1:1" x14ac:dyDescent="0.25">
      <c r="A13700" t="s">
        <v>10159</v>
      </c>
    </row>
    <row r="13701" spans="1:1" x14ac:dyDescent="0.25">
      <c r="A13701" t="s">
        <v>10160</v>
      </c>
    </row>
    <row r="13702" spans="1:1" x14ac:dyDescent="0.25">
      <c r="A13702" t="s">
        <v>10161</v>
      </c>
    </row>
    <row r="13703" spans="1:1" x14ac:dyDescent="0.25">
      <c r="A13703" t="s">
        <v>10162</v>
      </c>
    </row>
    <row r="13704" spans="1:1" x14ac:dyDescent="0.25">
      <c r="A13704" t="s">
        <v>10163</v>
      </c>
    </row>
    <row r="13705" spans="1:1" x14ac:dyDescent="0.25">
      <c r="A13705" t="s">
        <v>10164</v>
      </c>
    </row>
    <row r="13706" spans="1:1" x14ac:dyDescent="0.25">
      <c r="A13706" t="s">
        <v>10165</v>
      </c>
    </row>
    <row r="13707" spans="1:1" x14ac:dyDescent="0.25">
      <c r="A13707" t="s">
        <v>10166</v>
      </c>
    </row>
    <row r="13709" spans="1:1" x14ac:dyDescent="0.25">
      <c r="A13709" t="s">
        <v>10167</v>
      </c>
    </row>
    <row r="13711" spans="1:1" x14ac:dyDescent="0.25">
      <c r="A13711" t="s">
        <v>10168</v>
      </c>
    </row>
    <row r="13712" spans="1:1" x14ac:dyDescent="0.25">
      <c r="A13712" t="s">
        <v>10169</v>
      </c>
    </row>
    <row r="13713" spans="1:1" x14ac:dyDescent="0.25">
      <c r="A13713" t="s">
        <v>19</v>
      </c>
    </row>
    <row r="13714" spans="1:1" x14ac:dyDescent="0.25">
      <c r="A13714" t="s">
        <v>10170</v>
      </c>
    </row>
    <row r="13717" spans="1:1" x14ac:dyDescent="0.25">
      <c r="A13717" t="s">
        <v>10171</v>
      </c>
    </row>
    <row r="13720" spans="1:1" x14ac:dyDescent="0.25">
      <c r="A13720" t="s">
        <v>10172</v>
      </c>
    </row>
    <row r="13721" spans="1:1" x14ac:dyDescent="0.25">
      <c r="A13721" t="s">
        <v>10173</v>
      </c>
    </row>
    <row r="13724" spans="1:1" x14ac:dyDescent="0.25">
      <c r="A13724" t="s">
        <v>10174</v>
      </c>
    </row>
    <row r="13725" spans="1:1" x14ac:dyDescent="0.25">
      <c r="A13725" t="s">
        <v>10175</v>
      </c>
    </row>
    <row r="13727" spans="1:1" x14ac:dyDescent="0.25">
      <c r="A13727" t="s">
        <v>10176</v>
      </c>
    </row>
    <row r="13728" spans="1:1" x14ac:dyDescent="0.25">
      <c r="A13728" t="s">
        <v>10177</v>
      </c>
    </row>
    <row r="13729" spans="1:1" x14ac:dyDescent="0.25">
      <c r="A13729" t="s">
        <v>10178</v>
      </c>
    </row>
    <row r="13730" spans="1:1" x14ac:dyDescent="0.25">
      <c r="A13730" t="s">
        <v>10179</v>
      </c>
    </row>
    <row r="13731" spans="1:1" x14ac:dyDescent="0.25">
      <c r="A13731" t="s">
        <v>10180</v>
      </c>
    </row>
    <row r="13732" spans="1:1" x14ac:dyDescent="0.25">
      <c r="A13732" t="s">
        <v>10181</v>
      </c>
    </row>
    <row r="13733" spans="1:1" x14ac:dyDescent="0.25">
      <c r="A13733" t="s">
        <v>10182</v>
      </c>
    </row>
    <row r="13734" spans="1:1" x14ac:dyDescent="0.25">
      <c r="A13734" t="s">
        <v>10183</v>
      </c>
    </row>
    <row r="13735" spans="1:1" x14ac:dyDescent="0.25">
      <c r="A13735" t="s">
        <v>10184</v>
      </c>
    </row>
    <row r="13737" spans="1:1" x14ac:dyDescent="0.25">
      <c r="A13737" t="s">
        <v>10185</v>
      </c>
    </row>
    <row r="13739" spans="1:1" x14ac:dyDescent="0.25">
      <c r="A13739" t="s">
        <v>10186</v>
      </c>
    </row>
    <row r="13740" spans="1:1" x14ac:dyDescent="0.25">
      <c r="A13740" t="s">
        <v>10187</v>
      </c>
    </row>
    <row r="13741" spans="1:1" x14ac:dyDescent="0.25">
      <c r="A13741" t="s">
        <v>10188</v>
      </c>
    </row>
    <row r="13742" spans="1:1" x14ac:dyDescent="0.25">
      <c r="A13742" t="s">
        <v>10189</v>
      </c>
    </row>
    <row r="13743" spans="1:1" x14ac:dyDescent="0.25">
      <c r="A13743" t="s">
        <v>10190</v>
      </c>
    </row>
    <row r="13744" spans="1:1" x14ac:dyDescent="0.25">
      <c r="A13744" t="s">
        <v>10191</v>
      </c>
    </row>
    <row r="13745" spans="1:1" x14ac:dyDescent="0.25">
      <c r="A13745" t="s">
        <v>10192</v>
      </c>
    </row>
    <row r="13746" spans="1:1" x14ac:dyDescent="0.25">
      <c r="A13746" t="s">
        <v>10193</v>
      </c>
    </row>
    <row r="13747" spans="1:1" x14ac:dyDescent="0.25">
      <c r="A13747" t="s">
        <v>10194</v>
      </c>
    </row>
    <row r="13748" spans="1:1" x14ac:dyDescent="0.25">
      <c r="A13748" t="s">
        <v>10195</v>
      </c>
    </row>
    <row r="13749" spans="1:1" x14ac:dyDescent="0.25">
      <c r="A13749" t="s">
        <v>10196</v>
      </c>
    </row>
    <row r="13750" spans="1:1" x14ac:dyDescent="0.25">
      <c r="A13750" t="s">
        <v>10197</v>
      </c>
    </row>
    <row r="13751" spans="1:1" x14ac:dyDescent="0.25">
      <c r="A13751" t="s">
        <v>10198</v>
      </c>
    </row>
    <row r="13752" spans="1:1" x14ac:dyDescent="0.25">
      <c r="A13752" t="s">
        <v>10199</v>
      </c>
    </row>
    <row r="13753" spans="1:1" x14ac:dyDescent="0.25">
      <c r="A13753" t="s">
        <v>10200</v>
      </c>
    </row>
    <row r="13754" spans="1:1" x14ac:dyDescent="0.25">
      <c r="A13754" t="s">
        <v>10201</v>
      </c>
    </row>
    <row r="13755" spans="1:1" x14ac:dyDescent="0.25">
      <c r="A13755" t="s">
        <v>10202</v>
      </c>
    </row>
    <row r="13756" spans="1:1" x14ac:dyDescent="0.25">
      <c r="A13756" t="s">
        <v>10203</v>
      </c>
    </row>
    <row r="13757" spans="1:1" x14ac:dyDescent="0.25">
      <c r="A13757" t="s">
        <v>10204</v>
      </c>
    </row>
    <row r="13758" spans="1:1" x14ac:dyDescent="0.25">
      <c r="A13758" t="s">
        <v>10205</v>
      </c>
    </row>
    <row r="13759" spans="1:1" x14ac:dyDescent="0.25">
      <c r="A13759" t="s">
        <v>10206</v>
      </c>
    </row>
    <row r="13760" spans="1:1" x14ac:dyDescent="0.25">
      <c r="A13760" t="s">
        <v>10207</v>
      </c>
    </row>
    <row r="13761" spans="1:1" x14ac:dyDescent="0.25">
      <c r="A13761" t="s">
        <v>10208</v>
      </c>
    </row>
    <row r="13762" spans="1:1" x14ac:dyDescent="0.25">
      <c r="A13762" t="s">
        <v>10209</v>
      </c>
    </row>
    <row r="13763" spans="1:1" x14ac:dyDescent="0.25">
      <c r="A13763" t="s">
        <v>10210</v>
      </c>
    </row>
    <row r="13764" spans="1:1" x14ac:dyDescent="0.25">
      <c r="A13764" t="s">
        <v>10211</v>
      </c>
    </row>
    <row r="13766" spans="1:1" x14ac:dyDescent="0.25">
      <c r="A13766" t="s">
        <v>10212</v>
      </c>
    </row>
    <row r="13768" spans="1:1" x14ac:dyDescent="0.25">
      <c r="A13768" t="s">
        <v>10213</v>
      </c>
    </row>
    <row r="13769" spans="1:1" x14ac:dyDescent="0.25">
      <c r="A13769" t="s">
        <v>10214</v>
      </c>
    </row>
    <row r="13770" spans="1:1" x14ac:dyDescent="0.25">
      <c r="A13770" t="s">
        <v>10215</v>
      </c>
    </row>
    <row r="13771" spans="1:1" x14ac:dyDescent="0.25">
      <c r="A13771" t="s">
        <v>10216</v>
      </c>
    </row>
    <row r="13772" spans="1:1" x14ac:dyDescent="0.25">
      <c r="A13772" t="s">
        <v>10217</v>
      </c>
    </row>
    <row r="13773" spans="1:1" x14ac:dyDescent="0.25">
      <c r="A13773" t="s">
        <v>10218</v>
      </c>
    </row>
    <row r="13774" spans="1:1" x14ac:dyDescent="0.25">
      <c r="A13774" t="s">
        <v>10219</v>
      </c>
    </row>
    <row r="13775" spans="1:1" x14ac:dyDescent="0.25">
      <c r="A13775" t="s">
        <v>19</v>
      </c>
    </row>
    <row r="13776" spans="1:1" x14ac:dyDescent="0.25">
      <c r="A13776" t="s">
        <v>9629</v>
      </c>
    </row>
    <row r="13779" spans="1:1" x14ac:dyDescent="0.25">
      <c r="A13779" t="s">
        <v>8564</v>
      </c>
    </row>
    <row r="13781" spans="1:1" x14ac:dyDescent="0.25">
      <c r="A13781" t="s">
        <v>8881</v>
      </c>
    </row>
    <row r="13782" spans="1:1" x14ac:dyDescent="0.25">
      <c r="A13782" t="s">
        <v>10220</v>
      </c>
    </row>
    <row r="13785" spans="1:1" x14ac:dyDescent="0.25">
      <c r="A13785" t="s">
        <v>10221</v>
      </c>
    </row>
    <row r="13786" spans="1:1" x14ac:dyDescent="0.25">
      <c r="A13786" t="s">
        <v>10222</v>
      </c>
    </row>
    <row r="13787" spans="1:1" x14ac:dyDescent="0.25">
      <c r="A13787" t="s">
        <v>10223</v>
      </c>
    </row>
    <row r="13788" spans="1:1" x14ac:dyDescent="0.25">
      <c r="A13788" t="s">
        <v>10224</v>
      </c>
    </row>
    <row r="13789" spans="1:1" x14ac:dyDescent="0.25">
      <c r="A13789" t="s">
        <v>10225</v>
      </c>
    </row>
    <row r="13790" spans="1:1" x14ac:dyDescent="0.25">
      <c r="A13790" t="s">
        <v>10226</v>
      </c>
    </row>
    <row r="13791" spans="1:1" x14ac:dyDescent="0.25">
      <c r="A13791" t="s">
        <v>10227</v>
      </c>
    </row>
    <row r="13792" spans="1:1" x14ac:dyDescent="0.25">
      <c r="A13792" t="s">
        <v>10228</v>
      </c>
    </row>
    <row r="13793" spans="1:1" x14ac:dyDescent="0.25">
      <c r="A13793" t="s">
        <v>10229</v>
      </c>
    </row>
    <row r="13794" spans="1:1" x14ac:dyDescent="0.25">
      <c r="A13794" t="s">
        <v>10230</v>
      </c>
    </row>
    <row r="13795" spans="1:1" x14ac:dyDescent="0.25">
      <c r="A13795" t="s">
        <v>10231</v>
      </c>
    </row>
    <row r="13796" spans="1:1" x14ac:dyDescent="0.25">
      <c r="A13796" t="s">
        <v>10232</v>
      </c>
    </row>
    <row r="13797" spans="1:1" x14ac:dyDescent="0.25">
      <c r="A13797" t="s">
        <v>10233</v>
      </c>
    </row>
    <row r="13798" spans="1:1" x14ac:dyDescent="0.25">
      <c r="A13798" t="s">
        <v>10234</v>
      </c>
    </row>
    <row r="13799" spans="1:1" x14ac:dyDescent="0.25">
      <c r="A13799" t="s">
        <v>10235</v>
      </c>
    </row>
    <row r="13801" spans="1:1" x14ac:dyDescent="0.25">
      <c r="A13801" t="s">
        <v>10236</v>
      </c>
    </row>
    <row r="13803" spans="1:1" x14ac:dyDescent="0.25">
      <c r="A13803" t="s">
        <v>10237</v>
      </c>
    </row>
    <row r="13804" spans="1:1" x14ac:dyDescent="0.25">
      <c r="A13804" t="s">
        <v>10238</v>
      </c>
    </row>
    <row r="13805" spans="1:1" x14ac:dyDescent="0.25">
      <c r="A13805" t="s">
        <v>10239</v>
      </c>
    </row>
    <row r="13806" spans="1:1" x14ac:dyDescent="0.25">
      <c r="A13806" t="s">
        <v>10240</v>
      </c>
    </row>
    <row r="13807" spans="1:1" x14ac:dyDescent="0.25">
      <c r="A13807" t="s">
        <v>10241</v>
      </c>
    </row>
    <row r="13808" spans="1:1" x14ac:dyDescent="0.25">
      <c r="A13808" t="s">
        <v>10242</v>
      </c>
    </row>
    <row r="13809" spans="1:1" x14ac:dyDescent="0.25">
      <c r="A13809" t="s">
        <v>10243</v>
      </c>
    </row>
    <row r="13810" spans="1:1" x14ac:dyDescent="0.25">
      <c r="A13810" t="s">
        <v>10244</v>
      </c>
    </row>
    <row r="13811" spans="1:1" x14ac:dyDescent="0.25">
      <c r="A13811" t="s">
        <v>10245</v>
      </c>
    </row>
    <row r="13812" spans="1:1" x14ac:dyDescent="0.25">
      <c r="A13812" t="s">
        <v>10246</v>
      </c>
    </row>
    <row r="13814" spans="1:1" x14ac:dyDescent="0.25">
      <c r="A13814" t="s">
        <v>10247</v>
      </c>
    </row>
    <row r="13816" spans="1:1" x14ac:dyDescent="0.25">
      <c r="A13816" t="s">
        <v>10248</v>
      </c>
    </row>
    <row r="13817" spans="1:1" x14ac:dyDescent="0.25">
      <c r="A13817" t="s">
        <v>10249</v>
      </c>
    </row>
    <row r="13818" spans="1:1" x14ac:dyDescent="0.25">
      <c r="A13818" t="s">
        <v>10250</v>
      </c>
    </row>
    <row r="13819" spans="1:1" x14ac:dyDescent="0.25">
      <c r="A13819" t="s">
        <v>10251</v>
      </c>
    </row>
    <row r="13820" spans="1:1" x14ac:dyDescent="0.25">
      <c r="A13820" t="s">
        <v>10252</v>
      </c>
    </row>
    <row r="13821" spans="1:1" x14ac:dyDescent="0.25">
      <c r="A13821" t="s">
        <v>10253</v>
      </c>
    </row>
    <row r="13822" spans="1:1" x14ac:dyDescent="0.25">
      <c r="A13822" t="s">
        <v>10254</v>
      </c>
    </row>
    <row r="13823" spans="1:1" x14ac:dyDescent="0.25">
      <c r="A13823" t="s">
        <v>10255</v>
      </c>
    </row>
    <row r="13824" spans="1:1" x14ac:dyDescent="0.25">
      <c r="A13824" t="s">
        <v>10256</v>
      </c>
    </row>
    <row r="13825" spans="1:1" x14ac:dyDescent="0.25">
      <c r="A13825" t="s">
        <v>10257</v>
      </c>
    </row>
    <row r="13826" spans="1:1" x14ac:dyDescent="0.25">
      <c r="A13826" t="s">
        <v>10258</v>
      </c>
    </row>
    <row r="13827" spans="1:1" x14ac:dyDescent="0.25">
      <c r="A13827" t="s">
        <v>10259</v>
      </c>
    </row>
    <row r="13828" spans="1:1" x14ac:dyDescent="0.25">
      <c r="A13828" t="s">
        <v>10260</v>
      </c>
    </row>
    <row r="13829" spans="1:1" x14ac:dyDescent="0.25">
      <c r="A13829" t="s">
        <v>10261</v>
      </c>
    </row>
    <row r="13831" spans="1:1" x14ac:dyDescent="0.25">
      <c r="A13831" t="s">
        <v>6466</v>
      </c>
    </row>
    <row r="13833" spans="1:1" x14ac:dyDescent="0.25">
      <c r="A13833" t="s">
        <v>10262</v>
      </c>
    </row>
    <row r="13834" spans="1:1" x14ac:dyDescent="0.25">
      <c r="A13834" t="s">
        <v>10263</v>
      </c>
    </row>
    <row r="13835" spans="1:1" x14ac:dyDescent="0.25">
      <c r="A13835" t="s">
        <v>19</v>
      </c>
    </row>
    <row r="13836" spans="1:1" x14ac:dyDescent="0.25">
      <c r="A13836" t="s">
        <v>9629</v>
      </c>
    </row>
    <row r="13839" spans="1:1" x14ac:dyDescent="0.25">
      <c r="A13839" t="s">
        <v>188</v>
      </c>
    </row>
    <row r="13842" spans="1:1" x14ac:dyDescent="0.25">
      <c r="A13842" t="s">
        <v>10264</v>
      </c>
    </row>
    <row r="13843" spans="1:1" x14ac:dyDescent="0.25">
      <c r="A13843" t="s">
        <v>10265</v>
      </c>
    </row>
    <row r="13846" spans="1:1" x14ac:dyDescent="0.25">
      <c r="A13846" t="s">
        <v>10266</v>
      </c>
    </row>
    <row r="13847" spans="1:1" x14ac:dyDescent="0.25">
      <c r="A13847" t="s">
        <v>10267</v>
      </c>
    </row>
    <row r="13848" spans="1:1" x14ac:dyDescent="0.25">
      <c r="A13848" t="s">
        <v>10268</v>
      </c>
    </row>
    <row r="13849" spans="1:1" x14ac:dyDescent="0.25">
      <c r="A13849" t="s">
        <v>10269</v>
      </c>
    </row>
    <row r="13850" spans="1:1" x14ac:dyDescent="0.25">
      <c r="A13850" t="s">
        <v>10270</v>
      </c>
    </row>
    <row r="13851" spans="1:1" x14ac:dyDescent="0.25">
      <c r="A13851" t="s">
        <v>10271</v>
      </c>
    </row>
    <row r="13853" spans="1:1" x14ac:dyDescent="0.25">
      <c r="A13853" t="s">
        <v>10272</v>
      </c>
    </row>
    <row r="13855" spans="1:1" x14ac:dyDescent="0.25">
      <c r="A13855" t="s">
        <v>10273</v>
      </c>
    </row>
    <row r="13856" spans="1:1" x14ac:dyDescent="0.25">
      <c r="A13856" t="s">
        <v>10274</v>
      </c>
    </row>
    <row r="13857" spans="1:1" x14ac:dyDescent="0.25">
      <c r="A13857" t="s">
        <v>10275</v>
      </c>
    </row>
    <row r="13858" spans="1:1" x14ac:dyDescent="0.25">
      <c r="A13858" t="s">
        <v>10276</v>
      </c>
    </row>
    <row r="13859" spans="1:1" x14ac:dyDescent="0.25">
      <c r="A13859" t="s">
        <v>10277</v>
      </c>
    </row>
    <row r="13860" spans="1:1" x14ac:dyDescent="0.25">
      <c r="A13860" t="s">
        <v>10278</v>
      </c>
    </row>
    <row r="13861" spans="1:1" x14ac:dyDescent="0.25">
      <c r="A13861" t="s">
        <v>10279</v>
      </c>
    </row>
    <row r="13862" spans="1:1" x14ac:dyDescent="0.25">
      <c r="A13862" t="s">
        <v>10280</v>
      </c>
    </row>
    <row r="13863" spans="1:1" x14ac:dyDescent="0.25">
      <c r="A13863" t="s">
        <v>10281</v>
      </c>
    </row>
    <row r="13864" spans="1:1" x14ac:dyDescent="0.25">
      <c r="A13864" t="s">
        <v>10282</v>
      </c>
    </row>
    <row r="13865" spans="1:1" x14ac:dyDescent="0.25">
      <c r="A13865" t="s">
        <v>10283</v>
      </c>
    </row>
    <row r="13866" spans="1:1" x14ac:dyDescent="0.25">
      <c r="A13866" t="s">
        <v>10284</v>
      </c>
    </row>
    <row r="13867" spans="1:1" x14ac:dyDescent="0.25">
      <c r="A13867" t="s">
        <v>10285</v>
      </c>
    </row>
    <row r="13868" spans="1:1" x14ac:dyDescent="0.25">
      <c r="A13868" t="s">
        <v>10286</v>
      </c>
    </row>
    <row r="13869" spans="1:1" x14ac:dyDescent="0.25">
      <c r="A13869" t="s">
        <v>10287</v>
      </c>
    </row>
    <row r="13871" spans="1:1" x14ac:dyDescent="0.25">
      <c r="A13871" t="s">
        <v>10288</v>
      </c>
    </row>
    <row r="13873" spans="1:1" x14ac:dyDescent="0.25">
      <c r="A13873" t="s">
        <v>10289</v>
      </c>
    </row>
    <row r="13875" spans="1:1" x14ac:dyDescent="0.25">
      <c r="A13875" t="s">
        <v>10290</v>
      </c>
    </row>
    <row r="13877" spans="1:1" x14ac:dyDescent="0.25">
      <c r="A13877" t="s">
        <v>10291</v>
      </c>
    </row>
    <row r="13878" spans="1:1" x14ac:dyDescent="0.25">
      <c r="A13878" t="s">
        <v>10292</v>
      </c>
    </row>
    <row r="13879" spans="1:1" x14ac:dyDescent="0.25">
      <c r="A13879" t="s">
        <v>10293</v>
      </c>
    </row>
    <row r="13880" spans="1:1" x14ac:dyDescent="0.25">
      <c r="A13880" t="s">
        <v>10294</v>
      </c>
    </row>
    <row r="13881" spans="1:1" x14ac:dyDescent="0.25">
      <c r="A13881" t="s">
        <v>10295</v>
      </c>
    </row>
    <row r="13882" spans="1:1" x14ac:dyDescent="0.25">
      <c r="A13882" t="s">
        <v>10296</v>
      </c>
    </row>
    <row r="13883" spans="1:1" x14ac:dyDescent="0.25">
      <c r="A13883" t="s">
        <v>10297</v>
      </c>
    </row>
    <row r="13884" spans="1:1" x14ac:dyDescent="0.25">
      <c r="A13884" t="s">
        <v>10298</v>
      </c>
    </row>
    <row r="13885" spans="1:1" x14ac:dyDescent="0.25">
      <c r="A13885" t="s">
        <v>10299</v>
      </c>
    </row>
    <row r="13886" spans="1:1" x14ac:dyDescent="0.25">
      <c r="A13886" t="s">
        <v>10300</v>
      </c>
    </row>
    <row r="13887" spans="1:1" x14ac:dyDescent="0.25">
      <c r="A13887" t="s">
        <v>10301</v>
      </c>
    </row>
    <row r="13888" spans="1:1" x14ac:dyDescent="0.25">
      <c r="A13888" t="s">
        <v>10302</v>
      </c>
    </row>
    <row r="13889" spans="1:1" x14ac:dyDescent="0.25">
      <c r="A13889" t="s">
        <v>10303</v>
      </c>
    </row>
    <row r="13890" spans="1:1" x14ac:dyDescent="0.25">
      <c r="A13890" t="s">
        <v>10304</v>
      </c>
    </row>
    <row r="13891" spans="1:1" x14ac:dyDescent="0.25">
      <c r="A13891" t="s">
        <v>10305</v>
      </c>
    </row>
    <row r="13892" spans="1:1" x14ac:dyDescent="0.25">
      <c r="A13892" t="s">
        <v>10306</v>
      </c>
    </row>
    <row r="13893" spans="1:1" x14ac:dyDescent="0.25">
      <c r="A13893" t="s">
        <v>10307</v>
      </c>
    </row>
    <row r="13894" spans="1:1" x14ac:dyDescent="0.25">
      <c r="A13894" t="s">
        <v>10308</v>
      </c>
    </row>
    <row r="13895" spans="1:1" x14ac:dyDescent="0.25">
      <c r="A13895" t="s">
        <v>19</v>
      </c>
    </row>
    <row r="13896" spans="1:1" x14ac:dyDescent="0.25">
      <c r="A13896" t="s">
        <v>9629</v>
      </c>
    </row>
    <row r="13899" spans="1:1" x14ac:dyDescent="0.25">
      <c r="A13899" t="s">
        <v>188</v>
      </c>
    </row>
    <row r="13902" spans="1:1" x14ac:dyDescent="0.25">
      <c r="A13902" t="s">
        <v>10309</v>
      </c>
    </row>
    <row r="13903" spans="1:1" x14ac:dyDescent="0.25">
      <c r="A13903" t="s">
        <v>10310</v>
      </c>
    </row>
    <row r="13906" spans="1:1" x14ac:dyDescent="0.25">
      <c r="A13906" t="s">
        <v>10311</v>
      </c>
    </row>
    <row r="13907" spans="1:1" x14ac:dyDescent="0.25">
      <c r="A13907" t="s">
        <v>10312</v>
      </c>
    </row>
    <row r="13908" spans="1:1" x14ac:dyDescent="0.25">
      <c r="A13908" t="s">
        <v>10313</v>
      </c>
    </row>
    <row r="13909" spans="1:1" x14ac:dyDescent="0.25">
      <c r="A13909" t="s">
        <v>10314</v>
      </c>
    </row>
    <row r="13910" spans="1:1" x14ac:dyDescent="0.25">
      <c r="A13910" t="s">
        <v>10315</v>
      </c>
    </row>
    <row r="13911" spans="1:1" x14ac:dyDescent="0.25">
      <c r="A13911" t="s">
        <v>10316</v>
      </c>
    </row>
    <row r="13912" spans="1:1" x14ac:dyDescent="0.25">
      <c r="A13912" t="s">
        <v>10317</v>
      </c>
    </row>
    <row r="13913" spans="1:1" x14ac:dyDescent="0.25">
      <c r="A13913" t="s">
        <v>10318</v>
      </c>
    </row>
    <row r="13914" spans="1:1" x14ac:dyDescent="0.25">
      <c r="A13914" t="s">
        <v>10319</v>
      </c>
    </row>
    <row r="13915" spans="1:1" x14ac:dyDescent="0.25">
      <c r="A13915" t="s">
        <v>10320</v>
      </c>
    </row>
    <row r="13916" spans="1:1" x14ac:dyDescent="0.25">
      <c r="A13916" t="s">
        <v>10321</v>
      </c>
    </row>
    <row r="13917" spans="1:1" x14ac:dyDescent="0.25">
      <c r="A13917" t="s">
        <v>10322</v>
      </c>
    </row>
    <row r="13918" spans="1:1" x14ac:dyDescent="0.25">
      <c r="A13918" t="s">
        <v>10323</v>
      </c>
    </row>
    <row r="13919" spans="1:1" x14ac:dyDescent="0.25">
      <c r="A13919">
        <v>1</v>
      </c>
    </row>
    <row r="13920" spans="1:1" x14ac:dyDescent="0.25">
      <c r="A13920" t="s">
        <v>10324</v>
      </c>
    </row>
    <row r="13921" spans="1:1" x14ac:dyDescent="0.25">
      <c r="A13921" t="s">
        <v>10325</v>
      </c>
    </row>
    <row r="13922" spans="1:1" x14ac:dyDescent="0.25">
      <c r="A13922" t="s">
        <v>10326</v>
      </c>
    </row>
    <row r="13923" spans="1:1" x14ac:dyDescent="0.25">
      <c r="A13923" t="s">
        <v>10327</v>
      </c>
    </row>
    <row r="13924" spans="1:1" x14ac:dyDescent="0.25">
      <c r="A13924" t="s">
        <v>10328</v>
      </c>
    </row>
    <row r="13925" spans="1:1" x14ac:dyDescent="0.25">
      <c r="A13925" t="s">
        <v>10329</v>
      </c>
    </row>
    <row r="13926" spans="1:1" x14ac:dyDescent="0.25">
      <c r="A13926" t="s">
        <v>10330</v>
      </c>
    </row>
    <row r="13927" spans="1:1" x14ac:dyDescent="0.25">
      <c r="A13927" t="s">
        <v>10331</v>
      </c>
    </row>
    <row r="13929" spans="1:1" x14ac:dyDescent="0.25">
      <c r="A13929" t="s">
        <v>10332</v>
      </c>
    </row>
    <row r="13931" spans="1:1" x14ac:dyDescent="0.25">
      <c r="A13931" t="s">
        <v>10333</v>
      </c>
    </row>
    <row r="13932" spans="1:1" x14ac:dyDescent="0.25">
      <c r="A13932" t="s">
        <v>10334</v>
      </c>
    </row>
    <row r="13933" spans="1:1" x14ac:dyDescent="0.25">
      <c r="A13933" t="s">
        <v>10335</v>
      </c>
    </row>
    <row r="13934" spans="1:1" x14ac:dyDescent="0.25">
      <c r="A13934" t="s">
        <v>10336</v>
      </c>
    </row>
    <row r="13935" spans="1:1" x14ac:dyDescent="0.25">
      <c r="A13935" t="s">
        <v>10337</v>
      </c>
    </row>
    <row r="13936" spans="1:1" x14ac:dyDescent="0.25">
      <c r="A13936" t="s">
        <v>10338</v>
      </c>
    </row>
    <row r="13937" spans="1:1" x14ac:dyDescent="0.25">
      <c r="A13937" t="s">
        <v>10339</v>
      </c>
    </row>
    <row r="13938" spans="1:1" x14ac:dyDescent="0.25">
      <c r="A13938" t="s">
        <v>10340</v>
      </c>
    </row>
    <row r="13939" spans="1:1" x14ac:dyDescent="0.25">
      <c r="A13939" t="s">
        <v>10341</v>
      </c>
    </row>
    <row r="13940" spans="1:1" x14ac:dyDescent="0.25">
      <c r="A13940" t="s">
        <v>10342</v>
      </c>
    </row>
    <row r="13941" spans="1:1" x14ac:dyDescent="0.25">
      <c r="A13941" t="s">
        <v>3667</v>
      </c>
    </row>
    <row r="13942" spans="1:1" x14ac:dyDescent="0.25">
      <c r="A13942" t="s">
        <v>10343</v>
      </c>
    </row>
    <row r="13943" spans="1:1" x14ac:dyDescent="0.25">
      <c r="A13943" t="s">
        <v>10344</v>
      </c>
    </row>
    <row r="13944" spans="1:1" x14ac:dyDescent="0.25">
      <c r="A13944" t="s">
        <v>10345</v>
      </c>
    </row>
    <row r="13945" spans="1:1" x14ac:dyDescent="0.25">
      <c r="A13945" t="s">
        <v>10346</v>
      </c>
    </row>
    <row r="13946" spans="1:1" x14ac:dyDescent="0.25">
      <c r="A13946" t="s">
        <v>10347</v>
      </c>
    </row>
    <row r="13947" spans="1:1" x14ac:dyDescent="0.25">
      <c r="A13947" t="s">
        <v>3277</v>
      </c>
    </row>
    <row r="13948" spans="1:1" x14ac:dyDescent="0.25">
      <c r="A13948" t="s">
        <v>10348</v>
      </c>
    </row>
    <row r="13949" spans="1:1" x14ac:dyDescent="0.25">
      <c r="A13949" t="s">
        <v>10349</v>
      </c>
    </row>
    <row r="13950" spans="1:1" x14ac:dyDescent="0.25">
      <c r="A13950" t="s">
        <v>10350</v>
      </c>
    </row>
    <row r="13952" spans="1:1" x14ac:dyDescent="0.25">
      <c r="A13952" t="s">
        <v>10351</v>
      </c>
    </row>
    <row r="13954" spans="1:1" x14ac:dyDescent="0.25">
      <c r="A13954" t="s">
        <v>10352</v>
      </c>
    </row>
    <row r="13955" spans="1:1" x14ac:dyDescent="0.25">
      <c r="A13955" t="s">
        <v>10353</v>
      </c>
    </row>
    <row r="13956" spans="1:1" x14ac:dyDescent="0.25">
      <c r="A13956" t="s">
        <v>10354</v>
      </c>
    </row>
    <row r="13957" spans="1:1" x14ac:dyDescent="0.25">
      <c r="A13957" t="s">
        <v>10355</v>
      </c>
    </row>
    <row r="13958" spans="1:1" x14ac:dyDescent="0.25">
      <c r="A13958" t="s">
        <v>10356</v>
      </c>
    </row>
    <row r="13959" spans="1:1" x14ac:dyDescent="0.25">
      <c r="A13959" t="s">
        <v>10357</v>
      </c>
    </row>
    <row r="13960" spans="1:1" x14ac:dyDescent="0.25">
      <c r="A13960" t="s">
        <v>10358</v>
      </c>
    </row>
    <row r="13961" spans="1:1" x14ac:dyDescent="0.25">
      <c r="A13961" t="s">
        <v>10359</v>
      </c>
    </row>
    <row r="13962" spans="1:1" x14ac:dyDescent="0.25">
      <c r="A13962" t="s">
        <v>10360</v>
      </c>
    </row>
    <row r="13963" spans="1:1" x14ac:dyDescent="0.25">
      <c r="A13963" t="s">
        <v>10361</v>
      </c>
    </row>
    <row r="13964" spans="1:1" x14ac:dyDescent="0.25">
      <c r="A13964" t="s">
        <v>10362</v>
      </c>
    </row>
    <row r="13965" spans="1:1" x14ac:dyDescent="0.25">
      <c r="A13965" t="s">
        <v>10363</v>
      </c>
    </row>
    <row r="13966" spans="1:1" x14ac:dyDescent="0.25">
      <c r="A13966" t="s">
        <v>10364</v>
      </c>
    </row>
    <row r="13967" spans="1:1" x14ac:dyDescent="0.25">
      <c r="A13967" t="s">
        <v>10365</v>
      </c>
    </row>
    <row r="13968" spans="1:1" x14ac:dyDescent="0.25">
      <c r="A13968" t="s">
        <v>10366</v>
      </c>
    </row>
    <row r="13969" spans="1:1" x14ac:dyDescent="0.25">
      <c r="A13969" t="s">
        <v>10367</v>
      </c>
    </row>
    <row r="13970" spans="1:1" x14ac:dyDescent="0.25">
      <c r="A13970" t="s">
        <v>10368</v>
      </c>
    </row>
    <row r="13971" spans="1:1" x14ac:dyDescent="0.25">
      <c r="A13971" t="s">
        <v>10369</v>
      </c>
    </row>
    <row r="13972" spans="1:1" x14ac:dyDescent="0.25">
      <c r="A13972" t="s">
        <v>10370</v>
      </c>
    </row>
    <row r="13973" spans="1:1" x14ac:dyDescent="0.25">
      <c r="A13973" t="s">
        <v>10371</v>
      </c>
    </row>
    <row r="13974" spans="1:1" x14ac:dyDescent="0.25">
      <c r="A13974" t="s">
        <v>19</v>
      </c>
    </row>
    <row r="13975" spans="1:1" x14ac:dyDescent="0.25">
      <c r="A13975" t="s">
        <v>9629</v>
      </c>
    </row>
    <row r="13978" spans="1:1" x14ac:dyDescent="0.25">
      <c r="A13978" t="s">
        <v>188</v>
      </c>
    </row>
    <row r="13981" spans="1:1" x14ac:dyDescent="0.25">
      <c r="A13981" t="s">
        <v>10372</v>
      </c>
    </row>
    <row r="13982" spans="1:1" x14ac:dyDescent="0.25">
      <c r="A13982" t="s">
        <v>10373</v>
      </c>
    </row>
    <row r="13985" spans="1:1" x14ac:dyDescent="0.25">
      <c r="A13985" t="s">
        <v>10374</v>
      </c>
    </row>
    <row r="13986" spans="1:1" x14ac:dyDescent="0.25">
      <c r="A13986" t="s">
        <v>10375</v>
      </c>
    </row>
    <row r="13987" spans="1:1" x14ac:dyDescent="0.25">
      <c r="A13987" t="s">
        <v>10376</v>
      </c>
    </row>
    <row r="13988" spans="1:1" x14ac:dyDescent="0.25">
      <c r="A13988" t="s">
        <v>10377</v>
      </c>
    </row>
    <row r="13989" spans="1:1" x14ac:dyDescent="0.25">
      <c r="A13989" t="s">
        <v>10378</v>
      </c>
    </row>
    <row r="13990" spans="1:1" x14ac:dyDescent="0.25">
      <c r="A13990" t="s">
        <v>10379</v>
      </c>
    </row>
    <row r="13991" spans="1:1" x14ac:dyDescent="0.25">
      <c r="A13991" t="s">
        <v>10380</v>
      </c>
    </row>
    <row r="13992" spans="1:1" x14ac:dyDescent="0.25">
      <c r="A13992" t="s">
        <v>2453</v>
      </c>
    </row>
    <row r="13993" spans="1:1" x14ac:dyDescent="0.25">
      <c r="A13993" t="s">
        <v>10381</v>
      </c>
    </row>
    <row r="13994" spans="1:1" x14ac:dyDescent="0.25">
      <c r="A13994" t="s">
        <v>10382</v>
      </c>
    </row>
    <row r="13995" spans="1:1" x14ac:dyDescent="0.25">
      <c r="A13995" t="s">
        <v>10383</v>
      </c>
    </row>
    <row r="13996" spans="1:1" x14ac:dyDescent="0.25">
      <c r="A13996" t="s">
        <v>10384</v>
      </c>
    </row>
    <row r="13997" spans="1:1" x14ac:dyDescent="0.25">
      <c r="A13997" t="s">
        <v>10385</v>
      </c>
    </row>
    <row r="13998" spans="1:1" x14ac:dyDescent="0.25">
      <c r="A13998" t="s">
        <v>10386</v>
      </c>
    </row>
    <row r="13999" spans="1:1" x14ac:dyDescent="0.25">
      <c r="A13999" t="s">
        <v>10387</v>
      </c>
    </row>
    <row r="14000" spans="1:1" x14ac:dyDescent="0.25">
      <c r="A14000" t="s">
        <v>1702</v>
      </c>
    </row>
    <row r="14001" spans="1:1" x14ac:dyDescent="0.25">
      <c r="A14001" t="s">
        <v>10388</v>
      </c>
    </row>
    <row r="14002" spans="1:1" x14ac:dyDescent="0.25">
      <c r="A14002" t="s">
        <v>10389</v>
      </c>
    </row>
    <row r="14003" spans="1:1" x14ac:dyDescent="0.25">
      <c r="A14003" t="s">
        <v>10390</v>
      </c>
    </row>
    <row r="14004" spans="1:1" x14ac:dyDescent="0.25">
      <c r="A14004" t="s">
        <v>10391</v>
      </c>
    </row>
    <row r="14005" spans="1:1" x14ac:dyDescent="0.25">
      <c r="A14005" t="s">
        <v>10392</v>
      </c>
    </row>
    <row r="14006" spans="1:1" x14ac:dyDescent="0.25">
      <c r="A14006" t="s">
        <v>10393</v>
      </c>
    </row>
    <row r="14008" spans="1:1" x14ac:dyDescent="0.25">
      <c r="A14008" t="s">
        <v>10394</v>
      </c>
    </row>
    <row r="14010" spans="1:1" x14ac:dyDescent="0.25">
      <c r="A14010" t="s">
        <v>10395</v>
      </c>
    </row>
    <row r="14011" spans="1:1" x14ac:dyDescent="0.25">
      <c r="A14011" t="s">
        <v>10396</v>
      </c>
    </row>
    <row r="14012" spans="1:1" x14ac:dyDescent="0.25">
      <c r="A14012" t="s">
        <v>10397</v>
      </c>
    </row>
    <row r="14013" spans="1:1" x14ac:dyDescent="0.25">
      <c r="A14013" t="s">
        <v>10398</v>
      </c>
    </row>
    <row r="14014" spans="1:1" x14ac:dyDescent="0.25">
      <c r="A14014" t="s">
        <v>10399</v>
      </c>
    </row>
    <row r="14015" spans="1:1" x14ac:dyDescent="0.25">
      <c r="A14015" t="s">
        <v>10400</v>
      </c>
    </row>
    <row r="14016" spans="1:1" x14ac:dyDescent="0.25">
      <c r="A14016" t="s">
        <v>10401</v>
      </c>
    </row>
    <row r="14017" spans="1:1" x14ac:dyDescent="0.25">
      <c r="A14017" t="s">
        <v>10402</v>
      </c>
    </row>
    <row r="14018" spans="1:1" x14ac:dyDescent="0.25">
      <c r="A14018" t="s">
        <v>10403</v>
      </c>
    </row>
    <row r="14019" spans="1:1" x14ac:dyDescent="0.25">
      <c r="A14019" t="s">
        <v>10404</v>
      </c>
    </row>
    <row r="14020" spans="1:1" x14ac:dyDescent="0.25">
      <c r="A14020" t="s">
        <v>10405</v>
      </c>
    </row>
    <row r="14021" spans="1:1" x14ac:dyDescent="0.25">
      <c r="A14021" t="s">
        <v>10406</v>
      </c>
    </row>
    <row r="14022" spans="1:1" x14ac:dyDescent="0.25">
      <c r="A14022" t="s">
        <v>10407</v>
      </c>
    </row>
    <row r="14023" spans="1:1" x14ac:dyDescent="0.25">
      <c r="A14023" t="s">
        <v>10408</v>
      </c>
    </row>
    <row r="14024" spans="1:1" x14ac:dyDescent="0.25">
      <c r="A14024" t="s">
        <v>10409</v>
      </c>
    </row>
    <row r="14025" spans="1:1" x14ac:dyDescent="0.25">
      <c r="A14025" t="s">
        <v>10410</v>
      </c>
    </row>
    <row r="14026" spans="1:1" x14ac:dyDescent="0.25">
      <c r="A14026" t="s">
        <v>10411</v>
      </c>
    </row>
    <row r="14027" spans="1:1" x14ac:dyDescent="0.25">
      <c r="A14027" t="s">
        <v>10412</v>
      </c>
    </row>
    <row r="14028" spans="1:1" x14ac:dyDescent="0.25">
      <c r="A14028" t="s">
        <v>10413</v>
      </c>
    </row>
    <row r="14029" spans="1:1" x14ac:dyDescent="0.25">
      <c r="A14029" t="s">
        <v>10414</v>
      </c>
    </row>
    <row r="14030" spans="1:1" x14ac:dyDescent="0.25">
      <c r="A14030" t="s">
        <v>10415</v>
      </c>
    </row>
    <row r="14031" spans="1:1" x14ac:dyDescent="0.25">
      <c r="A14031" t="s">
        <v>10416</v>
      </c>
    </row>
    <row r="14032" spans="1:1" x14ac:dyDescent="0.25">
      <c r="A14032" t="s">
        <v>10417</v>
      </c>
    </row>
    <row r="14033" spans="1:1" x14ac:dyDescent="0.25">
      <c r="A14033" t="s">
        <v>10418</v>
      </c>
    </row>
    <row r="14034" spans="1:1" x14ac:dyDescent="0.25">
      <c r="A14034" t="s">
        <v>10419</v>
      </c>
    </row>
    <row r="14035" spans="1:1" x14ac:dyDescent="0.25">
      <c r="A14035" t="s">
        <v>10420</v>
      </c>
    </row>
    <row r="14036" spans="1:1" x14ac:dyDescent="0.25">
      <c r="A14036" t="s">
        <v>10421</v>
      </c>
    </row>
    <row r="14037" spans="1:1" x14ac:dyDescent="0.25">
      <c r="A14037" t="s">
        <v>10422</v>
      </c>
    </row>
    <row r="14038" spans="1:1" x14ac:dyDescent="0.25">
      <c r="A14038" t="s">
        <v>10423</v>
      </c>
    </row>
    <row r="14041" spans="1:1" x14ac:dyDescent="0.25">
      <c r="A14041" t="s">
        <v>10424</v>
      </c>
    </row>
    <row r="14043" spans="1:1" x14ac:dyDescent="0.25">
      <c r="A14043" t="s">
        <v>10425</v>
      </c>
    </row>
    <row r="14044" spans="1:1" x14ac:dyDescent="0.25">
      <c r="A14044" t="s">
        <v>10426</v>
      </c>
    </row>
    <row r="14045" spans="1:1" x14ac:dyDescent="0.25">
      <c r="A14045" t="s">
        <v>10427</v>
      </c>
    </row>
    <row r="14046" spans="1:1" x14ac:dyDescent="0.25">
      <c r="A14046" t="s">
        <v>19</v>
      </c>
    </row>
    <row r="14047" spans="1:1" x14ac:dyDescent="0.25">
      <c r="A14047" t="s">
        <v>9629</v>
      </c>
    </row>
    <row r="14050" spans="1:1" x14ac:dyDescent="0.25">
      <c r="A14050" t="s">
        <v>188</v>
      </c>
    </row>
    <row r="14053" spans="1:1" x14ac:dyDescent="0.25">
      <c r="A14053" t="s">
        <v>10428</v>
      </c>
    </row>
    <row r="14054" spans="1:1" x14ac:dyDescent="0.25">
      <c r="A14054" t="s">
        <v>10429</v>
      </c>
    </row>
    <row r="14057" spans="1:1" x14ac:dyDescent="0.25">
      <c r="A14057" t="s">
        <v>10430</v>
      </c>
    </row>
    <row r="14058" spans="1:1" x14ac:dyDescent="0.25">
      <c r="A14058" t="s">
        <v>10431</v>
      </c>
    </row>
    <row r="14059" spans="1:1" x14ac:dyDescent="0.25">
      <c r="A14059" t="s">
        <v>10432</v>
      </c>
    </row>
    <row r="14060" spans="1:1" x14ac:dyDescent="0.25">
      <c r="A14060" t="s">
        <v>10433</v>
      </c>
    </row>
    <row r="14061" spans="1:1" x14ac:dyDescent="0.25">
      <c r="A14061" t="s">
        <v>10434</v>
      </c>
    </row>
    <row r="14062" spans="1:1" x14ac:dyDescent="0.25">
      <c r="A14062" t="s">
        <v>10435</v>
      </c>
    </row>
    <row r="14063" spans="1:1" x14ac:dyDescent="0.25">
      <c r="A14063" t="s">
        <v>10436</v>
      </c>
    </row>
    <row r="14064" spans="1:1" x14ac:dyDescent="0.25">
      <c r="A14064" t="s">
        <v>6357</v>
      </c>
    </row>
    <row r="14065" spans="1:1" x14ac:dyDescent="0.25">
      <c r="A14065" t="s">
        <v>10437</v>
      </c>
    </row>
    <row r="14066" spans="1:1" x14ac:dyDescent="0.25">
      <c r="A14066" t="s">
        <v>10438</v>
      </c>
    </row>
    <row r="14067" spans="1:1" x14ac:dyDescent="0.25">
      <c r="A14067">
        <v>1</v>
      </c>
    </row>
    <row r="14068" spans="1:1" x14ac:dyDescent="0.25">
      <c r="A14068" t="s">
        <v>10439</v>
      </c>
    </row>
    <row r="14069" spans="1:1" x14ac:dyDescent="0.25">
      <c r="A14069" t="s">
        <v>10440</v>
      </c>
    </row>
    <row r="14070" spans="1:1" x14ac:dyDescent="0.25">
      <c r="A14070" t="s">
        <v>10441</v>
      </c>
    </row>
    <row r="14071" spans="1:1" x14ac:dyDescent="0.25">
      <c r="A14071" t="s">
        <v>10442</v>
      </c>
    </row>
    <row r="14072" spans="1:1" x14ac:dyDescent="0.25">
      <c r="A14072" t="s">
        <v>10443</v>
      </c>
    </row>
    <row r="14073" spans="1:1" x14ac:dyDescent="0.25">
      <c r="A14073" t="s">
        <v>10444</v>
      </c>
    </row>
    <row r="14074" spans="1:1" x14ac:dyDescent="0.25">
      <c r="A14074" t="s">
        <v>10445</v>
      </c>
    </row>
    <row r="14075" spans="1:1" x14ac:dyDescent="0.25">
      <c r="A14075" t="s">
        <v>10446</v>
      </c>
    </row>
    <row r="14076" spans="1:1" x14ac:dyDescent="0.25">
      <c r="A14076" t="s">
        <v>10447</v>
      </c>
    </row>
    <row r="14077" spans="1:1" x14ac:dyDescent="0.25">
      <c r="A14077" t="s">
        <v>10448</v>
      </c>
    </row>
    <row r="14078" spans="1:1" x14ac:dyDescent="0.25">
      <c r="A14078" t="s">
        <v>10449</v>
      </c>
    </row>
    <row r="14079" spans="1:1" x14ac:dyDescent="0.25">
      <c r="A14079" t="s">
        <v>10450</v>
      </c>
    </row>
    <row r="14080" spans="1:1" x14ac:dyDescent="0.25">
      <c r="A14080" t="s">
        <v>10451</v>
      </c>
    </row>
    <row r="14081" spans="1:1" x14ac:dyDescent="0.25">
      <c r="A14081" t="s">
        <v>10452</v>
      </c>
    </row>
    <row r="14082" spans="1:1" x14ac:dyDescent="0.25">
      <c r="A14082" t="s">
        <v>10453</v>
      </c>
    </row>
    <row r="14083" spans="1:1" x14ac:dyDescent="0.25">
      <c r="A14083" t="s">
        <v>10454</v>
      </c>
    </row>
    <row r="14084" spans="1:1" x14ac:dyDescent="0.25">
      <c r="A14084" t="s">
        <v>10455</v>
      </c>
    </row>
    <row r="14086" spans="1:1" x14ac:dyDescent="0.25">
      <c r="A14086" t="s">
        <v>10456</v>
      </c>
    </row>
    <row r="14088" spans="1:1" x14ac:dyDescent="0.25">
      <c r="A14088" t="s">
        <v>10457</v>
      </c>
    </row>
    <row r="14089" spans="1:1" x14ac:dyDescent="0.25">
      <c r="A14089" t="s">
        <v>10458</v>
      </c>
    </row>
    <row r="14090" spans="1:1" x14ac:dyDescent="0.25">
      <c r="A14090" t="s">
        <v>10459</v>
      </c>
    </row>
    <row r="14091" spans="1:1" x14ac:dyDescent="0.25">
      <c r="A14091" t="s">
        <v>10460</v>
      </c>
    </row>
    <row r="14092" spans="1:1" x14ac:dyDescent="0.25">
      <c r="A14092" t="s">
        <v>10461</v>
      </c>
    </row>
    <row r="14093" spans="1:1" x14ac:dyDescent="0.25">
      <c r="A14093" t="s">
        <v>10462</v>
      </c>
    </row>
    <row r="14094" spans="1:1" x14ac:dyDescent="0.25">
      <c r="A14094" t="s">
        <v>10463</v>
      </c>
    </row>
    <row r="14095" spans="1:1" x14ac:dyDescent="0.25">
      <c r="A14095" t="s">
        <v>10464</v>
      </c>
    </row>
    <row r="14096" spans="1:1" x14ac:dyDescent="0.25">
      <c r="A14096" t="s">
        <v>10465</v>
      </c>
    </row>
    <row r="14097" spans="1:1" x14ac:dyDescent="0.25">
      <c r="A14097" t="s">
        <v>10466</v>
      </c>
    </row>
    <row r="14098" spans="1:1" x14ac:dyDescent="0.25">
      <c r="A14098" t="s">
        <v>10467</v>
      </c>
    </row>
    <row r="14099" spans="1:1" x14ac:dyDescent="0.25">
      <c r="A14099">
        <v>1</v>
      </c>
    </row>
    <row r="14100" spans="1:1" x14ac:dyDescent="0.25">
      <c r="A14100" t="s">
        <v>10468</v>
      </c>
    </row>
    <row r="14101" spans="1:1" x14ac:dyDescent="0.25">
      <c r="A14101" t="s">
        <v>10469</v>
      </c>
    </row>
    <row r="14102" spans="1:1" x14ac:dyDescent="0.25">
      <c r="A14102" t="s">
        <v>10470</v>
      </c>
    </row>
    <row r="14103" spans="1:1" x14ac:dyDescent="0.25">
      <c r="A14103" t="s">
        <v>10471</v>
      </c>
    </row>
    <row r="14104" spans="1:1" x14ac:dyDescent="0.25">
      <c r="A14104" t="s">
        <v>10472</v>
      </c>
    </row>
    <row r="14105" spans="1:1" x14ac:dyDescent="0.25">
      <c r="A14105" t="s">
        <v>10473</v>
      </c>
    </row>
    <row r="14106" spans="1:1" x14ac:dyDescent="0.25">
      <c r="A14106" t="s">
        <v>10474</v>
      </c>
    </row>
    <row r="14107" spans="1:1" x14ac:dyDescent="0.25">
      <c r="A14107" t="s">
        <v>10475</v>
      </c>
    </row>
    <row r="14108" spans="1:1" x14ac:dyDescent="0.25">
      <c r="A14108" t="s">
        <v>10476</v>
      </c>
    </row>
    <row r="14109" spans="1:1" x14ac:dyDescent="0.25">
      <c r="A14109" t="s">
        <v>10477</v>
      </c>
    </row>
    <row r="14110" spans="1:1" x14ac:dyDescent="0.25">
      <c r="A14110" t="s">
        <v>10478</v>
      </c>
    </row>
    <row r="14111" spans="1:1" x14ac:dyDescent="0.25">
      <c r="A14111" t="s">
        <v>10479</v>
      </c>
    </row>
    <row r="14112" spans="1:1" x14ac:dyDescent="0.25">
      <c r="A14112" t="s">
        <v>10480</v>
      </c>
    </row>
    <row r="14113" spans="1:1" x14ac:dyDescent="0.25">
      <c r="A14113" t="s">
        <v>10481</v>
      </c>
    </row>
    <row r="14114" spans="1:1" x14ac:dyDescent="0.25">
      <c r="A14114" t="s">
        <v>10482</v>
      </c>
    </row>
    <row r="14115" spans="1:1" x14ac:dyDescent="0.25">
      <c r="A14115" t="s">
        <v>10483</v>
      </c>
    </row>
    <row r="14116" spans="1:1" x14ac:dyDescent="0.25">
      <c r="A14116" t="s">
        <v>10484</v>
      </c>
    </row>
    <row r="14117" spans="1:1" x14ac:dyDescent="0.25">
      <c r="A14117" t="s">
        <v>10485</v>
      </c>
    </row>
    <row r="14118" spans="1:1" x14ac:dyDescent="0.25">
      <c r="A14118" t="s">
        <v>10486</v>
      </c>
    </row>
    <row r="14119" spans="1:1" x14ac:dyDescent="0.25">
      <c r="A14119" t="s">
        <v>10487</v>
      </c>
    </row>
    <row r="14121" spans="1:1" x14ac:dyDescent="0.25">
      <c r="A14121" t="s">
        <v>10488</v>
      </c>
    </row>
    <row r="14123" spans="1:1" x14ac:dyDescent="0.25">
      <c r="A14123" t="s">
        <v>10489</v>
      </c>
    </row>
    <row r="14124" spans="1:1" x14ac:dyDescent="0.25">
      <c r="A14124" t="s">
        <v>10490</v>
      </c>
    </row>
    <row r="14125" spans="1:1" x14ac:dyDescent="0.25">
      <c r="A14125" t="s">
        <v>10491</v>
      </c>
    </row>
    <row r="14126" spans="1:1" x14ac:dyDescent="0.25">
      <c r="A14126" t="s">
        <v>19</v>
      </c>
    </row>
    <row r="14127" spans="1:1" x14ac:dyDescent="0.25">
      <c r="A14127" t="s">
        <v>9629</v>
      </c>
    </row>
    <row r="14130" spans="1:1" x14ac:dyDescent="0.25">
      <c r="A14130" t="s">
        <v>968</v>
      </c>
    </row>
    <row r="14131" spans="1:1" x14ac:dyDescent="0.25">
      <c r="A14131" t="s">
        <v>10492</v>
      </c>
    </row>
    <row r="14132" spans="1:1" x14ac:dyDescent="0.25">
      <c r="A14132" t="s">
        <v>10493</v>
      </c>
    </row>
    <row r="14133" spans="1:1" x14ac:dyDescent="0.25">
      <c r="A14133" t="s">
        <v>10494</v>
      </c>
    </row>
    <row r="14136" spans="1:1" x14ac:dyDescent="0.25">
      <c r="A14136" t="s">
        <v>10495</v>
      </c>
    </row>
    <row r="14137" spans="1:1" x14ac:dyDescent="0.25">
      <c r="A14137" t="s">
        <v>10496</v>
      </c>
    </row>
    <row r="14138" spans="1:1" x14ac:dyDescent="0.25">
      <c r="A14138" t="s">
        <v>10497</v>
      </c>
    </row>
    <row r="14139" spans="1:1" x14ac:dyDescent="0.25">
      <c r="A14139" t="s">
        <v>10498</v>
      </c>
    </row>
    <row r="14140" spans="1:1" x14ac:dyDescent="0.25">
      <c r="A14140" t="s">
        <v>10499</v>
      </c>
    </row>
    <row r="14141" spans="1:1" x14ac:dyDescent="0.25">
      <c r="A14141" t="s">
        <v>10500</v>
      </c>
    </row>
    <row r="14142" spans="1:1" x14ac:dyDescent="0.25">
      <c r="A14142" t="s">
        <v>10501</v>
      </c>
    </row>
    <row r="14143" spans="1:1" x14ac:dyDescent="0.25">
      <c r="A14143" t="s">
        <v>10502</v>
      </c>
    </row>
    <row r="14144" spans="1:1" x14ac:dyDescent="0.25">
      <c r="A14144" t="s">
        <v>10503</v>
      </c>
    </row>
    <row r="14145" spans="1:1" x14ac:dyDescent="0.25">
      <c r="A14145" t="s">
        <v>10504</v>
      </c>
    </row>
    <row r="14146" spans="1:1" x14ac:dyDescent="0.25">
      <c r="A14146" t="s">
        <v>10505</v>
      </c>
    </row>
    <row r="14147" spans="1:1" x14ac:dyDescent="0.25">
      <c r="A14147" t="s">
        <v>10506</v>
      </c>
    </row>
    <row r="14148" spans="1:1" x14ac:dyDescent="0.25">
      <c r="A14148" t="s">
        <v>10507</v>
      </c>
    </row>
    <row r="14149" spans="1:1" x14ac:dyDescent="0.25">
      <c r="A14149" t="s">
        <v>10508</v>
      </c>
    </row>
    <row r="14150" spans="1:1" x14ac:dyDescent="0.25">
      <c r="A14150" t="s">
        <v>10509</v>
      </c>
    </row>
    <row r="14151" spans="1:1" x14ac:dyDescent="0.25">
      <c r="A14151" t="s">
        <v>10510</v>
      </c>
    </row>
    <row r="14152" spans="1:1" x14ac:dyDescent="0.25">
      <c r="A14152" t="s">
        <v>10511</v>
      </c>
    </row>
    <row r="14153" spans="1:1" x14ac:dyDescent="0.25">
      <c r="A14153" t="s">
        <v>10512</v>
      </c>
    </row>
    <row r="14154" spans="1:1" x14ac:dyDescent="0.25">
      <c r="A14154" t="s">
        <v>10513</v>
      </c>
    </row>
    <row r="14156" spans="1:1" x14ac:dyDescent="0.25">
      <c r="A14156" t="s">
        <v>10514</v>
      </c>
    </row>
    <row r="14158" spans="1:1" x14ac:dyDescent="0.25">
      <c r="A14158" t="s">
        <v>10515</v>
      </c>
    </row>
    <row r="14159" spans="1:1" x14ac:dyDescent="0.25">
      <c r="A14159" t="s">
        <v>10516</v>
      </c>
    </row>
    <row r="14160" spans="1:1" x14ac:dyDescent="0.25">
      <c r="A14160" t="s">
        <v>10517</v>
      </c>
    </row>
    <row r="14161" spans="1:1" x14ac:dyDescent="0.25">
      <c r="A14161" t="s">
        <v>10518</v>
      </c>
    </row>
    <row r="14162" spans="1:1" x14ac:dyDescent="0.25">
      <c r="A14162" t="s">
        <v>10519</v>
      </c>
    </row>
    <row r="14163" spans="1:1" x14ac:dyDescent="0.25">
      <c r="A14163" t="s">
        <v>10520</v>
      </c>
    </row>
    <row r="14164" spans="1:1" x14ac:dyDescent="0.25">
      <c r="A14164" t="s">
        <v>10521</v>
      </c>
    </row>
    <row r="14165" spans="1:1" x14ac:dyDescent="0.25">
      <c r="A14165" t="s">
        <v>10522</v>
      </c>
    </row>
    <row r="14166" spans="1:1" x14ac:dyDescent="0.25">
      <c r="A14166" t="s">
        <v>10523</v>
      </c>
    </row>
    <row r="14167" spans="1:1" x14ac:dyDescent="0.25">
      <c r="A14167" t="s">
        <v>10524</v>
      </c>
    </row>
    <row r="14168" spans="1:1" x14ac:dyDescent="0.25">
      <c r="A14168" t="s">
        <v>10525</v>
      </c>
    </row>
    <row r="14169" spans="1:1" x14ac:dyDescent="0.25">
      <c r="A14169" t="s">
        <v>10526</v>
      </c>
    </row>
    <row r="14170" spans="1:1" x14ac:dyDescent="0.25">
      <c r="A14170" t="s">
        <v>10527</v>
      </c>
    </row>
    <row r="14171" spans="1:1" x14ac:dyDescent="0.25">
      <c r="A14171" t="s">
        <v>10528</v>
      </c>
    </row>
    <row r="14172" spans="1:1" x14ac:dyDescent="0.25">
      <c r="A14172" t="s">
        <v>10529</v>
      </c>
    </row>
    <row r="14173" spans="1:1" x14ac:dyDescent="0.25">
      <c r="A14173" t="s">
        <v>10530</v>
      </c>
    </row>
    <row r="14174" spans="1:1" x14ac:dyDescent="0.25">
      <c r="A14174" t="s">
        <v>10531</v>
      </c>
    </row>
    <row r="14175" spans="1:1" x14ac:dyDescent="0.25">
      <c r="A14175" t="s">
        <v>10532</v>
      </c>
    </row>
    <row r="14176" spans="1:1" x14ac:dyDescent="0.25">
      <c r="A14176" t="s">
        <v>10533</v>
      </c>
    </row>
    <row r="14177" spans="1:1" x14ac:dyDescent="0.25">
      <c r="A14177" t="s">
        <v>10534</v>
      </c>
    </row>
    <row r="14178" spans="1:1" x14ac:dyDescent="0.25">
      <c r="A14178" t="s">
        <v>10535</v>
      </c>
    </row>
    <row r="14179" spans="1:1" x14ac:dyDescent="0.25">
      <c r="A14179" t="s">
        <v>10536</v>
      </c>
    </row>
    <row r="14180" spans="1:1" x14ac:dyDescent="0.25">
      <c r="A14180" t="s">
        <v>10537</v>
      </c>
    </row>
    <row r="14181" spans="1:1" x14ac:dyDescent="0.25">
      <c r="A14181" t="s">
        <v>10538</v>
      </c>
    </row>
    <row r="14182" spans="1:1" x14ac:dyDescent="0.25">
      <c r="A14182" t="s">
        <v>10539</v>
      </c>
    </row>
    <row r="14183" spans="1:1" x14ac:dyDescent="0.25">
      <c r="A14183" t="s">
        <v>10540</v>
      </c>
    </row>
    <row r="14184" spans="1:1" x14ac:dyDescent="0.25">
      <c r="A14184" t="s">
        <v>10541</v>
      </c>
    </row>
    <row r="14185" spans="1:1" x14ac:dyDescent="0.25">
      <c r="A14185" t="s">
        <v>10542</v>
      </c>
    </row>
    <row r="14186" spans="1:1" x14ac:dyDescent="0.25">
      <c r="A14186" t="s">
        <v>10543</v>
      </c>
    </row>
    <row r="14187" spans="1:1" x14ac:dyDescent="0.25">
      <c r="A14187" t="s">
        <v>19</v>
      </c>
    </row>
    <row r="14188" spans="1:1" x14ac:dyDescent="0.25">
      <c r="A14188" t="s">
        <v>9629</v>
      </c>
    </row>
    <row r="14192" spans="1:1" x14ac:dyDescent="0.25">
      <c r="A14192" t="s">
        <v>188</v>
      </c>
    </row>
    <row r="14194" spans="1:1" x14ac:dyDescent="0.25">
      <c r="A14194" t="s">
        <v>10544</v>
      </c>
    </row>
    <row r="14195" spans="1:1" x14ac:dyDescent="0.25">
      <c r="A14195" t="s">
        <v>1930</v>
      </c>
    </row>
    <row r="14198" spans="1:1" x14ac:dyDescent="0.25">
      <c r="A14198" t="s">
        <v>10545</v>
      </c>
    </row>
    <row r="14199" spans="1:1" x14ac:dyDescent="0.25">
      <c r="A14199" t="s">
        <v>10546</v>
      </c>
    </row>
    <row r="14200" spans="1:1" x14ac:dyDescent="0.25">
      <c r="A14200" t="s">
        <v>10547</v>
      </c>
    </row>
    <row r="14201" spans="1:1" x14ac:dyDescent="0.25">
      <c r="A14201" t="s">
        <v>10548</v>
      </c>
    </row>
    <row r="14202" spans="1:1" x14ac:dyDescent="0.25">
      <c r="A14202" t="s">
        <v>10549</v>
      </c>
    </row>
    <row r="14203" spans="1:1" x14ac:dyDescent="0.25">
      <c r="A14203" t="s">
        <v>10550</v>
      </c>
    </row>
    <row r="14206" spans="1:1" x14ac:dyDescent="0.25">
      <c r="A14206" t="s">
        <v>10551</v>
      </c>
    </row>
    <row r="14208" spans="1:1" x14ac:dyDescent="0.25">
      <c r="A14208" t="s">
        <v>10552</v>
      </c>
    </row>
    <row r="14209" spans="1:1" x14ac:dyDescent="0.25">
      <c r="A14209" t="s">
        <v>10553</v>
      </c>
    </row>
    <row r="14210" spans="1:1" x14ac:dyDescent="0.25">
      <c r="A14210" t="s">
        <v>10554</v>
      </c>
    </row>
    <row r="14211" spans="1:1" x14ac:dyDescent="0.25">
      <c r="A14211" t="s">
        <v>10555</v>
      </c>
    </row>
    <row r="14214" spans="1:1" x14ac:dyDescent="0.25">
      <c r="A14214" t="s">
        <v>10556</v>
      </c>
    </row>
    <row r="14216" spans="1:1" x14ac:dyDescent="0.25">
      <c r="A14216" t="s">
        <v>10557</v>
      </c>
    </row>
    <row r="14217" spans="1:1" x14ac:dyDescent="0.25">
      <c r="A14217" t="s">
        <v>10558</v>
      </c>
    </row>
    <row r="14218" spans="1:1" x14ac:dyDescent="0.25">
      <c r="A14218" t="s">
        <v>10559</v>
      </c>
    </row>
    <row r="14219" spans="1:1" x14ac:dyDescent="0.25">
      <c r="A14219" t="s">
        <v>10560</v>
      </c>
    </row>
    <row r="14220" spans="1:1" x14ac:dyDescent="0.25">
      <c r="A14220" t="s">
        <v>10561</v>
      </c>
    </row>
    <row r="14221" spans="1:1" x14ac:dyDescent="0.25">
      <c r="A14221" t="s">
        <v>10562</v>
      </c>
    </row>
    <row r="14222" spans="1:1" x14ac:dyDescent="0.25">
      <c r="A14222" t="s">
        <v>10563</v>
      </c>
    </row>
    <row r="14224" spans="1:1" x14ac:dyDescent="0.25">
      <c r="A14224" t="s">
        <v>10564</v>
      </c>
    </row>
    <row r="14226" spans="1:1" x14ac:dyDescent="0.25">
      <c r="A14226" t="s">
        <v>10565</v>
      </c>
    </row>
    <row r="14227" spans="1:1" x14ac:dyDescent="0.25">
      <c r="A14227" t="s">
        <v>10566</v>
      </c>
    </row>
    <row r="14228" spans="1:1" x14ac:dyDescent="0.25">
      <c r="A14228" t="s">
        <v>10567</v>
      </c>
    </row>
    <row r="14229" spans="1:1" x14ac:dyDescent="0.25">
      <c r="A14229" t="s">
        <v>10568</v>
      </c>
    </row>
    <row r="14230" spans="1:1" x14ac:dyDescent="0.25">
      <c r="A14230" t="s">
        <v>10569</v>
      </c>
    </row>
    <row r="14231" spans="1:1" x14ac:dyDescent="0.25">
      <c r="A14231" t="s">
        <v>10570</v>
      </c>
    </row>
    <row r="14232" spans="1:1" x14ac:dyDescent="0.25">
      <c r="A14232" t="s">
        <v>10571</v>
      </c>
    </row>
    <row r="14233" spans="1:1" x14ac:dyDescent="0.25">
      <c r="A14233" t="s">
        <v>10572</v>
      </c>
    </row>
    <row r="14234" spans="1:1" x14ac:dyDescent="0.25">
      <c r="A14234" t="s">
        <v>10573</v>
      </c>
    </row>
    <row r="14236" spans="1:1" x14ac:dyDescent="0.25">
      <c r="A14236" t="s">
        <v>10574</v>
      </c>
    </row>
    <row r="14237" spans="1:1" x14ac:dyDescent="0.25">
      <c r="A14237" t="s">
        <v>9166</v>
      </c>
    </row>
    <row r="14238" spans="1:1" x14ac:dyDescent="0.25">
      <c r="A14238" t="s">
        <v>10575</v>
      </c>
    </row>
    <row r="14239" spans="1:1" x14ac:dyDescent="0.25">
      <c r="A14239" t="s">
        <v>10576</v>
      </c>
    </row>
    <row r="14240" spans="1:1" x14ac:dyDescent="0.25">
      <c r="A14240" t="s">
        <v>10577</v>
      </c>
    </row>
    <row r="14241" spans="1:1" x14ac:dyDescent="0.25">
      <c r="A14241" t="s">
        <v>10578</v>
      </c>
    </row>
    <row r="14242" spans="1:1" x14ac:dyDescent="0.25">
      <c r="A14242" t="s">
        <v>10579</v>
      </c>
    </row>
    <row r="14243" spans="1:1" x14ac:dyDescent="0.25">
      <c r="A14243" t="s">
        <v>10580</v>
      </c>
    </row>
    <row r="14244" spans="1:1" x14ac:dyDescent="0.25">
      <c r="A14244" t="s">
        <v>10581</v>
      </c>
    </row>
    <row r="14245" spans="1:1" x14ac:dyDescent="0.25">
      <c r="A14245" t="s">
        <v>10582</v>
      </c>
    </row>
    <row r="14246" spans="1:1" x14ac:dyDescent="0.25">
      <c r="A14246" t="s">
        <v>10583</v>
      </c>
    </row>
    <row r="14247" spans="1:1" x14ac:dyDescent="0.25">
      <c r="A14247" t="s">
        <v>332</v>
      </c>
    </row>
    <row r="14248" spans="1:1" x14ac:dyDescent="0.25">
      <c r="A14248" t="s">
        <v>19</v>
      </c>
    </row>
    <row r="14249" spans="1:1" x14ac:dyDescent="0.25">
      <c r="A14249" t="s">
        <v>9629</v>
      </c>
    </row>
    <row r="14253" spans="1:1" x14ac:dyDescent="0.25">
      <c r="A14253" t="s">
        <v>188</v>
      </c>
    </row>
    <row r="14256" spans="1:1" x14ac:dyDescent="0.25">
      <c r="A14256" t="s">
        <v>332</v>
      </c>
    </row>
    <row r="14257" spans="1:1" x14ac:dyDescent="0.25">
      <c r="A14257" t="s">
        <v>10584</v>
      </c>
    </row>
    <row r="14258" spans="1:1" x14ac:dyDescent="0.25">
      <c r="A14258" t="s">
        <v>10585</v>
      </c>
    </row>
    <row r="14262" spans="1:1" x14ac:dyDescent="0.25">
      <c r="A14262" t="s">
        <v>10586</v>
      </c>
    </row>
    <row r="14263" spans="1:1" x14ac:dyDescent="0.25">
      <c r="A14263" t="s">
        <v>10587</v>
      </c>
    </row>
    <row r="14264" spans="1:1" x14ac:dyDescent="0.25">
      <c r="A14264" t="s">
        <v>10588</v>
      </c>
    </row>
    <row r="14265" spans="1:1" x14ac:dyDescent="0.25">
      <c r="A14265" t="s">
        <v>10589</v>
      </c>
    </row>
    <row r="14266" spans="1:1" x14ac:dyDescent="0.25">
      <c r="A14266" t="s">
        <v>10590</v>
      </c>
    </row>
    <row r="14267" spans="1:1" x14ac:dyDescent="0.25">
      <c r="A14267" t="s">
        <v>19</v>
      </c>
    </row>
    <row r="14268" spans="1:1" x14ac:dyDescent="0.25">
      <c r="A14268" t="s">
        <v>10591</v>
      </c>
    </row>
    <row r="14279" spans="1:1" x14ac:dyDescent="0.25">
      <c r="A14279" t="s">
        <v>10592</v>
      </c>
    </row>
    <row r="14282" spans="1:1" x14ac:dyDescent="0.25">
      <c r="A14282" t="s">
        <v>10593</v>
      </c>
    </row>
    <row r="14284" spans="1:1" x14ac:dyDescent="0.25">
      <c r="A14284" t="s">
        <v>10594</v>
      </c>
    </row>
    <row r="14285" spans="1:1" x14ac:dyDescent="0.25">
      <c r="A14285" t="s">
        <v>10595</v>
      </c>
    </row>
    <row r="14287" spans="1:1" x14ac:dyDescent="0.25">
      <c r="A14287" t="s">
        <v>9632</v>
      </c>
    </row>
    <row r="14289" spans="1:1" x14ac:dyDescent="0.25">
      <c r="A14289" t="s">
        <v>10596</v>
      </c>
    </row>
    <row r="14290" spans="1:1" x14ac:dyDescent="0.25">
      <c r="A14290" t="s">
        <v>10597</v>
      </c>
    </row>
    <row r="14291" spans="1:1" x14ac:dyDescent="0.25">
      <c r="A14291" t="s">
        <v>10598</v>
      </c>
    </row>
    <row r="14293" spans="1:1" x14ac:dyDescent="0.25">
      <c r="A14293" t="s">
        <v>10599</v>
      </c>
    </row>
    <row r="14294" spans="1:1" x14ac:dyDescent="0.25">
      <c r="A14294" t="s">
        <v>10600</v>
      </c>
    </row>
    <row r="14295" spans="1:1" x14ac:dyDescent="0.25">
      <c r="A14295" t="s">
        <v>10601</v>
      </c>
    </row>
    <row r="14297" spans="1:1" x14ac:dyDescent="0.25">
      <c r="A14297" t="s">
        <v>10602</v>
      </c>
    </row>
    <row r="14298" spans="1:1" x14ac:dyDescent="0.25">
      <c r="A14298" t="s">
        <v>1299</v>
      </c>
    </row>
    <row r="14299" spans="1:1" x14ac:dyDescent="0.25">
      <c r="A14299" t="s">
        <v>10603</v>
      </c>
    </row>
    <row r="14301" spans="1:1" x14ac:dyDescent="0.25">
      <c r="A14301" t="s">
        <v>10604</v>
      </c>
    </row>
    <row r="14302" spans="1:1" x14ac:dyDescent="0.25">
      <c r="A14302" t="s">
        <v>1299</v>
      </c>
    </row>
    <row r="14303" spans="1:1" x14ac:dyDescent="0.25">
      <c r="A14303" t="s">
        <v>10605</v>
      </c>
    </row>
    <row r="14304" spans="1:1" x14ac:dyDescent="0.25">
      <c r="A14304" t="s">
        <v>10606</v>
      </c>
    </row>
    <row r="14305" spans="1:1" x14ac:dyDescent="0.25">
      <c r="A14305" t="s">
        <v>10607</v>
      </c>
    </row>
    <row r="14306" spans="1:1" x14ac:dyDescent="0.25">
      <c r="A14306" t="s">
        <v>10608</v>
      </c>
    </row>
    <row r="14307" spans="1:1" x14ac:dyDescent="0.25">
      <c r="A14307" t="s">
        <v>8104</v>
      </c>
    </row>
    <row r="14308" spans="1:1" x14ac:dyDescent="0.25">
      <c r="A14308" t="s">
        <v>10609</v>
      </c>
    </row>
    <row r="14309" spans="1:1" x14ac:dyDescent="0.25">
      <c r="A14309" t="s">
        <v>10610</v>
      </c>
    </row>
    <row r="14310" spans="1:1" x14ac:dyDescent="0.25">
      <c r="A14310" t="s">
        <v>10611</v>
      </c>
    </row>
    <row r="14312" spans="1:1" x14ac:dyDescent="0.25">
      <c r="A14312" t="s">
        <v>10612</v>
      </c>
    </row>
    <row r="14313" spans="1:1" x14ac:dyDescent="0.25">
      <c r="A14313" t="s">
        <v>10613</v>
      </c>
    </row>
    <row r="14314" spans="1:1" x14ac:dyDescent="0.25">
      <c r="A14314" t="s">
        <v>10614</v>
      </c>
    </row>
    <row r="14315" spans="1:1" x14ac:dyDescent="0.25">
      <c r="A14315" t="s">
        <v>1299</v>
      </c>
    </row>
    <row r="14316" spans="1:1" x14ac:dyDescent="0.25">
      <c r="A14316" t="s">
        <v>10615</v>
      </c>
    </row>
    <row r="14318" spans="1:1" x14ac:dyDescent="0.25">
      <c r="A14318" t="s">
        <v>10616</v>
      </c>
    </row>
    <row r="14320" spans="1:1" x14ac:dyDescent="0.25">
      <c r="A14320" t="s">
        <v>10617</v>
      </c>
    </row>
    <row r="14321" spans="1:1" x14ac:dyDescent="0.25">
      <c r="A14321" t="s">
        <v>10618</v>
      </c>
    </row>
    <row r="14322" spans="1:1" x14ac:dyDescent="0.25">
      <c r="A14322" t="s">
        <v>10619</v>
      </c>
    </row>
    <row r="14323" spans="1:1" x14ac:dyDescent="0.25">
      <c r="A14323" t="s">
        <v>10620</v>
      </c>
    </row>
    <row r="14325" spans="1:1" x14ac:dyDescent="0.25">
      <c r="A14325" t="s">
        <v>332</v>
      </c>
    </row>
    <row r="14326" spans="1:1" x14ac:dyDescent="0.25">
      <c r="A14326" t="s">
        <v>19</v>
      </c>
    </row>
    <row r="14327" spans="1:1" x14ac:dyDescent="0.25">
      <c r="A14327" t="s">
        <v>9629</v>
      </c>
    </row>
    <row r="14330" spans="1:1" x14ac:dyDescent="0.25">
      <c r="A14330" t="s">
        <v>10621</v>
      </c>
    </row>
    <row r="14333" spans="1:1" x14ac:dyDescent="0.25">
      <c r="A14333" t="s">
        <v>10622</v>
      </c>
    </row>
    <row r="14334" spans="1:1" x14ac:dyDescent="0.25">
      <c r="A14334" t="s">
        <v>10623</v>
      </c>
    </row>
    <row r="14337" spans="1:1" x14ac:dyDescent="0.25">
      <c r="A14337" t="s">
        <v>7223</v>
      </c>
    </row>
    <row r="14339" spans="1:1" x14ac:dyDescent="0.25">
      <c r="A14339" t="s">
        <v>10624</v>
      </c>
    </row>
    <row r="14340" spans="1:1" x14ac:dyDescent="0.25">
      <c r="A14340" t="s">
        <v>10625</v>
      </c>
    </row>
    <row r="14342" spans="1:1" x14ac:dyDescent="0.25">
      <c r="A14342" t="s">
        <v>10626</v>
      </c>
    </row>
    <row r="14344" spans="1:1" x14ac:dyDescent="0.25">
      <c r="A14344" t="s">
        <v>10627</v>
      </c>
    </row>
    <row r="14345" spans="1:1" x14ac:dyDescent="0.25">
      <c r="A14345" t="s">
        <v>10628</v>
      </c>
    </row>
    <row r="14346" spans="1:1" x14ac:dyDescent="0.25">
      <c r="A14346" t="s">
        <v>10629</v>
      </c>
    </row>
    <row r="14348" spans="1:1" x14ac:dyDescent="0.25">
      <c r="A14348" t="s">
        <v>10630</v>
      </c>
    </row>
    <row r="14350" spans="1:1" x14ac:dyDescent="0.25">
      <c r="A14350" t="s">
        <v>10631</v>
      </c>
    </row>
    <row r="14351" spans="1:1" x14ac:dyDescent="0.25">
      <c r="A14351" t="s">
        <v>10632</v>
      </c>
    </row>
    <row r="14353" spans="1:1" x14ac:dyDescent="0.25">
      <c r="A14353" t="s">
        <v>10633</v>
      </c>
    </row>
    <row r="14355" spans="1:1" x14ac:dyDescent="0.25">
      <c r="A14355" t="s">
        <v>1299</v>
      </c>
    </row>
    <row r="14356" spans="1:1" x14ac:dyDescent="0.25">
      <c r="A14356" t="s">
        <v>10634</v>
      </c>
    </row>
    <row r="14357" spans="1:1" x14ac:dyDescent="0.25">
      <c r="A14357" t="s">
        <v>10635</v>
      </c>
    </row>
    <row r="14358" spans="1:1" x14ac:dyDescent="0.25">
      <c r="A14358" t="s">
        <v>10636</v>
      </c>
    </row>
    <row r="14359" spans="1:1" x14ac:dyDescent="0.25">
      <c r="A14359" t="s">
        <v>10637</v>
      </c>
    </row>
    <row r="14360" spans="1:1" x14ac:dyDescent="0.25">
      <c r="A14360" t="s">
        <v>10638</v>
      </c>
    </row>
    <row r="14362" spans="1:1" x14ac:dyDescent="0.25">
      <c r="A14362" t="s">
        <v>7348</v>
      </c>
    </row>
    <row r="14364" spans="1:1" x14ac:dyDescent="0.25">
      <c r="A14364" t="s">
        <v>10639</v>
      </c>
    </row>
    <row r="14365" spans="1:1" x14ac:dyDescent="0.25">
      <c r="A14365" t="s">
        <v>10640</v>
      </c>
    </row>
    <row r="14367" spans="1:1" x14ac:dyDescent="0.25">
      <c r="A14367" t="s">
        <v>10641</v>
      </c>
    </row>
    <row r="14369" spans="1:1" x14ac:dyDescent="0.25">
      <c r="A14369" t="s">
        <v>10642</v>
      </c>
    </row>
    <row r="14370" spans="1:1" x14ac:dyDescent="0.25">
      <c r="A14370" t="s">
        <v>10643</v>
      </c>
    </row>
    <row r="14372" spans="1:1" x14ac:dyDescent="0.25">
      <c r="A14372" t="s">
        <v>10644</v>
      </c>
    </row>
    <row r="14374" spans="1:1" x14ac:dyDescent="0.25">
      <c r="A14374" t="s">
        <v>10645</v>
      </c>
    </row>
    <row r="14375" spans="1:1" x14ac:dyDescent="0.25">
      <c r="A14375" t="s">
        <v>10646</v>
      </c>
    </row>
    <row r="14376" spans="1:1" x14ac:dyDescent="0.25">
      <c r="A14376" t="s">
        <v>10647</v>
      </c>
    </row>
    <row r="14377" spans="1:1" x14ac:dyDescent="0.25">
      <c r="A14377" t="s">
        <v>10648</v>
      </c>
    </row>
    <row r="14378" spans="1:1" x14ac:dyDescent="0.25">
      <c r="A14378" t="s">
        <v>10649</v>
      </c>
    </row>
    <row r="14380" spans="1:1" x14ac:dyDescent="0.25">
      <c r="A14380" t="s">
        <v>10650</v>
      </c>
    </row>
    <row r="14382" spans="1:1" x14ac:dyDescent="0.25">
      <c r="A14382" t="s">
        <v>10651</v>
      </c>
    </row>
    <row r="14383" spans="1:1" x14ac:dyDescent="0.25">
      <c r="A14383" t="s">
        <v>10652</v>
      </c>
    </row>
    <row r="14385" spans="1:1" x14ac:dyDescent="0.25">
      <c r="A14385" t="s">
        <v>10653</v>
      </c>
    </row>
    <row r="14387" spans="1:1" x14ac:dyDescent="0.25">
      <c r="A14387" t="s">
        <v>10654</v>
      </c>
    </row>
    <row r="14388" spans="1:1" x14ac:dyDescent="0.25">
      <c r="A14388" t="s">
        <v>10655</v>
      </c>
    </row>
    <row r="14389" spans="1:1" x14ac:dyDescent="0.25">
      <c r="A14389" t="s">
        <v>10656</v>
      </c>
    </row>
    <row r="14390" spans="1:1" x14ac:dyDescent="0.25">
      <c r="A14390" t="s">
        <v>10657</v>
      </c>
    </row>
    <row r="14391" spans="1:1" x14ac:dyDescent="0.25">
      <c r="A14391" t="s">
        <v>10658</v>
      </c>
    </row>
    <row r="14392" spans="1:1" x14ac:dyDescent="0.25">
      <c r="A14392" t="s">
        <v>10659</v>
      </c>
    </row>
    <row r="14393" spans="1:1" x14ac:dyDescent="0.25">
      <c r="A14393" t="s">
        <v>10660</v>
      </c>
    </row>
    <row r="14394" spans="1:1" x14ac:dyDescent="0.25">
      <c r="A14394" t="s">
        <v>10661</v>
      </c>
    </row>
    <row r="14395" spans="1:1" x14ac:dyDescent="0.25">
      <c r="A14395" t="s">
        <v>19</v>
      </c>
    </row>
    <row r="14396" spans="1:1" x14ac:dyDescent="0.25">
      <c r="A14396" t="s">
        <v>9629</v>
      </c>
    </row>
    <row r="14398" spans="1:1" x14ac:dyDescent="0.25">
      <c r="A14398" t="s">
        <v>1364</v>
      </c>
    </row>
    <row r="14400" spans="1:1" x14ac:dyDescent="0.25">
      <c r="A14400" t="s">
        <v>10662</v>
      </c>
    </row>
    <row r="14401" spans="1:1" x14ac:dyDescent="0.25">
      <c r="A14401" t="s">
        <v>10663</v>
      </c>
    </row>
    <row r="14403" spans="1:1" x14ac:dyDescent="0.25">
      <c r="A14403" t="s">
        <v>10664</v>
      </c>
    </row>
    <row r="14405" spans="1:1" x14ac:dyDescent="0.25">
      <c r="A14405" t="s">
        <v>10665</v>
      </c>
    </row>
    <row r="14406" spans="1:1" x14ac:dyDescent="0.25">
      <c r="A14406" t="s">
        <v>10666</v>
      </c>
    </row>
    <row r="14407" spans="1:1" x14ac:dyDescent="0.25">
      <c r="A14407" t="s">
        <v>19</v>
      </c>
    </row>
    <row r="14408" spans="1:1" x14ac:dyDescent="0.25">
      <c r="A14408" t="s">
        <v>10667</v>
      </c>
    </row>
    <row r="14414" spans="1:1" x14ac:dyDescent="0.25">
      <c r="A14414" t="s">
        <v>10668</v>
      </c>
    </row>
    <row r="14418" spans="1:1" x14ac:dyDescent="0.25">
      <c r="A14418" t="s">
        <v>10669</v>
      </c>
    </row>
    <row r="14420" spans="1:1" x14ac:dyDescent="0.25">
      <c r="A14420" t="s">
        <v>10670</v>
      </c>
    </row>
    <row r="14421" spans="1:1" x14ac:dyDescent="0.25">
      <c r="A14421" t="s">
        <v>10671</v>
      </c>
    </row>
    <row r="14422" spans="1:1" x14ac:dyDescent="0.25">
      <c r="A14422" t="s">
        <v>10672</v>
      </c>
    </row>
    <row r="14423" spans="1:1" x14ac:dyDescent="0.25">
      <c r="A14423" t="s">
        <v>10673</v>
      </c>
    </row>
    <row r="14424" spans="1:1" x14ac:dyDescent="0.25">
      <c r="A14424" t="s">
        <v>10674</v>
      </c>
    </row>
    <row r="14425" spans="1:1" x14ac:dyDescent="0.25">
      <c r="A14425" t="s">
        <v>10675</v>
      </c>
    </row>
    <row r="14427" spans="1:1" x14ac:dyDescent="0.25">
      <c r="A14427" t="s">
        <v>10676</v>
      </c>
    </row>
    <row r="14429" spans="1:1" x14ac:dyDescent="0.25">
      <c r="A14429" t="s">
        <v>10677</v>
      </c>
    </row>
    <row r="14430" spans="1:1" x14ac:dyDescent="0.25">
      <c r="A14430" t="s">
        <v>10678</v>
      </c>
    </row>
    <row r="14431" spans="1:1" x14ac:dyDescent="0.25">
      <c r="A14431" t="s">
        <v>5774</v>
      </c>
    </row>
    <row r="14432" spans="1:1" x14ac:dyDescent="0.25">
      <c r="A14432" t="s">
        <v>10679</v>
      </c>
    </row>
    <row r="14433" spans="1:1" x14ac:dyDescent="0.25">
      <c r="A14433" t="s">
        <v>10680</v>
      </c>
    </row>
    <row r="14434" spans="1:1" x14ac:dyDescent="0.25">
      <c r="A14434" t="s">
        <v>10681</v>
      </c>
    </row>
    <row r="14435" spans="1:1" x14ac:dyDescent="0.25">
      <c r="A14435" t="s">
        <v>10682</v>
      </c>
    </row>
    <row r="14436" spans="1:1" x14ac:dyDescent="0.25">
      <c r="A14436" t="s">
        <v>10683</v>
      </c>
    </row>
    <row r="14437" spans="1:1" x14ac:dyDescent="0.25">
      <c r="A14437" t="s">
        <v>10684</v>
      </c>
    </row>
    <row r="14438" spans="1:1" x14ac:dyDescent="0.25">
      <c r="A14438" t="s">
        <v>10685</v>
      </c>
    </row>
    <row r="14439" spans="1:1" x14ac:dyDescent="0.25">
      <c r="A14439" t="s">
        <v>10686</v>
      </c>
    </row>
    <row r="14440" spans="1:1" x14ac:dyDescent="0.25">
      <c r="A14440" t="s">
        <v>10687</v>
      </c>
    </row>
    <row r="14441" spans="1:1" x14ac:dyDescent="0.25">
      <c r="A14441" t="s">
        <v>10688</v>
      </c>
    </row>
    <row r="14442" spans="1:1" x14ac:dyDescent="0.25">
      <c r="A14442" t="s">
        <v>10689</v>
      </c>
    </row>
    <row r="14443" spans="1:1" x14ac:dyDescent="0.25">
      <c r="A14443" t="s">
        <v>10690</v>
      </c>
    </row>
    <row r="14444" spans="1:1" x14ac:dyDescent="0.25">
      <c r="A14444" t="s">
        <v>10691</v>
      </c>
    </row>
    <row r="14445" spans="1:1" x14ac:dyDescent="0.25">
      <c r="A14445" t="s">
        <v>10692</v>
      </c>
    </row>
    <row r="14446" spans="1:1" x14ac:dyDescent="0.25">
      <c r="A14446" t="s">
        <v>10693</v>
      </c>
    </row>
    <row r="14448" spans="1:1" x14ac:dyDescent="0.25">
      <c r="A14448" t="s">
        <v>10694</v>
      </c>
    </row>
    <row r="14450" spans="1:1" x14ac:dyDescent="0.25">
      <c r="A14450" t="s">
        <v>10695</v>
      </c>
    </row>
    <row r="14451" spans="1:1" x14ac:dyDescent="0.25">
      <c r="A14451" t="s">
        <v>10696</v>
      </c>
    </row>
    <row r="14452" spans="1:1" x14ac:dyDescent="0.25">
      <c r="A14452" t="s">
        <v>10697</v>
      </c>
    </row>
    <row r="14453" spans="1:1" x14ac:dyDescent="0.25">
      <c r="A14453" t="s">
        <v>10698</v>
      </c>
    </row>
    <row r="14454" spans="1:1" x14ac:dyDescent="0.25">
      <c r="A14454" t="s">
        <v>10699</v>
      </c>
    </row>
    <row r="14455" spans="1:1" x14ac:dyDescent="0.25">
      <c r="A14455" t="s">
        <v>10700</v>
      </c>
    </row>
    <row r="14456" spans="1:1" x14ac:dyDescent="0.25">
      <c r="A14456" t="s">
        <v>10701</v>
      </c>
    </row>
    <row r="14457" spans="1:1" x14ac:dyDescent="0.25">
      <c r="A14457" t="s">
        <v>10702</v>
      </c>
    </row>
    <row r="14458" spans="1:1" x14ac:dyDescent="0.25">
      <c r="A14458" t="s">
        <v>10703</v>
      </c>
    </row>
    <row r="14459" spans="1:1" x14ac:dyDescent="0.25">
      <c r="A14459" t="s">
        <v>10697</v>
      </c>
    </row>
    <row r="14460" spans="1:1" x14ac:dyDescent="0.25">
      <c r="A14460" t="s">
        <v>10704</v>
      </c>
    </row>
    <row r="14461" spans="1:1" x14ac:dyDescent="0.25">
      <c r="A14461" t="s">
        <v>10699</v>
      </c>
    </row>
    <row r="14462" spans="1:1" x14ac:dyDescent="0.25">
      <c r="A14462" t="s">
        <v>10700</v>
      </c>
    </row>
    <row r="14463" spans="1:1" x14ac:dyDescent="0.25">
      <c r="A14463" t="s">
        <v>10701</v>
      </c>
    </row>
    <row r="14464" spans="1:1" x14ac:dyDescent="0.25">
      <c r="A14464" t="s">
        <v>10705</v>
      </c>
    </row>
    <row r="14465" spans="1:1" x14ac:dyDescent="0.25">
      <c r="A14465" t="s">
        <v>10706</v>
      </c>
    </row>
    <row r="14466" spans="1:1" x14ac:dyDescent="0.25">
      <c r="A14466" t="s">
        <v>10707</v>
      </c>
    </row>
    <row r="14467" spans="1:1" x14ac:dyDescent="0.25">
      <c r="A14467" t="s">
        <v>10708</v>
      </c>
    </row>
    <row r="14468" spans="1:1" x14ac:dyDescent="0.25">
      <c r="A14468" t="s">
        <v>10709</v>
      </c>
    </row>
    <row r="14469" spans="1:1" x14ac:dyDescent="0.25">
      <c r="A14469" t="s">
        <v>19</v>
      </c>
    </row>
    <row r="14470" spans="1:1" x14ac:dyDescent="0.25">
      <c r="A14470" t="s">
        <v>9629</v>
      </c>
    </row>
    <row r="14473" spans="1:1" x14ac:dyDescent="0.25">
      <c r="A14473" t="s">
        <v>1442</v>
      </c>
    </row>
    <row r="14475" spans="1:1" x14ac:dyDescent="0.25">
      <c r="A14475" t="s">
        <v>10710</v>
      </c>
    </row>
    <row r="14476" spans="1:1" x14ac:dyDescent="0.25">
      <c r="A14476" t="s">
        <v>10711</v>
      </c>
    </row>
    <row r="14477" spans="1:1" x14ac:dyDescent="0.25">
      <c r="A14477" t="s">
        <v>1444</v>
      </c>
    </row>
    <row r="14478" spans="1:1" x14ac:dyDescent="0.25">
      <c r="A14478" t="s">
        <v>10712</v>
      </c>
    </row>
    <row r="14479" spans="1:1" x14ac:dyDescent="0.25">
      <c r="A14479" t="s">
        <v>10713</v>
      </c>
    </row>
    <row r="14480" spans="1:1" x14ac:dyDescent="0.25">
      <c r="A14480" t="s">
        <v>10714</v>
      </c>
    </row>
    <row r="14481" spans="1:1" x14ac:dyDescent="0.25">
      <c r="A14481" t="s">
        <v>10715</v>
      </c>
    </row>
    <row r="14483" spans="1:1" x14ac:dyDescent="0.25">
      <c r="A14483" t="s">
        <v>9686</v>
      </c>
    </row>
    <row r="14485" spans="1:1" x14ac:dyDescent="0.25">
      <c r="A14485" t="s">
        <v>10716</v>
      </c>
    </row>
    <row r="14486" spans="1:1" x14ac:dyDescent="0.25">
      <c r="A14486" t="s">
        <v>10717</v>
      </c>
    </row>
    <row r="14487" spans="1:1" x14ac:dyDescent="0.25">
      <c r="A14487" t="s">
        <v>10718</v>
      </c>
    </row>
    <row r="14488" spans="1:1" x14ac:dyDescent="0.25">
      <c r="A14488" t="s">
        <v>10719</v>
      </c>
    </row>
    <row r="14489" spans="1:1" x14ac:dyDescent="0.25">
      <c r="A14489" t="s">
        <v>10720</v>
      </c>
    </row>
    <row r="14490" spans="1:1" x14ac:dyDescent="0.25">
      <c r="A14490" t="s">
        <v>1545</v>
      </c>
    </row>
    <row r="14491" spans="1:1" x14ac:dyDescent="0.25">
      <c r="A14491" t="s">
        <v>10721</v>
      </c>
    </row>
    <row r="14492" spans="1:1" x14ac:dyDescent="0.25">
      <c r="A14492" t="s">
        <v>10722</v>
      </c>
    </row>
    <row r="14493" spans="1:1" x14ac:dyDescent="0.25">
      <c r="A14493" t="s">
        <v>10723</v>
      </c>
    </row>
    <row r="14494" spans="1:1" x14ac:dyDescent="0.25">
      <c r="A14494" t="s">
        <v>10724</v>
      </c>
    </row>
    <row r="14495" spans="1:1" x14ac:dyDescent="0.25">
      <c r="A14495" t="s">
        <v>10725</v>
      </c>
    </row>
    <row r="14496" spans="1:1" x14ac:dyDescent="0.25">
      <c r="A14496" t="s">
        <v>10726</v>
      </c>
    </row>
    <row r="14497" spans="1:1" x14ac:dyDescent="0.25">
      <c r="A14497" t="s">
        <v>10727</v>
      </c>
    </row>
    <row r="14498" spans="1:1" x14ac:dyDescent="0.25">
      <c r="A14498" t="s">
        <v>10728</v>
      </c>
    </row>
    <row r="14499" spans="1:1" x14ac:dyDescent="0.25">
      <c r="A14499" t="s">
        <v>10729</v>
      </c>
    </row>
    <row r="14500" spans="1:1" x14ac:dyDescent="0.25">
      <c r="A14500" t="s">
        <v>1545</v>
      </c>
    </row>
    <row r="14501" spans="1:1" x14ac:dyDescent="0.25">
      <c r="A14501" t="s">
        <v>10730</v>
      </c>
    </row>
    <row r="14502" spans="1:1" x14ac:dyDescent="0.25">
      <c r="A14502" t="s">
        <v>10731</v>
      </c>
    </row>
    <row r="14503" spans="1:1" x14ac:dyDescent="0.25">
      <c r="A14503" t="s">
        <v>10732</v>
      </c>
    </row>
    <row r="14504" spans="1:1" x14ac:dyDescent="0.25">
      <c r="A14504" t="s">
        <v>10733</v>
      </c>
    </row>
    <row r="14505" spans="1:1" x14ac:dyDescent="0.25">
      <c r="A14505" t="s">
        <v>10734</v>
      </c>
    </row>
    <row r="14506" spans="1:1" x14ac:dyDescent="0.25">
      <c r="A14506" t="s">
        <v>10735</v>
      </c>
    </row>
    <row r="14507" spans="1:1" x14ac:dyDescent="0.25">
      <c r="A14507" t="s">
        <v>10736</v>
      </c>
    </row>
    <row r="14508" spans="1:1" x14ac:dyDescent="0.25">
      <c r="A14508" t="s">
        <v>10737</v>
      </c>
    </row>
    <row r="14509" spans="1:1" x14ac:dyDescent="0.25">
      <c r="A14509" t="s">
        <v>10738</v>
      </c>
    </row>
    <row r="14510" spans="1:1" x14ac:dyDescent="0.25">
      <c r="A14510" t="s">
        <v>10739</v>
      </c>
    </row>
    <row r="14512" spans="1:1" x14ac:dyDescent="0.25">
      <c r="A14512" t="s">
        <v>10740</v>
      </c>
    </row>
    <row r="14514" spans="1:1" x14ac:dyDescent="0.25">
      <c r="A14514" t="s">
        <v>10741</v>
      </c>
    </row>
    <row r="14515" spans="1:1" x14ac:dyDescent="0.25">
      <c r="A14515" t="s">
        <v>10742</v>
      </c>
    </row>
    <row r="14516" spans="1:1" x14ac:dyDescent="0.25">
      <c r="A14516" t="s">
        <v>10743</v>
      </c>
    </row>
    <row r="14517" spans="1:1" x14ac:dyDescent="0.25">
      <c r="A14517" t="s">
        <v>10744</v>
      </c>
    </row>
    <row r="14518" spans="1:1" x14ac:dyDescent="0.25">
      <c r="A14518" t="s">
        <v>1486</v>
      </c>
    </row>
    <row r="14519" spans="1:1" x14ac:dyDescent="0.25">
      <c r="A14519" t="s">
        <v>10745</v>
      </c>
    </row>
    <row r="14520" spans="1:1" x14ac:dyDescent="0.25">
      <c r="A14520" t="s">
        <v>10746</v>
      </c>
    </row>
    <row r="14521" spans="1:1" x14ac:dyDescent="0.25">
      <c r="A14521" t="s">
        <v>10747</v>
      </c>
    </row>
    <row r="14522" spans="1:1" x14ac:dyDescent="0.25">
      <c r="A14522" t="s">
        <v>10748</v>
      </c>
    </row>
    <row r="14523" spans="1:1" x14ac:dyDescent="0.25">
      <c r="A14523" t="s">
        <v>10749</v>
      </c>
    </row>
    <row r="14524" spans="1:1" x14ac:dyDescent="0.25">
      <c r="A14524" t="s">
        <v>10750</v>
      </c>
    </row>
    <row r="14525" spans="1:1" x14ac:dyDescent="0.25">
      <c r="A14525" t="s">
        <v>10751</v>
      </c>
    </row>
    <row r="14526" spans="1:1" x14ac:dyDescent="0.25">
      <c r="A14526" t="s">
        <v>10752</v>
      </c>
    </row>
    <row r="14527" spans="1:1" x14ac:dyDescent="0.25">
      <c r="A14527" t="s">
        <v>10753</v>
      </c>
    </row>
    <row r="14528" spans="1:1" x14ac:dyDescent="0.25">
      <c r="A14528" t="s">
        <v>10754</v>
      </c>
    </row>
    <row r="14529" spans="1:1" x14ac:dyDescent="0.25">
      <c r="A14529" t="s">
        <v>10751</v>
      </c>
    </row>
    <row r="14530" spans="1:1" x14ac:dyDescent="0.25">
      <c r="A14530" t="s">
        <v>19</v>
      </c>
    </row>
    <row r="14531" spans="1:1" x14ac:dyDescent="0.25">
      <c r="A14531" t="s">
        <v>9629</v>
      </c>
    </row>
    <row r="14534" spans="1:1" x14ac:dyDescent="0.25">
      <c r="A14534" t="s">
        <v>1442</v>
      </c>
    </row>
    <row r="14537" spans="1:1" x14ac:dyDescent="0.25">
      <c r="A14537" t="s">
        <v>10755</v>
      </c>
    </row>
    <row r="14538" spans="1:1" x14ac:dyDescent="0.25">
      <c r="A14538" t="s">
        <v>10756</v>
      </c>
    </row>
    <row r="14539" spans="1:1" x14ac:dyDescent="0.25">
      <c r="A14539" t="s">
        <v>10757</v>
      </c>
    </row>
    <row r="14540" spans="1:1" x14ac:dyDescent="0.25">
      <c r="A14540" t="s">
        <v>10758</v>
      </c>
    </row>
    <row r="14541" spans="1:1" x14ac:dyDescent="0.25">
      <c r="A14541" t="s">
        <v>10759</v>
      </c>
    </row>
    <row r="14542" spans="1:1" x14ac:dyDescent="0.25">
      <c r="A14542" t="s">
        <v>3096</v>
      </c>
    </row>
    <row r="14544" spans="1:1" x14ac:dyDescent="0.25">
      <c r="A14544" t="s">
        <v>795</v>
      </c>
    </row>
    <row r="14545" spans="1:1" x14ac:dyDescent="0.25">
      <c r="A14545" t="s">
        <v>10760</v>
      </c>
    </row>
    <row r="14546" spans="1:1" x14ac:dyDescent="0.25">
      <c r="A14546" t="s">
        <v>10761</v>
      </c>
    </row>
    <row r="14547" spans="1:1" x14ac:dyDescent="0.25">
      <c r="A14547" t="s">
        <v>10762</v>
      </c>
    </row>
    <row r="14548" spans="1:1" x14ac:dyDescent="0.25">
      <c r="A14548" t="s">
        <v>10763</v>
      </c>
    </row>
    <row r="14549" spans="1:1" x14ac:dyDescent="0.25">
      <c r="A14549" t="s">
        <v>10764</v>
      </c>
    </row>
    <row r="14550" spans="1:1" x14ac:dyDescent="0.25">
      <c r="A14550" t="s">
        <v>10751</v>
      </c>
    </row>
    <row r="14551" spans="1:1" x14ac:dyDescent="0.25">
      <c r="A14551" t="s">
        <v>10765</v>
      </c>
    </row>
    <row r="14552" spans="1:1" x14ac:dyDescent="0.25">
      <c r="A14552" t="s">
        <v>10766</v>
      </c>
    </row>
    <row r="14553" spans="1:1" x14ac:dyDescent="0.25">
      <c r="A14553" t="s">
        <v>10767</v>
      </c>
    </row>
    <row r="14554" spans="1:1" x14ac:dyDescent="0.25">
      <c r="A14554" t="s">
        <v>10768</v>
      </c>
    </row>
    <row r="14555" spans="1:1" x14ac:dyDescent="0.25">
      <c r="A14555" t="s">
        <v>10751</v>
      </c>
    </row>
    <row r="14556" spans="1:1" x14ac:dyDescent="0.25">
      <c r="A14556" t="s">
        <v>10769</v>
      </c>
    </row>
    <row r="14557" spans="1:1" x14ac:dyDescent="0.25">
      <c r="A14557" t="s">
        <v>10770</v>
      </c>
    </row>
    <row r="14558" spans="1:1" x14ac:dyDescent="0.25">
      <c r="A14558" t="s">
        <v>10771</v>
      </c>
    </row>
    <row r="14559" spans="1:1" x14ac:dyDescent="0.25">
      <c r="A14559" t="s">
        <v>10751</v>
      </c>
    </row>
    <row r="14560" spans="1:1" x14ac:dyDescent="0.25">
      <c r="A14560" t="s">
        <v>10772</v>
      </c>
    </row>
    <row r="14561" spans="1:1" x14ac:dyDescent="0.25">
      <c r="A14561" t="s">
        <v>10773</v>
      </c>
    </row>
    <row r="14562" spans="1:1" x14ac:dyDescent="0.25">
      <c r="A14562" t="s">
        <v>10774</v>
      </c>
    </row>
    <row r="14563" spans="1:1" x14ac:dyDescent="0.25">
      <c r="A14563" t="s">
        <v>10775</v>
      </c>
    </row>
    <row r="14564" spans="1:1" x14ac:dyDescent="0.25">
      <c r="A14564" t="s">
        <v>1486</v>
      </c>
    </row>
    <row r="14566" spans="1:1" x14ac:dyDescent="0.25">
      <c r="A14566" t="s">
        <v>10776</v>
      </c>
    </row>
    <row r="14568" spans="1:1" x14ac:dyDescent="0.25">
      <c r="A14568" t="s">
        <v>10777</v>
      </c>
    </row>
    <row r="14569" spans="1:1" x14ac:dyDescent="0.25">
      <c r="A14569" t="s">
        <v>10778</v>
      </c>
    </row>
    <row r="14570" spans="1:1" x14ac:dyDescent="0.25">
      <c r="A14570" t="s">
        <v>10779</v>
      </c>
    </row>
    <row r="14571" spans="1:1" x14ac:dyDescent="0.25">
      <c r="A14571" t="s">
        <v>10780</v>
      </c>
    </row>
    <row r="14572" spans="1:1" x14ac:dyDescent="0.25">
      <c r="A14572" t="s">
        <v>8297</v>
      </c>
    </row>
    <row r="14573" spans="1:1" x14ac:dyDescent="0.25">
      <c r="A14573" t="s">
        <v>10781</v>
      </c>
    </row>
    <row r="14574" spans="1:1" x14ac:dyDescent="0.25">
      <c r="A14574" t="s">
        <v>10782</v>
      </c>
    </row>
    <row r="14575" spans="1:1" x14ac:dyDescent="0.25">
      <c r="A14575" t="s">
        <v>10783</v>
      </c>
    </row>
    <row r="14576" spans="1:1" x14ac:dyDescent="0.25">
      <c r="A14576" t="s">
        <v>10784</v>
      </c>
    </row>
    <row r="14577" spans="1:1" x14ac:dyDescent="0.25">
      <c r="A14577" t="s">
        <v>10785</v>
      </c>
    </row>
    <row r="14578" spans="1:1" x14ac:dyDescent="0.25">
      <c r="A14578" t="s">
        <v>10786</v>
      </c>
    </row>
    <row r="14579" spans="1:1" x14ac:dyDescent="0.25">
      <c r="A14579" t="s">
        <v>10782</v>
      </c>
    </row>
    <row r="14580" spans="1:1" x14ac:dyDescent="0.25">
      <c r="A14580" t="s">
        <v>10787</v>
      </c>
    </row>
    <row r="14581" spans="1:1" x14ac:dyDescent="0.25">
      <c r="A14581" t="s">
        <v>10788</v>
      </c>
    </row>
    <row r="14582" spans="1:1" x14ac:dyDescent="0.25">
      <c r="A14582" t="s">
        <v>10789</v>
      </c>
    </row>
    <row r="14583" spans="1:1" x14ac:dyDescent="0.25">
      <c r="A14583" t="s">
        <v>10790</v>
      </c>
    </row>
    <row r="14584" spans="1:1" x14ac:dyDescent="0.25">
      <c r="A14584" t="s">
        <v>10791</v>
      </c>
    </row>
    <row r="14585" spans="1:1" x14ac:dyDescent="0.25">
      <c r="A14585" t="s">
        <v>10782</v>
      </c>
    </row>
    <row r="14586" spans="1:1" x14ac:dyDescent="0.25">
      <c r="A14586" t="s">
        <v>10792</v>
      </c>
    </row>
    <row r="14587" spans="1:1" x14ac:dyDescent="0.25">
      <c r="A14587" t="s">
        <v>10793</v>
      </c>
    </row>
    <row r="14588" spans="1:1" x14ac:dyDescent="0.25">
      <c r="A14588" t="s">
        <v>10794</v>
      </c>
    </row>
    <row r="14589" spans="1:1" x14ac:dyDescent="0.25">
      <c r="A14589" t="s">
        <v>8509</v>
      </c>
    </row>
    <row r="14590" spans="1:1" x14ac:dyDescent="0.25">
      <c r="A14590" t="s">
        <v>10795</v>
      </c>
    </row>
    <row r="14591" spans="1:1" x14ac:dyDescent="0.25">
      <c r="A14591" t="s">
        <v>10782</v>
      </c>
    </row>
    <row r="14592" spans="1:1" x14ac:dyDescent="0.25">
      <c r="A14592" t="s">
        <v>10796</v>
      </c>
    </row>
    <row r="14593" spans="1:1" x14ac:dyDescent="0.25">
      <c r="A14593" t="s">
        <v>10797</v>
      </c>
    </row>
    <row r="14594" spans="1:1" x14ac:dyDescent="0.25">
      <c r="A14594" t="s">
        <v>10798</v>
      </c>
    </row>
    <row r="14595" spans="1:1" x14ac:dyDescent="0.25">
      <c r="A14595" t="s">
        <v>10799</v>
      </c>
    </row>
    <row r="14596" spans="1:1" x14ac:dyDescent="0.25">
      <c r="A14596" t="s">
        <v>10782</v>
      </c>
    </row>
    <row r="14597" spans="1:1" x14ac:dyDescent="0.25">
      <c r="A14597" t="s">
        <v>19</v>
      </c>
    </row>
    <row r="14598" spans="1:1" x14ac:dyDescent="0.25">
      <c r="A14598" t="s">
        <v>9629</v>
      </c>
    </row>
    <row r="14601" spans="1:1" x14ac:dyDescent="0.25">
      <c r="A14601" t="s">
        <v>10800</v>
      </c>
    </row>
    <row r="14603" spans="1:1" x14ac:dyDescent="0.25">
      <c r="A14603" t="s">
        <v>10801</v>
      </c>
    </row>
    <row r="14604" spans="1:1" x14ac:dyDescent="0.25">
      <c r="A14604" t="s">
        <v>10802</v>
      </c>
    </row>
    <row r="14605" spans="1:1" x14ac:dyDescent="0.25">
      <c r="A14605" t="s">
        <v>10803</v>
      </c>
    </row>
    <row r="14606" spans="1:1" x14ac:dyDescent="0.25">
      <c r="A14606" t="s">
        <v>10804</v>
      </c>
    </row>
    <row r="14607" spans="1:1" x14ac:dyDescent="0.25">
      <c r="A14607" t="s">
        <v>10805</v>
      </c>
    </row>
    <row r="14608" spans="1:1" x14ac:dyDescent="0.25">
      <c r="A14608" t="s">
        <v>3096</v>
      </c>
    </row>
    <row r="14609" spans="1:1" x14ac:dyDescent="0.25">
      <c r="A14609" t="s">
        <v>10806</v>
      </c>
    </row>
    <row r="14611" spans="1:1" x14ac:dyDescent="0.25">
      <c r="A14611" t="s">
        <v>10807</v>
      </c>
    </row>
    <row r="14612" spans="1:1" x14ac:dyDescent="0.25">
      <c r="A14612" t="s">
        <v>10808</v>
      </c>
    </row>
    <row r="14613" spans="1:1" x14ac:dyDescent="0.25">
      <c r="A14613" t="s">
        <v>10809</v>
      </c>
    </row>
    <row r="14614" spans="1:1" x14ac:dyDescent="0.25">
      <c r="A14614" t="s">
        <v>10810</v>
      </c>
    </row>
    <row r="14615" spans="1:1" x14ac:dyDescent="0.25">
      <c r="A14615" t="s">
        <v>10811</v>
      </c>
    </row>
    <row r="14616" spans="1:1" x14ac:dyDescent="0.25">
      <c r="A14616" t="s">
        <v>121</v>
      </c>
    </row>
    <row r="14617" spans="1:1" x14ac:dyDescent="0.25">
      <c r="A14617" t="s">
        <v>10812</v>
      </c>
    </row>
    <row r="14618" spans="1:1" x14ac:dyDescent="0.25">
      <c r="A14618" t="s">
        <v>10813</v>
      </c>
    </row>
    <row r="14619" spans="1:1" x14ac:dyDescent="0.25">
      <c r="A14619" t="s">
        <v>9488</v>
      </c>
    </row>
    <row r="14620" spans="1:1" x14ac:dyDescent="0.25">
      <c r="A14620" t="s">
        <v>10814</v>
      </c>
    </row>
    <row r="14621" spans="1:1" x14ac:dyDescent="0.25">
      <c r="A14621" t="s">
        <v>10815</v>
      </c>
    </row>
    <row r="14622" spans="1:1" x14ac:dyDescent="0.25">
      <c r="A14622" t="s">
        <v>10816</v>
      </c>
    </row>
    <row r="14623" spans="1:1" x14ac:dyDescent="0.25">
      <c r="A14623" t="s">
        <v>10817</v>
      </c>
    </row>
    <row r="14624" spans="1:1" x14ac:dyDescent="0.25">
      <c r="A14624" t="s">
        <v>10818</v>
      </c>
    </row>
    <row r="14625" spans="1:1" x14ac:dyDescent="0.25">
      <c r="A14625" t="s">
        <v>10819</v>
      </c>
    </row>
    <row r="14626" spans="1:1" x14ac:dyDescent="0.25">
      <c r="A14626" t="s">
        <v>10820</v>
      </c>
    </row>
    <row r="14627" spans="1:1" x14ac:dyDescent="0.25">
      <c r="A14627" t="s">
        <v>10821</v>
      </c>
    </row>
    <row r="14628" spans="1:1" x14ac:dyDescent="0.25">
      <c r="A14628" t="s">
        <v>10817</v>
      </c>
    </row>
    <row r="14629" spans="1:1" x14ac:dyDescent="0.25">
      <c r="A14629" t="s">
        <v>10822</v>
      </c>
    </row>
    <row r="14630" spans="1:1" x14ac:dyDescent="0.25">
      <c r="A14630" t="s">
        <v>10823</v>
      </c>
    </row>
    <row r="14631" spans="1:1" x14ac:dyDescent="0.25">
      <c r="A14631" t="s">
        <v>10824</v>
      </c>
    </row>
    <row r="14632" spans="1:1" x14ac:dyDescent="0.25">
      <c r="A14632" t="s">
        <v>10817</v>
      </c>
    </row>
    <row r="14634" spans="1:1" x14ac:dyDescent="0.25">
      <c r="A14634" t="s">
        <v>10825</v>
      </c>
    </row>
    <row r="14636" spans="1:1" x14ac:dyDescent="0.25">
      <c r="A14636" t="s">
        <v>10826</v>
      </c>
    </row>
    <row r="14637" spans="1:1" x14ac:dyDescent="0.25">
      <c r="A14637" t="s">
        <v>10827</v>
      </c>
    </row>
    <row r="14638" spans="1:1" x14ac:dyDescent="0.25">
      <c r="A14638" t="s">
        <v>10828</v>
      </c>
    </row>
    <row r="14639" spans="1:1" x14ac:dyDescent="0.25">
      <c r="A14639" t="s">
        <v>10829</v>
      </c>
    </row>
    <row r="14640" spans="1:1" x14ac:dyDescent="0.25">
      <c r="A14640" t="s">
        <v>10830</v>
      </c>
    </row>
    <row r="14641" spans="1:1" x14ac:dyDescent="0.25">
      <c r="A14641" t="s">
        <v>10831</v>
      </c>
    </row>
    <row r="14642" spans="1:1" x14ac:dyDescent="0.25">
      <c r="A14642" t="s">
        <v>1545</v>
      </c>
    </row>
    <row r="14643" spans="1:1" x14ac:dyDescent="0.25">
      <c r="A14643" t="s">
        <v>10832</v>
      </c>
    </row>
    <row r="14644" spans="1:1" x14ac:dyDescent="0.25">
      <c r="A14644" t="s">
        <v>9623</v>
      </c>
    </row>
    <row r="14645" spans="1:1" x14ac:dyDescent="0.25">
      <c r="A14645" t="s">
        <v>10833</v>
      </c>
    </row>
    <row r="14646" spans="1:1" x14ac:dyDescent="0.25">
      <c r="A14646" t="s">
        <v>10834</v>
      </c>
    </row>
    <row r="14647" spans="1:1" x14ac:dyDescent="0.25">
      <c r="A14647" t="s">
        <v>10835</v>
      </c>
    </row>
    <row r="14648" spans="1:1" x14ac:dyDescent="0.25">
      <c r="A14648" t="s">
        <v>10836</v>
      </c>
    </row>
    <row r="14649" spans="1:1" x14ac:dyDescent="0.25">
      <c r="A14649" t="s">
        <v>10837</v>
      </c>
    </row>
    <row r="14650" spans="1:1" x14ac:dyDescent="0.25">
      <c r="A14650" t="s">
        <v>10838</v>
      </c>
    </row>
    <row r="14651" spans="1:1" x14ac:dyDescent="0.25">
      <c r="A14651" t="s">
        <v>10839</v>
      </c>
    </row>
    <row r="14652" spans="1:1" x14ac:dyDescent="0.25">
      <c r="A14652" t="s">
        <v>10840</v>
      </c>
    </row>
    <row r="14653" spans="1:1" x14ac:dyDescent="0.25">
      <c r="A14653" t="s">
        <v>10835</v>
      </c>
    </row>
    <row r="14654" spans="1:1" x14ac:dyDescent="0.25">
      <c r="A14654" t="s">
        <v>10841</v>
      </c>
    </row>
    <row r="14655" spans="1:1" x14ac:dyDescent="0.25">
      <c r="A14655" t="s">
        <v>10842</v>
      </c>
    </row>
    <row r="14656" spans="1:1" x14ac:dyDescent="0.25">
      <c r="A14656" t="s">
        <v>10843</v>
      </c>
    </row>
    <row r="14657" spans="1:1" x14ac:dyDescent="0.25">
      <c r="A14657" t="s">
        <v>10829</v>
      </c>
    </row>
    <row r="14658" spans="1:1" x14ac:dyDescent="0.25">
      <c r="A14658" t="s">
        <v>10844</v>
      </c>
    </row>
    <row r="14659" spans="1:1" x14ac:dyDescent="0.25">
      <c r="A14659" t="s">
        <v>10845</v>
      </c>
    </row>
    <row r="14660" spans="1:1" x14ac:dyDescent="0.25">
      <c r="A14660" t="s">
        <v>1545</v>
      </c>
    </row>
    <row r="14661" spans="1:1" x14ac:dyDescent="0.25">
      <c r="A14661" t="s">
        <v>19</v>
      </c>
    </row>
    <row r="14662" spans="1:1" x14ac:dyDescent="0.25">
      <c r="A14662" t="s">
        <v>10846</v>
      </c>
    </row>
    <row r="14665" spans="1:1" x14ac:dyDescent="0.25">
      <c r="A14665" t="s">
        <v>10847</v>
      </c>
    </row>
    <row r="14667" spans="1:1" x14ac:dyDescent="0.25">
      <c r="A14667" t="s">
        <v>10848</v>
      </c>
    </row>
    <row r="14668" spans="1:1" x14ac:dyDescent="0.25">
      <c r="A14668" t="s">
        <v>1405</v>
      </c>
    </row>
    <row r="14669" spans="1:1" x14ac:dyDescent="0.25">
      <c r="A14669" t="s">
        <v>10849</v>
      </c>
    </row>
    <row r="14670" spans="1:1" x14ac:dyDescent="0.25">
      <c r="A14670" t="s">
        <v>10850</v>
      </c>
    </row>
    <row r="14671" spans="1:1" x14ac:dyDescent="0.25">
      <c r="A14671" t="s">
        <v>10851</v>
      </c>
    </row>
    <row r="14672" spans="1:1" x14ac:dyDescent="0.25">
      <c r="A14672" t="s">
        <v>3096</v>
      </c>
    </row>
    <row r="14674" spans="1:1" x14ac:dyDescent="0.25">
      <c r="A14674" t="s">
        <v>10852</v>
      </c>
    </row>
    <row r="14676" spans="1:1" x14ac:dyDescent="0.25">
      <c r="A14676" t="s">
        <v>10853</v>
      </c>
    </row>
    <row r="14677" spans="1:1" x14ac:dyDescent="0.25">
      <c r="A14677" t="s">
        <v>10854</v>
      </c>
    </row>
    <row r="14678" spans="1:1" x14ac:dyDescent="0.25">
      <c r="A14678" t="s">
        <v>10855</v>
      </c>
    </row>
    <row r="14679" spans="1:1" x14ac:dyDescent="0.25">
      <c r="A14679" t="s">
        <v>10856</v>
      </c>
    </row>
    <row r="14680" spans="1:1" x14ac:dyDescent="0.25">
      <c r="A14680" t="s">
        <v>10857</v>
      </c>
    </row>
    <row r="14681" spans="1:1" x14ac:dyDescent="0.25">
      <c r="A14681" t="s">
        <v>10858</v>
      </c>
    </row>
    <row r="14682" spans="1:1" x14ac:dyDescent="0.25">
      <c r="A14682" t="s">
        <v>10859</v>
      </c>
    </row>
    <row r="14683" spans="1:1" x14ac:dyDescent="0.25">
      <c r="A14683" t="s">
        <v>10860</v>
      </c>
    </row>
    <row r="14684" spans="1:1" x14ac:dyDescent="0.25">
      <c r="A14684" t="s">
        <v>10861</v>
      </c>
    </row>
    <row r="14685" spans="1:1" x14ac:dyDescent="0.25">
      <c r="A14685" t="s">
        <v>10862</v>
      </c>
    </row>
    <row r="14686" spans="1:1" x14ac:dyDescent="0.25">
      <c r="A14686" t="s">
        <v>10863</v>
      </c>
    </row>
    <row r="14687" spans="1:1" x14ac:dyDescent="0.25">
      <c r="A14687" t="s">
        <v>10864</v>
      </c>
    </row>
    <row r="14688" spans="1:1" x14ac:dyDescent="0.25">
      <c r="A14688" t="s">
        <v>10865</v>
      </c>
    </row>
    <row r="14689" spans="1:1" x14ac:dyDescent="0.25">
      <c r="A14689" t="s">
        <v>10866</v>
      </c>
    </row>
    <row r="14690" spans="1:1" x14ac:dyDescent="0.25">
      <c r="A14690" t="s">
        <v>10867</v>
      </c>
    </row>
    <row r="14691" spans="1:1" x14ac:dyDescent="0.25">
      <c r="A14691" t="s">
        <v>10868</v>
      </c>
    </row>
    <row r="14692" spans="1:1" x14ac:dyDescent="0.25">
      <c r="A14692" t="s">
        <v>10869</v>
      </c>
    </row>
    <row r="14693" spans="1:1" x14ac:dyDescent="0.25">
      <c r="A14693" t="s">
        <v>10870</v>
      </c>
    </row>
    <row r="14694" spans="1:1" x14ac:dyDescent="0.25">
      <c r="A14694" t="s">
        <v>10871</v>
      </c>
    </row>
    <row r="14695" spans="1:1" x14ac:dyDescent="0.25">
      <c r="A14695" t="s">
        <v>10872</v>
      </c>
    </row>
    <row r="14696" spans="1:1" x14ac:dyDescent="0.25">
      <c r="A14696" t="s">
        <v>9609</v>
      </c>
    </row>
    <row r="14697" spans="1:1" x14ac:dyDescent="0.25">
      <c r="A14697" t="s">
        <v>10873</v>
      </c>
    </row>
    <row r="14698" spans="1:1" x14ac:dyDescent="0.25">
      <c r="A14698" t="s">
        <v>10874</v>
      </c>
    </row>
    <row r="14699" spans="1:1" x14ac:dyDescent="0.25">
      <c r="A14699" t="s">
        <v>10875</v>
      </c>
    </row>
    <row r="14701" spans="1:1" x14ac:dyDescent="0.25">
      <c r="A14701" t="s">
        <v>10876</v>
      </c>
    </row>
    <row r="14703" spans="1:1" x14ac:dyDescent="0.25">
      <c r="A14703" t="s">
        <v>10877</v>
      </c>
    </row>
    <row r="14704" spans="1:1" x14ac:dyDescent="0.25">
      <c r="A14704" t="s">
        <v>10878</v>
      </c>
    </row>
    <row r="14705" spans="1:1" x14ac:dyDescent="0.25">
      <c r="A14705" t="s">
        <v>10879</v>
      </c>
    </row>
    <row r="14706" spans="1:1" x14ac:dyDescent="0.25">
      <c r="A14706" t="s">
        <v>9609</v>
      </c>
    </row>
    <row r="14707" spans="1:1" x14ac:dyDescent="0.25">
      <c r="A14707" t="s">
        <v>10880</v>
      </c>
    </row>
    <row r="14708" spans="1:1" x14ac:dyDescent="0.25">
      <c r="A14708" t="s">
        <v>10881</v>
      </c>
    </row>
    <row r="14709" spans="1:1" x14ac:dyDescent="0.25">
      <c r="A14709" t="s">
        <v>10882</v>
      </c>
    </row>
    <row r="14710" spans="1:1" x14ac:dyDescent="0.25">
      <c r="A14710" t="s">
        <v>10883</v>
      </c>
    </row>
    <row r="14711" spans="1:1" x14ac:dyDescent="0.25">
      <c r="A14711" t="s">
        <v>10884</v>
      </c>
    </row>
    <row r="14712" spans="1:1" x14ac:dyDescent="0.25">
      <c r="A14712" t="s">
        <v>10885</v>
      </c>
    </row>
    <row r="14713" spans="1:1" x14ac:dyDescent="0.25">
      <c r="A14713" t="s">
        <v>10886</v>
      </c>
    </row>
    <row r="14714" spans="1:1" x14ac:dyDescent="0.25">
      <c r="A14714" t="s">
        <v>10887</v>
      </c>
    </row>
    <row r="14716" spans="1:1" x14ac:dyDescent="0.25">
      <c r="A14716" t="s">
        <v>10888</v>
      </c>
    </row>
    <row r="14718" spans="1:1" x14ac:dyDescent="0.25">
      <c r="A14718" t="s">
        <v>10889</v>
      </c>
    </row>
    <row r="14719" spans="1:1" x14ac:dyDescent="0.25">
      <c r="A14719" t="s">
        <v>10890</v>
      </c>
    </row>
    <row r="14720" spans="1:1" x14ac:dyDescent="0.25">
      <c r="A14720" t="s">
        <v>10891</v>
      </c>
    </row>
    <row r="14721" spans="1:1" x14ac:dyDescent="0.25">
      <c r="A14721" t="s">
        <v>10892</v>
      </c>
    </row>
    <row r="14722" spans="1:1" x14ac:dyDescent="0.25">
      <c r="A14722" t="s">
        <v>10893</v>
      </c>
    </row>
    <row r="14723" spans="1:1" x14ac:dyDescent="0.25">
      <c r="A14723" t="s">
        <v>10894</v>
      </c>
    </row>
    <row r="14724" spans="1:1" x14ac:dyDescent="0.25">
      <c r="A14724" t="s">
        <v>19</v>
      </c>
    </row>
    <row r="14725" spans="1:1" x14ac:dyDescent="0.25">
      <c r="A14725" t="s">
        <v>9629</v>
      </c>
    </row>
    <row r="14728" spans="1:1" x14ac:dyDescent="0.25">
      <c r="A14728" t="s">
        <v>1442</v>
      </c>
    </row>
    <row r="14731" spans="1:1" x14ac:dyDescent="0.25">
      <c r="A14731" t="s">
        <v>10895</v>
      </c>
    </row>
    <row r="14732" spans="1:1" x14ac:dyDescent="0.25">
      <c r="A14732" t="s">
        <v>10896</v>
      </c>
    </row>
    <row r="14733" spans="1:1" x14ac:dyDescent="0.25">
      <c r="A14733" t="s">
        <v>10897</v>
      </c>
    </row>
    <row r="14734" spans="1:1" x14ac:dyDescent="0.25">
      <c r="A14734" t="s">
        <v>10898</v>
      </c>
    </row>
    <row r="14735" spans="1:1" x14ac:dyDescent="0.25">
      <c r="A14735" t="s">
        <v>3096</v>
      </c>
    </row>
    <row r="14737" spans="1:1" x14ac:dyDescent="0.25">
      <c r="A14737">
        <v>1</v>
      </c>
    </row>
    <row r="14738" spans="1:1" x14ac:dyDescent="0.25">
      <c r="A14738" t="s">
        <v>10899</v>
      </c>
    </row>
    <row r="14740" spans="1:1" x14ac:dyDescent="0.25">
      <c r="A14740" t="s">
        <v>10900</v>
      </c>
    </row>
    <row r="14741" spans="1:1" x14ac:dyDescent="0.25">
      <c r="A14741" t="s">
        <v>10901</v>
      </c>
    </row>
    <row r="14742" spans="1:1" x14ac:dyDescent="0.25">
      <c r="A14742" t="s">
        <v>10902</v>
      </c>
    </row>
    <row r="14743" spans="1:1" x14ac:dyDescent="0.25">
      <c r="A14743" t="s">
        <v>10903</v>
      </c>
    </row>
    <row r="14744" spans="1:1" x14ac:dyDescent="0.25">
      <c r="A14744" t="s">
        <v>10904</v>
      </c>
    </row>
    <row r="14745" spans="1:1" x14ac:dyDescent="0.25">
      <c r="A14745" t="s">
        <v>10905</v>
      </c>
    </row>
    <row r="14746" spans="1:1" x14ac:dyDescent="0.25">
      <c r="A14746" t="s">
        <v>10906</v>
      </c>
    </row>
    <row r="14747" spans="1:1" x14ac:dyDescent="0.25">
      <c r="A14747" t="s">
        <v>10907</v>
      </c>
    </row>
    <row r="14748" spans="1:1" x14ac:dyDescent="0.25">
      <c r="A14748" t="s">
        <v>10908</v>
      </c>
    </row>
    <row r="14749" spans="1:1" x14ac:dyDescent="0.25">
      <c r="A14749" t="s">
        <v>10909</v>
      </c>
    </row>
    <row r="14750" spans="1:1" x14ac:dyDescent="0.25">
      <c r="A14750" t="s">
        <v>10910</v>
      </c>
    </row>
    <row r="14751" spans="1:1" x14ac:dyDescent="0.25">
      <c r="A14751" t="s">
        <v>10911</v>
      </c>
    </row>
    <row r="14752" spans="1:1" x14ac:dyDescent="0.25">
      <c r="A14752" t="s">
        <v>10912</v>
      </c>
    </row>
    <row r="14753" spans="1:1" x14ac:dyDescent="0.25">
      <c r="A14753" t="s">
        <v>10913</v>
      </c>
    </row>
    <row r="14754" spans="1:1" x14ac:dyDescent="0.25">
      <c r="A14754" t="s">
        <v>10914</v>
      </c>
    </row>
    <row r="14755" spans="1:1" x14ac:dyDescent="0.25">
      <c r="A14755" t="s">
        <v>10915</v>
      </c>
    </row>
    <row r="14756" spans="1:1" x14ac:dyDescent="0.25">
      <c r="A14756" t="s">
        <v>10916</v>
      </c>
    </row>
    <row r="14757" spans="1:1" x14ac:dyDescent="0.25">
      <c r="A14757" t="s">
        <v>10917</v>
      </c>
    </row>
    <row r="14758" spans="1:1" x14ac:dyDescent="0.25">
      <c r="A14758" t="s">
        <v>10918</v>
      </c>
    </row>
    <row r="14759" spans="1:1" x14ac:dyDescent="0.25">
      <c r="A14759" t="s">
        <v>10919</v>
      </c>
    </row>
    <row r="14760" spans="1:1" x14ac:dyDescent="0.25">
      <c r="A14760" t="s">
        <v>10920</v>
      </c>
    </row>
    <row r="14761" spans="1:1" x14ac:dyDescent="0.25">
      <c r="A14761" t="s">
        <v>10921</v>
      </c>
    </row>
    <row r="14762" spans="1:1" x14ac:dyDescent="0.25">
      <c r="A14762" t="s">
        <v>10922</v>
      </c>
    </row>
    <row r="14763" spans="1:1" x14ac:dyDescent="0.25">
      <c r="A14763" t="s">
        <v>10923</v>
      </c>
    </row>
    <row r="14764" spans="1:1" x14ac:dyDescent="0.25">
      <c r="A14764" t="s">
        <v>10924</v>
      </c>
    </row>
    <row r="14766" spans="1:1" x14ac:dyDescent="0.25">
      <c r="A14766" t="s">
        <v>10925</v>
      </c>
    </row>
    <row r="14768" spans="1:1" x14ac:dyDescent="0.25">
      <c r="A14768" t="s">
        <v>10926</v>
      </c>
    </row>
    <row r="14769" spans="1:1" x14ac:dyDescent="0.25">
      <c r="A14769" t="s">
        <v>10927</v>
      </c>
    </row>
    <row r="14770" spans="1:1" x14ac:dyDescent="0.25">
      <c r="A14770" t="s">
        <v>10928</v>
      </c>
    </row>
    <row r="14771" spans="1:1" x14ac:dyDescent="0.25">
      <c r="A14771" t="s">
        <v>10929</v>
      </c>
    </row>
    <row r="14772" spans="1:1" x14ac:dyDescent="0.25">
      <c r="A14772" t="s">
        <v>8254</v>
      </c>
    </row>
    <row r="14773" spans="1:1" x14ac:dyDescent="0.25">
      <c r="A14773" t="s">
        <v>10930</v>
      </c>
    </row>
    <row r="14774" spans="1:1" x14ac:dyDescent="0.25">
      <c r="A14774" t="s">
        <v>10931</v>
      </c>
    </row>
    <row r="14775" spans="1:1" x14ac:dyDescent="0.25">
      <c r="A14775" t="s">
        <v>10932</v>
      </c>
    </row>
    <row r="14776" spans="1:1" x14ac:dyDescent="0.25">
      <c r="A14776" t="s">
        <v>10933</v>
      </c>
    </row>
    <row r="14777" spans="1:1" x14ac:dyDescent="0.25">
      <c r="A14777" t="s">
        <v>10934</v>
      </c>
    </row>
    <row r="14778" spans="1:1" x14ac:dyDescent="0.25">
      <c r="A14778" t="s">
        <v>10935</v>
      </c>
    </row>
    <row r="14779" spans="1:1" x14ac:dyDescent="0.25">
      <c r="A14779" t="s">
        <v>10936</v>
      </c>
    </row>
    <row r="14781" spans="1:1" x14ac:dyDescent="0.25">
      <c r="A14781" t="s">
        <v>7348</v>
      </c>
    </row>
    <row r="14783" spans="1:1" x14ac:dyDescent="0.25">
      <c r="A14783" t="s">
        <v>10937</v>
      </c>
    </row>
    <row r="14784" spans="1:1" x14ac:dyDescent="0.25">
      <c r="A14784" t="s">
        <v>10938</v>
      </c>
    </row>
    <row r="14785" spans="1:1" x14ac:dyDescent="0.25">
      <c r="A14785" t="s">
        <v>10939</v>
      </c>
    </row>
    <row r="14786" spans="1:1" x14ac:dyDescent="0.25">
      <c r="A14786" t="s">
        <v>10940</v>
      </c>
    </row>
    <row r="14787" spans="1:1" x14ac:dyDescent="0.25">
      <c r="A14787" t="s">
        <v>10941</v>
      </c>
    </row>
    <row r="14788" spans="1:1" x14ac:dyDescent="0.25">
      <c r="A14788" t="s">
        <v>19</v>
      </c>
    </row>
    <row r="14789" spans="1:1" x14ac:dyDescent="0.25">
      <c r="A14789" t="s">
        <v>9629</v>
      </c>
    </row>
    <row r="14792" spans="1:1" x14ac:dyDescent="0.25">
      <c r="A14792" t="s">
        <v>1442</v>
      </c>
    </row>
    <row r="14794" spans="1:1" x14ac:dyDescent="0.25">
      <c r="A14794" t="s">
        <v>10942</v>
      </c>
    </row>
    <row r="14795" spans="1:1" x14ac:dyDescent="0.25">
      <c r="A14795" t="s">
        <v>1405</v>
      </c>
    </row>
    <row r="14796" spans="1:1" x14ac:dyDescent="0.25">
      <c r="A14796" t="s">
        <v>10943</v>
      </c>
    </row>
    <row r="14797" spans="1:1" x14ac:dyDescent="0.25">
      <c r="A14797" t="s">
        <v>10944</v>
      </c>
    </row>
    <row r="14798" spans="1:1" x14ac:dyDescent="0.25">
      <c r="A14798" t="s">
        <v>10945</v>
      </c>
    </row>
    <row r="14799" spans="1:1" x14ac:dyDescent="0.25">
      <c r="A14799" t="s">
        <v>10946</v>
      </c>
    </row>
    <row r="14801" spans="1:1" x14ac:dyDescent="0.25">
      <c r="A14801" t="s">
        <v>10947</v>
      </c>
    </row>
    <row r="14803" spans="1:1" x14ac:dyDescent="0.25">
      <c r="A14803" t="s">
        <v>10948</v>
      </c>
    </row>
    <row r="14804" spans="1:1" x14ac:dyDescent="0.25">
      <c r="A14804" t="s">
        <v>10949</v>
      </c>
    </row>
    <row r="14805" spans="1:1" x14ac:dyDescent="0.25">
      <c r="A14805" t="s">
        <v>10950</v>
      </c>
    </row>
    <row r="14806" spans="1:1" x14ac:dyDescent="0.25">
      <c r="A14806" t="s">
        <v>10951</v>
      </c>
    </row>
    <row r="14807" spans="1:1" x14ac:dyDescent="0.25">
      <c r="A14807" t="s">
        <v>10952</v>
      </c>
    </row>
    <row r="14808" spans="1:1" x14ac:dyDescent="0.25">
      <c r="A14808" t="s">
        <v>10953</v>
      </c>
    </row>
    <row r="14809" spans="1:1" x14ac:dyDescent="0.25">
      <c r="A14809" t="s">
        <v>10954</v>
      </c>
    </row>
    <row r="14810" spans="1:1" x14ac:dyDescent="0.25">
      <c r="A14810" t="s">
        <v>10955</v>
      </c>
    </row>
    <row r="14811" spans="1:1" x14ac:dyDescent="0.25">
      <c r="A14811" t="s">
        <v>10956</v>
      </c>
    </row>
    <row r="14812" spans="1:1" x14ac:dyDescent="0.25">
      <c r="A14812" t="s">
        <v>10957</v>
      </c>
    </row>
    <row r="14813" spans="1:1" x14ac:dyDescent="0.25">
      <c r="A14813" t="s">
        <v>10958</v>
      </c>
    </row>
    <row r="14814" spans="1:1" x14ac:dyDescent="0.25">
      <c r="A14814" t="s">
        <v>10959</v>
      </c>
    </row>
    <row r="14815" spans="1:1" x14ac:dyDescent="0.25">
      <c r="A14815" t="s">
        <v>10960</v>
      </c>
    </row>
    <row r="14816" spans="1:1" x14ac:dyDescent="0.25">
      <c r="A14816" t="s">
        <v>10961</v>
      </c>
    </row>
    <row r="14818" spans="1:1" x14ac:dyDescent="0.25">
      <c r="A14818" t="s">
        <v>10064</v>
      </c>
    </row>
    <row r="14820" spans="1:1" x14ac:dyDescent="0.25">
      <c r="A14820" t="s">
        <v>10962</v>
      </c>
    </row>
    <row r="14821" spans="1:1" x14ac:dyDescent="0.25">
      <c r="A14821" t="s">
        <v>10963</v>
      </c>
    </row>
    <row r="14822" spans="1:1" x14ac:dyDescent="0.25">
      <c r="A14822" t="s">
        <v>10964</v>
      </c>
    </row>
    <row r="14823" spans="1:1" x14ac:dyDescent="0.25">
      <c r="A14823" t="s">
        <v>10965</v>
      </c>
    </row>
    <row r="14824" spans="1:1" x14ac:dyDescent="0.25">
      <c r="A14824" t="s">
        <v>10966</v>
      </c>
    </row>
    <row r="14825" spans="1:1" x14ac:dyDescent="0.25">
      <c r="A14825" t="s">
        <v>10967</v>
      </c>
    </row>
    <row r="14826" spans="1:1" x14ac:dyDescent="0.25">
      <c r="A14826" t="s">
        <v>10968</v>
      </c>
    </row>
    <row r="14827" spans="1:1" x14ac:dyDescent="0.25">
      <c r="A14827" t="s">
        <v>10969</v>
      </c>
    </row>
    <row r="14828" spans="1:1" x14ac:dyDescent="0.25">
      <c r="A14828" t="s">
        <v>10970</v>
      </c>
    </row>
    <row r="14829" spans="1:1" x14ac:dyDescent="0.25">
      <c r="A14829" t="s">
        <v>10971</v>
      </c>
    </row>
    <row r="14830" spans="1:1" x14ac:dyDescent="0.25">
      <c r="A14830" t="s">
        <v>10972</v>
      </c>
    </row>
    <row r="14831" spans="1:1" x14ac:dyDescent="0.25">
      <c r="A14831" t="s">
        <v>10973</v>
      </c>
    </row>
    <row r="14832" spans="1:1" x14ac:dyDescent="0.25">
      <c r="A14832" t="s">
        <v>10974</v>
      </c>
    </row>
    <row r="14833" spans="1:1" x14ac:dyDescent="0.25">
      <c r="A14833" t="s">
        <v>10975</v>
      </c>
    </row>
    <row r="14834" spans="1:1" x14ac:dyDescent="0.25">
      <c r="A14834" t="s">
        <v>121</v>
      </c>
    </row>
    <row r="14835" spans="1:1" x14ac:dyDescent="0.25">
      <c r="A14835" t="s">
        <v>10976</v>
      </c>
    </row>
    <row r="14836" spans="1:1" x14ac:dyDescent="0.25">
      <c r="A14836" t="s">
        <v>10977</v>
      </c>
    </row>
    <row r="14837" spans="1:1" x14ac:dyDescent="0.25">
      <c r="A14837" t="s">
        <v>10978</v>
      </c>
    </row>
    <row r="14838" spans="1:1" x14ac:dyDescent="0.25">
      <c r="A14838" t="s">
        <v>10979</v>
      </c>
    </row>
    <row r="14839" spans="1:1" x14ac:dyDescent="0.25">
      <c r="A14839" t="s">
        <v>10980</v>
      </c>
    </row>
    <row r="14840" spans="1:1" x14ac:dyDescent="0.25">
      <c r="A14840" t="s">
        <v>10981</v>
      </c>
    </row>
    <row r="14841" spans="1:1" x14ac:dyDescent="0.25">
      <c r="A14841" t="s">
        <v>10982</v>
      </c>
    </row>
    <row r="14842" spans="1:1" x14ac:dyDescent="0.25">
      <c r="A14842" t="s">
        <v>10983</v>
      </c>
    </row>
    <row r="14843" spans="1:1" x14ac:dyDescent="0.25">
      <c r="A14843" t="s">
        <v>10984</v>
      </c>
    </row>
    <row r="14844" spans="1:1" x14ac:dyDescent="0.25">
      <c r="A14844" t="s">
        <v>10985</v>
      </c>
    </row>
    <row r="14845" spans="1:1" x14ac:dyDescent="0.25">
      <c r="A14845" t="s">
        <v>10986</v>
      </c>
    </row>
    <row r="14846" spans="1:1" x14ac:dyDescent="0.25">
      <c r="A14846" t="s">
        <v>10987</v>
      </c>
    </row>
    <row r="14848" spans="1:1" x14ac:dyDescent="0.25">
      <c r="A14848" t="s">
        <v>10988</v>
      </c>
    </row>
    <row r="14849" spans="1:1" x14ac:dyDescent="0.25">
      <c r="A14849" t="s">
        <v>10989</v>
      </c>
    </row>
    <row r="14850" spans="1:1" x14ac:dyDescent="0.25">
      <c r="A14850" t="s">
        <v>10990</v>
      </c>
    </row>
    <row r="14851" spans="1:1" x14ac:dyDescent="0.25">
      <c r="A14851" t="s">
        <v>10991</v>
      </c>
    </row>
    <row r="14852" spans="1:1" x14ac:dyDescent="0.25">
      <c r="A14852" t="s">
        <v>19</v>
      </c>
    </row>
    <row r="14853" spans="1:1" x14ac:dyDescent="0.25">
      <c r="A14853" t="s">
        <v>9629</v>
      </c>
    </row>
    <row r="14856" spans="1:1" x14ac:dyDescent="0.25">
      <c r="A14856" t="s">
        <v>1442</v>
      </c>
    </row>
    <row r="14859" spans="1:1" x14ac:dyDescent="0.25">
      <c r="A14859" t="s">
        <v>10992</v>
      </c>
    </row>
    <row r="14860" spans="1:1" x14ac:dyDescent="0.25">
      <c r="A14860" t="s">
        <v>1444</v>
      </c>
    </row>
    <row r="14861" spans="1:1" x14ac:dyDescent="0.25">
      <c r="A14861" t="s">
        <v>10993</v>
      </c>
    </row>
    <row r="14862" spans="1:1" x14ac:dyDescent="0.25">
      <c r="A14862" t="s">
        <v>1446</v>
      </c>
    </row>
    <row r="14863" spans="1:1" x14ac:dyDescent="0.25">
      <c r="A14863" t="s">
        <v>10994</v>
      </c>
    </row>
    <row r="14864" spans="1:1" x14ac:dyDescent="0.25">
      <c r="A14864" t="s">
        <v>10995</v>
      </c>
    </row>
    <row r="14867" spans="1:1" x14ac:dyDescent="0.25">
      <c r="A14867" t="s">
        <v>10996</v>
      </c>
    </row>
    <row r="14868" spans="1:1" x14ac:dyDescent="0.25">
      <c r="A14868" t="s">
        <v>10997</v>
      </c>
    </row>
    <row r="14869" spans="1:1" x14ac:dyDescent="0.25">
      <c r="A14869" t="s">
        <v>10998</v>
      </c>
    </row>
    <row r="14870" spans="1:1" x14ac:dyDescent="0.25">
      <c r="A14870" t="s">
        <v>10999</v>
      </c>
    </row>
    <row r="14871" spans="1:1" x14ac:dyDescent="0.25">
      <c r="A14871" t="s">
        <v>11000</v>
      </c>
    </row>
    <row r="14872" spans="1:1" x14ac:dyDescent="0.25">
      <c r="A14872" t="s">
        <v>11001</v>
      </c>
    </row>
    <row r="14873" spans="1:1" x14ac:dyDescent="0.25">
      <c r="A14873" t="s">
        <v>11002</v>
      </c>
    </row>
    <row r="14874" spans="1:1" x14ac:dyDescent="0.25">
      <c r="A14874" t="s">
        <v>11003</v>
      </c>
    </row>
    <row r="14875" spans="1:1" x14ac:dyDescent="0.25">
      <c r="A14875" t="s">
        <v>11004</v>
      </c>
    </row>
    <row r="14876" spans="1:1" x14ac:dyDescent="0.25">
      <c r="A14876" t="s">
        <v>11005</v>
      </c>
    </row>
    <row r="14877" spans="1:1" x14ac:dyDescent="0.25">
      <c r="A14877" t="s">
        <v>11006</v>
      </c>
    </row>
    <row r="14878" spans="1:1" x14ac:dyDescent="0.25">
      <c r="A14878" t="s">
        <v>11007</v>
      </c>
    </row>
    <row r="14879" spans="1:1" x14ac:dyDescent="0.25">
      <c r="A14879" t="s">
        <v>11008</v>
      </c>
    </row>
    <row r="14880" spans="1:1" x14ac:dyDescent="0.25">
      <c r="A14880" t="s">
        <v>11009</v>
      </c>
    </row>
    <row r="14881" spans="1:1" x14ac:dyDescent="0.25">
      <c r="A14881" t="s">
        <v>11010</v>
      </c>
    </row>
    <row r="14882" spans="1:1" x14ac:dyDescent="0.25">
      <c r="A14882" t="s">
        <v>11011</v>
      </c>
    </row>
    <row r="14883" spans="1:1" x14ac:dyDescent="0.25">
      <c r="A14883" t="s">
        <v>11012</v>
      </c>
    </row>
    <row r="14884" spans="1:1" x14ac:dyDescent="0.25">
      <c r="A14884" t="s">
        <v>11013</v>
      </c>
    </row>
    <row r="14885" spans="1:1" x14ac:dyDescent="0.25">
      <c r="A14885" t="s">
        <v>11014</v>
      </c>
    </row>
    <row r="14886" spans="1:1" x14ac:dyDescent="0.25">
      <c r="A14886" t="s">
        <v>11015</v>
      </c>
    </row>
    <row r="14888" spans="1:1" x14ac:dyDescent="0.25">
      <c r="A14888" t="s">
        <v>10141</v>
      </c>
    </row>
    <row r="14890" spans="1:1" x14ac:dyDescent="0.25">
      <c r="A14890" t="s">
        <v>7479</v>
      </c>
    </row>
    <row r="14891" spans="1:1" x14ac:dyDescent="0.25">
      <c r="A14891" t="s">
        <v>11016</v>
      </c>
    </row>
    <row r="14892" spans="1:1" x14ac:dyDescent="0.25">
      <c r="A14892" t="s">
        <v>11017</v>
      </c>
    </row>
    <row r="14893" spans="1:1" x14ac:dyDescent="0.25">
      <c r="A14893" t="s">
        <v>11018</v>
      </c>
    </row>
    <row r="14894" spans="1:1" x14ac:dyDescent="0.25">
      <c r="A14894" t="s">
        <v>11019</v>
      </c>
    </row>
    <row r="14895" spans="1:1" x14ac:dyDescent="0.25">
      <c r="A14895" t="s">
        <v>11020</v>
      </c>
    </row>
    <row r="14896" spans="1:1" x14ac:dyDescent="0.25">
      <c r="A14896" t="s">
        <v>11021</v>
      </c>
    </row>
    <row r="14898" spans="1:1" x14ac:dyDescent="0.25">
      <c r="A14898" t="s">
        <v>11022</v>
      </c>
    </row>
    <row r="14899" spans="1:1" x14ac:dyDescent="0.25">
      <c r="A14899" t="s">
        <v>11023</v>
      </c>
    </row>
    <row r="14900" spans="1:1" x14ac:dyDescent="0.25">
      <c r="A14900" t="s">
        <v>11024</v>
      </c>
    </row>
    <row r="14901" spans="1:1" x14ac:dyDescent="0.25">
      <c r="A14901" t="s">
        <v>11025</v>
      </c>
    </row>
    <row r="14902" spans="1:1" x14ac:dyDescent="0.25">
      <c r="A14902" t="s">
        <v>11026</v>
      </c>
    </row>
    <row r="14904" spans="1:1" x14ac:dyDescent="0.25">
      <c r="A14904" t="s">
        <v>11027</v>
      </c>
    </row>
    <row r="14906" spans="1:1" x14ac:dyDescent="0.25">
      <c r="A14906" t="s">
        <v>11028</v>
      </c>
    </row>
    <row r="14907" spans="1:1" x14ac:dyDescent="0.25">
      <c r="A14907" t="s">
        <v>11029</v>
      </c>
    </row>
    <row r="14908" spans="1:1" x14ac:dyDescent="0.25">
      <c r="A14908" t="s">
        <v>11030</v>
      </c>
    </row>
    <row r="14909" spans="1:1" x14ac:dyDescent="0.25">
      <c r="A14909" t="s">
        <v>11031</v>
      </c>
    </row>
    <row r="14910" spans="1:1" x14ac:dyDescent="0.25">
      <c r="A14910" t="s">
        <v>11032</v>
      </c>
    </row>
    <row r="14911" spans="1:1" x14ac:dyDescent="0.25">
      <c r="A14911" t="s">
        <v>11033</v>
      </c>
    </row>
    <row r="14913" spans="1:1" x14ac:dyDescent="0.25">
      <c r="A14913" t="s">
        <v>11034</v>
      </c>
    </row>
    <row r="14914" spans="1:1" x14ac:dyDescent="0.25">
      <c r="A14914" t="s">
        <v>11035</v>
      </c>
    </row>
    <row r="14915" spans="1:1" x14ac:dyDescent="0.25">
      <c r="A14915" t="s">
        <v>11036</v>
      </c>
    </row>
    <row r="14916" spans="1:1" x14ac:dyDescent="0.25">
      <c r="A14916" t="s">
        <v>11037</v>
      </c>
    </row>
    <row r="14917" spans="1:1" x14ac:dyDescent="0.25">
      <c r="A14917" t="s">
        <v>11038</v>
      </c>
    </row>
    <row r="14918" spans="1:1" x14ac:dyDescent="0.25">
      <c r="A14918" t="s">
        <v>11039</v>
      </c>
    </row>
    <row r="14919" spans="1:1" x14ac:dyDescent="0.25">
      <c r="A14919" t="s">
        <v>11040</v>
      </c>
    </row>
    <row r="14920" spans="1:1" x14ac:dyDescent="0.25">
      <c r="A14920" t="s">
        <v>19</v>
      </c>
    </row>
    <row r="14921" spans="1:1" x14ac:dyDescent="0.25">
      <c r="A14921" t="s">
        <v>9629</v>
      </c>
    </row>
    <row r="14924" spans="1:1" x14ac:dyDescent="0.25">
      <c r="A14924" t="s">
        <v>11041</v>
      </c>
    </row>
    <row r="14926" spans="1:1" x14ac:dyDescent="0.25">
      <c r="A14926" t="s">
        <v>3129</v>
      </c>
    </row>
    <row r="14927" spans="1:1" x14ac:dyDescent="0.25">
      <c r="A14927" t="s">
        <v>11042</v>
      </c>
    </row>
    <row r="14928" spans="1:1" x14ac:dyDescent="0.25">
      <c r="A14928" t="s">
        <v>1405</v>
      </c>
    </row>
    <row r="14929" spans="1:1" x14ac:dyDescent="0.25">
      <c r="A14929" t="s">
        <v>11043</v>
      </c>
    </row>
    <row r="14930" spans="1:1" x14ac:dyDescent="0.25">
      <c r="A14930" t="s">
        <v>11044</v>
      </c>
    </row>
    <row r="14931" spans="1:1" x14ac:dyDescent="0.25">
      <c r="A14931" t="s">
        <v>3096</v>
      </c>
    </row>
    <row r="14934" spans="1:1" x14ac:dyDescent="0.25">
      <c r="A14934" t="s">
        <v>11045</v>
      </c>
    </row>
    <row r="14936" spans="1:1" x14ac:dyDescent="0.25">
      <c r="A14936" t="s">
        <v>11046</v>
      </c>
    </row>
    <row r="14937" spans="1:1" x14ac:dyDescent="0.25">
      <c r="A14937" t="s">
        <v>11047</v>
      </c>
    </row>
    <row r="14938" spans="1:1" x14ac:dyDescent="0.25">
      <c r="A14938" t="s">
        <v>11048</v>
      </c>
    </row>
    <row r="14939" spans="1:1" x14ac:dyDescent="0.25">
      <c r="A14939" t="s">
        <v>11049</v>
      </c>
    </row>
    <row r="14940" spans="1:1" x14ac:dyDescent="0.25">
      <c r="A14940" t="s">
        <v>121</v>
      </c>
    </row>
    <row r="14941" spans="1:1" x14ac:dyDescent="0.25">
      <c r="A14941" t="s">
        <v>11050</v>
      </c>
    </row>
    <row r="14942" spans="1:1" x14ac:dyDescent="0.25">
      <c r="A14942" t="s">
        <v>11051</v>
      </c>
    </row>
    <row r="14943" spans="1:1" x14ac:dyDescent="0.25">
      <c r="A14943" t="s">
        <v>11052</v>
      </c>
    </row>
    <row r="14944" spans="1:1" x14ac:dyDescent="0.25">
      <c r="A14944" t="s">
        <v>11053</v>
      </c>
    </row>
    <row r="14945" spans="1:1" x14ac:dyDescent="0.25">
      <c r="A14945" t="s">
        <v>11054</v>
      </c>
    </row>
    <row r="14946" spans="1:1" x14ac:dyDescent="0.25">
      <c r="A14946" t="s">
        <v>11055</v>
      </c>
    </row>
    <row r="14947" spans="1:1" x14ac:dyDescent="0.25">
      <c r="A14947" t="s">
        <v>11056</v>
      </c>
    </row>
    <row r="14949" spans="1:1" x14ac:dyDescent="0.25">
      <c r="A14949" t="s">
        <v>11057</v>
      </c>
    </row>
    <row r="14950" spans="1:1" x14ac:dyDescent="0.25">
      <c r="A14950" t="s">
        <v>11058</v>
      </c>
    </row>
    <row r="14951" spans="1:1" x14ac:dyDescent="0.25">
      <c r="A14951" t="s">
        <v>11059</v>
      </c>
    </row>
    <row r="14952" spans="1:1" x14ac:dyDescent="0.25">
      <c r="A14952" t="s">
        <v>11060</v>
      </c>
    </row>
    <row r="14953" spans="1:1" x14ac:dyDescent="0.25">
      <c r="A14953" t="s">
        <v>11061</v>
      </c>
    </row>
    <row r="14954" spans="1:1" x14ac:dyDescent="0.25">
      <c r="A14954" t="s">
        <v>11062</v>
      </c>
    </row>
    <row r="14955" spans="1:1" x14ac:dyDescent="0.25">
      <c r="A14955" t="s">
        <v>11063</v>
      </c>
    </row>
    <row r="14956" spans="1:1" x14ac:dyDescent="0.25">
      <c r="A14956" t="s">
        <v>11064</v>
      </c>
    </row>
    <row r="14957" spans="1:1" x14ac:dyDescent="0.25">
      <c r="A14957" t="s">
        <v>121</v>
      </c>
    </row>
    <row r="14958" spans="1:1" x14ac:dyDescent="0.25">
      <c r="A14958" t="s">
        <v>11065</v>
      </c>
    </row>
    <row r="14959" spans="1:1" x14ac:dyDescent="0.25">
      <c r="A14959" t="s">
        <v>11066</v>
      </c>
    </row>
    <row r="14960" spans="1:1" x14ac:dyDescent="0.25">
      <c r="A14960" t="s">
        <v>11067</v>
      </c>
    </row>
    <row r="14961" spans="1:1" x14ac:dyDescent="0.25">
      <c r="A14961" t="s">
        <v>11068</v>
      </c>
    </row>
    <row r="14962" spans="1:1" x14ac:dyDescent="0.25">
      <c r="A14962" t="s">
        <v>11069</v>
      </c>
    </row>
    <row r="14963" spans="1:1" x14ac:dyDescent="0.25">
      <c r="A14963" t="s">
        <v>11070</v>
      </c>
    </row>
    <row r="14964" spans="1:1" x14ac:dyDescent="0.25">
      <c r="A14964" t="s">
        <v>11071</v>
      </c>
    </row>
    <row r="14965" spans="1:1" x14ac:dyDescent="0.25">
      <c r="A14965" t="s">
        <v>11072</v>
      </c>
    </row>
    <row r="14966" spans="1:1" x14ac:dyDescent="0.25">
      <c r="A14966" t="s">
        <v>11073</v>
      </c>
    </row>
    <row r="14967" spans="1:1" x14ac:dyDescent="0.25">
      <c r="A14967" t="s">
        <v>11074</v>
      </c>
    </row>
    <row r="14968" spans="1:1" x14ac:dyDescent="0.25">
      <c r="A14968" t="s">
        <v>11055</v>
      </c>
    </row>
    <row r="14970" spans="1:1" x14ac:dyDescent="0.25">
      <c r="A14970" t="s">
        <v>11075</v>
      </c>
    </row>
    <row r="14972" spans="1:1" x14ac:dyDescent="0.25">
      <c r="A14972" t="s">
        <v>11076</v>
      </c>
    </row>
    <row r="14973" spans="1:1" x14ac:dyDescent="0.25">
      <c r="A14973" t="s">
        <v>11077</v>
      </c>
    </row>
    <row r="14974" spans="1:1" x14ac:dyDescent="0.25">
      <c r="A14974" t="s">
        <v>11078</v>
      </c>
    </row>
    <row r="14975" spans="1:1" x14ac:dyDescent="0.25">
      <c r="A14975" t="s">
        <v>11079</v>
      </c>
    </row>
    <row r="14976" spans="1:1" x14ac:dyDescent="0.25">
      <c r="A14976" t="s">
        <v>11080</v>
      </c>
    </row>
    <row r="14977" spans="1:1" x14ac:dyDescent="0.25">
      <c r="A14977" t="s">
        <v>121</v>
      </c>
    </row>
    <row r="14978" spans="1:1" x14ac:dyDescent="0.25">
      <c r="A14978" t="s">
        <v>11081</v>
      </c>
    </row>
    <row r="14979" spans="1:1" x14ac:dyDescent="0.25">
      <c r="A14979" t="s">
        <v>11082</v>
      </c>
    </row>
    <row r="14980" spans="1:1" x14ac:dyDescent="0.25">
      <c r="A14980" t="s">
        <v>11083</v>
      </c>
    </row>
    <row r="14981" spans="1:1" x14ac:dyDescent="0.25">
      <c r="A14981" t="s">
        <v>11084</v>
      </c>
    </row>
    <row r="14982" spans="1:1" x14ac:dyDescent="0.25">
      <c r="A14982" t="s">
        <v>11085</v>
      </c>
    </row>
    <row r="14983" spans="1:1" x14ac:dyDescent="0.25">
      <c r="A14983" t="s">
        <v>11086</v>
      </c>
    </row>
    <row r="14984" spans="1:1" x14ac:dyDescent="0.25">
      <c r="A14984" t="s">
        <v>19</v>
      </c>
    </row>
    <row r="14985" spans="1:1" x14ac:dyDescent="0.25">
      <c r="A14985" t="s">
        <v>9629</v>
      </c>
    </row>
    <row r="14988" spans="1:1" x14ac:dyDescent="0.25">
      <c r="A14988" t="s">
        <v>11087</v>
      </c>
    </row>
    <row r="14990" spans="1:1" x14ac:dyDescent="0.25">
      <c r="A14990" t="s">
        <v>11088</v>
      </c>
    </row>
    <row r="14991" spans="1:1" x14ac:dyDescent="0.25">
      <c r="A14991" t="s">
        <v>11089</v>
      </c>
    </row>
    <row r="14992" spans="1:1" x14ac:dyDescent="0.25">
      <c r="A14992" t="s">
        <v>11090</v>
      </c>
    </row>
    <row r="14993" spans="1:1" x14ac:dyDescent="0.25">
      <c r="A14993" t="s">
        <v>11091</v>
      </c>
    </row>
    <row r="14994" spans="1:1" x14ac:dyDescent="0.25">
      <c r="A14994" t="s">
        <v>11092</v>
      </c>
    </row>
    <row r="14995" spans="1:1" x14ac:dyDescent="0.25">
      <c r="A14995" t="s">
        <v>11093</v>
      </c>
    </row>
    <row r="14996" spans="1:1" x14ac:dyDescent="0.25">
      <c r="A14996" t="e">
        <f>---____</f>
        <v>#NAME?</v>
      </c>
    </row>
    <row r="14998" spans="1:1" x14ac:dyDescent="0.25">
      <c r="A14998" t="s">
        <v>11094</v>
      </c>
    </row>
    <row r="14999" spans="1:1" x14ac:dyDescent="0.25">
      <c r="A14999" t="s">
        <v>11095</v>
      </c>
    </row>
    <row r="15000" spans="1:1" x14ac:dyDescent="0.25">
      <c r="A15000" t="s">
        <v>11096</v>
      </c>
    </row>
    <row r="15001" spans="1:1" x14ac:dyDescent="0.25">
      <c r="A15001" t="s">
        <v>11097</v>
      </c>
    </row>
    <row r="15002" spans="1:1" x14ac:dyDescent="0.25">
      <c r="A15002" t="s">
        <v>11086</v>
      </c>
    </row>
    <row r="15003" spans="1:1" x14ac:dyDescent="0.25">
      <c r="A15003" t="s">
        <v>11098</v>
      </c>
    </row>
    <row r="15004" spans="1:1" x14ac:dyDescent="0.25">
      <c r="A15004" t="s">
        <v>11099</v>
      </c>
    </row>
    <row r="15005" spans="1:1" x14ac:dyDescent="0.25">
      <c r="A15005" t="s">
        <v>11100</v>
      </c>
    </row>
    <row r="15006" spans="1:1" x14ac:dyDescent="0.25">
      <c r="A15006" t="s">
        <v>11086</v>
      </c>
    </row>
    <row r="15007" spans="1:1" x14ac:dyDescent="0.25">
      <c r="A15007" t="s">
        <v>11101</v>
      </c>
    </row>
    <row r="15008" spans="1:1" x14ac:dyDescent="0.25">
      <c r="A15008" t="s">
        <v>11102</v>
      </c>
    </row>
    <row r="15009" spans="1:1" x14ac:dyDescent="0.25">
      <c r="A15009" t="s">
        <v>11103</v>
      </c>
    </row>
    <row r="15010" spans="1:1" x14ac:dyDescent="0.25">
      <c r="A15010" t="s">
        <v>11086</v>
      </c>
    </row>
    <row r="15012" spans="1:1" x14ac:dyDescent="0.25">
      <c r="A15012" t="s">
        <v>10272</v>
      </c>
    </row>
    <row r="15014" spans="1:1" x14ac:dyDescent="0.25">
      <c r="A15014" t="s">
        <v>11104</v>
      </c>
    </row>
    <row r="15015" spans="1:1" x14ac:dyDescent="0.25">
      <c r="A15015" t="s">
        <v>11105</v>
      </c>
    </row>
    <row r="15016" spans="1:1" x14ac:dyDescent="0.25">
      <c r="A15016" t="s">
        <v>11106</v>
      </c>
    </row>
    <row r="15017" spans="1:1" x14ac:dyDescent="0.25">
      <c r="A15017" t="s">
        <v>11107</v>
      </c>
    </row>
    <row r="15018" spans="1:1" x14ac:dyDescent="0.25">
      <c r="A15018" t="s">
        <v>11108</v>
      </c>
    </row>
    <row r="15019" spans="1:1" x14ac:dyDescent="0.25">
      <c r="A15019" t="s">
        <v>11109</v>
      </c>
    </row>
    <row r="15020" spans="1:1" x14ac:dyDescent="0.25">
      <c r="A15020" t="s">
        <v>11105</v>
      </c>
    </row>
    <row r="15021" spans="1:1" x14ac:dyDescent="0.25">
      <c r="A15021" t="s">
        <v>11110</v>
      </c>
    </row>
    <row r="15022" spans="1:1" x14ac:dyDescent="0.25">
      <c r="A15022" t="s">
        <v>11111</v>
      </c>
    </row>
    <row r="15023" spans="1:1" x14ac:dyDescent="0.25">
      <c r="A15023" t="s">
        <v>11112</v>
      </c>
    </row>
    <row r="15025" spans="1:1" x14ac:dyDescent="0.25">
      <c r="A15025" t="s">
        <v>11113</v>
      </c>
    </row>
    <row r="15027" spans="1:1" x14ac:dyDescent="0.25">
      <c r="A15027" t="s">
        <v>11114</v>
      </c>
    </row>
    <row r="15028" spans="1:1" x14ac:dyDescent="0.25">
      <c r="A15028" t="s">
        <v>11115</v>
      </c>
    </row>
    <row r="15029" spans="1:1" x14ac:dyDescent="0.25">
      <c r="A15029" t="s">
        <v>11116</v>
      </c>
    </row>
    <row r="15030" spans="1:1" x14ac:dyDescent="0.25">
      <c r="A15030" t="s">
        <v>11117</v>
      </c>
    </row>
    <row r="15031" spans="1:1" x14ac:dyDescent="0.25">
      <c r="A15031" t="s">
        <v>11118</v>
      </c>
    </row>
    <row r="15032" spans="1:1" x14ac:dyDescent="0.25">
      <c r="A15032" t="s">
        <v>11119</v>
      </c>
    </row>
    <row r="15033" spans="1:1" x14ac:dyDescent="0.25">
      <c r="A15033" t="s">
        <v>11120</v>
      </c>
    </row>
    <row r="15034" spans="1:1" x14ac:dyDescent="0.25">
      <c r="A15034" t="s">
        <v>11121</v>
      </c>
    </row>
    <row r="15036" spans="1:1" x14ac:dyDescent="0.25">
      <c r="A15036" t="s">
        <v>11122</v>
      </c>
    </row>
    <row r="15038" spans="1:1" x14ac:dyDescent="0.25">
      <c r="A15038" t="s">
        <v>11123</v>
      </c>
    </row>
    <row r="15039" spans="1:1" x14ac:dyDescent="0.25">
      <c r="A15039" t="s">
        <v>11124</v>
      </c>
    </row>
    <row r="15040" spans="1:1" x14ac:dyDescent="0.25">
      <c r="A15040" t="s">
        <v>11125</v>
      </c>
    </row>
    <row r="15041" spans="1:1" x14ac:dyDescent="0.25">
      <c r="A15041" t="s">
        <v>11126</v>
      </c>
    </row>
    <row r="15042" spans="1:1" x14ac:dyDescent="0.25">
      <c r="A15042" t="s">
        <v>11127</v>
      </c>
    </row>
    <row r="15043" spans="1:1" x14ac:dyDescent="0.25">
      <c r="A15043" t="s">
        <v>11128</v>
      </c>
    </row>
    <row r="15044" spans="1:1" x14ac:dyDescent="0.25">
      <c r="A15044" t="s">
        <v>11129</v>
      </c>
    </row>
    <row r="15045" spans="1:1" x14ac:dyDescent="0.25">
      <c r="A15045" t="s">
        <v>11130</v>
      </c>
    </row>
    <row r="15046" spans="1:1" x14ac:dyDescent="0.25">
      <c r="A15046" t="s">
        <v>11131</v>
      </c>
    </row>
    <row r="15047" spans="1:1" x14ac:dyDescent="0.25">
      <c r="A15047" t="s">
        <v>19</v>
      </c>
    </row>
    <row r="15048" spans="1:1" x14ac:dyDescent="0.25">
      <c r="A15048" t="s">
        <v>11132</v>
      </c>
    </row>
    <row r="15050" spans="1:1" x14ac:dyDescent="0.25">
      <c r="A15050" t="s">
        <v>11133</v>
      </c>
    </row>
    <row r="15051" spans="1:1" x14ac:dyDescent="0.25">
      <c r="A15051" t="s">
        <v>11134</v>
      </c>
    </row>
    <row r="15052" spans="1:1" x14ac:dyDescent="0.25">
      <c r="A15052" t="s">
        <v>1444</v>
      </c>
    </row>
    <row r="15053" spans="1:1" x14ac:dyDescent="0.25">
      <c r="A15053" t="s">
        <v>11135</v>
      </c>
    </row>
    <row r="15054" spans="1:1" x14ac:dyDescent="0.25">
      <c r="A15054" t="s">
        <v>11136</v>
      </c>
    </row>
    <row r="15055" spans="1:1" x14ac:dyDescent="0.25">
      <c r="A15055" t="s">
        <v>11137</v>
      </c>
    </row>
    <row r="15056" spans="1:1" x14ac:dyDescent="0.25">
      <c r="A15056" t="s">
        <v>3096</v>
      </c>
    </row>
    <row r="15057" spans="1:1" x14ac:dyDescent="0.25">
      <c r="A15057" t="s">
        <v>11138</v>
      </c>
    </row>
    <row r="15058" spans="1:1" x14ac:dyDescent="0.25">
      <c r="A15058" t="s">
        <v>11139</v>
      </c>
    </row>
    <row r="15059" spans="1:1" x14ac:dyDescent="0.25">
      <c r="A15059" t="s">
        <v>11140</v>
      </c>
    </row>
    <row r="15060" spans="1:1" x14ac:dyDescent="0.25">
      <c r="A15060" t="s">
        <v>11141</v>
      </c>
    </row>
    <row r="15061" spans="1:1" x14ac:dyDescent="0.25">
      <c r="A15061" t="s">
        <v>11142</v>
      </c>
    </row>
    <row r="15062" spans="1:1" x14ac:dyDescent="0.25">
      <c r="A15062" t="s">
        <v>11143</v>
      </c>
    </row>
    <row r="15063" spans="1:1" x14ac:dyDescent="0.25">
      <c r="A15063" t="s">
        <v>11144</v>
      </c>
    </row>
    <row r="15064" spans="1:1" x14ac:dyDescent="0.25">
      <c r="A15064" t="s">
        <v>11145</v>
      </c>
    </row>
    <row r="15065" spans="1:1" x14ac:dyDescent="0.25">
      <c r="A15065" t="s">
        <v>11146</v>
      </c>
    </row>
    <row r="15066" spans="1:1" x14ac:dyDescent="0.25">
      <c r="A15066" t="s">
        <v>1432</v>
      </c>
    </row>
    <row r="15067" spans="1:1" x14ac:dyDescent="0.25">
      <c r="A15067" t="s">
        <v>11147</v>
      </c>
    </row>
    <row r="15068" spans="1:1" x14ac:dyDescent="0.25">
      <c r="A15068" t="s">
        <v>11148</v>
      </c>
    </row>
    <row r="15069" spans="1:1" x14ac:dyDescent="0.25">
      <c r="A15069" t="s">
        <v>11149</v>
      </c>
    </row>
    <row r="15070" spans="1:1" x14ac:dyDescent="0.25">
      <c r="A15070" t="s">
        <v>11150</v>
      </c>
    </row>
    <row r="15071" spans="1:1" x14ac:dyDescent="0.25">
      <c r="A15071" t="s">
        <v>11151</v>
      </c>
    </row>
    <row r="15072" spans="1:1" x14ac:dyDescent="0.25">
      <c r="A15072" t="s">
        <v>11152</v>
      </c>
    </row>
    <row r="15073" spans="1:1" x14ac:dyDescent="0.25">
      <c r="A15073" t="s">
        <v>11153</v>
      </c>
    </row>
    <row r="15074" spans="1:1" x14ac:dyDescent="0.25">
      <c r="A15074" t="s">
        <v>11154</v>
      </c>
    </row>
    <row r="15075" spans="1:1" x14ac:dyDescent="0.25">
      <c r="A15075" t="s">
        <v>11155</v>
      </c>
    </row>
    <row r="15076" spans="1:1" x14ac:dyDescent="0.25">
      <c r="A15076" t="s">
        <v>11156</v>
      </c>
    </row>
    <row r="15077" spans="1:1" x14ac:dyDescent="0.25">
      <c r="A15077" t="s">
        <v>11157</v>
      </c>
    </row>
    <row r="15078" spans="1:1" x14ac:dyDescent="0.25">
      <c r="A15078" t="s">
        <v>11158</v>
      </c>
    </row>
    <row r="15079" spans="1:1" x14ac:dyDescent="0.25">
      <c r="A15079" t="s">
        <v>11159</v>
      </c>
    </row>
    <row r="15080" spans="1:1" x14ac:dyDescent="0.25">
      <c r="A15080" t="s">
        <v>11160</v>
      </c>
    </row>
    <row r="15081" spans="1:1" x14ac:dyDescent="0.25">
      <c r="A15081" t="s">
        <v>11161</v>
      </c>
    </row>
    <row r="15082" spans="1:1" x14ac:dyDescent="0.25">
      <c r="A15082" t="s">
        <v>11162</v>
      </c>
    </row>
    <row r="15083" spans="1:1" x14ac:dyDescent="0.25">
      <c r="A15083" t="s">
        <v>11163</v>
      </c>
    </row>
    <row r="15084" spans="1:1" x14ac:dyDescent="0.25">
      <c r="A15084" t="s">
        <v>11164</v>
      </c>
    </row>
    <row r="15085" spans="1:1" x14ac:dyDescent="0.25">
      <c r="A15085" t="s">
        <v>11165</v>
      </c>
    </row>
    <row r="15086" spans="1:1" x14ac:dyDescent="0.25">
      <c r="A15086" t="s">
        <v>1529</v>
      </c>
    </row>
    <row r="15087" spans="1:1" x14ac:dyDescent="0.25">
      <c r="A15087" t="s">
        <v>11166</v>
      </c>
    </row>
    <row r="15088" spans="1:1" x14ac:dyDescent="0.25">
      <c r="A15088" t="s">
        <v>1615</v>
      </c>
    </row>
    <row r="15089" spans="1:1" x14ac:dyDescent="0.25">
      <c r="A15089" t="s">
        <v>11167</v>
      </c>
    </row>
    <row r="15090" spans="1:1" x14ac:dyDescent="0.25">
      <c r="A15090" t="s">
        <v>11168</v>
      </c>
    </row>
    <row r="15091" spans="1:1" x14ac:dyDescent="0.25">
      <c r="A15091" t="s">
        <v>11169</v>
      </c>
    </row>
    <row r="15092" spans="1:1" x14ac:dyDescent="0.25">
      <c r="A15092" t="s">
        <v>11170</v>
      </c>
    </row>
    <row r="15093" spans="1:1" x14ac:dyDescent="0.25">
      <c r="A15093" t="s">
        <v>11171</v>
      </c>
    </row>
    <row r="15094" spans="1:1" x14ac:dyDescent="0.25">
      <c r="A15094" t="s">
        <v>11172</v>
      </c>
    </row>
    <row r="15095" spans="1:1" x14ac:dyDescent="0.25">
      <c r="A15095" t="s">
        <v>11173</v>
      </c>
    </row>
    <row r="15096" spans="1:1" x14ac:dyDescent="0.25">
      <c r="A15096" t="s">
        <v>11174</v>
      </c>
    </row>
    <row r="15097" spans="1:1" x14ac:dyDescent="0.25">
      <c r="A15097" t="s">
        <v>11175</v>
      </c>
    </row>
    <row r="15098" spans="1:1" x14ac:dyDescent="0.25">
      <c r="A15098" t="s">
        <v>1432</v>
      </c>
    </row>
    <row r="15099" spans="1:1" x14ac:dyDescent="0.25">
      <c r="A15099" t="s">
        <v>11176</v>
      </c>
    </row>
    <row r="15100" spans="1:1" x14ac:dyDescent="0.25">
      <c r="A15100" t="s">
        <v>11177</v>
      </c>
    </row>
    <row r="15101" spans="1:1" x14ac:dyDescent="0.25">
      <c r="A15101" t="s">
        <v>11178</v>
      </c>
    </row>
    <row r="15102" spans="1:1" x14ac:dyDescent="0.25">
      <c r="A15102" t="s">
        <v>11179</v>
      </c>
    </row>
    <row r="15103" spans="1:1" x14ac:dyDescent="0.25">
      <c r="A15103" t="s">
        <v>11180</v>
      </c>
    </row>
    <row r="15104" spans="1:1" x14ac:dyDescent="0.25">
      <c r="A15104" t="s">
        <v>19</v>
      </c>
    </row>
    <row r="15105" spans="1:1" x14ac:dyDescent="0.25">
      <c r="A15105" t="s">
        <v>9629</v>
      </c>
    </row>
    <row r="15108" spans="1:1" x14ac:dyDescent="0.25">
      <c r="A15108" t="s">
        <v>1442</v>
      </c>
    </row>
    <row r="15110" spans="1:1" x14ac:dyDescent="0.25">
      <c r="A15110" t="s">
        <v>11181</v>
      </c>
    </row>
    <row r="15111" spans="1:1" x14ac:dyDescent="0.25">
      <c r="A15111" t="s">
        <v>11182</v>
      </c>
    </row>
    <row r="15112" spans="1:1" x14ac:dyDescent="0.25">
      <c r="A15112" t="s">
        <v>11183</v>
      </c>
    </row>
    <row r="15113" spans="1:1" x14ac:dyDescent="0.25">
      <c r="A15113" t="s">
        <v>11184</v>
      </c>
    </row>
    <row r="15114" spans="1:1" x14ac:dyDescent="0.25">
      <c r="A15114" t="s">
        <v>11185</v>
      </c>
    </row>
    <row r="15115" spans="1:1" x14ac:dyDescent="0.25">
      <c r="A15115" t="s">
        <v>3096</v>
      </c>
    </row>
    <row r="15118" spans="1:1" x14ac:dyDescent="0.25">
      <c r="A15118" t="s">
        <v>11186</v>
      </c>
    </row>
    <row r="15120" spans="1:1" x14ac:dyDescent="0.25">
      <c r="A15120" t="s">
        <v>11187</v>
      </c>
    </row>
    <row r="15121" spans="1:1" x14ac:dyDescent="0.25">
      <c r="A15121" t="s">
        <v>11188</v>
      </c>
    </row>
    <row r="15122" spans="1:1" x14ac:dyDescent="0.25">
      <c r="A15122" t="s">
        <v>11189</v>
      </c>
    </row>
    <row r="15123" spans="1:1" x14ac:dyDescent="0.25">
      <c r="A15123" t="s">
        <v>11190</v>
      </c>
    </row>
    <row r="15124" spans="1:1" x14ac:dyDescent="0.25">
      <c r="A15124" t="s">
        <v>11191</v>
      </c>
    </row>
    <row r="15125" spans="1:1" x14ac:dyDescent="0.25">
      <c r="A15125" t="s">
        <v>11192</v>
      </c>
    </row>
    <row r="15126" spans="1:1" x14ac:dyDescent="0.25">
      <c r="A15126" t="s">
        <v>11193</v>
      </c>
    </row>
    <row r="15127" spans="1:1" x14ac:dyDescent="0.25">
      <c r="A15127" t="s">
        <v>11194</v>
      </c>
    </row>
    <row r="15128" spans="1:1" x14ac:dyDescent="0.25">
      <c r="A15128" t="s">
        <v>11195</v>
      </c>
    </row>
    <row r="15129" spans="1:1" x14ac:dyDescent="0.25">
      <c r="A15129" t="s">
        <v>11196</v>
      </c>
    </row>
    <row r="15130" spans="1:1" x14ac:dyDescent="0.25">
      <c r="A15130" t="s">
        <v>11197</v>
      </c>
    </row>
    <row r="15131" spans="1:1" x14ac:dyDescent="0.25">
      <c r="A15131" t="s">
        <v>11198</v>
      </c>
    </row>
    <row r="15132" spans="1:1" x14ac:dyDescent="0.25">
      <c r="A15132" t="s">
        <v>11199</v>
      </c>
    </row>
    <row r="15133" spans="1:1" x14ac:dyDescent="0.25">
      <c r="A15133" t="s">
        <v>11200</v>
      </c>
    </row>
    <row r="15134" spans="1:1" x14ac:dyDescent="0.25">
      <c r="A15134" t="s">
        <v>11201</v>
      </c>
    </row>
    <row r="15135" spans="1:1" x14ac:dyDescent="0.25">
      <c r="A15135" t="s">
        <v>11202</v>
      </c>
    </row>
    <row r="15136" spans="1:1" x14ac:dyDescent="0.25">
      <c r="A15136" t="s">
        <v>11203</v>
      </c>
    </row>
    <row r="15137" spans="1:1" x14ac:dyDescent="0.25">
      <c r="A15137" t="s">
        <v>11204</v>
      </c>
    </row>
    <row r="15138" spans="1:1" x14ac:dyDescent="0.25">
      <c r="A15138" t="s">
        <v>11205</v>
      </c>
    </row>
    <row r="15139" spans="1:1" x14ac:dyDescent="0.25">
      <c r="A15139" t="s">
        <v>11206</v>
      </c>
    </row>
    <row r="15140" spans="1:1" x14ac:dyDescent="0.25">
      <c r="A15140" t="s">
        <v>11207</v>
      </c>
    </row>
    <row r="15141" spans="1:1" x14ac:dyDescent="0.25">
      <c r="A15141" t="s">
        <v>11208</v>
      </c>
    </row>
    <row r="15142" spans="1:1" x14ac:dyDescent="0.25">
      <c r="A15142" t="s">
        <v>11209</v>
      </c>
    </row>
    <row r="15143" spans="1:1" x14ac:dyDescent="0.25">
      <c r="A15143" t="s">
        <v>11210</v>
      </c>
    </row>
    <row r="15144" spans="1:1" x14ac:dyDescent="0.25">
      <c r="A15144" t="s">
        <v>11211</v>
      </c>
    </row>
    <row r="15145" spans="1:1" x14ac:dyDescent="0.25">
      <c r="A15145" t="s">
        <v>11212</v>
      </c>
    </row>
    <row r="15146" spans="1:1" x14ac:dyDescent="0.25">
      <c r="A15146" t="s">
        <v>11213</v>
      </c>
    </row>
    <row r="15147" spans="1:1" x14ac:dyDescent="0.25">
      <c r="A15147" t="s">
        <v>11214</v>
      </c>
    </row>
    <row r="15148" spans="1:1" x14ac:dyDescent="0.25">
      <c r="A15148" t="s">
        <v>11210</v>
      </c>
    </row>
    <row r="15149" spans="1:1" x14ac:dyDescent="0.25">
      <c r="A15149" t="s">
        <v>11215</v>
      </c>
    </row>
    <row r="15150" spans="1:1" x14ac:dyDescent="0.25">
      <c r="A15150" t="s">
        <v>11216</v>
      </c>
    </row>
    <row r="15151" spans="1:1" x14ac:dyDescent="0.25">
      <c r="A15151" t="s">
        <v>11217</v>
      </c>
    </row>
    <row r="15152" spans="1:1" x14ac:dyDescent="0.25">
      <c r="A15152" t="s">
        <v>11218</v>
      </c>
    </row>
    <row r="15153" spans="1:1" x14ac:dyDescent="0.25">
      <c r="A15153" t="s">
        <v>11219</v>
      </c>
    </row>
    <row r="15154" spans="1:1" x14ac:dyDescent="0.25">
      <c r="A15154" t="s">
        <v>11220</v>
      </c>
    </row>
    <row r="15155" spans="1:1" x14ac:dyDescent="0.25">
      <c r="A15155" t="s">
        <v>11221</v>
      </c>
    </row>
    <row r="15156" spans="1:1" x14ac:dyDescent="0.25">
      <c r="A15156" t="s">
        <v>11222</v>
      </c>
    </row>
    <row r="15157" spans="1:1" x14ac:dyDescent="0.25">
      <c r="A15157" t="s">
        <v>11223</v>
      </c>
    </row>
    <row r="15158" spans="1:1" x14ac:dyDescent="0.25">
      <c r="A15158" t="s">
        <v>11224</v>
      </c>
    </row>
    <row r="15159" spans="1:1" x14ac:dyDescent="0.25">
      <c r="A15159" t="s">
        <v>11225</v>
      </c>
    </row>
    <row r="15160" spans="1:1" x14ac:dyDescent="0.25">
      <c r="A15160" t="s">
        <v>11226</v>
      </c>
    </row>
    <row r="15161" spans="1:1" x14ac:dyDescent="0.25">
      <c r="A15161" t="s">
        <v>11227</v>
      </c>
    </row>
    <row r="15162" spans="1:1" x14ac:dyDescent="0.25">
      <c r="A15162" t="s">
        <v>11228</v>
      </c>
    </row>
    <row r="15163" spans="1:1" x14ac:dyDescent="0.25">
      <c r="A15163" t="s">
        <v>11229</v>
      </c>
    </row>
    <row r="15164" spans="1:1" x14ac:dyDescent="0.25">
      <c r="A15164" t="s">
        <v>11230</v>
      </c>
    </row>
    <row r="15165" spans="1:1" x14ac:dyDescent="0.25">
      <c r="A15165" t="s">
        <v>11231</v>
      </c>
    </row>
    <row r="15166" spans="1:1" x14ac:dyDescent="0.25">
      <c r="A15166" t="s">
        <v>11232</v>
      </c>
    </row>
    <row r="15167" spans="1:1" x14ac:dyDescent="0.25">
      <c r="A15167" t="s">
        <v>11233</v>
      </c>
    </row>
    <row r="15168" spans="1:1" x14ac:dyDescent="0.25">
      <c r="A15168" t="s">
        <v>11230</v>
      </c>
    </row>
    <row r="15169" spans="1:1" x14ac:dyDescent="0.25">
      <c r="A15169" t="s">
        <v>19</v>
      </c>
    </row>
    <row r="15170" spans="1:1" x14ac:dyDescent="0.25">
      <c r="A15170" t="s">
        <v>9629</v>
      </c>
    </row>
    <row r="15173" spans="1:1" x14ac:dyDescent="0.25">
      <c r="A15173" t="s">
        <v>1442</v>
      </c>
    </row>
    <row r="15176" spans="1:1" x14ac:dyDescent="0.25">
      <c r="A15176" t="s">
        <v>11234</v>
      </c>
    </row>
    <row r="15177" spans="1:1" x14ac:dyDescent="0.25">
      <c r="A15177" t="s">
        <v>11235</v>
      </c>
    </row>
    <row r="15178" spans="1:1" x14ac:dyDescent="0.25">
      <c r="A15178" t="s">
        <v>11236</v>
      </c>
    </row>
    <row r="15179" spans="1:1" x14ac:dyDescent="0.25">
      <c r="A15179" t="s">
        <v>11237</v>
      </c>
    </row>
    <row r="15180" spans="1:1" x14ac:dyDescent="0.25">
      <c r="A15180" t="s">
        <v>11238</v>
      </c>
    </row>
    <row r="15181" spans="1:1" x14ac:dyDescent="0.25">
      <c r="A15181" t="s">
        <v>11239</v>
      </c>
    </row>
    <row r="15182" spans="1:1" x14ac:dyDescent="0.25">
      <c r="A15182" t="s">
        <v>11240</v>
      </c>
    </row>
    <row r="15184" spans="1:1" x14ac:dyDescent="0.25">
      <c r="A15184" t="s">
        <v>11241</v>
      </c>
    </row>
    <row r="15186" spans="1:1" x14ac:dyDescent="0.25">
      <c r="A15186" t="s">
        <v>11242</v>
      </c>
    </row>
    <row r="15187" spans="1:1" x14ac:dyDescent="0.25">
      <c r="A15187" t="s">
        <v>11243</v>
      </c>
    </row>
    <row r="15188" spans="1:1" x14ac:dyDescent="0.25">
      <c r="A15188" t="s">
        <v>11244</v>
      </c>
    </row>
    <row r="15189" spans="1:1" x14ac:dyDescent="0.25">
      <c r="A15189" t="s">
        <v>11245</v>
      </c>
    </row>
    <row r="15190" spans="1:1" x14ac:dyDescent="0.25">
      <c r="A15190" t="s">
        <v>11246</v>
      </c>
    </row>
    <row r="15191" spans="1:1" x14ac:dyDescent="0.25">
      <c r="A15191" t="s">
        <v>11247</v>
      </c>
    </row>
    <row r="15192" spans="1:1" x14ac:dyDescent="0.25">
      <c r="A15192" t="s">
        <v>11248</v>
      </c>
    </row>
    <row r="15193" spans="1:1" x14ac:dyDescent="0.25">
      <c r="A15193" t="s">
        <v>11249</v>
      </c>
    </row>
    <row r="15194" spans="1:1" x14ac:dyDescent="0.25">
      <c r="A15194" t="s">
        <v>11250</v>
      </c>
    </row>
    <row r="15195" spans="1:1" x14ac:dyDescent="0.25">
      <c r="A15195" t="s">
        <v>11251</v>
      </c>
    </row>
    <row r="15196" spans="1:1" x14ac:dyDescent="0.25">
      <c r="A15196" t="s">
        <v>11252</v>
      </c>
    </row>
    <row r="15197" spans="1:1" x14ac:dyDescent="0.25">
      <c r="A15197" t="s">
        <v>11253</v>
      </c>
    </row>
    <row r="15198" spans="1:1" x14ac:dyDescent="0.25">
      <c r="A15198" t="s">
        <v>11254</v>
      </c>
    </row>
    <row r="15199" spans="1:1" x14ac:dyDescent="0.25">
      <c r="A15199" t="s">
        <v>11255</v>
      </c>
    </row>
    <row r="15200" spans="1:1" x14ac:dyDescent="0.25">
      <c r="A15200" t="s">
        <v>11256</v>
      </c>
    </row>
    <row r="15201" spans="1:1" x14ac:dyDescent="0.25">
      <c r="A15201" t="s">
        <v>11257</v>
      </c>
    </row>
    <row r="15202" spans="1:1" x14ac:dyDescent="0.25">
      <c r="A15202" t="s">
        <v>11258</v>
      </c>
    </row>
    <row r="15203" spans="1:1" x14ac:dyDescent="0.25">
      <c r="A15203" t="s">
        <v>11259</v>
      </c>
    </row>
    <row r="15204" spans="1:1" x14ac:dyDescent="0.25">
      <c r="A15204" t="s">
        <v>11260</v>
      </c>
    </row>
    <row r="15205" spans="1:1" x14ac:dyDescent="0.25">
      <c r="A15205" t="s">
        <v>11261</v>
      </c>
    </row>
    <row r="15207" spans="1:1" x14ac:dyDescent="0.25">
      <c r="A15207" t="s">
        <v>11262</v>
      </c>
    </row>
    <row r="15209" spans="1:1" x14ac:dyDescent="0.25">
      <c r="A15209" t="s">
        <v>11263</v>
      </c>
    </row>
    <row r="15210" spans="1:1" x14ac:dyDescent="0.25">
      <c r="A15210" t="s">
        <v>11264</v>
      </c>
    </row>
    <row r="15211" spans="1:1" x14ac:dyDescent="0.25">
      <c r="A15211" t="s">
        <v>11265</v>
      </c>
    </row>
    <row r="15212" spans="1:1" x14ac:dyDescent="0.25">
      <c r="A15212" t="s">
        <v>11266</v>
      </c>
    </row>
    <row r="15213" spans="1:1" x14ac:dyDescent="0.25">
      <c r="A15213" t="s">
        <v>11267</v>
      </c>
    </row>
    <row r="15214" spans="1:1" x14ac:dyDescent="0.25">
      <c r="A15214" t="s">
        <v>11268</v>
      </c>
    </row>
    <row r="15215" spans="1:1" x14ac:dyDescent="0.25">
      <c r="A15215" t="s">
        <v>11269</v>
      </c>
    </row>
    <row r="15216" spans="1:1" x14ac:dyDescent="0.25">
      <c r="A15216" t="s">
        <v>11270</v>
      </c>
    </row>
    <row r="15218" spans="1:1" x14ac:dyDescent="0.25">
      <c r="A15218" t="s">
        <v>10564</v>
      </c>
    </row>
    <row r="15220" spans="1:1" x14ac:dyDescent="0.25">
      <c r="A15220" t="s">
        <v>11271</v>
      </c>
    </row>
    <row r="15221" spans="1:1" x14ac:dyDescent="0.25">
      <c r="A15221" t="s">
        <v>11272</v>
      </c>
    </row>
    <row r="15222" spans="1:1" x14ac:dyDescent="0.25">
      <c r="A15222" t="s">
        <v>11273</v>
      </c>
    </row>
    <row r="15223" spans="1:1" x14ac:dyDescent="0.25">
      <c r="A15223" t="s">
        <v>11274</v>
      </c>
    </row>
    <row r="15224" spans="1:1" x14ac:dyDescent="0.25">
      <c r="A15224" t="s">
        <v>11275</v>
      </c>
    </row>
    <row r="15225" spans="1:1" x14ac:dyDescent="0.25">
      <c r="A15225" t="s">
        <v>11276</v>
      </c>
    </row>
    <row r="15226" spans="1:1" x14ac:dyDescent="0.25">
      <c r="A15226" t="s">
        <v>11277</v>
      </c>
    </row>
    <row r="15227" spans="1:1" x14ac:dyDescent="0.25">
      <c r="A15227" t="s">
        <v>11278</v>
      </c>
    </row>
    <row r="15228" spans="1:1" x14ac:dyDescent="0.25">
      <c r="A15228" t="s">
        <v>11279</v>
      </c>
    </row>
    <row r="15229" spans="1:1" x14ac:dyDescent="0.25">
      <c r="A15229" t="s">
        <v>11280</v>
      </c>
    </row>
    <row r="15230" spans="1:1" x14ac:dyDescent="0.25">
      <c r="A15230" t="s">
        <v>11281</v>
      </c>
    </row>
    <row r="15231" spans="1:1" x14ac:dyDescent="0.25">
      <c r="A15231" t="s">
        <v>19</v>
      </c>
    </row>
    <row r="15232" spans="1:1" x14ac:dyDescent="0.25">
      <c r="A15232" t="s">
        <v>9629</v>
      </c>
    </row>
    <row r="15236" spans="1:1" x14ac:dyDescent="0.25">
      <c r="A15236" t="s">
        <v>11282</v>
      </c>
    </row>
    <row r="15239" spans="1:1" x14ac:dyDescent="0.25">
      <c r="A15239" t="s">
        <v>11283</v>
      </c>
    </row>
    <row r="15240" spans="1:1" x14ac:dyDescent="0.25">
      <c r="A15240" t="s">
        <v>11284</v>
      </c>
    </row>
    <row r="15241" spans="1:1" x14ac:dyDescent="0.25">
      <c r="A15241" t="s">
        <v>11285</v>
      </c>
    </row>
    <row r="15242" spans="1:1" x14ac:dyDescent="0.25">
      <c r="A15242" t="s">
        <v>3096</v>
      </c>
    </row>
    <row r="15245" spans="1:1" x14ac:dyDescent="0.25">
      <c r="A15245" t="s">
        <v>11286</v>
      </c>
    </row>
    <row r="15246" spans="1:1" x14ac:dyDescent="0.25">
      <c r="A15246" t="s">
        <v>11287</v>
      </c>
    </row>
    <row r="15247" spans="1:1" x14ac:dyDescent="0.25">
      <c r="A15247" t="s">
        <v>11288</v>
      </c>
    </row>
    <row r="15248" spans="1:1" x14ac:dyDescent="0.25">
      <c r="A15248" t="s">
        <v>11280</v>
      </c>
    </row>
    <row r="15249" spans="1:1" x14ac:dyDescent="0.25">
      <c r="A15249" t="s">
        <v>11281</v>
      </c>
    </row>
    <row r="15252" spans="1:1" x14ac:dyDescent="0.25">
      <c r="A15252" t="s">
        <v>10574</v>
      </c>
    </row>
    <row r="15254" spans="1:1" x14ac:dyDescent="0.25">
      <c r="A15254" t="s">
        <v>11289</v>
      </c>
    </row>
    <row r="15255" spans="1:1" x14ac:dyDescent="0.25">
      <c r="A15255" t="s">
        <v>11290</v>
      </c>
    </row>
    <row r="15256" spans="1:1" x14ac:dyDescent="0.25">
      <c r="A15256" t="s">
        <v>11291</v>
      </c>
    </row>
    <row r="15257" spans="1:1" x14ac:dyDescent="0.25">
      <c r="A15257" t="s">
        <v>11292</v>
      </c>
    </row>
    <row r="15258" spans="1:1" x14ac:dyDescent="0.25">
      <c r="A15258" t="s">
        <v>11293</v>
      </c>
    </row>
    <row r="15259" spans="1:1" x14ac:dyDescent="0.25">
      <c r="A15259" t="s">
        <v>11294</v>
      </c>
    </row>
    <row r="15260" spans="1:1" x14ac:dyDescent="0.25">
      <c r="A15260" t="s">
        <v>19</v>
      </c>
    </row>
    <row r="15261" spans="1:1" x14ac:dyDescent="0.25">
      <c r="A15261" t="s">
        <v>11295</v>
      </c>
    </row>
    <row r="15265" spans="1:1" x14ac:dyDescent="0.25">
      <c r="A15265" t="s">
        <v>11296</v>
      </c>
    </row>
    <row r="15270" spans="1:1" x14ac:dyDescent="0.25">
      <c r="A15270" t="s">
        <v>11297</v>
      </c>
    </row>
    <row r="15275" spans="1:1" x14ac:dyDescent="0.25">
      <c r="A15275" t="s">
        <v>11298</v>
      </c>
    </row>
    <row r="15278" spans="1:1" x14ac:dyDescent="0.25">
      <c r="A15278" t="s">
        <v>11299</v>
      </c>
    </row>
    <row r="15281" spans="1:1" x14ac:dyDescent="0.25">
      <c r="A15281" t="s">
        <v>11300</v>
      </c>
    </row>
    <row r="15282" spans="1:1" x14ac:dyDescent="0.25">
      <c r="A15282" t="s">
        <v>11301</v>
      </c>
    </row>
    <row r="15285" spans="1:1" x14ac:dyDescent="0.25">
      <c r="A15285" t="s">
        <v>11302</v>
      </c>
    </row>
    <row r="15287" spans="1:1" x14ac:dyDescent="0.25">
      <c r="A15287" t="s">
        <v>11303</v>
      </c>
    </row>
    <row r="15288" spans="1:1" x14ac:dyDescent="0.25">
      <c r="A15288" t="s">
        <v>11304</v>
      </c>
    </row>
    <row r="15290" spans="1:1" x14ac:dyDescent="0.25">
      <c r="A15290" t="s">
        <v>11305</v>
      </c>
    </row>
    <row r="15292" spans="1:1" x14ac:dyDescent="0.25">
      <c r="A15292" t="s">
        <v>11306</v>
      </c>
    </row>
    <row r="15293" spans="1:1" x14ac:dyDescent="0.25">
      <c r="A15293" t="s">
        <v>11307</v>
      </c>
    </row>
    <row r="15294" spans="1:1" x14ac:dyDescent="0.25">
      <c r="A15294" t="s">
        <v>11308</v>
      </c>
    </row>
    <row r="15295" spans="1:1" x14ac:dyDescent="0.25">
      <c r="A15295" t="s">
        <v>11309</v>
      </c>
    </row>
    <row r="15296" spans="1:1" x14ac:dyDescent="0.25">
      <c r="A15296" t="s">
        <v>11310</v>
      </c>
    </row>
    <row r="15297" spans="1:1" x14ac:dyDescent="0.25">
      <c r="A15297" t="s">
        <v>11311</v>
      </c>
    </row>
    <row r="15298" spans="1:1" x14ac:dyDescent="0.25">
      <c r="A15298" t="s">
        <v>11312</v>
      </c>
    </row>
    <row r="15300" spans="1:1" x14ac:dyDescent="0.25">
      <c r="A15300" t="s">
        <v>11313</v>
      </c>
    </row>
    <row r="15302" spans="1:1" x14ac:dyDescent="0.25">
      <c r="A15302" t="s">
        <v>11314</v>
      </c>
    </row>
    <row r="15303" spans="1:1" x14ac:dyDescent="0.25">
      <c r="A15303" t="s">
        <v>11315</v>
      </c>
    </row>
    <row r="15304" spans="1:1" x14ac:dyDescent="0.25">
      <c r="A15304" t="s">
        <v>11316</v>
      </c>
    </row>
    <row r="15305" spans="1:1" x14ac:dyDescent="0.25">
      <c r="A15305" t="s">
        <v>11317</v>
      </c>
    </row>
    <row r="15306" spans="1:1" x14ac:dyDescent="0.25">
      <c r="A15306" t="s">
        <v>11318</v>
      </c>
    </row>
    <row r="15307" spans="1:1" x14ac:dyDescent="0.25">
      <c r="A15307" t="s">
        <v>11319</v>
      </c>
    </row>
    <row r="15308" spans="1:1" x14ac:dyDescent="0.25">
      <c r="A15308" t="s">
        <v>11320</v>
      </c>
    </row>
    <row r="15309" spans="1:1" x14ac:dyDescent="0.25">
      <c r="A15309" t="s">
        <v>11321</v>
      </c>
    </row>
    <row r="15310" spans="1:1" x14ac:dyDescent="0.25">
      <c r="A15310" t="s">
        <v>11322</v>
      </c>
    </row>
    <row r="15311" spans="1:1" x14ac:dyDescent="0.25">
      <c r="A15311" t="s">
        <v>11323</v>
      </c>
    </row>
    <row r="15312" spans="1:1" x14ac:dyDescent="0.25">
      <c r="A15312" t="s">
        <v>11324</v>
      </c>
    </row>
    <row r="15313" spans="1:1" x14ac:dyDescent="0.25">
      <c r="A15313" t="s">
        <v>11325</v>
      </c>
    </row>
    <row r="15314" spans="1:1" x14ac:dyDescent="0.25">
      <c r="A15314" t="s">
        <v>11326</v>
      </c>
    </row>
    <row r="15315" spans="1:1" x14ac:dyDescent="0.25">
      <c r="A15315" t="s">
        <v>11327</v>
      </c>
    </row>
    <row r="15316" spans="1:1" x14ac:dyDescent="0.25">
      <c r="A15316" t="s">
        <v>11328</v>
      </c>
    </row>
    <row r="15317" spans="1:1" x14ac:dyDescent="0.25">
      <c r="A15317" t="s">
        <v>11329</v>
      </c>
    </row>
    <row r="15318" spans="1:1" x14ac:dyDescent="0.25">
      <c r="A15318" t="s">
        <v>11330</v>
      </c>
    </row>
    <row r="15319" spans="1:1" x14ac:dyDescent="0.25">
      <c r="A15319" t="s">
        <v>11331</v>
      </c>
    </row>
    <row r="15320" spans="1:1" x14ac:dyDescent="0.25">
      <c r="A15320" t="s">
        <v>19</v>
      </c>
    </row>
    <row r="15321" spans="1:1" x14ac:dyDescent="0.25">
      <c r="A15321" t="s">
        <v>11332</v>
      </c>
    </row>
    <row r="15325" spans="1:1" x14ac:dyDescent="0.25">
      <c r="A15325" t="s">
        <v>188</v>
      </c>
    </row>
    <row r="15328" spans="1:1" x14ac:dyDescent="0.25">
      <c r="A15328" t="s">
        <v>11333</v>
      </c>
    </row>
    <row r="15329" spans="1:1" x14ac:dyDescent="0.25">
      <c r="A15329" t="s">
        <v>11334</v>
      </c>
    </row>
    <row r="15332" spans="1:1" x14ac:dyDescent="0.25">
      <c r="A15332" t="s">
        <v>10776</v>
      </c>
    </row>
    <row r="15333" spans="1:1" x14ac:dyDescent="0.25">
      <c r="A15333" t="s">
        <v>3574</v>
      </c>
    </row>
    <row r="15334" spans="1:1" x14ac:dyDescent="0.25">
      <c r="A15334" t="s">
        <v>11335</v>
      </c>
    </row>
    <row r="15335" spans="1:1" x14ac:dyDescent="0.25">
      <c r="A15335" t="s">
        <v>11336</v>
      </c>
    </row>
    <row r="15336" spans="1:1" x14ac:dyDescent="0.25">
      <c r="A15336" t="s">
        <v>11337</v>
      </c>
    </row>
    <row r="15337" spans="1:1" x14ac:dyDescent="0.25">
      <c r="A15337" t="s">
        <v>11338</v>
      </c>
    </row>
    <row r="15338" spans="1:1" x14ac:dyDescent="0.25">
      <c r="A15338" t="s">
        <v>11339</v>
      </c>
    </row>
    <row r="15339" spans="1:1" x14ac:dyDescent="0.25">
      <c r="A15339" t="s">
        <v>11340</v>
      </c>
    </row>
    <row r="15340" spans="1:1" x14ac:dyDescent="0.25">
      <c r="A15340" t="s">
        <v>11341</v>
      </c>
    </row>
    <row r="15341" spans="1:1" x14ac:dyDescent="0.25">
      <c r="A15341" t="s">
        <v>11342</v>
      </c>
    </row>
    <row r="15342" spans="1:1" x14ac:dyDescent="0.25">
      <c r="A15342" t="s">
        <v>11343</v>
      </c>
    </row>
    <row r="15343" spans="1:1" x14ac:dyDescent="0.25">
      <c r="A15343" t="s">
        <v>11344</v>
      </c>
    </row>
    <row r="15344" spans="1:1" x14ac:dyDescent="0.25">
      <c r="A15344" t="s">
        <v>11345</v>
      </c>
    </row>
    <row r="15345" spans="1:1" x14ac:dyDescent="0.25">
      <c r="A15345" t="s">
        <v>11346</v>
      </c>
    </row>
    <row r="15346" spans="1:1" x14ac:dyDescent="0.25">
      <c r="A15346" t="s">
        <v>11347</v>
      </c>
    </row>
    <row r="15349" spans="1:1" x14ac:dyDescent="0.25">
      <c r="A15349" t="s">
        <v>11348</v>
      </c>
    </row>
    <row r="15351" spans="1:1" x14ac:dyDescent="0.25">
      <c r="A15351" t="s">
        <v>11349</v>
      </c>
    </row>
    <row r="15352" spans="1:1" x14ac:dyDescent="0.25">
      <c r="A15352" t="s">
        <v>11350</v>
      </c>
    </row>
    <row r="15353" spans="1:1" x14ac:dyDescent="0.25">
      <c r="A15353" t="s">
        <v>795</v>
      </c>
    </row>
    <row r="15354" spans="1:1" x14ac:dyDescent="0.25">
      <c r="A15354" t="s">
        <v>11351</v>
      </c>
    </row>
    <row r="15355" spans="1:1" x14ac:dyDescent="0.25">
      <c r="A15355" t="s">
        <v>11352</v>
      </c>
    </row>
    <row r="15356" spans="1:1" x14ac:dyDescent="0.25">
      <c r="A15356" t="s">
        <v>11353</v>
      </c>
    </row>
    <row r="15357" spans="1:1" x14ac:dyDescent="0.25">
      <c r="A15357" t="s">
        <v>11354</v>
      </c>
    </row>
    <row r="15358" spans="1:1" x14ac:dyDescent="0.25">
      <c r="A15358" t="s">
        <v>11355</v>
      </c>
    </row>
    <row r="15359" spans="1:1" x14ac:dyDescent="0.25">
      <c r="A15359" t="s">
        <v>11356</v>
      </c>
    </row>
    <row r="15360" spans="1:1" x14ac:dyDescent="0.25">
      <c r="A15360" t="s">
        <v>11357</v>
      </c>
    </row>
    <row r="15361" spans="1:1" x14ac:dyDescent="0.25">
      <c r="A15361" t="s">
        <v>11358</v>
      </c>
    </row>
    <row r="15362" spans="1:1" x14ac:dyDescent="0.25">
      <c r="A15362" t="s">
        <v>11359</v>
      </c>
    </row>
    <row r="15363" spans="1:1" x14ac:dyDescent="0.25">
      <c r="A15363" t="s">
        <v>11360</v>
      </c>
    </row>
    <row r="15364" spans="1:1" x14ac:dyDescent="0.25">
      <c r="A15364" t="s">
        <v>11361</v>
      </c>
    </row>
    <row r="15365" spans="1:1" x14ac:dyDescent="0.25">
      <c r="A15365" t="s">
        <v>11362</v>
      </c>
    </row>
    <row r="15366" spans="1:1" x14ac:dyDescent="0.25">
      <c r="A15366" t="s">
        <v>11363</v>
      </c>
    </row>
    <row r="15367" spans="1:1" x14ac:dyDescent="0.25">
      <c r="A15367" t="s">
        <v>11364</v>
      </c>
    </row>
    <row r="15368" spans="1:1" x14ac:dyDescent="0.25">
      <c r="A15368" t="s">
        <v>11365</v>
      </c>
    </row>
    <row r="15369" spans="1:1" x14ac:dyDescent="0.25">
      <c r="A15369" t="s">
        <v>11366</v>
      </c>
    </row>
    <row r="15370" spans="1:1" x14ac:dyDescent="0.25">
      <c r="A15370" t="s">
        <v>11367</v>
      </c>
    </row>
    <row r="15371" spans="1:1" x14ac:dyDescent="0.25">
      <c r="A15371" t="s">
        <v>11368</v>
      </c>
    </row>
    <row r="15372" spans="1:1" x14ac:dyDescent="0.25">
      <c r="A15372" t="s">
        <v>11369</v>
      </c>
    </row>
    <row r="15373" spans="1:1" x14ac:dyDescent="0.25">
      <c r="A15373" t="s">
        <v>11370</v>
      </c>
    </row>
    <row r="15374" spans="1:1" x14ac:dyDescent="0.25">
      <c r="A15374" t="s">
        <v>11371</v>
      </c>
    </row>
    <row r="15375" spans="1:1" x14ac:dyDescent="0.25">
      <c r="A15375" t="s">
        <v>11372</v>
      </c>
    </row>
    <row r="15376" spans="1:1" x14ac:dyDescent="0.25">
      <c r="A15376" t="s">
        <v>11373</v>
      </c>
    </row>
    <row r="15377" spans="1:1" x14ac:dyDescent="0.25">
      <c r="A15377" t="s">
        <v>11374</v>
      </c>
    </row>
    <row r="15378" spans="1:1" x14ac:dyDescent="0.25">
      <c r="A15378" t="s">
        <v>11375</v>
      </c>
    </row>
    <row r="15379" spans="1:1" x14ac:dyDescent="0.25">
      <c r="A15379" t="s">
        <v>11376</v>
      </c>
    </row>
    <row r="15380" spans="1:1" x14ac:dyDescent="0.25">
      <c r="A15380" t="s">
        <v>11377</v>
      </c>
    </row>
    <row r="15381" spans="1:1" x14ac:dyDescent="0.25">
      <c r="A15381" t="s">
        <v>11378</v>
      </c>
    </row>
    <row r="15382" spans="1:1" x14ac:dyDescent="0.25">
      <c r="A15382" t="s">
        <v>11379</v>
      </c>
    </row>
    <row r="15383" spans="1:1" x14ac:dyDescent="0.25">
      <c r="A15383" t="s">
        <v>19</v>
      </c>
    </row>
    <row r="15384" spans="1:1" x14ac:dyDescent="0.25">
      <c r="A15384" t="s">
        <v>11332</v>
      </c>
    </row>
    <row r="15387" spans="1:1" x14ac:dyDescent="0.25">
      <c r="A15387" t="s">
        <v>188</v>
      </c>
    </row>
    <row r="15390" spans="1:1" x14ac:dyDescent="0.25">
      <c r="A15390" t="s">
        <v>11380</v>
      </c>
    </row>
    <row r="15391" spans="1:1" x14ac:dyDescent="0.25">
      <c r="A15391" t="s">
        <v>11381</v>
      </c>
    </row>
    <row r="15393" spans="1:1" x14ac:dyDescent="0.25">
      <c r="A15393" t="s">
        <v>9166</v>
      </c>
    </row>
    <row r="15394" spans="1:1" x14ac:dyDescent="0.25">
      <c r="A15394" t="s">
        <v>11382</v>
      </c>
    </row>
    <row r="15395" spans="1:1" x14ac:dyDescent="0.25">
      <c r="A15395" t="s">
        <v>11383</v>
      </c>
    </row>
    <row r="15396" spans="1:1" x14ac:dyDescent="0.25">
      <c r="A15396" t="s">
        <v>11384</v>
      </c>
    </row>
    <row r="15397" spans="1:1" x14ac:dyDescent="0.25">
      <c r="A15397" t="s">
        <v>11385</v>
      </c>
    </row>
    <row r="15398" spans="1:1" x14ac:dyDescent="0.25">
      <c r="A15398" t="s">
        <v>11386</v>
      </c>
    </row>
    <row r="15399" spans="1:1" x14ac:dyDescent="0.25">
      <c r="A15399" t="s">
        <v>11387</v>
      </c>
    </row>
    <row r="15400" spans="1:1" x14ac:dyDescent="0.25">
      <c r="A15400" t="s">
        <v>11388</v>
      </c>
    </row>
    <row r="15401" spans="1:1" x14ac:dyDescent="0.25">
      <c r="A15401" t="s">
        <v>11389</v>
      </c>
    </row>
    <row r="15402" spans="1:1" x14ac:dyDescent="0.25">
      <c r="A15402" t="s">
        <v>11390</v>
      </c>
    </row>
    <row r="15403" spans="1:1" x14ac:dyDescent="0.25">
      <c r="A15403" t="s">
        <v>11391</v>
      </c>
    </row>
    <row r="15404" spans="1:1" x14ac:dyDescent="0.25">
      <c r="A15404" t="s">
        <v>11392</v>
      </c>
    </row>
    <row r="15405" spans="1:1" x14ac:dyDescent="0.25">
      <c r="A15405" t="s">
        <v>11393</v>
      </c>
    </row>
    <row r="15406" spans="1:1" x14ac:dyDescent="0.25">
      <c r="A15406" t="s">
        <v>11394</v>
      </c>
    </row>
    <row r="15407" spans="1:1" x14ac:dyDescent="0.25">
      <c r="A15407" t="s">
        <v>11395</v>
      </c>
    </row>
    <row r="15408" spans="1:1" x14ac:dyDescent="0.25">
      <c r="A15408" t="s">
        <v>11396</v>
      </c>
    </row>
    <row r="15409" spans="1:1" x14ac:dyDescent="0.25">
      <c r="A15409" t="s">
        <v>11397</v>
      </c>
    </row>
    <row r="15410" spans="1:1" x14ac:dyDescent="0.25">
      <c r="A15410" t="s">
        <v>11398</v>
      </c>
    </row>
    <row r="15411" spans="1:1" x14ac:dyDescent="0.25">
      <c r="A15411" t="s">
        <v>11399</v>
      </c>
    </row>
    <row r="15412" spans="1:1" x14ac:dyDescent="0.25">
      <c r="A15412" t="s">
        <v>11400</v>
      </c>
    </row>
    <row r="15413" spans="1:1" x14ac:dyDescent="0.25">
      <c r="A15413" t="s">
        <v>11401</v>
      </c>
    </row>
    <row r="15415" spans="1:1" x14ac:dyDescent="0.25">
      <c r="A15415" t="s">
        <v>11402</v>
      </c>
    </row>
    <row r="15417" spans="1:1" x14ac:dyDescent="0.25">
      <c r="A15417" t="s">
        <v>11403</v>
      </c>
    </row>
    <row r="15418" spans="1:1" x14ac:dyDescent="0.25">
      <c r="A15418" t="s">
        <v>11404</v>
      </c>
    </row>
    <row r="15419" spans="1:1" x14ac:dyDescent="0.25">
      <c r="A15419" t="s">
        <v>11405</v>
      </c>
    </row>
    <row r="15420" spans="1:1" x14ac:dyDescent="0.25">
      <c r="A15420" t="s">
        <v>11406</v>
      </c>
    </row>
    <row r="15421" spans="1:1" x14ac:dyDescent="0.25">
      <c r="A15421" t="s">
        <v>11407</v>
      </c>
    </row>
    <row r="15422" spans="1:1" x14ac:dyDescent="0.25">
      <c r="A15422" t="s">
        <v>11408</v>
      </c>
    </row>
    <row r="15423" spans="1:1" x14ac:dyDescent="0.25">
      <c r="A15423" t="s">
        <v>11409</v>
      </c>
    </row>
    <row r="15424" spans="1:1" x14ac:dyDescent="0.25">
      <c r="A15424" t="s">
        <v>11410</v>
      </c>
    </row>
    <row r="15425" spans="1:1" x14ac:dyDescent="0.25">
      <c r="A15425" t="s">
        <v>11411</v>
      </c>
    </row>
    <row r="15426" spans="1:1" x14ac:dyDescent="0.25">
      <c r="A15426" t="s">
        <v>11412</v>
      </c>
    </row>
    <row r="15427" spans="1:1" x14ac:dyDescent="0.25">
      <c r="A15427" t="s">
        <v>11413</v>
      </c>
    </row>
    <row r="15428" spans="1:1" x14ac:dyDescent="0.25">
      <c r="A15428" t="s">
        <v>11414</v>
      </c>
    </row>
    <row r="15429" spans="1:1" x14ac:dyDescent="0.25">
      <c r="A15429" t="s">
        <v>11415</v>
      </c>
    </row>
    <row r="15430" spans="1:1" x14ac:dyDescent="0.25">
      <c r="A15430" t="s">
        <v>11416</v>
      </c>
    </row>
    <row r="15431" spans="1:1" x14ac:dyDescent="0.25">
      <c r="A15431" t="s">
        <v>11417</v>
      </c>
    </row>
    <row r="15432" spans="1:1" x14ac:dyDescent="0.25">
      <c r="A15432" t="s">
        <v>11418</v>
      </c>
    </row>
    <row r="15433" spans="1:1" x14ac:dyDescent="0.25">
      <c r="A15433" t="s">
        <v>11419</v>
      </c>
    </row>
    <row r="15434" spans="1:1" x14ac:dyDescent="0.25">
      <c r="A15434" t="s">
        <v>4842</v>
      </c>
    </row>
    <row r="15435" spans="1:1" x14ac:dyDescent="0.25">
      <c r="A15435" t="s">
        <v>11420</v>
      </c>
    </row>
    <row r="15436" spans="1:1" x14ac:dyDescent="0.25">
      <c r="A15436" t="s">
        <v>11421</v>
      </c>
    </row>
    <row r="15437" spans="1:1" x14ac:dyDescent="0.25">
      <c r="A15437" t="s">
        <v>11422</v>
      </c>
    </row>
    <row r="15438" spans="1:1" x14ac:dyDescent="0.25">
      <c r="A15438" t="s">
        <v>11423</v>
      </c>
    </row>
    <row r="15439" spans="1:1" x14ac:dyDescent="0.25">
      <c r="A15439" t="s">
        <v>11424</v>
      </c>
    </row>
    <row r="15440" spans="1:1" x14ac:dyDescent="0.25">
      <c r="A15440" t="s">
        <v>11425</v>
      </c>
    </row>
    <row r="15441" spans="1:1" x14ac:dyDescent="0.25">
      <c r="A15441" t="s">
        <v>11426</v>
      </c>
    </row>
    <row r="15442" spans="1:1" x14ac:dyDescent="0.25">
      <c r="A15442" t="s">
        <v>11427</v>
      </c>
    </row>
    <row r="15443" spans="1:1" x14ac:dyDescent="0.25">
      <c r="A15443" t="s">
        <v>11428</v>
      </c>
    </row>
    <row r="15444" spans="1:1" x14ac:dyDescent="0.25">
      <c r="A15444" t="s">
        <v>11429</v>
      </c>
    </row>
    <row r="15445" spans="1:1" x14ac:dyDescent="0.25">
      <c r="A15445" t="s">
        <v>11430</v>
      </c>
    </row>
    <row r="15446" spans="1:1" x14ac:dyDescent="0.25">
      <c r="A15446" t="s">
        <v>19</v>
      </c>
    </row>
    <row r="15447" spans="1:1" x14ac:dyDescent="0.25">
      <c r="A15447" t="s">
        <v>11332</v>
      </c>
    </row>
    <row r="15450" spans="1:1" x14ac:dyDescent="0.25">
      <c r="A15450" t="s">
        <v>188</v>
      </c>
    </row>
    <row r="15452" spans="1:1" x14ac:dyDescent="0.25">
      <c r="A15452" t="s">
        <v>11431</v>
      </c>
    </row>
    <row r="15453" spans="1:1" x14ac:dyDescent="0.25">
      <c r="A15453" t="s">
        <v>476</v>
      </c>
    </row>
    <row r="15456" spans="1:1" x14ac:dyDescent="0.25">
      <c r="A15456" t="s">
        <v>11432</v>
      </c>
    </row>
    <row r="15457" spans="1:1" x14ac:dyDescent="0.25">
      <c r="A15457" t="s">
        <v>11433</v>
      </c>
    </row>
    <row r="15458" spans="1:1" x14ac:dyDescent="0.25">
      <c r="A15458" t="s">
        <v>11434</v>
      </c>
    </row>
    <row r="15460" spans="1:1" x14ac:dyDescent="0.25">
      <c r="A15460" t="s">
        <v>5925</v>
      </c>
    </row>
    <row r="15462" spans="1:1" x14ac:dyDescent="0.25">
      <c r="A15462" t="s">
        <v>11435</v>
      </c>
    </row>
    <row r="15463" spans="1:1" x14ac:dyDescent="0.25">
      <c r="A15463" t="s">
        <v>11436</v>
      </c>
    </row>
    <row r="15464" spans="1:1" x14ac:dyDescent="0.25">
      <c r="A15464" t="s">
        <v>11437</v>
      </c>
    </row>
    <row r="15465" spans="1:1" x14ac:dyDescent="0.25">
      <c r="A15465" t="s">
        <v>11438</v>
      </c>
    </row>
    <row r="15466" spans="1:1" x14ac:dyDescent="0.25">
      <c r="A15466" t="s">
        <v>11439</v>
      </c>
    </row>
    <row r="15467" spans="1:1" x14ac:dyDescent="0.25">
      <c r="A15467" t="s">
        <v>11440</v>
      </c>
    </row>
    <row r="15468" spans="1:1" x14ac:dyDescent="0.25">
      <c r="A15468" t="s">
        <v>11441</v>
      </c>
    </row>
    <row r="15469" spans="1:1" x14ac:dyDescent="0.25">
      <c r="A15469" t="s">
        <v>11442</v>
      </c>
    </row>
    <row r="15470" spans="1:1" x14ac:dyDescent="0.25">
      <c r="A15470" t="s">
        <v>11443</v>
      </c>
    </row>
    <row r="15471" spans="1:1" x14ac:dyDescent="0.25">
      <c r="A15471" t="s">
        <v>11444</v>
      </c>
    </row>
    <row r="15472" spans="1:1" x14ac:dyDescent="0.25">
      <c r="A15472" t="s">
        <v>11445</v>
      </c>
    </row>
    <row r="15473" spans="1:1" x14ac:dyDescent="0.25">
      <c r="A15473" t="s">
        <v>11446</v>
      </c>
    </row>
    <row r="15474" spans="1:1" x14ac:dyDescent="0.25">
      <c r="A15474" t="s">
        <v>11447</v>
      </c>
    </row>
    <row r="15475" spans="1:1" x14ac:dyDescent="0.25">
      <c r="A15475" t="s">
        <v>11448</v>
      </c>
    </row>
    <row r="15476" spans="1:1" x14ac:dyDescent="0.25">
      <c r="A15476" t="s">
        <v>11449</v>
      </c>
    </row>
    <row r="15477" spans="1:1" x14ac:dyDescent="0.25">
      <c r="A15477" t="s">
        <v>11450</v>
      </c>
    </row>
    <row r="15478" spans="1:1" x14ac:dyDescent="0.25">
      <c r="A15478" t="s">
        <v>11451</v>
      </c>
    </row>
    <row r="15479" spans="1:1" x14ac:dyDescent="0.25">
      <c r="A15479" t="s">
        <v>11452</v>
      </c>
    </row>
    <row r="15480" spans="1:1" x14ac:dyDescent="0.25">
      <c r="A15480" t="s">
        <v>11453</v>
      </c>
    </row>
    <row r="15481" spans="1:1" x14ac:dyDescent="0.25">
      <c r="A15481" t="s">
        <v>11454</v>
      </c>
    </row>
    <row r="15482" spans="1:1" x14ac:dyDescent="0.25">
      <c r="A15482" t="s">
        <v>11455</v>
      </c>
    </row>
    <row r="15483" spans="1:1" x14ac:dyDescent="0.25">
      <c r="A15483" t="s">
        <v>11456</v>
      </c>
    </row>
    <row r="15484" spans="1:1" x14ac:dyDescent="0.25">
      <c r="A15484" t="s">
        <v>11457</v>
      </c>
    </row>
    <row r="15485" spans="1:1" x14ac:dyDescent="0.25">
      <c r="A15485" t="s">
        <v>11458</v>
      </c>
    </row>
    <row r="15486" spans="1:1" x14ac:dyDescent="0.25">
      <c r="A15486" t="s">
        <v>11459</v>
      </c>
    </row>
    <row r="15487" spans="1:1" x14ac:dyDescent="0.25">
      <c r="A15487" t="s">
        <v>11460</v>
      </c>
    </row>
    <row r="15488" spans="1:1" x14ac:dyDescent="0.25">
      <c r="A15488" t="s">
        <v>11461</v>
      </c>
    </row>
    <row r="15489" spans="1:1" x14ac:dyDescent="0.25">
      <c r="A15489" t="s">
        <v>11462</v>
      </c>
    </row>
    <row r="15490" spans="1:1" x14ac:dyDescent="0.25">
      <c r="A15490" t="s">
        <v>11463</v>
      </c>
    </row>
    <row r="15491" spans="1:1" x14ac:dyDescent="0.25">
      <c r="A15491" t="s">
        <v>11464</v>
      </c>
    </row>
    <row r="15492" spans="1:1" x14ac:dyDescent="0.25">
      <c r="A15492" t="s">
        <v>11465</v>
      </c>
    </row>
    <row r="15493" spans="1:1" x14ac:dyDescent="0.25">
      <c r="A15493" t="s">
        <v>11466</v>
      </c>
    </row>
    <row r="15494" spans="1:1" x14ac:dyDescent="0.25">
      <c r="A15494" t="s">
        <v>11467</v>
      </c>
    </row>
    <row r="15495" spans="1:1" x14ac:dyDescent="0.25">
      <c r="A15495" t="s">
        <v>11468</v>
      </c>
    </row>
    <row r="15496" spans="1:1" x14ac:dyDescent="0.25">
      <c r="A15496" t="s">
        <v>11469</v>
      </c>
    </row>
    <row r="15497" spans="1:1" x14ac:dyDescent="0.25">
      <c r="A15497" t="s">
        <v>11470</v>
      </c>
    </row>
    <row r="15498" spans="1:1" x14ac:dyDescent="0.25">
      <c r="A15498" t="s">
        <v>11471</v>
      </c>
    </row>
    <row r="15499" spans="1:1" x14ac:dyDescent="0.25">
      <c r="A15499" t="s">
        <v>11472</v>
      </c>
    </row>
    <row r="15500" spans="1:1" x14ac:dyDescent="0.25">
      <c r="A15500" t="s">
        <v>11473</v>
      </c>
    </row>
    <row r="15501" spans="1:1" x14ac:dyDescent="0.25">
      <c r="A15501" t="s">
        <v>11474</v>
      </c>
    </row>
    <row r="15502" spans="1:1" x14ac:dyDescent="0.25">
      <c r="A15502" t="s">
        <v>11475</v>
      </c>
    </row>
    <row r="15503" spans="1:1" x14ac:dyDescent="0.25">
      <c r="A15503" t="s">
        <v>11476</v>
      </c>
    </row>
    <row r="15504" spans="1:1" x14ac:dyDescent="0.25">
      <c r="A15504" t="s">
        <v>11477</v>
      </c>
    </row>
    <row r="15505" spans="1:1" x14ac:dyDescent="0.25">
      <c r="A15505" t="s">
        <v>11478</v>
      </c>
    </row>
    <row r="15506" spans="1:1" x14ac:dyDescent="0.25">
      <c r="A15506" t="s">
        <v>11479</v>
      </c>
    </row>
    <row r="15507" spans="1:1" x14ac:dyDescent="0.25">
      <c r="A15507" t="s">
        <v>11480</v>
      </c>
    </row>
    <row r="15508" spans="1:1" x14ac:dyDescent="0.25">
      <c r="A15508" t="s">
        <v>19</v>
      </c>
    </row>
    <row r="15509" spans="1:1" x14ac:dyDescent="0.25">
      <c r="A15509" t="s">
        <v>11332</v>
      </c>
    </row>
    <row r="15512" spans="1:1" x14ac:dyDescent="0.25">
      <c r="A15512" t="s">
        <v>188</v>
      </c>
    </row>
    <row r="15515" spans="1:1" x14ac:dyDescent="0.25">
      <c r="A15515" t="s">
        <v>11481</v>
      </c>
    </row>
    <row r="15516" spans="1:1" x14ac:dyDescent="0.25">
      <c r="A15516" t="s">
        <v>11482</v>
      </c>
    </row>
    <row r="15519" spans="1:1" x14ac:dyDescent="0.25">
      <c r="A15519" t="s">
        <v>11483</v>
      </c>
    </row>
    <row r="15520" spans="1:1" x14ac:dyDescent="0.25">
      <c r="A15520" t="s">
        <v>11484</v>
      </c>
    </row>
    <row r="15521" spans="1:1" x14ac:dyDescent="0.25">
      <c r="A15521" t="s">
        <v>11485</v>
      </c>
    </row>
    <row r="15522" spans="1:1" x14ac:dyDescent="0.25">
      <c r="A15522" t="s">
        <v>11486</v>
      </c>
    </row>
    <row r="15524" spans="1:1" x14ac:dyDescent="0.25">
      <c r="A15524" t="s">
        <v>11487</v>
      </c>
    </row>
    <row r="15526" spans="1:1" x14ac:dyDescent="0.25">
      <c r="A15526" t="s">
        <v>11488</v>
      </c>
    </row>
    <row r="15527" spans="1:1" x14ac:dyDescent="0.25">
      <c r="A15527" t="s">
        <v>11489</v>
      </c>
    </row>
    <row r="15528" spans="1:1" x14ac:dyDescent="0.25">
      <c r="A15528" t="s">
        <v>11490</v>
      </c>
    </row>
    <row r="15529" spans="1:1" x14ac:dyDescent="0.25">
      <c r="A15529" t="s">
        <v>11491</v>
      </c>
    </row>
    <row r="15530" spans="1:1" x14ac:dyDescent="0.25">
      <c r="A15530" t="s">
        <v>11492</v>
      </c>
    </row>
    <row r="15531" spans="1:1" x14ac:dyDescent="0.25">
      <c r="A15531" t="s">
        <v>11493</v>
      </c>
    </row>
    <row r="15532" spans="1:1" x14ac:dyDescent="0.25">
      <c r="A15532" t="s">
        <v>11494</v>
      </c>
    </row>
    <row r="15533" spans="1:1" x14ac:dyDescent="0.25">
      <c r="A15533" t="s">
        <v>11495</v>
      </c>
    </row>
    <row r="15534" spans="1:1" x14ac:dyDescent="0.25">
      <c r="A15534" t="s">
        <v>11496</v>
      </c>
    </row>
    <row r="15535" spans="1:1" x14ac:dyDescent="0.25">
      <c r="A15535" t="s">
        <v>11497</v>
      </c>
    </row>
    <row r="15536" spans="1:1" x14ac:dyDescent="0.25">
      <c r="A15536" t="s">
        <v>11498</v>
      </c>
    </row>
    <row r="15537" spans="1:1" x14ac:dyDescent="0.25">
      <c r="A15537" t="s">
        <v>11499</v>
      </c>
    </row>
    <row r="15538" spans="1:1" x14ac:dyDescent="0.25">
      <c r="A15538" t="s">
        <v>11500</v>
      </c>
    </row>
    <row r="15539" spans="1:1" x14ac:dyDescent="0.25">
      <c r="A15539" t="s">
        <v>11501</v>
      </c>
    </row>
    <row r="15540" spans="1:1" x14ac:dyDescent="0.25">
      <c r="A15540" t="s">
        <v>11502</v>
      </c>
    </row>
    <row r="15541" spans="1:1" x14ac:dyDescent="0.25">
      <c r="A15541" t="s">
        <v>11503</v>
      </c>
    </row>
    <row r="15542" spans="1:1" x14ac:dyDescent="0.25">
      <c r="A15542" t="s">
        <v>11504</v>
      </c>
    </row>
    <row r="15543" spans="1:1" x14ac:dyDescent="0.25">
      <c r="A15543" t="s">
        <v>11505</v>
      </c>
    </row>
    <row r="15544" spans="1:1" x14ac:dyDescent="0.25">
      <c r="A15544" t="s">
        <v>11506</v>
      </c>
    </row>
    <row r="15545" spans="1:1" x14ac:dyDescent="0.25">
      <c r="A15545" t="s">
        <v>11507</v>
      </c>
    </row>
    <row r="15546" spans="1:1" x14ac:dyDescent="0.25">
      <c r="A15546" t="s">
        <v>11508</v>
      </c>
    </row>
    <row r="15547" spans="1:1" x14ac:dyDescent="0.25">
      <c r="A15547" t="s">
        <v>11509</v>
      </c>
    </row>
    <row r="15548" spans="1:1" x14ac:dyDescent="0.25">
      <c r="A15548" t="s">
        <v>11510</v>
      </c>
    </row>
    <row r="15549" spans="1:1" x14ac:dyDescent="0.25">
      <c r="A15549" t="s">
        <v>11511</v>
      </c>
    </row>
    <row r="15550" spans="1:1" x14ac:dyDescent="0.25">
      <c r="A15550" t="s">
        <v>11512</v>
      </c>
    </row>
    <row r="15551" spans="1:1" x14ac:dyDescent="0.25">
      <c r="A15551" t="s">
        <v>11513</v>
      </c>
    </row>
    <row r="15552" spans="1:1" x14ac:dyDescent="0.25">
      <c r="A15552" t="s">
        <v>795</v>
      </c>
    </row>
    <row r="15553" spans="1:1" x14ac:dyDescent="0.25">
      <c r="A15553" t="s">
        <v>7348</v>
      </c>
    </row>
    <row r="15555" spans="1:1" x14ac:dyDescent="0.25">
      <c r="A15555" t="s">
        <v>11514</v>
      </c>
    </row>
    <row r="15557" spans="1:1" x14ac:dyDescent="0.25">
      <c r="A15557" t="s">
        <v>11515</v>
      </c>
    </row>
    <row r="15559" spans="1:1" x14ac:dyDescent="0.25">
      <c r="A15559" t="s">
        <v>11516</v>
      </c>
    </row>
    <row r="15560" spans="1:1" x14ac:dyDescent="0.25">
      <c r="A15560" t="s">
        <v>11517</v>
      </c>
    </row>
    <row r="15561" spans="1:1" x14ac:dyDescent="0.25">
      <c r="A15561" t="s">
        <v>11518</v>
      </c>
    </row>
    <row r="15562" spans="1:1" x14ac:dyDescent="0.25">
      <c r="A15562" t="s">
        <v>11519</v>
      </c>
    </row>
    <row r="15563" spans="1:1" x14ac:dyDescent="0.25">
      <c r="A15563" t="s">
        <v>11520</v>
      </c>
    </row>
    <row r="15564" spans="1:1" x14ac:dyDescent="0.25">
      <c r="A15564" t="s">
        <v>11521</v>
      </c>
    </row>
    <row r="15565" spans="1:1" x14ac:dyDescent="0.25">
      <c r="A15565" t="s">
        <v>11522</v>
      </c>
    </row>
    <row r="15566" spans="1:1" x14ac:dyDescent="0.25">
      <c r="A15566" t="s">
        <v>11523</v>
      </c>
    </row>
    <row r="15567" spans="1:1" x14ac:dyDescent="0.25">
      <c r="A15567" t="s">
        <v>11524</v>
      </c>
    </row>
    <row r="15568" spans="1:1" x14ac:dyDescent="0.25">
      <c r="A15568" t="s">
        <v>11525</v>
      </c>
    </row>
    <row r="15569" spans="1:1" x14ac:dyDescent="0.25">
      <c r="A15569" t="s">
        <v>11526</v>
      </c>
    </row>
    <row r="15570" spans="1:1" x14ac:dyDescent="0.25">
      <c r="A15570" t="s">
        <v>11527</v>
      </c>
    </row>
    <row r="15571" spans="1:1" x14ac:dyDescent="0.25">
      <c r="A15571" t="s">
        <v>19</v>
      </c>
    </row>
    <row r="15572" spans="1:1" x14ac:dyDescent="0.25">
      <c r="A15572" t="s">
        <v>11332</v>
      </c>
    </row>
    <row r="15575" spans="1:1" x14ac:dyDescent="0.25">
      <c r="A15575" t="s">
        <v>188</v>
      </c>
    </row>
    <row r="15578" spans="1:1" x14ac:dyDescent="0.25">
      <c r="A15578" t="s">
        <v>11528</v>
      </c>
    </row>
    <row r="15579" spans="1:1" x14ac:dyDescent="0.25">
      <c r="A15579" t="s">
        <v>11529</v>
      </c>
    </row>
    <row r="15582" spans="1:1" x14ac:dyDescent="0.25">
      <c r="A15582" t="s">
        <v>11530</v>
      </c>
    </row>
    <row r="15583" spans="1:1" x14ac:dyDescent="0.25">
      <c r="A15583" t="s">
        <v>11531</v>
      </c>
    </row>
    <row r="15584" spans="1:1" x14ac:dyDescent="0.25">
      <c r="A15584" t="s">
        <v>11532</v>
      </c>
    </row>
    <row r="15585" spans="1:1" x14ac:dyDescent="0.25">
      <c r="A15585" t="s">
        <v>11533</v>
      </c>
    </row>
    <row r="15586" spans="1:1" x14ac:dyDescent="0.25">
      <c r="A15586" t="s">
        <v>11534</v>
      </c>
    </row>
    <row r="15587" spans="1:1" x14ac:dyDescent="0.25">
      <c r="A15587" t="s">
        <v>11535</v>
      </c>
    </row>
    <row r="15588" spans="1:1" x14ac:dyDescent="0.25">
      <c r="A15588" t="s">
        <v>11536</v>
      </c>
    </row>
    <row r="15589" spans="1:1" x14ac:dyDescent="0.25">
      <c r="A15589" t="s">
        <v>11537</v>
      </c>
    </row>
    <row r="15590" spans="1:1" x14ac:dyDescent="0.25">
      <c r="A15590" t="s">
        <v>11538</v>
      </c>
    </row>
    <row r="15591" spans="1:1" x14ac:dyDescent="0.25">
      <c r="A15591" t="s">
        <v>11539</v>
      </c>
    </row>
    <row r="15592" spans="1:1" x14ac:dyDescent="0.25">
      <c r="A15592" t="s">
        <v>745</v>
      </c>
    </row>
    <row r="15593" spans="1:1" x14ac:dyDescent="0.25">
      <c r="A15593" t="s">
        <v>11540</v>
      </c>
    </row>
    <row r="15595" spans="1:1" x14ac:dyDescent="0.25">
      <c r="A15595" t="s">
        <v>11541</v>
      </c>
    </row>
    <row r="15597" spans="1:1" x14ac:dyDescent="0.25">
      <c r="A15597" t="s">
        <v>11542</v>
      </c>
    </row>
    <row r="15598" spans="1:1" x14ac:dyDescent="0.25">
      <c r="A15598" t="s">
        <v>11543</v>
      </c>
    </row>
    <row r="15599" spans="1:1" x14ac:dyDescent="0.25">
      <c r="A15599" t="s">
        <v>11544</v>
      </c>
    </row>
    <row r="15600" spans="1:1" x14ac:dyDescent="0.25">
      <c r="A15600" t="s">
        <v>11545</v>
      </c>
    </row>
    <row r="15601" spans="1:1" x14ac:dyDescent="0.25">
      <c r="A15601" t="s">
        <v>11546</v>
      </c>
    </row>
    <row r="15602" spans="1:1" x14ac:dyDescent="0.25">
      <c r="A15602" t="s">
        <v>11547</v>
      </c>
    </row>
    <row r="15603" spans="1:1" x14ac:dyDescent="0.25">
      <c r="A15603" t="s">
        <v>11548</v>
      </c>
    </row>
    <row r="15605" spans="1:1" x14ac:dyDescent="0.25">
      <c r="A15605" t="s">
        <v>11549</v>
      </c>
    </row>
    <row r="15607" spans="1:1" x14ac:dyDescent="0.25">
      <c r="A15607" t="s">
        <v>11550</v>
      </c>
    </row>
    <row r="15608" spans="1:1" x14ac:dyDescent="0.25">
      <c r="A15608" t="s">
        <v>11551</v>
      </c>
    </row>
    <row r="15609" spans="1:1" x14ac:dyDescent="0.25">
      <c r="A15609" t="s">
        <v>11552</v>
      </c>
    </row>
    <row r="15610" spans="1:1" x14ac:dyDescent="0.25">
      <c r="A15610" t="s">
        <v>11553</v>
      </c>
    </row>
    <row r="15611" spans="1:1" x14ac:dyDescent="0.25">
      <c r="A15611" t="s">
        <v>11554</v>
      </c>
    </row>
    <row r="15612" spans="1:1" x14ac:dyDescent="0.25">
      <c r="A15612" t="s">
        <v>11555</v>
      </c>
    </row>
    <row r="15613" spans="1:1" x14ac:dyDescent="0.25">
      <c r="A15613" t="s">
        <v>11556</v>
      </c>
    </row>
    <row r="15614" spans="1:1" x14ac:dyDescent="0.25">
      <c r="A15614" t="s">
        <v>11557</v>
      </c>
    </row>
    <row r="15615" spans="1:1" x14ac:dyDescent="0.25">
      <c r="A15615" t="s">
        <v>11558</v>
      </c>
    </row>
    <row r="15616" spans="1:1" x14ac:dyDescent="0.25">
      <c r="A15616" t="s">
        <v>11559</v>
      </c>
    </row>
    <row r="15617" spans="1:1" x14ac:dyDescent="0.25">
      <c r="A15617" t="s">
        <v>11560</v>
      </c>
    </row>
    <row r="15618" spans="1:1" x14ac:dyDescent="0.25">
      <c r="A15618" t="s">
        <v>11561</v>
      </c>
    </row>
    <row r="15619" spans="1:1" x14ac:dyDescent="0.25">
      <c r="A15619" t="s">
        <v>11562</v>
      </c>
    </row>
    <row r="15620" spans="1:1" x14ac:dyDescent="0.25">
      <c r="A15620" t="s">
        <v>11563</v>
      </c>
    </row>
    <row r="15621" spans="1:1" x14ac:dyDescent="0.25">
      <c r="A15621" t="s">
        <v>11564</v>
      </c>
    </row>
    <row r="15622" spans="1:1" x14ac:dyDescent="0.25">
      <c r="A15622" t="s">
        <v>11565</v>
      </c>
    </row>
    <row r="15623" spans="1:1" x14ac:dyDescent="0.25">
      <c r="A15623" t="s">
        <v>11566</v>
      </c>
    </row>
    <row r="15624" spans="1:1" x14ac:dyDescent="0.25">
      <c r="A15624" t="s">
        <v>11567</v>
      </c>
    </row>
    <row r="15625" spans="1:1" x14ac:dyDescent="0.25">
      <c r="A15625" t="s">
        <v>11568</v>
      </c>
    </row>
    <row r="15626" spans="1:1" x14ac:dyDescent="0.25">
      <c r="A15626" t="s">
        <v>11569</v>
      </c>
    </row>
    <row r="15627" spans="1:1" x14ac:dyDescent="0.25">
      <c r="A15627" t="s">
        <v>11570</v>
      </c>
    </row>
    <row r="15628" spans="1:1" x14ac:dyDescent="0.25">
      <c r="A15628" t="s">
        <v>11571</v>
      </c>
    </row>
    <row r="15630" spans="1:1" x14ac:dyDescent="0.25">
      <c r="A15630" t="s">
        <v>11572</v>
      </c>
    </row>
    <row r="15632" spans="1:1" x14ac:dyDescent="0.25">
      <c r="A15632" t="s">
        <v>11573</v>
      </c>
    </row>
    <row r="15633" spans="1:1" x14ac:dyDescent="0.25">
      <c r="A15633" t="s">
        <v>19</v>
      </c>
    </row>
    <row r="15634" spans="1:1" x14ac:dyDescent="0.25">
      <c r="A15634" t="s">
        <v>11332</v>
      </c>
    </row>
    <row r="15637" spans="1:1" x14ac:dyDescent="0.25">
      <c r="A15637" t="s">
        <v>188</v>
      </c>
    </row>
    <row r="15639" spans="1:1" x14ac:dyDescent="0.25">
      <c r="A15639" t="s">
        <v>11574</v>
      </c>
    </row>
    <row r="15640" spans="1:1" x14ac:dyDescent="0.25">
      <c r="A15640" t="s">
        <v>11575</v>
      </c>
    </row>
    <row r="15641" spans="1:1" x14ac:dyDescent="0.25">
      <c r="A15641">
        <v>1</v>
      </c>
    </row>
    <row r="15643" spans="1:1" x14ac:dyDescent="0.25">
      <c r="A15643" t="s">
        <v>11576</v>
      </c>
    </row>
    <row r="15644" spans="1:1" x14ac:dyDescent="0.25">
      <c r="A15644" t="s">
        <v>11577</v>
      </c>
    </row>
    <row r="15645" spans="1:1" x14ac:dyDescent="0.25">
      <c r="A15645" t="s">
        <v>11578</v>
      </c>
    </row>
    <row r="15646" spans="1:1" x14ac:dyDescent="0.25">
      <c r="A15646" t="s">
        <v>11579</v>
      </c>
    </row>
    <row r="15647" spans="1:1" x14ac:dyDescent="0.25">
      <c r="A15647" t="s">
        <v>11580</v>
      </c>
    </row>
    <row r="15648" spans="1:1" x14ac:dyDescent="0.25">
      <c r="A15648" t="s">
        <v>11581</v>
      </c>
    </row>
    <row r="15649" spans="1:1" x14ac:dyDescent="0.25">
      <c r="A15649" t="s">
        <v>11582</v>
      </c>
    </row>
    <row r="15650" spans="1:1" x14ac:dyDescent="0.25">
      <c r="A15650" t="s">
        <v>11583</v>
      </c>
    </row>
    <row r="15652" spans="1:1" x14ac:dyDescent="0.25">
      <c r="A15652" t="s">
        <v>11584</v>
      </c>
    </row>
    <row r="15654" spans="1:1" x14ac:dyDescent="0.25">
      <c r="A15654" t="s">
        <v>11585</v>
      </c>
    </row>
    <row r="15655" spans="1:1" x14ac:dyDescent="0.25">
      <c r="A15655" t="s">
        <v>11586</v>
      </c>
    </row>
    <row r="15656" spans="1:1" x14ac:dyDescent="0.25">
      <c r="A15656" t="s">
        <v>11587</v>
      </c>
    </row>
    <row r="15657" spans="1:1" x14ac:dyDescent="0.25">
      <c r="A15657" t="s">
        <v>11588</v>
      </c>
    </row>
    <row r="15658" spans="1:1" x14ac:dyDescent="0.25">
      <c r="A15658" t="s">
        <v>11589</v>
      </c>
    </row>
    <row r="15659" spans="1:1" x14ac:dyDescent="0.25">
      <c r="A15659" t="s">
        <v>11590</v>
      </c>
    </row>
    <row r="15660" spans="1:1" x14ac:dyDescent="0.25">
      <c r="A15660" t="s">
        <v>11591</v>
      </c>
    </row>
    <row r="15661" spans="1:1" x14ac:dyDescent="0.25">
      <c r="A15661" t="s">
        <v>11592</v>
      </c>
    </row>
    <row r="15662" spans="1:1" x14ac:dyDescent="0.25">
      <c r="A15662" t="s">
        <v>11593</v>
      </c>
    </row>
    <row r="15663" spans="1:1" x14ac:dyDescent="0.25">
      <c r="A15663" t="s">
        <v>11594</v>
      </c>
    </row>
    <row r="15664" spans="1:1" x14ac:dyDescent="0.25">
      <c r="A15664" t="s">
        <v>11595</v>
      </c>
    </row>
    <row r="15665" spans="1:1" x14ac:dyDescent="0.25">
      <c r="A15665" t="s">
        <v>11596</v>
      </c>
    </row>
    <row r="15666" spans="1:1" x14ac:dyDescent="0.25">
      <c r="A15666" t="s">
        <v>11597</v>
      </c>
    </row>
    <row r="15667" spans="1:1" x14ac:dyDescent="0.25">
      <c r="A15667" t="s">
        <v>11598</v>
      </c>
    </row>
    <row r="15668" spans="1:1" x14ac:dyDescent="0.25">
      <c r="A15668" t="s">
        <v>11599</v>
      </c>
    </row>
    <row r="15669" spans="1:1" x14ac:dyDescent="0.25">
      <c r="A15669" t="s">
        <v>11600</v>
      </c>
    </row>
    <row r="15670" spans="1:1" x14ac:dyDescent="0.25">
      <c r="A15670" t="s">
        <v>11601</v>
      </c>
    </row>
    <row r="15671" spans="1:1" x14ac:dyDescent="0.25">
      <c r="A15671" t="s">
        <v>11602</v>
      </c>
    </row>
    <row r="15672" spans="1:1" x14ac:dyDescent="0.25">
      <c r="A15672" t="s">
        <v>11603</v>
      </c>
    </row>
    <row r="15673" spans="1:1" x14ac:dyDescent="0.25">
      <c r="A15673" t="s">
        <v>11604</v>
      </c>
    </row>
    <row r="15674" spans="1:1" x14ac:dyDescent="0.25">
      <c r="A15674" t="s">
        <v>11605</v>
      </c>
    </row>
    <row r="15675" spans="1:1" x14ac:dyDescent="0.25">
      <c r="A15675" t="s">
        <v>11606</v>
      </c>
    </row>
    <row r="15676" spans="1:1" x14ac:dyDescent="0.25">
      <c r="A15676" t="s">
        <v>11607</v>
      </c>
    </row>
    <row r="15677" spans="1:1" x14ac:dyDescent="0.25">
      <c r="A15677" t="s">
        <v>11608</v>
      </c>
    </row>
    <row r="15678" spans="1:1" x14ac:dyDescent="0.25">
      <c r="A15678" t="s">
        <v>11609</v>
      </c>
    </row>
    <row r="15679" spans="1:1" x14ac:dyDescent="0.25">
      <c r="A15679" t="s">
        <v>11610</v>
      </c>
    </row>
    <row r="15680" spans="1:1" x14ac:dyDescent="0.25">
      <c r="A15680" t="s">
        <v>11611</v>
      </c>
    </row>
    <row r="15681" spans="1:1" x14ac:dyDescent="0.25">
      <c r="A15681" t="s">
        <v>11612</v>
      </c>
    </row>
    <row r="15682" spans="1:1" x14ac:dyDescent="0.25">
      <c r="A15682" t="s">
        <v>11613</v>
      </c>
    </row>
    <row r="15683" spans="1:1" x14ac:dyDescent="0.25">
      <c r="A15683" t="s">
        <v>11614</v>
      </c>
    </row>
    <row r="15685" spans="1:1" x14ac:dyDescent="0.25">
      <c r="A15685" t="s">
        <v>11615</v>
      </c>
    </row>
    <row r="15687" spans="1:1" x14ac:dyDescent="0.25">
      <c r="A15687" t="s">
        <v>11616</v>
      </c>
    </row>
    <row r="15688" spans="1:1" x14ac:dyDescent="0.25">
      <c r="A15688" t="s">
        <v>11617</v>
      </c>
    </row>
    <row r="15689" spans="1:1" x14ac:dyDescent="0.25">
      <c r="A15689" t="s">
        <v>11618</v>
      </c>
    </row>
    <row r="15690" spans="1:1" x14ac:dyDescent="0.25">
      <c r="A15690" t="s">
        <v>11619</v>
      </c>
    </row>
    <row r="15691" spans="1:1" x14ac:dyDescent="0.25">
      <c r="A15691" t="s">
        <v>11620</v>
      </c>
    </row>
    <row r="15692" spans="1:1" x14ac:dyDescent="0.25">
      <c r="A15692" t="s">
        <v>11621</v>
      </c>
    </row>
    <row r="15693" spans="1:1" x14ac:dyDescent="0.25">
      <c r="A15693" t="s">
        <v>11622</v>
      </c>
    </row>
    <row r="15694" spans="1:1" x14ac:dyDescent="0.25">
      <c r="A15694" t="s">
        <v>19</v>
      </c>
    </row>
    <row r="15695" spans="1:1" x14ac:dyDescent="0.25">
      <c r="A15695" t="s">
        <v>11623</v>
      </c>
    </row>
    <row r="15698" spans="1:1" x14ac:dyDescent="0.25">
      <c r="A15698" t="s">
        <v>188</v>
      </c>
    </row>
    <row r="15700" spans="1:1" x14ac:dyDescent="0.25">
      <c r="A15700" t="s">
        <v>11624</v>
      </c>
    </row>
    <row r="15701" spans="1:1" x14ac:dyDescent="0.25">
      <c r="A15701" t="s">
        <v>11625</v>
      </c>
    </row>
    <row r="15702" spans="1:1" x14ac:dyDescent="0.25">
      <c r="A15702" t="s">
        <v>11626</v>
      </c>
    </row>
    <row r="15704" spans="1:1" x14ac:dyDescent="0.25">
      <c r="A15704" t="s">
        <v>332</v>
      </c>
    </row>
    <row r="15705" spans="1:1" x14ac:dyDescent="0.25">
      <c r="A15705" t="s">
        <v>11627</v>
      </c>
    </row>
    <row r="15706" spans="1:1" x14ac:dyDescent="0.25">
      <c r="A15706" t="s">
        <v>11628</v>
      </c>
    </row>
    <row r="15707" spans="1:1" x14ac:dyDescent="0.25">
      <c r="A15707" t="s">
        <v>11629</v>
      </c>
    </row>
    <row r="15708" spans="1:1" x14ac:dyDescent="0.25">
      <c r="A15708" t="s">
        <v>11630</v>
      </c>
    </row>
    <row r="15709" spans="1:1" x14ac:dyDescent="0.25">
      <c r="A15709" t="s">
        <v>11631</v>
      </c>
    </row>
    <row r="15710" spans="1:1" x14ac:dyDescent="0.25">
      <c r="A15710" t="s">
        <v>11632</v>
      </c>
    </row>
    <row r="15711" spans="1:1" x14ac:dyDescent="0.25">
      <c r="A15711" t="s">
        <v>11633</v>
      </c>
    </row>
    <row r="15712" spans="1:1" x14ac:dyDescent="0.25">
      <c r="A15712" t="s">
        <v>11634</v>
      </c>
    </row>
    <row r="15713" spans="1:1" x14ac:dyDescent="0.25">
      <c r="A15713" t="s">
        <v>11635</v>
      </c>
    </row>
    <row r="15714" spans="1:1" x14ac:dyDescent="0.25">
      <c r="A15714" t="s">
        <v>11636</v>
      </c>
    </row>
    <row r="15715" spans="1:1" x14ac:dyDescent="0.25">
      <c r="A15715" t="s">
        <v>11637</v>
      </c>
    </row>
    <row r="15716" spans="1:1" x14ac:dyDescent="0.25">
      <c r="A15716" t="s">
        <v>11638</v>
      </c>
    </row>
    <row r="15717" spans="1:1" x14ac:dyDescent="0.25">
      <c r="A15717" t="s">
        <v>11639</v>
      </c>
    </row>
    <row r="15718" spans="1:1" x14ac:dyDescent="0.25">
      <c r="A15718" t="s">
        <v>11640</v>
      </c>
    </row>
    <row r="15719" spans="1:1" x14ac:dyDescent="0.25">
      <c r="A15719" t="s">
        <v>11641</v>
      </c>
    </row>
    <row r="15720" spans="1:1" x14ac:dyDescent="0.25">
      <c r="A15720" t="s">
        <v>11642</v>
      </c>
    </row>
    <row r="15721" spans="1:1" x14ac:dyDescent="0.25">
      <c r="A15721" t="s">
        <v>11643</v>
      </c>
    </row>
    <row r="15722" spans="1:1" x14ac:dyDescent="0.25">
      <c r="A15722" t="s">
        <v>11644</v>
      </c>
    </row>
    <row r="15723" spans="1:1" x14ac:dyDescent="0.25">
      <c r="A15723" t="s">
        <v>11645</v>
      </c>
    </row>
    <row r="15724" spans="1:1" x14ac:dyDescent="0.25">
      <c r="A15724" t="s">
        <v>11646</v>
      </c>
    </row>
    <row r="15725" spans="1:1" x14ac:dyDescent="0.25">
      <c r="A15725" t="s">
        <v>11647</v>
      </c>
    </row>
    <row r="15726" spans="1:1" x14ac:dyDescent="0.25">
      <c r="A15726" t="s">
        <v>11648</v>
      </c>
    </row>
    <row r="15727" spans="1:1" x14ac:dyDescent="0.25">
      <c r="A15727" t="s">
        <v>11649</v>
      </c>
    </row>
    <row r="15728" spans="1:1" x14ac:dyDescent="0.25">
      <c r="A15728" t="s">
        <v>11650</v>
      </c>
    </row>
    <row r="15729" spans="1:1" x14ac:dyDescent="0.25">
      <c r="A15729" t="s">
        <v>11651</v>
      </c>
    </row>
    <row r="15730" spans="1:1" x14ac:dyDescent="0.25">
      <c r="A15730" t="s">
        <v>11652</v>
      </c>
    </row>
    <row r="15731" spans="1:1" x14ac:dyDescent="0.25">
      <c r="A15731" t="s">
        <v>11653</v>
      </c>
    </row>
    <row r="15732" spans="1:1" x14ac:dyDescent="0.25">
      <c r="A15732" t="s">
        <v>11654</v>
      </c>
    </row>
    <row r="15733" spans="1:1" x14ac:dyDescent="0.25">
      <c r="A15733" t="s">
        <v>11655</v>
      </c>
    </row>
    <row r="15734" spans="1:1" x14ac:dyDescent="0.25">
      <c r="A15734" t="s">
        <v>11656</v>
      </c>
    </row>
    <row r="15735" spans="1:1" x14ac:dyDescent="0.25">
      <c r="A15735" t="s">
        <v>11657</v>
      </c>
    </row>
    <row r="15736" spans="1:1" x14ac:dyDescent="0.25">
      <c r="A15736" t="s">
        <v>11658</v>
      </c>
    </row>
    <row r="15737" spans="1:1" x14ac:dyDescent="0.25">
      <c r="A15737" t="s">
        <v>3574</v>
      </c>
    </row>
    <row r="15738" spans="1:1" x14ac:dyDescent="0.25">
      <c r="A15738" t="s">
        <v>11659</v>
      </c>
    </row>
    <row r="15739" spans="1:1" x14ac:dyDescent="0.25">
      <c r="A15739" t="s">
        <v>11660</v>
      </c>
    </row>
    <row r="15740" spans="1:1" x14ac:dyDescent="0.25">
      <c r="A15740" t="s">
        <v>11661</v>
      </c>
    </row>
    <row r="15741" spans="1:1" x14ac:dyDescent="0.25">
      <c r="A15741" t="s">
        <v>11662</v>
      </c>
    </row>
    <row r="15743" spans="1:1" x14ac:dyDescent="0.25">
      <c r="A15743" t="s">
        <v>11663</v>
      </c>
    </row>
    <row r="15745" spans="1:1" x14ac:dyDescent="0.25">
      <c r="A15745" t="s">
        <v>11664</v>
      </c>
    </row>
    <row r="15747" spans="1:1" x14ac:dyDescent="0.25">
      <c r="A15747" t="s">
        <v>11665</v>
      </c>
    </row>
    <row r="15749" spans="1:1" x14ac:dyDescent="0.25">
      <c r="A15749" t="s">
        <v>11666</v>
      </c>
    </row>
    <row r="15751" spans="1:1" x14ac:dyDescent="0.25">
      <c r="A15751" t="s">
        <v>11667</v>
      </c>
    </row>
    <row r="15753" spans="1:1" x14ac:dyDescent="0.25">
      <c r="A15753" t="s">
        <v>11668</v>
      </c>
    </row>
    <row r="15754" spans="1:1" x14ac:dyDescent="0.25">
      <c r="A15754" t="s">
        <v>11669</v>
      </c>
    </row>
    <row r="15755" spans="1:1" x14ac:dyDescent="0.25">
      <c r="A15755" t="s">
        <v>11670</v>
      </c>
    </row>
    <row r="15756" spans="1:1" x14ac:dyDescent="0.25">
      <c r="A15756" t="s">
        <v>11671</v>
      </c>
    </row>
    <row r="15757" spans="1:1" x14ac:dyDescent="0.25">
      <c r="A15757" t="s">
        <v>11672</v>
      </c>
    </row>
    <row r="15758" spans="1:1" x14ac:dyDescent="0.25">
      <c r="A15758" t="s">
        <v>11673</v>
      </c>
    </row>
    <row r="15759" spans="1:1" x14ac:dyDescent="0.25">
      <c r="A15759" t="s">
        <v>19</v>
      </c>
    </row>
    <row r="15760" spans="1:1" x14ac:dyDescent="0.25">
      <c r="A15760" t="s">
        <v>11674</v>
      </c>
    </row>
    <row r="15763" spans="1:1" x14ac:dyDescent="0.25">
      <c r="A15763" t="s">
        <v>188</v>
      </c>
    </row>
    <row r="15765" spans="1:1" x14ac:dyDescent="0.25">
      <c r="A15765" t="s">
        <v>11675</v>
      </c>
    </row>
    <row r="15766" spans="1:1" x14ac:dyDescent="0.25">
      <c r="A15766" t="s">
        <v>11676</v>
      </c>
    </row>
    <row r="15769" spans="1:1" x14ac:dyDescent="0.25">
      <c r="A15769" t="s">
        <v>11677</v>
      </c>
    </row>
    <row r="15770" spans="1:1" x14ac:dyDescent="0.25">
      <c r="A15770" t="s">
        <v>11678</v>
      </c>
    </row>
    <row r="15771" spans="1:1" x14ac:dyDescent="0.25">
      <c r="A15771" t="s">
        <v>11679</v>
      </c>
    </row>
    <row r="15772" spans="1:1" x14ac:dyDescent="0.25">
      <c r="A15772" t="s">
        <v>11680</v>
      </c>
    </row>
    <row r="15773" spans="1:1" x14ac:dyDescent="0.25">
      <c r="A15773" t="s">
        <v>11681</v>
      </c>
    </row>
    <row r="15774" spans="1:1" x14ac:dyDescent="0.25">
      <c r="A15774" t="s">
        <v>11682</v>
      </c>
    </row>
    <row r="15775" spans="1:1" x14ac:dyDescent="0.25">
      <c r="A15775" t="s">
        <v>11683</v>
      </c>
    </row>
    <row r="15776" spans="1:1" x14ac:dyDescent="0.25">
      <c r="A15776" t="s">
        <v>11684</v>
      </c>
    </row>
    <row r="15777" spans="1:1" x14ac:dyDescent="0.25">
      <c r="A15777" t="s">
        <v>11685</v>
      </c>
    </row>
    <row r="15778" spans="1:1" x14ac:dyDescent="0.25">
      <c r="A15778" t="s">
        <v>11686</v>
      </c>
    </row>
    <row r="15779" spans="1:1" x14ac:dyDescent="0.25">
      <c r="A15779" t="s">
        <v>11687</v>
      </c>
    </row>
    <row r="15780" spans="1:1" x14ac:dyDescent="0.25">
      <c r="A15780" t="s">
        <v>11688</v>
      </c>
    </row>
    <row r="15781" spans="1:1" x14ac:dyDescent="0.25">
      <c r="A15781" t="s">
        <v>11689</v>
      </c>
    </row>
    <row r="15782" spans="1:1" x14ac:dyDescent="0.25">
      <c r="A15782" t="s">
        <v>11690</v>
      </c>
    </row>
    <row r="15783" spans="1:1" x14ac:dyDescent="0.25">
      <c r="A15783" t="s">
        <v>11691</v>
      </c>
    </row>
    <row r="15784" spans="1:1" x14ac:dyDescent="0.25">
      <c r="A15784" t="s">
        <v>11692</v>
      </c>
    </row>
    <row r="15785" spans="1:1" x14ac:dyDescent="0.25">
      <c r="A15785" t="s">
        <v>11693</v>
      </c>
    </row>
    <row r="15786" spans="1:1" x14ac:dyDescent="0.25">
      <c r="A15786" t="s">
        <v>11694</v>
      </c>
    </row>
    <row r="15787" spans="1:1" x14ac:dyDescent="0.25">
      <c r="A15787" t="s">
        <v>11695</v>
      </c>
    </row>
    <row r="15789" spans="1:1" x14ac:dyDescent="0.25">
      <c r="A15789" t="s">
        <v>11696</v>
      </c>
    </row>
    <row r="15791" spans="1:1" x14ac:dyDescent="0.25">
      <c r="A15791" t="s">
        <v>11697</v>
      </c>
    </row>
    <row r="15792" spans="1:1" x14ac:dyDescent="0.25">
      <c r="A15792" t="s">
        <v>11698</v>
      </c>
    </row>
    <row r="15793" spans="1:1" x14ac:dyDescent="0.25">
      <c r="A15793" t="s">
        <v>11699</v>
      </c>
    </row>
    <row r="15794" spans="1:1" x14ac:dyDescent="0.25">
      <c r="A15794" t="s">
        <v>11700</v>
      </c>
    </row>
    <row r="15795" spans="1:1" x14ac:dyDescent="0.25">
      <c r="A15795" t="s">
        <v>11701</v>
      </c>
    </row>
    <row r="15796" spans="1:1" x14ac:dyDescent="0.25">
      <c r="A15796" t="s">
        <v>11702</v>
      </c>
    </row>
    <row r="15797" spans="1:1" x14ac:dyDescent="0.25">
      <c r="A15797" t="s">
        <v>11703</v>
      </c>
    </row>
    <row r="15798" spans="1:1" x14ac:dyDescent="0.25">
      <c r="A15798" t="s">
        <v>11704</v>
      </c>
    </row>
    <row r="15799" spans="1:1" x14ac:dyDescent="0.25">
      <c r="A15799" t="s">
        <v>11705</v>
      </c>
    </row>
    <row r="15800" spans="1:1" x14ac:dyDescent="0.25">
      <c r="A15800" t="s">
        <v>11706</v>
      </c>
    </row>
    <row r="15801" spans="1:1" x14ac:dyDescent="0.25">
      <c r="A15801" t="s">
        <v>11707</v>
      </c>
    </row>
    <row r="15802" spans="1:1" x14ac:dyDescent="0.25">
      <c r="A15802" t="s">
        <v>11708</v>
      </c>
    </row>
    <row r="15803" spans="1:1" x14ac:dyDescent="0.25">
      <c r="A15803" t="s">
        <v>11709</v>
      </c>
    </row>
    <row r="15804" spans="1:1" x14ac:dyDescent="0.25">
      <c r="A15804" t="s">
        <v>11710</v>
      </c>
    </row>
    <row r="15805" spans="1:1" x14ac:dyDescent="0.25">
      <c r="A15805" t="s">
        <v>11711</v>
      </c>
    </row>
    <row r="15806" spans="1:1" x14ac:dyDescent="0.25">
      <c r="A15806" t="s">
        <v>11712</v>
      </c>
    </row>
    <row r="15807" spans="1:1" x14ac:dyDescent="0.25">
      <c r="A15807" t="s">
        <v>11713</v>
      </c>
    </row>
    <row r="15808" spans="1:1" x14ac:dyDescent="0.25">
      <c r="A15808" t="s">
        <v>11714</v>
      </c>
    </row>
    <row r="15809" spans="1:1" x14ac:dyDescent="0.25">
      <c r="A15809" t="s">
        <v>11715</v>
      </c>
    </row>
    <row r="15810" spans="1:1" x14ac:dyDescent="0.25">
      <c r="A15810" t="s">
        <v>11716</v>
      </c>
    </row>
    <row r="15811" spans="1:1" x14ac:dyDescent="0.25">
      <c r="A15811" t="s">
        <v>11717</v>
      </c>
    </row>
    <row r="15812" spans="1:1" x14ac:dyDescent="0.25">
      <c r="A15812" t="s">
        <v>11718</v>
      </c>
    </row>
    <row r="15813" spans="1:1" x14ac:dyDescent="0.25">
      <c r="A15813" t="s">
        <v>11719</v>
      </c>
    </row>
    <row r="15814" spans="1:1" x14ac:dyDescent="0.25">
      <c r="A15814" t="s">
        <v>11720</v>
      </c>
    </row>
    <row r="15815" spans="1:1" x14ac:dyDescent="0.25">
      <c r="A15815" t="s">
        <v>11721</v>
      </c>
    </row>
    <row r="15816" spans="1:1" x14ac:dyDescent="0.25">
      <c r="A15816" t="s">
        <v>11722</v>
      </c>
    </row>
    <row r="15817" spans="1:1" x14ac:dyDescent="0.25">
      <c r="A15817" t="s">
        <v>11723</v>
      </c>
    </row>
    <row r="15818" spans="1:1" x14ac:dyDescent="0.25">
      <c r="A15818" t="s">
        <v>11724</v>
      </c>
    </row>
    <row r="15819" spans="1:1" x14ac:dyDescent="0.25">
      <c r="A15819" t="s">
        <v>11725</v>
      </c>
    </row>
    <row r="15820" spans="1:1" x14ac:dyDescent="0.25">
      <c r="A15820" t="s">
        <v>11726</v>
      </c>
    </row>
    <row r="15821" spans="1:1" x14ac:dyDescent="0.25">
      <c r="A15821" t="s">
        <v>19</v>
      </c>
    </row>
    <row r="15822" spans="1:1" x14ac:dyDescent="0.25">
      <c r="A15822" t="s">
        <v>11332</v>
      </c>
    </row>
    <row r="15825" spans="1:1" x14ac:dyDescent="0.25">
      <c r="A15825" t="s">
        <v>188</v>
      </c>
    </row>
    <row r="15828" spans="1:1" x14ac:dyDescent="0.25">
      <c r="A15828" t="s">
        <v>11727</v>
      </c>
    </row>
    <row r="15829" spans="1:1" x14ac:dyDescent="0.25">
      <c r="A15829" t="s">
        <v>11728</v>
      </c>
    </row>
    <row r="15832" spans="1:1" x14ac:dyDescent="0.25">
      <c r="A15832" t="s">
        <v>11729</v>
      </c>
    </row>
    <row r="15833" spans="1:1" x14ac:dyDescent="0.25">
      <c r="A15833" t="s">
        <v>11730</v>
      </c>
    </row>
    <row r="15834" spans="1:1" x14ac:dyDescent="0.25">
      <c r="A15834" t="s">
        <v>11731</v>
      </c>
    </row>
    <row r="15835" spans="1:1" x14ac:dyDescent="0.25">
      <c r="A15835" t="s">
        <v>11732</v>
      </c>
    </row>
    <row r="15836" spans="1:1" x14ac:dyDescent="0.25">
      <c r="A15836" t="s">
        <v>11733</v>
      </c>
    </row>
    <row r="15837" spans="1:1" x14ac:dyDescent="0.25">
      <c r="A15837" t="s">
        <v>11734</v>
      </c>
    </row>
    <row r="15838" spans="1:1" x14ac:dyDescent="0.25">
      <c r="A15838" t="s">
        <v>11735</v>
      </c>
    </row>
    <row r="15839" spans="1:1" x14ac:dyDescent="0.25">
      <c r="A15839" t="s">
        <v>11736</v>
      </c>
    </row>
    <row r="15840" spans="1:1" x14ac:dyDescent="0.25">
      <c r="A15840" t="s">
        <v>11737</v>
      </c>
    </row>
    <row r="15841" spans="1:1" x14ac:dyDescent="0.25">
      <c r="A15841" t="s">
        <v>11738</v>
      </c>
    </row>
    <row r="15842" spans="1:1" x14ac:dyDescent="0.25">
      <c r="A15842" t="s">
        <v>11739</v>
      </c>
    </row>
    <row r="15843" spans="1:1" x14ac:dyDescent="0.25">
      <c r="A15843" t="s">
        <v>11740</v>
      </c>
    </row>
    <row r="15844" spans="1:1" x14ac:dyDescent="0.25">
      <c r="A15844" t="s">
        <v>11741</v>
      </c>
    </row>
    <row r="15845" spans="1:1" x14ac:dyDescent="0.25">
      <c r="A15845" t="s">
        <v>11742</v>
      </c>
    </row>
    <row r="15846" spans="1:1" x14ac:dyDescent="0.25">
      <c r="A15846" t="s">
        <v>11743</v>
      </c>
    </row>
    <row r="15847" spans="1:1" x14ac:dyDescent="0.25">
      <c r="A15847" t="s">
        <v>11744</v>
      </c>
    </row>
    <row r="15848" spans="1:1" x14ac:dyDescent="0.25">
      <c r="A15848" t="s">
        <v>11745</v>
      </c>
    </row>
    <row r="15849" spans="1:1" x14ac:dyDescent="0.25">
      <c r="A15849" t="s">
        <v>11746</v>
      </c>
    </row>
    <row r="15850" spans="1:1" x14ac:dyDescent="0.25">
      <c r="A15850" t="s">
        <v>11747</v>
      </c>
    </row>
    <row r="15851" spans="1:1" x14ac:dyDescent="0.25">
      <c r="A15851" t="s">
        <v>11748</v>
      </c>
    </row>
    <row r="15852" spans="1:1" x14ac:dyDescent="0.25">
      <c r="A15852" t="s">
        <v>11749</v>
      </c>
    </row>
    <row r="15853" spans="1:1" x14ac:dyDescent="0.25">
      <c r="A15853" t="s">
        <v>11750</v>
      </c>
    </row>
    <row r="15854" spans="1:1" x14ac:dyDescent="0.25">
      <c r="A15854" t="s">
        <v>11751</v>
      </c>
    </row>
    <row r="15855" spans="1:1" x14ac:dyDescent="0.25">
      <c r="A15855" t="s">
        <v>11752</v>
      </c>
    </row>
    <row r="15856" spans="1:1" x14ac:dyDescent="0.25">
      <c r="A15856" t="s">
        <v>11753</v>
      </c>
    </row>
    <row r="15857" spans="1:1" x14ac:dyDescent="0.25">
      <c r="A15857" t="s">
        <v>11754</v>
      </c>
    </row>
    <row r="15858" spans="1:1" x14ac:dyDescent="0.25">
      <c r="A15858" t="s">
        <v>11755</v>
      </c>
    </row>
    <row r="15859" spans="1:1" x14ac:dyDescent="0.25">
      <c r="A15859" t="s">
        <v>11756</v>
      </c>
    </row>
    <row r="15860" spans="1:1" x14ac:dyDescent="0.25">
      <c r="A15860" t="s">
        <v>11757</v>
      </c>
    </row>
    <row r="15861" spans="1:1" x14ac:dyDescent="0.25">
      <c r="A15861" t="s">
        <v>11758</v>
      </c>
    </row>
    <row r="15862" spans="1:1" x14ac:dyDescent="0.25">
      <c r="A15862" t="s">
        <v>11759</v>
      </c>
    </row>
    <row r="15863" spans="1:1" x14ac:dyDescent="0.25">
      <c r="A15863" t="s">
        <v>11760</v>
      </c>
    </row>
    <row r="15864" spans="1:1" x14ac:dyDescent="0.25">
      <c r="A15864" t="s">
        <v>11761</v>
      </c>
    </row>
    <row r="15865" spans="1:1" x14ac:dyDescent="0.25">
      <c r="A15865" t="s">
        <v>11762</v>
      </c>
    </row>
    <row r="15866" spans="1:1" x14ac:dyDescent="0.25">
      <c r="A15866" t="s">
        <v>11763</v>
      </c>
    </row>
    <row r="15867" spans="1:1" x14ac:dyDescent="0.25">
      <c r="A15867" t="s">
        <v>11764</v>
      </c>
    </row>
    <row r="15868" spans="1:1" x14ac:dyDescent="0.25">
      <c r="A15868" t="s">
        <v>11765</v>
      </c>
    </row>
    <row r="15869" spans="1:1" x14ac:dyDescent="0.25">
      <c r="A15869" t="s">
        <v>11766</v>
      </c>
    </row>
    <row r="15870" spans="1:1" x14ac:dyDescent="0.25">
      <c r="A15870" t="s">
        <v>11767</v>
      </c>
    </row>
    <row r="15871" spans="1:1" x14ac:dyDescent="0.25">
      <c r="A15871" t="s">
        <v>11768</v>
      </c>
    </row>
    <row r="15872" spans="1:1" x14ac:dyDescent="0.25">
      <c r="A15872" t="s">
        <v>11769</v>
      </c>
    </row>
    <row r="15874" spans="1:1" x14ac:dyDescent="0.25">
      <c r="A15874" t="s">
        <v>11770</v>
      </c>
    </row>
    <row r="15876" spans="1:1" x14ac:dyDescent="0.25">
      <c r="A15876" t="s">
        <v>11771</v>
      </c>
    </row>
    <row r="15877" spans="1:1" x14ac:dyDescent="0.25">
      <c r="A15877" t="s">
        <v>11772</v>
      </c>
    </row>
    <row r="15878" spans="1:1" x14ac:dyDescent="0.25">
      <c r="A15878" t="s">
        <v>11773</v>
      </c>
    </row>
    <row r="15879" spans="1:1" x14ac:dyDescent="0.25">
      <c r="A15879" t="s">
        <v>11774</v>
      </c>
    </row>
    <row r="15880" spans="1:1" x14ac:dyDescent="0.25">
      <c r="A15880" t="s">
        <v>11775</v>
      </c>
    </row>
    <row r="15881" spans="1:1" x14ac:dyDescent="0.25">
      <c r="A15881" t="s">
        <v>11776</v>
      </c>
    </row>
    <row r="15882" spans="1:1" x14ac:dyDescent="0.25">
      <c r="A15882" t="s">
        <v>9973</v>
      </c>
    </row>
    <row r="15883" spans="1:1" x14ac:dyDescent="0.25">
      <c r="A15883" t="s">
        <v>19</v>
      </c>
    </row>
    <row r="15884" spans="1:1" x14ac:dyDescent="0.25">
      <c r="A15884" t="s">
        <v>11332</v>
      </c>
    </row>
    <row r="15887" spans="1:1" x14ac:dyDescent="0.25">
      <c r="A15887" t="s">
        <v>188</v>
      </c>
    </row>
    <row r="15889" spans="1:1" x14ac:dyDescent="0.25">
      <c r="A15889" t="s">
        <v>11777</v>
      </c>
    </row>
    <row r="15890" spans="1:1" x14ac:dyDescent="0.25">
      <c r="A15890" t="s">
        <v>11778</v>
      </c>
    </row>
    <row r="15893" spans="1:1" x14ac:dyDescent="0.25">
      <c r="A15893" t="s">
        <v>11779</v>
      </c>
    </row>
    <row r="15894" spans="1:1" x14ac:dyDescent="0.25">
      <c r="A15894" t="s">
        <v>11780</v>
      </c>
    </row>
    <row r="15895" spans="1:1" x14ac:dyDescent="0.25">
      <c r="A15895" t="s">
        <v>11781</v>
      </c>
    </row>
    <row r="15896" spans="1:1" x14ac:dyDescent="0.25">
      <c r="A15896" t="s">
        <v>11782</v>
      </c>
    </row>
    <row r="15897" spans="1:1" x14ac:dyDescent="0.25">
      <c r="A15897" t="s">
        <v>11783</v>
      </c>
    </row>
    <row r="15898" spans="1:1" x14ac:dyDescent="0.25">
      <c r="A15898" t="s">
        <v>11784</v>
      </c>
    </row>
    <row r="15899" spans="1:1" x14ac:dyDescent="0.25">
      <c r="A15899" t="s">
        <v>11785</v>
      </c>
    </row>
    <row r="15900" spans="1:1" x14ac:dyDescent="0.25">
      <c r="A15900" t="s">
        <v>11786</v>
      </c>
    </row>
    <row r="15901" spans="1:1" x14ac:dyDescent="0.25">
      <c r="A15901" t="s">
        <v>11787</v>
      </c>
    </row>
    <row r="15902" spans="1:1" x14ac:dyDescent="0.25">
      <c r="A15902" t="s">
        <v>11788</v>
      </c>
    </row>
    <row r="15903" spans="1:1" x14ac:dyDescent="0.25">
      <c r="A15903" t="s">
        <v>11789</v>
      </c>
    </row>
    <row r="15904" spans="1:1" x14ac:dyDescent="0.25">
      <c r="A15904" t="s">
        <v>11790</v>
      </c>
    </row>
    <row r="15905" spans="1:1" x14ac:dyDescent="0.25">
      <c r="A15905" t="s">
        <v>11791</v>
      </c>
    </row>
    <row r="15906" spans="1:1" x14ac:dyDescent="0.25">
      <c r="A15906" t="s">
        <v>11792</v>
      </c>
    </row>
    <row r="15907" spans="1:1" x14ac:dyDescent="0.25">
      <c r="A15907" t="s">
        <v>11793</v>
      </c>
    </row>
    <row r="15908" spans="1:1" x14ac:dyDescent="0.25">
      <c r="A15908" t="s">
        <v>11794</v>
      </c>
    </row>
    <row r="15909" spans="1:1" x14ac:dyDescent="0.25">
      <c r="A15909" t="s">
        <v>11795</v>
      </c>
    </row>
    <row r="15910" spans="1:1" x14ac:dyDescent="0.25">
      <c r="A15910" t="s">
        <v>11796</v>
      </c>
    </row>
    <row r="15911" spans="1:1" x14ac:dyDescent="0.25">
      <c r="A15911" t="s">
        <v>11797</v>
      </c>
    </row>
    <row r="15912" spans="1:1" x14ac:dyDescent="0.25">
      <c r="A15912" t="s">
        <v>11798</v>
      </c>
    </row>
    <row r="15913" spans="1:1" x14ac:dyDescent="0.25">
      <c r="A15913" t="s">
        <v>11799</v>
      </c>
    </row>
    <row r="15914" spans="1:1" x14ac:dyDescent="0.25">
      <c r="A15914" t="s">
        <v>11800</v>
      </c>
    </row>
    <row r="15915" spans="1:1" x14ac:dyDescent="0.25">
      <c r="A15915" t="s">
        <v>11801</v>
      </c>
    </row>
    <row r="15916" spans="1:1" x14ac:dyDescent="0.25">
      <c r="A15916" t="s">
        <v>11802</v>
      </c>
    </row>
    <row r="15917" spans="1:1" x14ac:dyDescent="0.25">
      <c r="A15917" t="s">
        <v>11803</v>
      </c>
    </row>
    <row r="15918" spans="1:1" x14ac:dyDescent="0.25">
      <c r="A15918" t="s">
        <v>11804</v>
      </c>
    </row>
    <row r="15919" spans="1:1" x14ac:dyDescent="0.25">
      <c r="A15919" t="s">
        <v>11805</v>
      </c>
    </row>
    <row r="15921" spans="1:1" x14ac:dyDescent="0.25">
      <c r="A15921" t="s">
        <v>11806</v>
      </c>
    </row>
    <row r="15923" spans="1:1" x14ac:dyDescent="0.25">
      <c r="A15923" t="s">
        <v>11807</v>
      </c>
    </row>
    <row r="15924" spans="1:1" x14ac:dyDescent="0.25">
      <c r="A15924" t="s">
        <v>11808</v>
      </c>
    </row>
    <row r="15925" spans="1:1" x14ac:dyDescent="0.25">
      <c r="A15925" t="s">
        <v>11809</v>
      </c>
    </row>
    <row r="15926" spans="1:1" x14ac:dyDescent="0.25">
      <c r="A15926" t="s">
        <v>11810</v>
      </c>
    </row>
    <row r="15927" spans="1:1" x14ac:dyDescent="0.25">
      <c r="A15927" t="s">
        <v>11811</v>
      </c>
    </row>
    <row r="15928" spans="1:1" x14ac:dyDescent="0.25">
      <c r="A15928" t="s">
        <v>11812</v>
      </c>
    </row>
    <row r="15929" spans="1:1" x14ac:dyDescent="0.25">
      <c r="A15929" t="s">
        <v>11813</v>
      </c>
    </row>
    <row r="15930" spans="1:1" x14ac:dyDescent="0.25">
      <c r="A15930" t="s">
        <v>11814</v>
      </c>
    </row>
    <row r="15932" spans="1:1" x14ac:dyDescent="0.25">
      <c r="A15932" t="s">
        <v>11815</v>
      </c>
    </row>
    <row r="15933" spans="1:1" x14ac:dyDescent="0.25">
      <c r="A15933" t="s">
        <v>11816</v>
      </c>
    </row>
    <row r="15934" spans="1:1" x14ac:dyDescent="0.25">
      <c r="A15934" t="s">
        <v>11817</v>
      </c>
    </row>
    <row r="15935" spans="1:1" x14ac:dyDescent="0.25">
      <c r="A15935" t="s">
        <v>11818</v>
      </c>
    </row>
    <row r="15936" spans="1:1" x14ac:dyDescent="0.25">
      <c r="A15936" t="s">
        <v>11819</v>
      </c>
    </row>
    <row r="15937" spans="1:1" x14ac:dyDescent="0.25">
      <c r="A15937" t="s">
        <v>11820</v>
      </c>
    </row>
    <row r="15938" spans="1:1" x14ac:dyDescent="0.25">
      <c r="A15938" t="s">
        <v>11821</v>
      </c>
    </row>
    <row r="15939" spans="1:1" x14ac:dyDescent="0.25">
      <c r="A15939" t="s">
        <v>11822</v>
      </c>
    </row>
    <row r="15940" spans="1:1" x14ac:dyDescent="0.25">
      <c r="A15940" t="s">
        <v>11823</v>
      </c>
    </row>
    <row r="15941" spans="1:1" x14ac:dyDescent="0.25">
      <c r="A15941" t="s">
        <v>11824</v>
      </c>
    </row>
    <row r="15942" spans="1:1" x14ac:dyDescent="0.25">
      <c r="A15942" t="s">
        <v>11825</v>
      </c>
    </row>
    <row r="15943" spans="1:1" x14ac:dyDescent="0.25">
      <c r="A15943" t="s">
        <v>19</v>
      </c>
    </row>
    <row r="15944" spans="1:1" x14ac:dyDescent="0.25">
      <c r="A15944" t="s">
        <v>11332</v>
      </c>
    </row>
    <row r="15947" spans="1:1" x14ac:dyDescent="0.25">
      <c r="A15947" t="s">
        <v>188</v>
      </c>
    </row>
    <row r="15950" spans="1:1" x14ac:dyDescent="0.25">
      <c r="A15950" t="s">
        <v>11826</v>
      </c>
    </row>
    <row r="15951" spans="1:1" x14ac:dyDescent="0.25">
      <c r="A15951" t="s">
        <v>11827</v>
      </c>
    </row>
    <row r="15954" spans="1:1" x14ac:dyDescent="0.25">
      <c r="A15954" t="s">
        <v>11828</v>
      </c>
    </row>
    <row r="15955" spans="1:1" x14ac:dyDescent="0.25">
      <c r="A15955" t="s">
        <v>4069</v>
      </c>
    </row>
    <row r="15956" spans="1:1" x14ac:dyDescent="0.25">
      <c r="A15956" t="s">
        <v>11829</v>
      </c>
    </row>
    <row r="15957" spans="1:1" x14ac:dyDescent="0.25">
      <c r="A15957" t="s">
        <v>11830</v>
      </c>
    </row>
    <row r="15958" spans="1:1" x14ac:dyDescent="0.25">
      <c r="A15958" t="s">
        <v>11831</v>
      </c>
    </row>
    <row r="15959" spans="1:1" x14ac:dyDescent="0.25">
      <c r="A15959" t="s">
        <v>11832</v>
      </c>
    </row>
    <row r="15960" spans="1:1" x14ac:dyDescent="0.25">
      <c r="A15960" t="s">
        <v>4069</v>
      </c>
    </row>
    <row r="15961" spans="1:1" x14ac:dyDescent="0.25">
      <c r="A15961" t="s">
        <v>11833</v>
      </c>
    </row>
    <row r="15962" spans="1:1" x14ac:dyDescent="0.25">
      <c r="A15962" t="s">
        <v>4069</v>
      </c>
    </row>
    <row r="15963" spans="1:1" x14ac:dyDescent="0.25">
      <c r="A15963" t="s">
        <v>11834</v>
      </c>
    </row>
    <row r="15964" spans="1:1" x14ac:dyDescent="0.25">
      <c r="A15964" t="s">
        <v>4069</v>
      </c>
    </row>
    <row r="15965" spans="1:1" x14ac:dyDescent="0.25">
      <c r="A15965" t="s">
        <v>11835</v>
      </c>
    </row>
    <row r="15966" spans="1:1" x14ac:dyDescent="0.25">
      <c r="A15966" t="s">
        <v>11836</v>
      </c>
    </row>
    <row r="15967" spans="1:1" x14ac:dyDescent="0.25">
      <c r="A15967" t="s">
        <v>11837</v>
      </c>
    </row>
    <row r="15968" spans="1:1" x14ac:dyDescent="0.25">
      <c r="A15968" t="s">
        <v>11838</v>
      </c>
    </row>
    <row r="15969" spans="1:1" x14ac:dyDescent="0.25">
      <c r="A15969" t="s">
        <v>11839</v>
      </c>
    </row>
    <row r="15970" spans="1:1" x14ac:dyDescent="0.25">
      <c r="A15970" t="s">
        <v>11840</v>
      </c>
    </row>
    <row r="15971" spans="1:1" x14ac:dyDescent="0.25">
      <c r="A15971" t="s">
        <v>11841</v>
      </c>
    </row>
    <row r="15972" spans="1:1" x14ac:dyDescent="0.25">
      <c r="A15972" t="s">
        <v>11842</v>
      </c>
    </row>
    <row r="15973" spans="1:1" x14ac:dyDescent="0.25">
      <c r="A15973" t="s">
        <v>11843</v>
      </c>
    </row>
    <row r="15974" spans="1:1" x14ac:dyDescent="0.25">
      <c r="A15974" t="s">
        <v>11844</v>
      </c>
    </row>
    <row r="15975" spans="1:1" x14ac:dyDescent="0.25">
      <c r="A15975" t="s">
        <v>11845</v>
      </c>
    </row>
    <row r="15977" spans="1:1" x14ac:dyDescent="0.25">
      <c r="A15977" t="s">
        <v>11846</v>
      </c>
    </row>
    <row r="15979" spans="1:1" x14ac:dyDescent="0.25">
      <c r="A15979" t="s">
        <v>11847</v>
      </c>
    </row>
    <row r="15980" spans="1:1" x14ac:dyDescent="0.25">
      <c r="A15980" t="s">
        <v>11848</v>
      </c>
    </row>
    <row r="15981" spans="1:1" x14ac:dyDescent="0.25">
      <c r="A15981" t="s">
        <v>11849</v>
      </c>
    </row>
    <row r="15982" spans="1:1" x14ac:dyDescent="0.25">
      <c r="A15982" t="s">
        <v>11850</v>
      </c>
    </row>
    <row r="15983" spans="1:1" x14ac:dyDescent="0.25">
      <c r="A15983" t="s">
        <v>11851</v>
      </c>
    </row>
    <row r="15984" spans="1:1" x14ac:dyDescent="0.25">
      <c r="A15984" t="s">
        <v>11852</v>
      </c>
    </row>
    <row r="15985" spans="1:1" x14ac:dyDescent="0.25">
      <c r="A15985" t="s">
        <v>11853</v>
      </c>
    </row>
    <row r="15986" spans="1:1" x14ac:dyDescent="0.25">
      <c r="A15986" t="s">
        <v>11854</v>
      </c>
    </row>
    <row r="15987" spans="1:1" x14ac:dyDescent="0.25">
      <c r="A15987" t="s">
        <v>11855</v>
      </c>
    </row>
    <row r="15988" spans="1:1" x14ac:dyDescent="0.25">
      <c r="A15988" t="s">
        <v>11856</v>
      </c>
    </row>
    <row r="15989" spans="1:1" x14ac:dyDescent="0.25">
      <c r="A15989" t="s">
        <v>11857</v>
      </c>
    </row>
    <row r="15990" spans="1:1" x14ac:dyDescent="0.25">
      <c r="A15990" t="s">
        <v>11858</v>
      </c>
    </row>
    <row r="15991" spans="1:1" x14ac:dyDescent="0.25">
      <c r="A15991" t="s">
        <v>11859</v>
      </c>
    </row>
    <row r="15992" spans="1:1" x14ac:dyDescent="0.25">
      <c r="A15992" t="s">
        <v>11860</v>
      </c>
    </row>
    <row r="15993" spans="1:1" x14ac:dyDescent="0.25">
      <c r="A15993" t="s">
        <v>11861</v>
      </c>
    </row>
    <row r="15994" spans="1:1" x14ac:dyDescent="0.25">
      <c r="A15994" t="s">
        <v>11862</v>
      </c>
    </row>
    <row r="15995" spans="1:1" x14ac:dyDescent="0.25">
      <c r="A15995" t="s">
        <v>11863</v>
      </c>
    </row>
    <row r="15996" spans="1:1" x14ac:dyDescent="0.25">
      <c r="A15996" t="s">
        <v>11864</v>
      </c>
    </row>
    <row r="15997" spans="1:1" x14ac:dyDescent="0.25">
      <c r="A15997" t="s">
        <v>11865</v>
      </c>
    </row>
    <row r="15998" spans="1:1" x14ac:dyDescent="0.25">
      <c r="A15998" t="s">
        <v>11866</v>
      </c>
    </row>
    <row r="15999" spans="1:1" x14ac:dyDescent="0.25">
      <c r="A15999" t="s">
        <v>11867</v>
      </c>
    </row>
    <row r="16000" spans="1:1" x14ac:dyDescent="0.25">
      <c r="A16000" t="s">
        <v>11868</v>
      </c>
    </row>
    <row r="16001" spans="1:1" x14ac:dyDescent="0.25">
      <c r="A16001" t="s">
        <v>11869</v>
      </c>
    </row>
    <row r="16002" spans="1:1" x14ac:dyDescent="0.25">
      <c r="A16002" t="s">
        <v>11870</v>
      </c>
    </row>
    <row r="16003" spans="1:1" x14ac:dyDescent="0.25">
      <c r="A16003" t="s">
        <v>11871</v>
      </c>
    </row>
    <row r="16004" spans="1:1" x14ac:dyDescent="0.25">
      <c r="A16004" t="s">
        <v>11872</v>
      </c>
    </row>
    <row r="16005" spans="1:1" x14ac:dyDescent="0.25">
      <c r="A16005" t="s">
        <v>11873</v>
      </c>
    </row>
    <row r="16006" spans="1:1" x14ac:dyDescent="0.25">
      <c r="A16006" t="s">
        <v>11874</v>
      </c>
    </row>
    <row r="16007" spans="1:1" x14ac:dyDescent="0.25">
      <c r="A16007" t="s">
        <v>11875</v>
      </c>
    </row>
    <row r="16008" spans="1:1" x14ac:dyDescent="0.25">
      <c r="A16008" t="s">
        <v>11876</v>
      </c>
    </row>
    <row r="16009" spans="1:1" x14ac:dyDescent="0.25">
      <c r="A16009" t="s">
        <v>11877</v>
      </c>
    </row>
    <row r="16010" spans="1:1" x14ac:dyDescent="0.25">
      <c r="A16010" t="s">
        <v>11878</v>
      </c>
    </row>
    <row r="16011" spans="1:1" x14ac:dyDescent="0.25">
      <c r="A16011" t="s">
        <v>11879</v>
      </c>
    </row>
    <row r="16012" spans="1:1" x14ac:dyDescent="0.25">
      <c r="A16012" t="s">
        <v>19</v>
      </c>
    </row>
    <row r="16013" spans="1:1" x14ac:dyDescent="0.25">
      <c r="A16013" t="s">
        <v>11332</v>
      </c>
    </row>
    <row r="16016" spans="1:1" x14ac:dyDescent="0.25">
      <c r="A16016" t="s">
        <v>188</v>
      </c>
    </row>
    <row r="16019" spans="1:1" x14ac:dyDescent="0.25">
      <c r="A16019" t="s">
        <v>11880</v>
      </c>
    </row>
    <row r="16020" spans="1:1" x14ac:dyDescent="0.25">
      <c r="A16020" t="s">
        <v>11881</v>
      </c>
    </row>
    <row r="16023" spans="1:1" x14ac:dyDescent="0.25">
      <c r="A16023" t="s">
        <v>11882</v>
      </c>
    </row>
    <row r="16024" spans="1:1" x14ac:dyDescent="0.25">
      <c r="A16024" t="s">
        <v>11883</v>
      </c>
    </row>
    <row r="16025" spans="1:1" x14ac:dyDescent="0.25">
      <c r="A16025" t="s">
        <v>11884</v>
      </c>
    </row>
    <row r="16026" spans="1:1" x14ac:dyDescent="0.25">
      <c r="A16026" t="s">
        <v>11885</v>
      </c>
    </row>
    <row r="16027" spans="1:1" x14ac:dyDescent="0.25">
      <c r="A16027" t="s">
        <v>11886</v>
      </c>
    </row>
    <row r="16028" spans="1:1" x14ac:dyDescent="0.25">
      <c r="A16028" t="s">
        <v>11887</v>
      </c>
    </row>
    <row r="16029" spans="1:1" x14ac:dyDescent="0.25">
      <c r="A16029" t="s">
        <v>11888</v>
      </c>
    </row>
    <row r="16030" spans="1:1" x14ac:dyDescent="0.25">
      <c r="A16030" t="s">
        <v>11889</v>
      </c>
    </row>
    <row r="16031" spans="1:1" x14ac:dyDescent="0.25">
      <c r="A16031" t="s">
        <v>11890</v>
      </c>
    </row>
    <row r="16032" spans="1:1" x14ac:dyDescent="0.25">
      <c r="A16032" t="s">
        <v>11891</v>
      </c>
    </row>
    <row r="16033" spans="1:1" x14ac:dyDescent="0.25">
      <c r="A16033" t="s">
        <v>11892</v>
      </c>
    </row>
    <row r="16034" spans="1:1" x14ac:dyDescent="0.25">
      <c r="A16034" t="s">
        <v>11893</v>
      </c>
    </row>
    <row r="16035" spans="1:1" x14ac:dyDescent="0.25">
      <c r="A16035" t="s">
        <v>11894</v>
      </c>
    </row>
    <row r="16036" spans="1:1" x14ac:dyDescent="0.25">
      <c r="A16036" t="s">
        <v>11895</v>
      </c>
    </row>
    <row r="16037" spans="1:1" x14ac:dyDescent="0.25">
      <c r="A16037" t="s">
        <v>11896</v>
      </c>
    </row>
    <row r="16039" spans="1:1" x14ac:dyDescent="0.25">
      <c r="A16039" t="s">
        <v>11897</v>
      </c>
    </row>
    <row r="16041" spans="1:1" x14ac:dyDescent="0.25">
      <c r="A16041" t="s">
        <v>11898</v>
      </c>
    </row>
    <row r="16042" spans="1:1" x14ac:dyDescent="0.25">
      <c r="A16042" t="s">
        <v>11899</v>
      </c>
    </row>
    <row r="16043" spans="1:1" x14ac:dyDescent="0.25">
      <c r="A16043" t="s">
        <v>11900</v>
      </c>
    </row>
    <row r="16044" spans="1:1" x14ac:dyDescent="0.25">
      <c r="A16044" t="s">
        <v>11901</v>
      </c>
    </row>
    <row r="16045" spans="1:1" x14ac:dyDescent="0.25">
      <c r="A16045" t="s">
        <v>11902</v>
      </c>
    </row>
    <row r="16046" spans="1:1" x14ac:dyDescent="0.25">
      <c r="A16046" t="s">
        <v>11903</v>
      </c>
    </row>
    <row r="16047" spans="1:1" x14ac:dyDescent="0.25">
      <c r="A16047" t="s">
        <v>11904</v>
      </c>
    </row>
    <row r="16048" spans="1:1" x14ac:dyDescent="0.25">
      <c r="A16048" t="s">
        <v>5481</v>
      </c>
    </row>
    <row r="16049" spans="1:1" x14ac:dyDescent="0.25">
      <c r="A16049" t="s">
        <v>11905</v>
      </c>
    </row>
    <row r="16050" spans="1:1" x14ac:dyDescent="0.25">
      <c r="A16050" t="s">
        <v>11906</v>
      </c>
    </row>
    <row r="16051" spans="1:1" x14ac:dyDescent="0.25">
      <c r="A16051" t="s">
        <v>11907</v>
      </c>
    </row>
    <row r="16052" spans="1:1" x14ac:dyDescent="0.25">
      <c r="A16052" t="s">
        <v>11908</v>
      </c>
    </row>
    <row r="16053" spans="1:1" x14ac:dyDescent="0.25">
      <c r="A16053" t="s">
        <v>11909</v>
      </c>
    </row>
    <row r="16054" spans="1:1" x14ac:dyDescent="0.25">
      <c r="A16054" t="s">
        <v>11910</v>
      </c>
    </row>
    <row r="16055" spans="1:1" x14ac:dyDescent="0.25">
      <c r="A16055" t="s">
        <v>11911</v>
      </c>
    </row>
    <row r="16056" spans="1:1" x14ac:dyDescent="0.25">
      <c r="A16056" t="s">
        <v>11912</v>
      </c>
    </row>
    <row r="16057" spans="1:1" x14ac:dyDescent="0.25">
      <c r="A16057" t="s">
        <v>11913</v>
      </c>
    </row>
    <row r="16058" spans="1:1" x14ac:dyDescent="0.25">
      <c r="A16058" t="s">
        <v>11914</v>
      </c>
    </row>
    <row r="16059" spans="1:1" x14ac:dyDescent="0.25">
      <c r="A16059" t="s">
        <v>11915</v>
      </c>
    </row>
    <row r="16060" spans="1:1" x14ac:dyDescent="0.25">
      <c r="A16060" t="s">
        <v>11916</v>
      </c>
    </row>
    <row r="16061" spans="1:1" x14ac:dyDescent="0.25">
      <c r="A16061" t="s">
        <v>11917</v>
      </c>
    </row>
    <row r="16063" spans="1:1" x14ac:dyDescent="0.25">
      <c r="A16063" t="s">
        <v>11918</v>
      </c>
    </row>
    <row r="16065" spans="1:1" x14ac:dyDescent="0.25">
      <c r="A16065" t="s">
        <v>11919</v>
      </c>
    </row>
    <row r="16066" spans="1:1" x14ac:dyDescent="0.25">
      <c r="A16066" t="s">
        <v>11920</v>
      </c>
    </row>
    <row r="16067" spans="1:1" x14ac:dyDescent="0.25">
      <c r="A16067" t="s">
        <v>11921</v>
      </c>
    </row>
    <row r="16068" spans="1:1" x14ac:dyDescent="0.25">
      <c r="A16068" t="s">
        <v>11922</v>
      </c>
    </row>
    <row r="16069" spans="1:1" x14ac:dyDescent="0.25">
      <c r="A16069" t="s">
        <v>11923</v>
      </c>
    </row>
    <row r="16070" spans="1:1" x14ac:dyDescent="0.25">
      <c r="A16070" t="s">
        <v>11924</v>
      </c>
    </row>
    <row r="16071" spans="1:1" x14ac:dyDescent="0.25">
      <c r="A16071" t="s">
        <v>11925</v>
      </c>
    </row>
    <row r="16072" spans="1:1" x14ac:dyDescent="0.25">
      <c r="A16072" t="s">
        <v>11926</v>
      </c>
    </row>
    <row r="16073" spans="1:1" x14ac:dyDescent="0.25">
      <c r="A16073" t="s">
        <v>19</v>
      </c>
    </row>
    <row r="16074" spans="1:1" x14ac:dyDescent="0.25">
      <c r="A16074" t="s">
        <v>11927</v>
      </c>
    </row>
    <row r="16077" spans="1:1" x14ac:dyDescent="0.25">
      <c r="A16077" t="s">
        <v>188</v>
      </c>
    </row>
    <row r="16080" spans="1:1" x14ac:dyDescent="0.25">
      <c r="A16080" t="s">
        <v>11928</v>
      </c>
    </row>
    <row r="16081" spans="1:1" x14ac:dyDescent="0.25">
      <c r="A16081" t="s">
        <v>11929</v>
      </c>
    </row>
    <row r="16084" spans="1:1" x14ac:dyDescent="0.25">
      <c r="A16084" t="s">
        <v>11930</v>
      </c>
    </row>
    <row r="16085" spans="1:1" x14ac:dyDescent="0.25">
      <c r="A16085" t="s">
        <v>11931</v>
      </c>
    </row>
    <row r="16086" spans="1:1" x14ac:dyDescent="0.25">
      <c r="A16086" t="s">
        <v>11932</v>
      </c>
    </row>
    <row r="16087" spans="1:1" x14ac:dyDescent="0.25">
      <c r="A16087" t="s">
        <v>11933</v>
      </c>
    </row>
    <row r="16088" spans="1:1" x14ac:dyDescent="0.25">
      <c r="A16088" t="s">
        <v>11934</v>
      </c>
    </row>
    <row r="16089" spans="1:1" x14ac:dyDescent="0.25">
      <c r="A16089" t="s">
        <v>11935</v>
      </c>
    </row>
    <row r="16090" spans="1:1" x14ac:dyDescent="0.25">
      <c r="A16090" t="s">
        <v>11936</v>
      </c>
    </row>
    <row r="16091" spans="1:1" x14ac:dyDescent="0.25">
      <c r="A16091" t="s">
        <v>11937</v>
      </c>
    </row>
    <row r="16092" spans="1:1" x14ac:dyDescent="0.25">
      <c r="A16092" t="s">
        <v>11938</v>
      </c>
    </row>
    <row r="16093" spans="1:1" x14ac:dyDescent="0.25">
      <c r="A16093" t="s">
        <v>11939</v>
      </c>
    </row>
    <row r="16094" spans="1:1" x14ac:dyDescent="0.25">
      <c r="A16094" t="s">
        <v>11940</v>
      </c>
    </row>
    <row r="16095" spans="1:1" x14ac:dyDescent="0.25">
      <c r="A16095" t="s">
        <v>11941</v>
      </c>
    </row>
    <row r="16096" spans="1:1" x14ac:dyDescent="0.25">
      <c r="A16096" t="s">
        <v>11942</v>
      </c>
    </row>
    <row r="16097" spans="1:1" x14ac:dyDescent="0.25">
      <c r="A16097" t="s">
        <v>11943</v>
      </c>
    </row>
    <row r="16098" spans="1:1" x14ac:dyDescent="0.25">
      <c r="A16098" t="s">
        <v>11944</v>
      </c>
    </row>
    <row r="16099" spans="1:1" x14ac:dyDescent="0.25">
      <c r="A16099" t="s">
        <v>11945</v>
      </c>
    </row>
    <row r="16100" spans="1:1" x14ac:dyDescent="0.25">
      <c r="A16100" t="s">
        <v>11946</v>
      </c>
    </row>
    <row r="16101" spans="1:1" x14ac:dyDescent="0.25">
      <c r="A16101" t="s">
        <v>11947</v>
      </c>
    </row>
    <row r="16102" spans="1:1" x14ac:dyDescent="0.25">
      <c r="A16102" t="s">
        <v>11948</v>
      </c>
    </row>
    <row r="16103" spans="1:1" x14ac:dyDescent="0.25">
      <c r="A16103" t="s">
        <v>11949</v>
      </c>
    </row>
    <row r="16104" spans="1:1" x14ac:dyDescent="0.25">
      <c r="A16104" t="s">
        <v>11950</v>
      </c>
    </row>
    <row r="16105" spans="1:1" x14ac:dyDescent="0.25">
      <c r="A16105" t="s">
        <v>11951</v>
      </c>
    </row>
    <row r="16106" spans="1:1" x14ac:dyDescent="0.25">
      <c r="A16106" t="s">
        <v>11952</v>
      </c>
    </row>
    <row r="16107" spans="1:1" x14ac:dyDescent="0.25">
      <c r="A16107" t="s">
        <v>11953</v>
      </c>
    </row>
    <row r="16108" spans="1:1" x14ac:dyDescent="0.25">
      <c r="A16108" t="s">
        <v>11954</v>
      </c>
    </row>
    <row r="16109" spans="1:1" x14ac:dyDescent="0.25">
      <c r="A16109" t="s">
        <v>11955</v>
      </c>
    </row>
    <row r="16110" spans="1:1" x14ac:dyDescent="0.25">
      <c r="A16110" t="s">
        <v>1343</v>
      </c>
    </row>
    <row r="16111" spans="1:1" x14ac:dyDescent="0.25">
      <c r="A16111" t="s">
        <v>11956</v>
      </c>
    </row>
    <row r="16112" spans="1:1" x14ac:dyDescent="0.25">
      <c r="A16112" t="s">
        <v>11957</v>
      </c>
    </row>
    <row r="16113" spans="1:1" x14ac:dyDescent="0.25">
      <c r="A16113" t="s">
        <v>11958</v>
      </c>
    </row>
    <row r="16114" spans="1:1" x14ac:dyDescent="0.25">
      <c r="A16114" t="s">
        <v>11959</v>
      </c>
    </row>
    <row r="16115" spans="1:1" x14ac:dyDescent="0.25">
      <c r="A16115" t="s">
        <v>11960</v>
      </c>
    </row>
    <row r="16116" spans="1:1" x14ac:dyDescent="0.25">
      <c r="A16116" t="s">
        <v>11961</v>
      </c>
    </row>
    <row r="16117" spans="1:1" x14ac:dyDescent="0.25">
      <c r="A16117" t="s">
        <v>11962</v>
      </c>
    </row>
    <row r="16119" spans="1:1" x14ac:dyDescent="0.25">
      <c r="A16119" t="s">
        <v>11963</v>
      </c>
    </row>
    <row r="16121" spans="1:1" x14ac:dyDescent="0.25">
      <c r="A16121" t="s">
        <v>11964</v>
      </c>
    </row>
    <row r="16122" spans="1:1" x14ac:dyDescent="0.25">
      <c r="A16122" t="s">
        <v>11965</v>
      </c>
    </row>
    <row r="16123" spans="1:1" x14ac:dyDescent="0.25">
      <c r="A16123" t="s">
        <v>11966</v>
      </c>
    </row>
    <row r="16124" spans="1:1" x14ac:dyDescent="0.25">
      <c r="A16124" t="s">
        <v>11967</v>
      </c>
    </row>
    <row r="16125" spans="1:1" x14ac:dyDescent="0.25">
      <c r="A16125" t="s">
        <v>11968</v>
      </c>
    </row>
    <row r="16126" spans="1:1" x14ac:dyDescent="0.25">
      <c r="A16126" t="s">
        <v>11969</v>
      </c>
    </row>
    <row r="16127" spans="1:1" x14ac:dyDescent="0.25">
      <c r="A16127" t="s">
        <v>11970</v>
      </c>
    </row>
    <row r="16128" spans="1:1" x14ac:dyDescent="0.25">
      <c r="A16128" t="s">
        <v>11971</v>
      </c>
    </row>
    <row r="16129" spans="1:1" x14ac:dyDescent="0.25">
      <c r="A16129" t="s">
        <v>11972</v>
      </c>
    </row>
    <row r="16130" spans="1:1" x14ac:dyDescent="0.25">
      <c r="A16130" t="s">
        <v>11973</v>
      </c>
    </row>
    <row r="16132" spans="1:1" x14ac:dyDescent="0.25">
      <c r="A16132" t="s">
        <v>11974</v>
      </c>
    </row>
    <row r="16134" spans="1:1" x14ac:dyDescent="0.25">
      <c r="A16134" t="s">
        <v>11975</v>
      </c>
    </row>
    <row r="16135" spans="1:1" x14ac:dyDescent="0.25">
      <c r="A16135" t="s">
        <v>11976</v>
      </c>
    </row>
    <row r="16136" spans="1:1" x14ac:dyDescent="0.25">
      <c r="A16136" t="s">
        <v>19</v>
      </c>
    </row>
    <row r="16137" spans="1:1" x14ac:dyDescent="0.25">
      <c r="A16137" t="s">
        <v>11332</v>
      </c>
    </row>
    <row r="16140" spans="1:1" x14ac:dyDescent="0.25">
      <c r="A16140" t="s">
        <v>11977</v>
      </c>
    </row>
    <row r="16143" spans="1:1" x14ac:dyDescent="0.25">
      <c r="A16143" t="s">
        <v>11978</v>
      </c>
    </row>
    <row r="16144" spans="1:1" x14ac:dyDescent="0.25">
      <c r="A16144" t="s">
        <v>11979</v>
      </c>
    </row>
    <row r="16147" spans="1:1" x14ac:dyDescent="0.25">
      <c r="A16147" t="s">
        <v>11980</v>
      </c>
    </row>
    <row r="16148" spans="1:1" x14ac:dyDescent="0.25">
      <c r="A16148" t="s">
        <v>11981</v>
      </c>
    </row>
    <row r="16149" spans="1:1" x14ac:dyDescent="0.25">
      <c r="A16149" t="s">
        <v>11982</v>
      </c>
    </row>
    <row r="16150" spans="1:1" x14ac:dyDescent="0.25">
      <c r="A16150" t="s">
        <v>11983</v>
      </c>
    </row>
    <row r="16151" spans="1:1" x14ac:dyDescent="0.25">
      <c r="A16151" t="s">
        <v>11984</v>
      </c>
    </row>
    <row r="16152" spans="1:1" x14ac:dyDescent="0.25">
      <c r="A16152" t="s">
        <v>11985</v>
      </c>
    </row>
    <row r="16153" spans="1:1" x14ac:dyDescent="0.25">
      <c r="A16153" t="s">
        <v>11986</v>
      </c>
    </row>
    <row r="16154" spans="1:1" x14ac:dyDescent="0.25">
      <c r="A16154" t="s">
        <v>11987</v>
      </c>
    </row>
    <row r="16155" spans="1:1" x14ac:dyDescent="0.25">
      <c r="A16155" t="s">
        <v>11988</v>
      </c>
    </row>
    <row r="16156" spans="1:1" x14ac:dyDescent="0.25">
      <c r="A16156" t="s">
        <v>11989</v>
      </c>
    </row>
    <row r="16157" spans="1:1" x14ac:dyDescent="0.25">
      <c r="A16157" t="s">
        <v>11990</v>
      </c>
    </row>
    <row r="16158" spans="1:1" x14ac:dyDescent="0.25">
      <c r="A16158" t="s">
        <v>11991</v>
      </c>
    </row>
    <row r="16159" spans="1:1" x14ac:dyDescent="0.25">
      <c r="A16159" t="s">
        <v>11992</v>
      </c>
    </row>
    <row r="16160" spans="1:1" x14ac:dyDescent="0.25">
      <c r="A16160" t="s">
        <v>11993</v>
      </c>
    </row>
    <row r="16161" spans="1:1" x14ac:dyDescent="0.25">
      <c r="A16161" t="s">
        <v>11994</v>
      </c>
    </row>
    <row r="16162" spans="1:1" x14ac:dyDescent="0.25">
      <c r="A16162" t="s">
        <v>11995</v>
      </c>
    </row>
    <row r="16163" spans="1:1" x14ac:dyDescent="0.25">
      <c r="A16163" t="s">
        <v>11996</v>
      </c>
    </row>
    <row r="16164" spans="1:1" x14ac:dyDescent="0.25">
      <c r="A16164" t="s">
        <v>11997</v>
      </c>
    </row>
    <row r="16165" spans="1:1" x14ac:dyDescent="0.25">
      <c r="A16165" t="s">
        <v>11998</v>
      </c>
    </row>
    <row r="16166" spans="1:1" x14ac:dyDescent="0.25">
      <c r="A16166" t="s">
        <v>11999</v>
      </c>
    </row>
    <row r="16167" spans="1:1" x14ac:dyDescent="0.25">
      <c r="A16167" t="s">
        <v>12000</v>
      </c>
    </row>
    <row r="16170" spans="1:1" x14ac:dyDescent="0.25">
      <c r="A16170" t="s">
        <v>12001</v>
      </c>
    </row>
    <row r="16172" spans="1:1" x14ac:dyDescent="0.25">
      <c r="A16172" t="s">
        <v>12002</v>
      </c>
    </row>
    <row r="16175" spans="1:1" x14ac:dyDescent="0.25">
      <c r="A16175" t="s">
        <v>12003</v>
      </c>
    </row>
    <row r="16177" spans="1:1" x14ac:dyDescent="0.25">
      <c r="A16177" t="s">
        <v>12004</v>
      </c>
    </row>
    <row r="16178" spans="1:1" x14ac:dyDescent="0.25">
      <c r="A16178" t="s">
        <v>12005</v>
      </c>
    </row>
    <row r="16179" spans="1:1" x14ac:dyDescent="0.25">
      <c r="A16179" t="s">
        <v>12006</v>
      </c>
    </row>
    <row r="16180" spans="1:1" x14ac:dyDescent="0.25">
      <c r="A16180" t="s">
        <v>12007</v>
      </c>
    </row>
    <row r="16181" spans="1:1" x14ac:dyDescent="0.25">
      <c r="A16181" t="s">
        <v>12008</v>
      </c>
    </row>
    <row r="16182" spans="1:1" x14ac:dyDescent="0.25">
      <c r="A16182" t="s">
        <v>12009</v>
      </c>
    </row>
    <row r="16183" spans="1:1" x14ac:dyDescent="0.25">
      <c r="A16183" t="s">
        <v>12010</v>
      </c>
    </row>
    <row r="16184" spans="1:1" x14ac:dyDescent="0.25">
      <c r="A16184" t="s">
        <v>12011</v>
      </c>
    </row>
    <row r="16185" spans="1:1" x14ac:dyDescent="0.25">
      <c r="A16185" t="s">
        <v>12012</v>
      </c>
    </row>
    <row r="16186" spans="1:1" x14ac:dyDescent="0.25">
      <c r="A16186" t="s">
        <v>12013</v>
      </c>
    </row>
    <row r="16187" spans="1:1" x14ac:dyDescent="0.25">
      <c r="A16187" t="s">
        <v>12014</v>
      </c>
    </row>
    <row r="16188" spans="1:1" x14ac:dyDescent="0.25">
      <c r="A16188" t="s">
        <v>12015</v>
      </c>
    </row>
    <row r="16189" spans="1:1" x14ac:dyDescent="0.25">
      <c r="A16189" t="s">
        <v>12016</v>
      </c>
    </row>
    <row r="16190" spans="1:1" x14ac:dyDescent="0.25">
      <c r="A16190" t="s">
        <v>12017</v>
      </c>
    </row>
    <row r="16191" spans="1:1" x14ac:dyDescent="0.25">
      <c r="A16191" t="s">
        <v>12018</v>
      </c>
    </row>
    <row r="16192" spans="1:1" x14ac:dyDescent="0.25">
      <c r="A16192" t="s">
        <v>12019</v>
      </c>
    </row>
    <row r="16193" spans="1:1" x14ac:dyDescent="0.25">
      <c r="A16193" t="s">
        <v>12020</v>
      </c>
    </row>
    <row r="16194" spans="1:1" x14ac:dyDescent="0.25">
      <c r="A16194" t="s">
        <v>12021</v>
      </c>
    </row>
    <row r="16195" spans="1:1" x14ac:dyDescent="0.25">
      <c r="A16195" t="s">
        <v>12022</v>
      </c>
    </row>
    <row r="16196" spans="1:1" x14ac:dyDescent="0.25">
      <c r="A16196" t="s">
        <v>12023</v>
      </c>
    </row>
    <row r="16197" spans="1:1" x14ac:dyDescent="0.25">
      <c r="A16197" t="s">
        <v>12024</v>
      </c>
    </row>
    <row r="16198" spans="1:1" x14ac:dyDescent="0.25">
      <c r="A16198" t="s">
        <v>19</v>
      </c>
    </row>
    <row r="16199" spans="1:1" x14ac:dyDescent="0.25">
      <c r="A16199" t="s">
        <v>11332</v>
      </c>
    </row>
    <row r="16202" spans="1:1" x14ac:dyDescent="0.25">
      <c r="A16202" t="s">
        <v>188</v>
      </c>
    </row>
    <row r="16203" spans="1:1" x14ac:dyDescent="0.25">
      <c r="A16203" t="s">
        <v>12025</v>
      </c>
    </row>
    <row r="16204" spans="1:1" x14ac:dyDescent="0.25">
      <c r="A16204" t="s">
        <v>12026</v>
      </c>
    </row>
    <row r="16205" spans="1:1" x14ac:dyDescent="0.25">
      <c r="A16205" t="s">
        <v>11626</v>
      </c>
    </row>
    <row r="16208" spans="1:1" x14ac:dyDescent="0.25">
      <c r="A16208" t="s">
        <v>12027</v>
      </c>
    </row>
    <row r="16210" spans="1:1" x14ac:dyDescent="0.25">
      <c r="A16210" t="s">
        <v>12028</v>
      </c>
    </row>
    <row r="16211" spans="1:1" x14ac:dyDescent="0.25">
      <c r="A16211" t="s">
        <v>12029</v>
      </c>
    </row>
    <row r="16212" spans="1:1" x14ac:dyDescent="0.25">
      <c r="A16212" t="s">
        <v>12030</v>
      </c>
    </row>
    <row r="16213" spans="1:1" x14ac:dyDescent="0.25">
      <c r="A16213" t="s">
        <v>12031</v>
      </c>
    </row>
    <row r="16214" spans="1:1" x14ac:dyDescent="0.25">
      <c r="A16214" t="s">
        <v>12032</v>
      </c>
    </row>
    <row r="16215" spans="1:1" x14ac:dyDescent="0.25">
      <c r="A16215" t="s">
        <v>12033</v>
      </c>
    </row>
    <row r="16216" spans="1:1" x14ac:dyDescent="0.25">
      <c r="A16216" t="s">
        <v>12034</v>
      </c>
    </row>
    <row r="16217" spans="1:1" x14ac:dyDescent="0.25">
      <c r="A16217" t="s">
        <v>12035</v>
      </c>
    </row>
    <row r="16218" spans="1:1" x14ac:dyDescent="0.25">
      <c r="A16218" t="s">
        <v>12036</v>
      </c>
    </row>
    <row r="16219" spans="1:1" x14ac:dyDescent="0.25">
      <c r="A16219" t="s">
        <v>12037</v>
      </c>
    </row>
    <row r="16220" spans="1:1" x14ac:dyDescent="0.25">
      <c r="A16220" t="s">
        <v>12038</v>
      </c>
    </row>
    <row r="16221" spans="1:1" x14ac:dyDescent="0.25">
      <c r="A16221" t="s">
        <v>12039</v>
      </c>
    </row>
    <row r="16222" spans="1:1" x14ac:dyDescent="0.25">
      <c r="A16222" t="s">
        <v>12040</v>
      </c>
    </row>
    <row r="16223" spans="1:1" x14ac:dyDescent="0.25">
      <c r="A16223" t="s">
        <v>12041</v>
      </c>
    </row>
    <row r="16224" spans="1:1" x14ac:dyDescent="0.25">
      <c r="A16224" t="s">
        <v>12042</v>
      </c>
    </row>
    <row r="16225" spans="1:1" x14ac:dyDescent="0.25">
      <c r="A16225" t="s">
        <v>12043</v>
      </c>
    </row>
    <row r="16226" spans="1:1" x14ac:dyDescent="0.25">
      <c r="A16226" t="s">
        <v>12044</v>
      </c>
    </row>
    <row r="16227" spans="1:1" x14ac:dyDescent="0.25">
      <c r="A16227" t="s">
        <v>12045</v>
      </c>
    </row>
    <row r="16228" spans="1:1" x14ac:dyDescent="0.25">
      <c r="A16228" t="s">
        <v>12046</v>
      </c>
    </row>
    <row r="16229" spans="1:1" x14ac:dyDescent="0.25">
      <c r="A16229" t="s">
        <v>12047</v>
      </c>
    </row>
    <row r="16230" spans="1:1" x14ac:dyDescent="0.25">
      <c r="A16230" t="s">
        <v>12048</v>
      </c>
    </row>
    <row r="16231" spans="1:1" x14ac:dyDescent="0.25">
      <c r="A16231" t="s">
        <v>12049</v>
      </c>
    </row>
    <row r="16232" spans="1:1" x14ac:dyDescent="0.25">
      <c r="A16232" t="s">
        <v>12050</v>
      </c>
    </row>
    <row r="16233" spans="1:1" x14ac:dyDescent="0.25">
      <c r="A16233" t="s">
        <v>12051</v>
      </c>
    </row>
    <row r="16234" spans="1:1" x14ac:dyDescent="0.25">
      <c r="A16234" t="s">
        <v>12052</v>
      </c>
    </row>
    <row r="16235" spans="1:1" x14ac:dyDescent="0.25">
      <c r="A16235" t="s">
        <v>12053</v>
      </c>
    </row>
    <row r="16236" spans="1:1" x14ac:dyDescent="0.25">
      <c r="A16236" t="s">
        <v>12054</v>
      </c>
    </row>
    <row r="16237" spans="1:1" x14ac:dyDescent="0.25">
      <c r="A16237" t="s">
        <v>12055</v>
      </c>
    </row>
    <row r="16238" spans="1:1" x14ac:dyDescent="0.25">
      <c r="A16238" t="s">
        <v>12056</v>
      </c>
    </row>
    <row r="16239" spans="1:1" x14ac:dyDescent="0.25">
      <c r="A16239" t="s">
        <v>12057</v>
      </c>
    </row>
    <row r="16240" spans="1:1" x14ac:dyDescent="0.25">
      <c r="A16240" t="s">
        <v>12058</v>
      </c>
    </row>
    <row r="16241" spans="1:1" x14ac:dyDescent="0.25">
      <c r="A16241" t="s">
        <v>12059</v>
      </c>
    </row>
    <row r="16242" spans="1:1" x14ac:dyDescent="0.25">
      <c r="A16242" t="s">
        <v>12060</v>
      </c>
    </row>
    <row r="16243" spans="1:1" x14ac:dyDescent="0.25">
      <c r="A16243" t="s">
        <v>12061</v>
      </c>
    </row>
    <row r="16244" spans="1:1" x14ac:dyDescent="0.25">
      <c r="A16244" t="s">
        <v>12062</v>
      </c>
    </row>
    <row r="16245" spans="1:1" x14ac:dyDescent="0.25">
      <c r="A16245" t="s">
        <v>12063</v>
      </c>
    </row>
    <row r="16246" spans="1:1" x14ac:dyDescent="0.25">
      <c r="A16246" t="s">
        <v>12064</v>
      </c>
    </row>
    <row r="16247" spans="1:1" x14ac:dyDescent="0.25">
      <c r="A16247" t="s">
        <v>12065</v>
      </c>
    </row>
    <row r="16248" spans="1:1" x14ac:dyDescent="0.25">
      <c r="A16248" t="s">
        <v>12066</v>
      </c>
    </row>
    <row r="16250" spans="1:1" x14ac:dyDescent="0.25">
      <c r="A16250" t="s">
        <v>12067</v>
      </c>
    </row>
    <row r="16252" spans="1:1" x14ac:dyDescent="0.25">
      <c r="A16252" t="s">
        <v>12068</v>
      </c>
    </row>
    <row r="16253" spans="1:1" x14ac:dyDescent="0.25">
      <c r="A16253" t="s">
        <v>12069</v>
      </c>
    </row>
    <row r="16254" spans="1:1" x14ac:dyDescent="0.25">
      <c r="A16254" t="s">
        <v>12070</v>
      </c>
    </row>
    <row r="16255" spans="1:1" x14ac:dyDescent="0.25">
      <c r="A16255" t="s">
        <v>12071</v>
      </c>
    </row>
    <row r="16256" spans="1:1" x14ac:dyDescent="0.25">
      <c r="A16256" t="s">
        <v>12072</v>
      </c>
    </row>
    <row r="16257" spans="1:1" x14ac:dyDescent="0.25">
      <c r="A16257" t="s">
        <v>12073</v>
      </c>
    </row>
    <row r="16258" spans="1:1" x14ac:dyDescent="0.25">
      <c r="A16258" t="s">
        <v>12074</v>
      </c>
    </row>
    <row r="16259" spans="1:1" x14ac:dyDescent="0.25">
      <c r="A16259" t="s">
        <v>12075</v>
      </c>
    </row>
    <row r="16260" spans="1:1" x14ac:dyDescent="0.25">
      <c r="A16260" t="s">
        <v>12076</v>
      </c>
    </row>
    <row r="16261" spans="1:1" x14ac:dyDescent="0.25">
      <c r="A16261" t="s">
        <v>12077</v>
      </c>
    </row>
    <row r="16262" spans="1:1" x14ac:dyDescent="0.25">
      <c r="A16262" t="s">
        <v>12078</v>
      </c>
    </row>
    <row r="16263" spans="1:1" x14ac:dyDescent="0.25">
      <c r="A16263" t="s">
        <v>12079</v>
      </c>
    </row>
    <row r="16264" spans="1:1" x14ac:dyDescent="0.25">
      <c r="A16264" t="s">
        <v>12080</v>
      </c>
    </row>
    <row r="16265" spans="1:1" x14ac:dyDescent="0.25">
      <c r="A16265" t="s">
        <v>12081</v>
      </c>
    </row>
    <row r="16266" spans="1:1" x14ac:dyDescent="0.25">
      <c r="A16266" t="s">
        <v>12082</v>
      </c>
    </row>
    <row r="16267" spans="1:1" x14ac:dyDescent="0.25">
      <c r="A16267" t="s">
        <v>12083</v>
      </c>
    </row>
    <row r="16268" spans="1:1" x14ac:dyDescent="0.25">
      <c r="A16268" t="s">
        <v>12084</v>
      </c>
    </row>
    <row r="16269" spans="1:1" x14ac:dyDescent="0.25">
      <c r="A16269" t="s">
        <v>12085</v>
      </c>
    </row>
    <row r="16270" spans="1:1" x14ac:dyDescent="0.25">
      <c r="A16270" t="s">
        <v>12086</v>
      </c>
    </row>
    <row r="16271" spans="1:1" x14ac:dyDescent="0.25">
      <c r="A16271" t="s">
        <v>12087</v>
      </c>
    </row>
    <row r="16272" spans="1:1" x14ac:dyDescent="0.25">
      <c r="A16272" t="s">
        <v>12088</v>
      </c>
    </row>
    <row r="16273" spans="1:1" x14ac:dyDescent="0.25">
      <c r="A16273" t="s">
        <v>12089</v>
      </c>
    </row>
    <row r="16274" spans="1:1" x14ac:dyDescent="0.25">
      <c r="A16274" t="s">
        <v>12090</v>
      </c>
    </row>
    <row r="16275" spans="1:1" x14ac:dyDescent="0.25">
      <c r="A16275" t="s">
        <v>12091</v>
      </c>
    </row>
    <row r="16276" spans="1:1" x14ac:dyDescent="0.25">
      <c r="A16276" t="s">
        <v>19</v>
      </c>
    </row>
    <row r="16277" spans="1:1" x14ac:dyDescent="0.25">
      <c r="A16277" t="s">
        <v>11332</v>
      </c>
    </row>
    <row r="16280" spans="1:1" x14ac:dyDescent="0.25">
      <c r="A16280" t="s">
        <v>188</v>
      </c>
    </row>
    <row r="16282" spans="1:1" x14ac:dyDescent="0.25">
      <c r="A16282" t="s">
        <v>10075</v>
      </c>
    </row>
    <row r="16283" spans="1:1" x14ac:dyDescent="0.25">
      <c r="A16283" t="s">
        <v>12092</v>
      </c>
    </row>
    <row r="16284" spans="1:1" x14ac:dyDescent="0.25">
      <c r="A16284" t="s">
        <v>12093</v>
      </c>
    </row>
    <row r="16287" spans="1:1" x14ac:dyDescent="0.25">
      <c r="A16287" t="s">
        <v>12094</v>
      </c>
    </row>
    <row r="16288" spans="1:1" x14ac:dyDescent="0.25">
      <c r="A16288" t="s">
        <v>12095</v>
      </c>
    </row>
    <row r="16289" spans="1:1" x14ac:dyDescent="0.25">
      <c r="A16289" t="s">
        <v>12096</v>
      </c>
    </row>
    <row r="16290" spans="1:1" x14ac:dyDescent="0.25">
      <c r="A16290" t="s">
        <v>12097</v>
      </c>
    </row>
    <row r="16291" spans="1:1" x14ac:dyDescent="0.25">
      <c r="A16291" t="s">
        <v>12098</v>
      </c>
    </row>
    <row r="16292" spans="1:1" x14ac:dyDescent="0.25">
      <c r="A16292" t="s">
        <v>12099</v>
      </c>
    </row>
    <row r="16293" spans="1:1" x14ac:dyDescent="0.25">
      <c r="A16293" t="s">
        <v>12100</v>
      </c>
    </row>
    <row r="16294" spans="1:1" x14ac:dyDescent="0.25">
      <c r="A16294" t="s">
        <v>12101</v>
      </c>
    </row>
    <row r="16295" spans="1:1" x14ac:dyDescent="0.25">
      <c r="A16295" t="s">
        <v>12102</v>
      </c>
    </row>
    <row r="16296" spans="1:1" x14ac:dyDescent="0.25">
      <c r="A16296" t="s">
        <v>12103</v>
      </c>
    </row>
    <row r="16297" spans="1:1" x14ac:dyDescent="0.25">
      <c r="A16297" t="s">
        <v>12104</v>
      </c>
    </row>
    <row r="16298" spans="1:1" x14ac:dyDescent="0.25">
      <c r="A16298" t="s">
        <v>12105</v>
      </c>
    </row>
    <row r="16299" spans="1:1" x14ac:dyDescent="0.25">
      <c r="A16299" t="s">
        <v>12106</v>
      </c>
    </row>
    <row r="16300" spans="1:1" x14ac:dyDescent="0.25">
      <c r="A16300" t="s">
        <v>12107</v>
      </c>
    </row>
    <row r="16301" spans="1:1" x14ac:dyDescent="0.25">
      <c r="A16301" t="s">
        <v>12108</v>
      </c>
    </row>
    <row r="16302" spans="1:1" x14ac:dyDescent="0.25">
      <c r="A16302" t="s">
        <v>12109</v>
      </c>
    </row>
    <row r="16303" spans="1:1" x14ac:dyDescent="0.25">
      <c r="A16303" t="s">
        <v>12110</v>
      </c>
    </row>
    <row r="16304" spans="1:1" x14ac:dyDescent="0.25">
      <c r="A16304" t="s">
        <v>12111</v>
      </c>
    </row>
    <row r="16305" spans="1:1" x14ac:dyDescent="0.25">
      <c r="A16305" t="s">
        <v>12112</v>
      </c>
    </row>
    <row r="16306" spans="1:1" x14ac:dyDescent="0.25">
      <c r="A16306" t="s">
        <v>12113</v>
      </c>
    </row>
    <row r="16307" spans="1:1" x14ac:dyDescent="0.25">
      <c r="A16307" t="s">
        <v>12114</v>
      </c>
    </row>
    <row r="16308" spans="1:1" x14ac:dyDescent="0.25">
      <c r="A16308" t="s">
        <v>12115</v>
      </c>
    </row>
    <row r="16309" spans="1:1" x14ac:dyDescent="0.25">
      <c r="A16309" t="s">
        <v>12116</v>
      </c>
    </row>
    <row r="16310" spans="1:1" x14ac:dyDescent="0.25">
      <c r="A16310" t="s">
        <v>12117</v>
      </c>
    </row>
    <row r="16311" spans="1:1" x14ac:dyDescent="0.25">
      <c r="A16311" t="s">
        <v>12118</v>
      </c>
    </row>
    <row r="16312" spans="1:1" x14ac:dyDescent="0.25">
      <c r="A16312" t="s">
        <v>12119</v>
      </c>
    </row>
    <row r="16313" spans="1:1" x14ac:dyDescent="0.25">
      <c r="A16313" t="s">
        <v>12120</v>
      </c>
    </row>
    <row r="16314" spans="1:1" x14ac:dyDescent="0.25">
      <c r="A16314" t="s">
        <v>12121</v>
      </c>
    </row>
    <row r="16315" spans="1:1" x14ac:dyDescent="0.25">
      <c r="A16315" t="s">
        <v>12122</v>
      </c>
    </row>
    <row r="16317" spans="1:1" x14ac:dyDescent="0.25">
      <c r="A16317" t="s">
        <v>12123</v>
      </c>
    </row>
    <row r="16319" spans="1:1" x14ac:dyDescent="0.25">
      <c r="A16319" t="s">
        <v>12124</v>
      </c>
    </row>
    <row r="16320" spans="1:1" x14ac:dyDescent="0.25">
      <c r="A16320" t="s">
        <v>12125</v>
      </c>
    </row>
    <row r="16321" spans="1:1" x14ac:dyDescent="0.25">
      <c r="A16321" t="s">
        <v>12126</v>
      </c>
    </row>
    <row r="16322" spans="1:1" x14ac:dyDescent="0.25">
      <c r="A16322" t="s">
        <v>12127</v>
      </c>
    </row>
    <row r="16323" spans="1:1" x14ac:dyDescent="0.25">
      <c r="A16323" t="s">
        <v>12128</v>
      </c>
    </row>
    <row r="16324" spans="1:1" x14ac:dyDescent="0.25">
      <c r="A16324" t="s">
        <v>12129</v>
      </c>
    </row>
    <row r="16325" spans="1:1" x14ac:dyDescent="0.25">
      <c r="A16325" t="s">
        <v>12130</v>
      </c>
    </row>
    <row r="16326" spans="1:1" x14ac:dyDescent="0.25">
      <c r="A16326" t="s">
        <v>12131</v>
      </c>
    </row>
    <row r="16327" spans="1:1" x14ac:dyDescent="0.25">
      <c r="A16327" t="s">
        <v>12132</v>
      </c>
    </row>
    <row r="16328" spans="1:1" x14ac:dyDescent="0.25">
      <c r="A16328" t="s">
        <v>12133</v>
      </c>
    </row>
    <row r="16329" spans="1:1" x14ac:dyDescent="0.25">
      <c r="A16329" t="s">
        <v>12134</v>
      </c>
    </row>
    <row r="16330" spans="1:1" x14ac:dyDescent="0.25">
      <c r="A16330" t="s">
        <v>12135</v>
      </c>
    </row>
    <row r="16331" spans="1:1" x14ac:dyDescent="0.25">
      <c r="A16331" t="s">
        <v>12136</v>
      </c>
    </row>
    <row r="16332" spans="1:1" x14ac:dyDescent="0.25">
      <c r="A16332" t="s">
        <v>12137</v>
      </c>
    </row>
    <row r="16333" spans="1:1" x14ac:dyDescent="0.25">
      <c r="A16333" t="s">
        <v>12138</v>
      </c>
    </row>
    <row r="16334" spans="1:1" x14ac:dyDescent="0.25">
      <c r="A16334" t="s">
        <v>12139</v>
      </c>
    </row>
    <row r="16335" spans="1:1" x14ac:dyDescent="0.25">
      <c r="A16335" t="s">
        <v>12140</v>
      </c>
    </row>
    <row r="16336" spans="1:1" x14ac:dyDescent="0.25">
      <c r="A16336" t="s">
        <v>12141</v>
      </c>
    </row>
    <row r="16337" spans="1:1" x14ac:dyDescent="0.25">
      <c r="A16337" t="s">
        <v>12142</v>
      </c>
    </row>
    <row r="16338" spans="1:1" x14ac:dyDescent="0.25">
      <c r="A16338" t="s">
        <v>12143</v>
      </c>
    </row>
    <row r="16339" spans="1:1" x14ac:dyDescent="0.25">
      <c r="A16339" t="s">
        <v>19</v>
      </c>
    </row>
    <row r="16340" spans="1:1" x14ac:dyDescent="0.25">
      <c r="A16340" t="s">
        <v>11332</v>
      </c>
    </row>
    <row r="16343" spans="1:1" x14ac:dyDescent="0.25">
      <c r="A16343" t="s">
        <v>188</v>
      </c>
    </row>
    <row r="16345" spans="1:1" x14ac:dyDescent="0.25">
      <c r="A16345" t="e">
        <f>----ss</f>
        <v>#NAME?</v>
      </c>
    </row>
    <row r="16346" spans="1:1" x14ac:dyDescent="0.25">
      <c r="A16346" t="s">
        <v>12144</v>
      </c>
    </row>
    <row r="16347" spans="1:1" x14ac:dyDescent="0.25">
      <c r="A16347" t="s">
        <v>12145</v>
      </c>
    </row>
    <row r="16350" spans="1:1" x14ac:dyDescent="0.25">
      <c r="A16350" t="s">
        <v>12146</v>
      </c>
    </row>
    <row r="16351" spans="1:1" x14ac:dyDescent="0.25">
      <c r="A16351" t="s">
        <v>12147</v>
      </c>
    </row>
    <row r="16352" spans="1:1" x14ac:dyDescent="0.25">
      <c r="A16352" t="s">
        <v>12148</v>
      </c>
    </row>
    <row r="16353" spans="1:1" x14ac:dyDescent="0.25">
      <c r="A16353" t="s">
        <v>12149</v>
      </c>
    </row>
    <row r="16354" spans="1:1" x14ac:dyDescent="0.25">
      <c r="A16354" t="s">
        <v>12150</v>
      </c>
    </row>
    <row r="16355" spans="1:1" x14ac:dyDescent="0.25">
      <c r="A16355" t="s">
        <v>12151</v>
      </c>
    </row>
    <row r="16356" spans="1:1" x14ac:dyDescent="0.25">
      <c r="A16356" t="s">
        <v>12152</v>
      </c>
    </row>
    <row r="16357" spans="1:1" x14ac:dyDescent="0.25">
      <c r="A16357" t="s">
        <v>12153</v>
      </c>
    </row>
    <row r="16358" spans="1:1" x14ac:dyDescent="0.25">
      <c r="A16358" t="s">
        <v>12154</v>
      </c>
    </row>
    <row r="16359" spans="1:1" x14ac:dyDescent="0.25">
      <c r="A16359" t="s">
        <v>12155</v>
      </c>
    </row>
    <row r="16360" spans="1:1" x14ac:dyDescent="0.25">
      <c r="A16360" t="s">
        <v>12156</v>
      </c>
    </row>
    <row r="16362" spans="1:1" x14ac:dyDescent="0.25">
      <c r="A16362" t="s">
        <v>12157</v>
      </c>
    </row>
    <row r="16364" spans="1:1" x14ac:dyDescent="0.25">
      <c r="A16364" t="s">
        <v>12158</v>
      </c>
    </row>
    <row r="16365" spans="1:1" x14ac:dyDescent="0.25">
      <c r="A16365" t="s">
        <v>12159</v>
      </c>
    </row>
    <row r="16366" spans="1:1" x14ac:dyDescent="0.25">
      <c r="A16366" t="s">
        <v>12160</v>
      </c>
    </row>
    <row r="16367" spans="1:1" x14ac:dyDescent="0.25">
      <c r="A16367" t="s">
        <v>12161</v>
      </c>
    </row>
    <row r="16368" spans="1:1" x14ac:dyDescent="0.25">
      <c r="A16368" t="s">
        <v>12162</v>
      </c>
    </row>
    <row r="16369" spans="1:1" x14ac:dyDescent="0.25">
      <c r="A16369" t="s">
        <v>12163</v>
      </c>
    </row>
    <row r="16370" spans="1:1" x14ac:dyDescent="0.25">
      <c r="A16370" t="s">
        <v>12164</v>
      </c>
    </row>
    <row r="16371" spans="1:1" x14ac:dyDescent="0.25">
      <c r="A16371" t="s">
        <v>12165</v>
      </c>
    </row>
    <row r="16372" spans="1:1" x14ac:dyDescent="0.25">
      <c r="A16372" t="s">
        <v>12166</v>
      </c>
    </row>
    <row r="16373" spans="1:1" x14ac:dyDescent="0.25">
      <c r="A16373" t="s">
        <v>12167</v>
      </c>
    </row>
    <row r="16374" spans="1:1" x14ac:dyDescent="0.25">
      <c r="A16374" t="s">
        <v>12168</v>
      </c>
    </row>
    <row r="16375" spans="1:1" x14ac:dyDescent="0.25">
      <c r="A16375" t="s">
        <v>12169</v>
      </c>
    </row>
    <row r="16376" spans="1:1" x14ac:dyDescent="0.25">
      <c r="A16376" t="s">
        <v>12170</v>
      </c>
    </row>
    <row r="16377" spans="1:1" x14ac:dyDescent="0.25">
      <c r="A16377" t="s">
        <v>12171</v>
      </c>
    </row>
    <row r="16378" spans="1:1" x14ac:dyDescent="0.25">
      <c r="A16378" t="s">
        <v>12172</v>
      </c>
    </row>
    <row r="16379" spans="1:1" x14ac:dyDescent="0.25">
      <c r="A16379" t="s">
        <v>12173</v>
      </c>
    </row>
    <row r="16380" spans="1:1" x14ac:dyDescent="0.25">
      <c r="A16380" t="s">
        <v>12174</v>
      </c>
    </row>
    <row r="16381" spans="1:1" x14ac:dyDescent="0.25">
      <c r="A16381" t="s">
        <v>12175</v>
      </c>
    </row>
    <row r="16382" spans="1:1" x14ac:dyDescent="0.25">
      <c r="A16382" t="s">
        <v>12176</v>
      </c>
    </row>
    <row r="16383" spans="1:1" x14ac:dyDescent="0.25">
      <c r="A16383" t="s">
        <v>12177</v>
      </c>
    </row>
    <row r="16385" spans="1:1" x14ac:dyDescent="0.25">
      <c r="A16385" t="s">
        <v>12178</v>
      </c>
    </row>
    <row r="16387" spans="1:1" x14ac:dyDescent="0.25">
      <c r="A16387" t="s">
        <v>12179</v>
      </c>
    </row>
    <row r="16388" spans="1:1" x14ac:dyDescent="0.25">
      <c r="A16388" t="s">
        <v>12180</v>
      </c>
    </row>
    <row r="16390" spans="1:1" x14ac:dyDescent="0.25">
      <c r="A16390" t="s">
        <v>12181</v>
      </c>
    </row>
    <row r="16392" spans="1:1" x14ac:dyDescent="0.25">
      <c r="A16392" t="s">
        <v>12182</v>
      </c>
    </row>
    <row r="16393" spans="1:1" x14ac:dyDescent="0.25">
      <c r="A16393" t="s">
        <v>12183</v>
      </c>
    </row>
    <row r="16394" spans="1:1" x14ac:dyDescent="0.25">
      <c r="A16394" t="s">
        <v>12184</v>
      </c>
    </row>
    <row r="16395" spans="1:1" x14ac:dyDescent="0.25">
      <c r="A16395" t="s">
        <v>12185</v>
      </c>
    </row>
    <row r="16396" spans="1:1" x14ac:dyDescent="0.25">
      <c r="A16396" t="s">
        <v>12186</v>
      </c>
    </row>
    <row r="16397" spans="1:1" x14ac:dyDescent="0.25">
      <c r="A16397" t="s">
        <v>12187</v>
      </c>
    </row>
    <row r="16398" spans="1:1" x14ac:dyDescent="0.25">
      <c r="A16398" t="s">
        <v>12188</v>
      </c>
    </row>
    <row r="16399" spans="1:1" x14ac:dyDescent="0.25">
      <c r="A16399" t="s">
        <v>12189</v>
      </c>
    </row>
    <row r="16400" spans="1:1" x14ac:dyDescent="0.25">
      <c r="A16400" t="s">
        <v>12190</v>
      </c>
    </row>
    <row r="16401" spans="1:1" x14ac:dyDescent="0.25">
      <c r="A16401" t="s">
        <v>19</v>
      </c>
    </row>
    <row r="16402" spans="1:1" x14ac:dyDescent="0.25">
      <c r="A16402" t="s">
        <v>11332</v>
      </c>
    </row>
    <row r="16406" spans="1:1" x14ac:dyDescent="0.25">
      <c r="A16406" t="s">
        <v>188</v>
      </c>
    </row>
    <row r="16409" spans="1:1" x14ac:dyDescent="0.25">
      <c r="A16409" t="s">
        <v>12191</v>
      </c>
    </row>
    <row r="16410" spans="1:1" x14ac:dyDescent="0.25">
      <c r="A16410" t="s">
        <v>12192</v>
      </c>
    </row>
    <row r="16413" spans="1:1" x14ac:dyDescent="0.25">
      <c r="A16413" t="s">
        <v>12193</v>
      </c>
    </row>
    <row r="16414" spans="1:1" x14ac:dyDescent="0.25">
      <c r="A16414" t="s">
        <v>12194</v>
      </c>
    </row>
    <row r="16415" spans="1:1" x14ac:dyDescent="0.25">
      <c r="A16415" t="s">
        <v>12195</v>
      </c>
    </row>
    <row r="16416" spans="1:1" x14ac:dyDescent="0.25">
      <c r="A16416" t="s">
        <v>12196</v>
      </c>
    </row>
    <row r="16417" spans="1:1" x14ac:dyDescent="0.25">
      <c r="A16417" t="s">
        <v>12197</v>
      </c>
    </row>
    <row r="16418" spans="1:1" x14ac:dyDescent="0.25">
      <c r="A16418" t="s">
        <v>12198</v>
      </c>
    </row>
    <row r="16419" spans="1:1" x14ac:dyDescent="0.25">
      <c r="A16419" t="s">
        <v>12199</v>
      </c>
    </row>
    <row r="16420" spans="1:1" x14ac:dyDescent="0.25">
      <c r="A16420" t="s">
        <v>12200</v>
      </c>
    </row>
    <row r="16421" spans="1:1" x14ac:dyDescent="0.25">
      <c r="A16421" t="s">
        <v>12201</v>
      </c>
    </row>
    <row r="16422" spans="1:1" x14ac:dyDescent="0.25">
      <c r="A16422" t="s">
        <v>12202</v>
      </c>
    </row>
    <row r="16423" spans="1:1" x14ac:dyDescent="0.25">
      <c r="A16423" t="s">
        <v>12203</v>
      </c>
    </row>
    <row r="16424" spans="1:1" x14ac:dyDescent="0.25">
      <c r="A16424" t="s">
        <v>12204</v>
      </c>
    </row>
    <row r="16425" spans="1:1" x14ac:dyDescent="0.25">
      <c r="A16425" t="s">
        <v>12205</v>
      </c>
    </row>
    <row r="16426" spans="1:1" x14ac:dyDescent="0.25">
      <c r="A16426" t="s">
        <v>12206</v>
      </c>
    </row>
    <row r="16427" spans="1:1" x14ac:dyDescent="0.25">
      <c r="A16427" t="s">
        <v>12207</v>
      </c>
    </row>
    <row r="16428" spans="1:1" x14ac:dyDescent="0.25">
      <c r="A16428" t="s">
        <v>12208</v>
      </c>
    </row>
    <row r="16429" spans="1:1" x14ac:dyDescent="0.25">
      <c r="A16429" t="s">
        <v>12209</v>
      </c>
    </row>
    <row r="16430" spans="1:1" x14ac:dyDescent="0.25">
      <c r="A16430" t="s">
        <v>12210</v>
      </c>
    </row>
    <row r="16431" spans="1:1" x14ac:dyDescent="0.25">
      <c r="A16431" t="s">
        <v>12211</v>
      </c>
    </row>
    <row r="16432" spans="1:1" x14ac:dyDescent="0.25">
      <c r="A16432" t="s">
        <v>12212</v>
      </c>
    </row>
    <row r="16433" spans="1:1" x14ac:dyDescent="0.25">
      <c r="A16433" t="s">
        <v>12213</v>
      </c>
    </row>
    <row r="16434" spans="1:1" x14ac:dyDescent="0.25">
      <c r="A16434" t="s">
        <v>12214</v>
      </c>
    </row>
    <row r="16435" spans="1:1" x14ac:dyDescent="0.25">
      <c r="A16435" t="s">
        <v>12215</v>
      </c>
    </row>
    <row r="16436" spans="1:1" x14ac:dyDescent="0.25">
      <c r="A16436" t="s">
        <v>12216</v>
      </c>
    </row>
    <row r="16437" spans="1:1" x14ac:dyDescent="0.25">
      <c r="A16437" t="s">
        <v>12217</v>
      </c>
    </row>
    <row r="16438" spans="1:1" x14ac:dyDescent="0.25">
      <c r="A16438" t="s">
        <v>12218</v>
      </c>
    </row>
    <row r="16439" spans="1:1" x14ac:dyDescent="0.25">
      <c r="A16439" t="s">
        <v>12219</v>
      </c>
    </row>
    <row r="16440" spans="1:1" x14ac:dyDescent="0.25">
      <c r="A16440" t="s">
        <v>12220</v>
      </c>
    </row>
    <row r="16441" spans="1:1" x14ac:dyDescent="0.25">
      <c r="A16441" t="s">
        <v>12221</v>
      </c>
    </row>
    <row r="16442" spans="1:1" x14ac:dyDescent="0.25">
      <c r="A16442" t="s">
        <v>12222</v>
      </c>
    </row>
    <row r="16443" spans="1:1" x14ac:dyDescent="0.25">
      <c r="A16443" t="s">
        <v>12223</v>
      </c>
    </row>
    <row r="16444" spans="1:1" x14ac:dyDescent="0.25">
      <c r="A16444" t="s">
        <v>12224</v>
      </c>
    </row>
    <row r="16445" spans="1:1" x14ac:dyDescent="0.25">
      <c r="A16445" t="s">
        <v>12225</v>
      </c>
    </row>
    <row r="16446" spans="1:1" x14ac:dyDescent="0.25">
      <c r="A16446" t="s">
        <v>12226</v>
      </c>
    </row>
    <row r="16447" spans="1:1" x14ac:dyDescent="0.25">
      <c r="A16447" t="s">
        <v>12227</v>
      </c>
    </row>
    <row r="16448" spans="1:1" x14ac:dyDescent="0.25">
      <c r="A16448" t="s">
        <v>12228</v>
      </c>
    </row>
    <row r="16449" spans="1:1" x14ac:dyDescent="0.25">
      <c r="A16449" t="s">
        <v>12229</v>
      </c>
    </row>
    <row r="16450" spans="1:1" x14ac:dyDescent="0.25">
      <c r="A16450" t="s">
        <v>12230</v>
      </c>
    </row>
    <row r="16451" spans="1:1" x14ac:dyDescent="0.25">
      <c r="A16451" t="s">
        <v>12231</v>
      </c>
    </row>
    <row r="16452" spans="1:1" x14ac:dyDescent="0.25">
      <c r="A16452" t="s">
        <v>12232</v>
      </c>
    </row>
    <row r="16453" spans="1:1" x14ac:dyDescent="0.25">
      <c r="A16453" t="s">
        <v>12233</v>
      </c>
    </row>
    <row r="16454" spans="1:1" x14ac:dyDescent="0.25">
      <c r="A16454" t="s">
        <v>12234</v>
      </c>
    </row>
    <row r="16455" spans="1:1" x14ac:dyDescent="0.25">
      <c r="A16455" t="s">
        <v>12235</v>
      </c>
    </row>
    <row r="16456" spans="1:1" x14ac:dyDescent="0.25">
      <c r="A16456" t="s">
        <v>12236</v>
      </c>
    </row>
    <row r="16457" spans="1:1" x14ac:dyDescent="0.25">
      <c r="A16457" t="s">
        <v>12237</v>
      </c>
    </row>
    <row r="16458" spans="1:1" x14ac:dyDescent="0.25">
      <c r="A16458" t="s">
        <v>12238</v>
      </c>
    </row>
    <row r="16459" spans="1:1" x14ac:dyDescent="0.25">
      <c r="A16459" t="s">
        <v>12239</v>
      </c>
    </row>
    <row r="16460" spans="1:1" x14ac:dyDescent="0.25">
      <c r="A16460" t="s">
        <v>12240</v>
      </c>
    </row>
    <row r="16461" spans="1:1" x14ac:dyDescent="0.25">
      <c r="A16461" t="s">
        <v>12241</v>
      </c>
    </row>
    <row r="16462" spans="1:1" x14ac:dyDescent="0.25">
      <c r="A16462" t="s">
        <v>12242</v>
      </c>
    </row>
    <row r="16463" spans="1:1" x14ac:dyDescent="0.25">
      <c r="A16463" t="s">
        <v>12243</v>
      </c>
    </row>
    <row r="16464" spans="1:1" x14ac:dyDescent="0.25">
      <c r="A16464" t="s">
        <v>19</v>
      </c>
    </row>
    <row r="16465" spans="1:1" x14ac:dyDescent="0.25">
      <c r="A16465" t="s">
        <v>11332</v>
      </c>
    </row>
    <row r="16468" spans="1:1" x14ac:dyDescent="0.25">
      <c r="A16468" t="s">
        <v>188</v>
      </c>
    </row>
    <row r="16471" spans="1:1" x14ac:dyDescent="0.25">
      <c r="A16471" t="s">
        <v>12244</v>
      </c>
    </row>
    <row r="16472" spans="1:1" x14ac:dyDescent="0.25">
      <c r="A16472" t="s">
        <v>12245</v>
      </c>
    </row>
    <row r="16475" spans="1:1" x14ac:dyDescent="0.25">
      <c r="A16475" t="s">
        <v>12246</v>
      </c>
    </row>
    <row r="16476" spans="1:1" x14ac:dyDescent="0.25">
      <c r="A16476" t="s">
        <v>12247</v>
      </c>
    </row>
    <row r="16478" spans="1:1" x14ac:dyDescent="0.25">
      <c r="A16478" t="s">
        <v>12248</v>
      </c>
    </row>
    <row r="16480" spans="1:1" x14ac:dyDescent="0.25">
      <c r="A16480" t="s">
        <v>12249</v>
      </c>
    </row>
    <row r="16481" spans="1:1" x14ac:dyDescent="0.25">
      <c r="A16481" t="s">
        <v>12250</v>
      </c>
    </row>
    <row r="16482" spans="1:1" x14ac:dyDescent="0.25">
      <c r="A16482" t="s">
        <v>12251</v>
      </c>
    </row>
    <row r="16484" spans="1:1" x14ac:dyDescent="0.25">
      <c r="A16484" t="s">
        <v>6278</v>
      </c>
    </row>
    <row r="16486" spans="1:1" x14ac:dyDescent="0.25">
      <c r="A16486" t="s">
        <v>12252</v>
      </c>
    </row>
    <row r="16487" spans="1:1" x14ac:dyDescent="0.25">
      <c r="A16487" t="s">
        <v>12253</v>
      </c>
    </row>
    <row r="16488" spans="1:1" x14ac:dyDescent="0.25">
      <c r="A16488" t="s">
        <v>12254</v>
      </c>
    </row>
    <row r="16489" spans="1:1" x14ac:dyDescent="0.25">
      <c r="A16489" t="s">
        <v>12255</v>
      </c>
    </row>
    <row r="16490" spans="1:1" x14ac:dyDescent="0.25">
      <c r="A16490" t="s">
        <v>12256</v>
      </c>
    </row>
    <row r="16491" spans="1:1" x14ac:dyDescent="0.25">
      <c r="A16491" t="s">
        <v>12257</v>
      </c>
    </row>
    <row r="16492" spans="1:1" x14ac:dyDescent="0.25">
      <c r="A16492" t="s">
        <v>12258</v>
      </c>
    </row>
    <row r="16493" spans="1:1" x14ac:dyDescent="0.25">
      <c r="A16493" t="s">
        <v>12259</v>
      </c>
    </row>
    <row r="16494" spans="1:1" x14ac:dyDescent="0.25">
      <c r="A16494" t="s">
        <v>12260</v>
      </c>
    </row>
    <row r="16495" spans="1:1" x14ac:dyDescent="0.25">
      <c r="A16495" t="s">
        <v>12261</v>
      </c>
    </row>
    <row r="16497" spans="1:1" x14ac:dyDescent="0.25">
      <c r="A16497" t="s">
        <v>12262</v>
      </c>
    </row>
    <row r="16499" spans="1:1" x14ac:dyDescent="0.25">
      <c r="A16499" t="s">
        <v>12263</v>
      </c>
    </row>
    <row r="16500" spans="1:1" x14ac:dyDescent="0.25">
      <c r="A16500" t="s">
        <v>12264</v>
      </c>
    </row>
    <row r="16501" spans="1:1" x14ac:dyDescent="0.25">
      <c r="A16501" t="s">
        <v>12265</v>
      </c>
    </row>
    <row r="16502" spans="1:1" x14ac:dyDescent="0.25">
      <c r="A16502" t="s">
        <v>12266</v>
      </c>
    </row>
    <row r="16503" spans="1:1" x14ac:dyDescent="0.25">
      <c r="A16503" t="s">
        <v>12267</v>
      </c>
    </row>
    <row r="16504" spans="1:1" x14ac:dyDescent="0.25">
      <c r="A16504" t="s">
        <v>12268</v>
      </c>
    </row>
    <row r="16505" spans="1:1" x14ac:dyDescent="0.25">
      <c r="A16505" t="s">
        <v>12269</v>
      </c>
    </row>
    <row r="16506" spans="1:1" x14ac:dyDescent="0.25">
      <c r="A16506" t="s">
        <v>12270</v>
      </c>
    </row>
    <row r="16507" spans="1:1" x14ac:dyDescent="0.25">
      <c r="A16507" t="s">
        <v>12271</v>
      </c>
    </row>
    <row r="16509" spans="1:1" x14ac:dyDescent="0.25">
      <c r="A16509" t="s">
        <v>12272</v>
      </c>
    </row>
    <row r="16511" spans="1:1" x14ac:dyDescent="0.25">
      <c r="A16511" t="s">
        <v>12273</v>
      </c>
    </row>
    <row r="16512" spans="1:1" x14ac:dyDescent="0.25">
      <c r="A16512" t="s">
        <v>12274</v>
      </c>
    </row>
    <row r="16513" spans="1:1" x14ac:dyDescent="0.25">
      <c r="A16513" t="s">
        <v>12275</v>
      </c>
    </row>
    <row r="16514" spans="1:1" x14ac:dyDescent="0.25">
      <c r="A16514" t="s">
        <v>12276</v>
      </c>
    </row>
    <row r="16515" spans="1:1" x14ac:dyDescent="0.25">
      <c r="A16515" t="s">
        <v>12277</v>
      </c>
    </row>
    <row r="16516" spans="1:1" x14ac:dyDescent="0.25">
      <c r="A16516" t="s">
        <v>12278</v>
      </c>
    </row>
    <row r="16517" spans="1:1" x14ac:dyDescent="0.25">
      <c r="A16517" t="s">
        <v>12279</v>
      </c>
    </row>
    <row r="16518" spans="1:1" x14ac:dyDescent="0.25">
      <c r="A16518" t="s">
        <v>12280</v>
      </c>
    </row>
    <row r="16519" spans="1:1" x14ac:dyDescent="0.25">
      <c r="A16519" t="s">
        <v>12281</v>
      </c>
    </row>
    <row r="16520" spans="1:1" x14ac:dyDescent="0.25">
      <c r="A16520" t="s">
        <v>12282</v>
      </c>
    </row>
    <row r="16521" spans="1:1" x14ac:dyDescent="0.25">
      <c r="A16521" t="s">
        <v>12283</v>
      </c>
    </row>
    <row r="16522" spans="1:1" x14ac:dyDescent="0.25">
      <c r="A16522" t="s">
        <v>12284</v>
      </c>
    </row>
    <row r="16523" spans="1:1" x14ac:dyDescent="0.25">
      <c r="A16523" t="s">
        <v>12285</v>
      </c>
    </row>
    <row r="16524" spans="1:1" x14ac:dyDescent="0.25">
      <c r="A16524" t="s">
        <v>12286</v>
      </c>
    </row>
    <row r="16525" spans="1:1" x14ac:dyDescent="0.25">
      <c r="A16525" t="s">
        <v>12287</v>
      </c>
    </row>
    <row r="16526" spans="1:1" x14ac:dyDescent="0.25">
      <c r="A16526" t="s">
        <v>12288</v>
      </c>
    </row>
    <row r="16527" spans="1:1" x14ac:dyDescent="0.25">
      <c r="A16527" t="s">
        <v>12289</v>
      </c>
    </row>
    <row r="16528" spans="1:1" x14ac:dyDescent="0.25">
      <c r="A16528" t="s">
        <v>19</v>
      </c>
    </row>
    <row r="16529" spans="1:1" x14ac:dyDescent="0.25">
      <c r="A16529" t="s">
        <v>11332</v>
      </c>
    </row>
    <row r="16532" spans="1:1" x14ac:dyDescent="0.25">
      <c r="A16532" t="s">
        <v>188</v>
      </c>
    </row>
    <row r="16534" spans="1:1" x14ac:dyDescent="0.25">
      <c r="A16534" t="s">
        <v>11431</v>
      </c>
    </row>
    <row r="16535" spans="1:1" x14ac:dyDescent="0.25">
      <c r="A16535" t="s">
        <v>12290</v>
      </c>
    </row>
    <row r="16537" spans="1:1" x14ac:dyDescent="0.25">
      <c r="A16537" t="s">
        <v>12291</v>
      </c>
    </row>
    <row r="16538" spans="1:1" x14ac:dyDescent="0.25">
      <c r="A16538" t="s">
        <v>12292</v>
      </c>
    </row>
    <row r="16539" spans="1:1" x14ac:dyDescent="0.25">
      <c r="A16539" t="s">
        <v>12293</v>
      </c>
    </row>
    <row r="16540" spans="1:1" x14ac:dyDescent="0.25">
      <c r="A16540" t="s">
        <v>12294</v>
      </c>
    </row>
    <row r="16541" spans="1:1" x14ac:dyDescent="0.25">
      <c r="A16541" t="s">
        <v>12295</v>
      </c>
    </row>
    <row r="16542" spans="1:1" x14ac:dyDescent="0.25">
      <c r="A16542" t="s">
        <v>12296</v>
      </c>
    </row>
    <row r="16543" spans="1:1" x14ac:dyDescent="0.25">
      <c r="A16543" t="s">
        <v>12297</v>
      </c>
    </row>
    <row r="16544" spans="1:1" x14ac:dyDescent="0.25">
      <c r="A16544" t="s">
        <v>12298</v>
      </c>
    </row>
    <row r="16545" spans="1:1" x14ac:dyDescent="0.25">
      <c r="A16545" t="s">
        <v>12299</v>
      </c>
    </row>
    <row r="16546" spans="1:1" x14ac:dyDescent="0.25">
      <c r="A16546" t="s">
        <v>12300</v>
      </c>
    </row>
    <row r="16547" spans="1:1" x14ac:dyDescent="0.25">
      <c r="A16547" t="s">
        <v>12301</v>
      </c>
    </row>
    <row r="16548" spans="1:1" x14ac:dyDescent="0.25">
      <c r="A16548" t="s">
        <v>12302</v>
      </c>
    </row>
    <row r="16549" spans="1:1" x14ac:dyDescent="0.25">
      <c r="A16549" t="s">
        <v>12303</v>
      </c>
    </row>
    <row r="16550" spans="1:1" x14ac:dyDescent="0.25">
      <c r="A16550" t="s">
        <v>12304</v>
      </c>
    </row>
    <row r="16551" spans="1:1" x14ac:dyDescent="0.25">
      <c r="A16551" t="s">
        <v>12305</v>
      </c>
    </row>
    <row r="16552" spans="1:1" x14ac:dyDescent="0.25">
      <c r="A16552" t="s">
        <v>12306</v>
      </c>
    </row>
    <row r="16553" spans="1:1" x14ac:dyDescent="0.25">
      <c r="A16553" t="s">
        <v>12307</v>
      </c>
    </row>
    <row r="16554" spans="1:1" x14ac:dyDescent="0.25">
      <c r="A16554" t="s">
        <v>12308</v>
      </c>
    </row>
    <row r="16555" spans="1:1" x14ac:dyDescent="0.25">
      <c r="A16555" t="s">
        <v>12309</v>
      </c>
    </row>
    <row r="16556" spans="1:1" x14ac:dyDescent="0.25">
      <c r="A16556" t="s">
        <v>12310</v>
      </c>
    </row>
    <row r="16557" spans="1:1" x14ac:dyDescent="0.25">
      <c r="A16557" t="s">
        <v>12311</v>
      </c>
    </row>
    <row r="16558" spans="1:1" x14ac:dyDescent="0.25">
      <c r="A16558" t="s">
        <v>12312</v>
      </c>
    </row>
    <row r="16559" spans="1:1" x14ac:dyDescent="0.25">
      <c r="A16559" t="s">
        <v>12313</v>
      </c>
    </row>
    <row r="16560" spans="1:1" x14ac:dyDescent="0.25">
      <c r="A16560" t="s">
        <v>12314</v>
      </c>
    </row>
    <row r="16561" spans="1:1" x14ac:dyDescent="0.25">
      <c r="A16561" t="s">
        <v>12315</v>
      </c>
    </row>
    <row r="16562" spans="1:1" x14ac:dyDescent="0.25">
      <c r="A16562" t="s">
        <v>12316</v>
      </c>
    </row>
    <row r="16564" spans="1:1" x14ac:dyDescent="0.25">
      <c r="A16564" t="s">
        <v>12317</v>
      </c>
    </row>
    <row r="16565" spans="1:1" x14ac:dyDescent="0.25">
      <c r="A16565" t="s">
        <v>12318</v>
      </c>
    </row>
    <row r="16566" spans="1:1" x14ac:dyDescent="0.25">
      <c r="A16566" t="s">
        <v>12319</v>
      </c>
    </row>
    <row r="16567" spans="1:1" x14ac:dyDescent="0.25">
      <c r="A16567" t="s">
        <v>12320</v>
      </c>
    </row>
    <row r="16568" spans="1:1" x14ac:dyDescent="0.25">
      <c r="A16568" t="s">
        <v>12321</v>
      </c>
    </row>
    <row r="16569" spans="1:1" x14ac:dyDescent="0.25">
      <c r="A16569" t="s">
        <v>12322</v>
      </c>
    </row>
    <row r="16570" spans="1:1" x14ac:dyDescent="0.25">
      <c r="A16570" t="s">
        <v>12323</v>
      </c>
    </row>
    <row r="16571" spans="1:1" x14ac:dyDescent="0.25">
      <c r="A16571" t="s">
        <v>12324</v>
      </c>
    </row>
    <row r="16572" spans="1:1" x14ac:dyDescent="0.25">
      <c r="A16572" t="s">
        <v>12325</v>
      </c>
    </row>
    <row r="16573" spans="1:1" x14ac:dyDescent="0.25">
      <c r="A16573" t="s">
        <v>12326</v>
      </c>
    </row>
    <row r="16574" spans="1:1" x14ac:dyDescent="0.25">
      <c r="A16574" t="s">
        <v>12327</v>
      </c>
    </row>
    <row r="16575" spans="1:1" x14ac:dyDescent="0.25">
      <c r="A16575" t="s">
        <v>12328</v>
      </c>
    </row>
    <row r="16576" spans="1:1" x14ac:dyDescent="0.25">
      <c r="A16576" t="s">
        <v>12329</v>
      </c>
    </row>
    <row r="16577" spans="1:1" x14ac:dyDescent="0.25">
      <c r="A16577" t="s">
        <v>12330</v>
      </c>
    </row>
    <row r="16578" spans="1:1" x14ac:dyDescent="0.25">
      <c r="A16578" t="s">
        <v>12331</v>
      </c>
    </row>
    <row r="16579" spans="1:1" x14ac:dyDescent="0.25">
      <c r="A16579" t="s">
        <v>12332</v>
      </c>
    </row>
    <row r="16580" spans="1:1" x14ac:dyDescent="0.25">
      <c r="A16580" t="s">
        <v>12333</v>
      </c>
    </row>
    <row r="16581" spans="1:1" x14ac:dyDescent="0.25">
      <c r="A16581" t="s">
        <v>12334</v>
      </c>
    </row>
    <row r="16582" spans="1:1" x14ac:dyDescent="0.25">
      <c r="A16582" t="s">
        <v>12335</v>
      </c>
    </row>
    <row r="16583" spans="1:1" x14ac:dyDescent="0.25">
      <c r="A16583" t="s">
        <v>12336</v>
      </c>
    </row>
    <row r="16585" spans="1:1" x14ac:dyDescent="0.25">
      <c r="A16585" t="s">
        <v>12337</v>
      </c>
    </row>
    <row r="16586" spans="1:1" x14ac:dyDescent="0.25">
      <c r="A16586" t="s">
        <v>12338</v>
      </c>
    </row>
    <row r="16587" spans="1:1" x14ac:dyDescent="0.25">
      <c r="A16587" t="s">
        <v>19</v>
      </c>
    </row>
    <row r="16588" spans="1:1" x14ac:dyDescent="0.25">
      <c r="A16588" t="s">
        <v>11332</v>
      </c>
    </row>
    <row r="16591" spans="1:1" x14ac:dyDescent="0.25">
      <c r="A16591" t="s">
        <v>188</v>
      </c>
    </row>
    <row r="16594" spans="1:1" x14ac:dyDescent="0.25">
      <c r="A16594" t="s">
        <v>12339</v>
      </c>
    </row>
    <row r="16595" spans="1:1" x14ac:dyDescent="0.25">
      <c r="A16595" t="s">
        <v>12340</v>
      </c>
    </row>
    <row r="16598" spans="1:1" x14ac:dyDescent="0.25">
      <c r="A16598" t="s">
        <v>12341</v>
      </c>
    </row>
    <row r="16599" spans="1:1" x14ac:dyDescent="0.25">
      <c r="A16599" t="s">
        <v>12342</v>
      </c>
    </row>
    <row r="16600" spans="1:1" x14ac:dyDescent="0.25">
      <c r="A16600" t="s">
        <v>12343</v>
      </c>
    </row>
    <row r="16601" spans="1:1" x14ac:dyDescent="0.25">
      <c r="A16601" t="s">
        <v>12344</v>
      </c>
    </row>
    <row r="16602" spans="1:1" x14ac:dyDescent="0.25">
      <c r="A16602" t="s">
        <v>12345</v>
      </c>
    </row>
    <row r="16603" spans="1:1" x14ac:dyDescent="0.25">
      <c r="A16603" t="s">
        <v>12346</v>
      </c>
    </row>
    <row r="16604" spans="1:1" x14ac:dyDescent="0.25">
      <c r="A16604" t="s">
        <v>12347</v>
      </c>
    </row>
    <row r="16605" spans="1:1" x14ac:dyDescent="0.25">
      <c r="A16605" t="s">
        <v>12348</v>
      </c>
    </row>
    <row r="16606" spans="1:1" x14ac:dyDescent="0.25">
      <c r="A16606" t="s">
        <v>12349</v>
      </c>
    </row>
    <row r="16607" spans="1:1" x14ac:dyDescent="0.25">
      <c r="A16607" t="s">
        <v>12350</v>
      </c>
    </row>
    <row r="16608" spans="1:1" x14ac:dyDescent="0.25">
      <c r="A16608" t="s">
        <v>12351</v>
      </c>
    </row>
    <row r="16609" spans="1:1" x14ac:dyDescent="0.25">
      <c r="A16609" t="s">
        <v>12352</v>
      </c>
    </row>
    <row r="16610" spans="1:1" x14ac:dyDescent="0.25">
      <c r="A16610" t="s">
        <v>12353</v>
      </c>
    </row>
    <row r="16612" spans="1:1" x14ac:dyDescent="0.25">
      <c r="A16612" t="s">
        <v>12354</v>
      </c>
    </row>
    <row r="16614" spans="1:1" x14ac:dyDescent="0.25">
      <c r="A16614" t="s">
        <v>12355</v>
      </c>
    </row>
    <row r="16615" spans="1:1" x14ac:dyDescent="0.25">
      <c r="A16615" t="s">
        <v>12356</v>
      </c>
    </row>
    <row r="16616" spans="1:1" x14ac:dyDescent="0.25">
      <c r="A16616" t="s">
        <v>12357</v>
      </c>
    </row>
    <row r="16618" spans="1:1" x14ac:dyDescent="0.25">
      <c r="A16618" t="s">
        <v>12358</v>
      </c>
    </row>
    <row r="16620" spans="1:1" x14ac:dyDescent="0.25">
      <c r="A16620" t="s">
        <v>12359</v>
      </c>
    </row>
    <row r="16621" spans="1:1" x14ac:dyDescent="0.25">
      <c r="A16621" t="s">
        <v>12360</v>
      </c>
    </row>
    <row r="16622" spans="1:1" x14ac:dyDescent="0.25">
      <c r="A16622" t="s">
        <v>12361</v>
      </c>
    </row>
    <row r="16623" spans="1:1" x14ac:dyDescent="0.25">
      <c r="A16623" t="s">
        <v>12362</v>
      </c>
    </row>
    <row r="16624" spans="1:1" x14ac:dyDescent="0.25">
      <c r="A16624" t="s">
        <v>12363</v>
      </c>
    </row>
    <row r="16625" spans="1:1" x14ac:dyDescent="0.25">
      <c r="A16625" t="s">
        <v>12364</v>
      </c>
    </row>
    <row r="16626" spans="1:1" x14ac:dyDescent="0.25">
      <c r="A16626" t="s">
        <v>12365</v>
      </c>
    </row>
    <row r="16627" spans="1:1" x14ac:dyDescent="0.25">
      <c r="A16627" t="s">
        <v>12366</v>
      </c>
    </row>
    <row r="16628" spans="1:1" x14ac:dyDescent="0.25">
      <c r="A16628" t="s">
        <v>12367</v>
      </c>
    </row>
    <row r="16629" spans="1:1" x14ac:dyDescent="0.25">
      <c r="A16629" t="s">
        <v>12368</v>
      </c>
    </row>
    <row r="16630" spans="1:1" x14ac:dyDescent="0.25">
      <c r="A16630" t="s">
        <v>12369</v>
      </c>
    </row>
    <row r="16631" spans="1:1" x14ac:dyDescent="0.25">
      <c r="A16631" t="s">
        <v>12370</v>
      </c>
    </row>
    <row r="16632" spans="1:1" x14ac:dyDescent="0.25">
      <c r="A16632" t="s">
        <v>12371</v>
      </c>
    </row>
    <row r="16633" spans="1:1" x14ac:dyDescent="0.25">
      <c r="A16633" t="s">
        <v>12372</v>
      </c>
    </row>
    <row r="16634" spans="1:1" x14ac:dyDescent="0.25">
      <c r="A16634" t="s">
        <v>12373</v>
      </c>
    </row>
    <row r="16635" spans="1:1" x14ac:dyDescent="0.25">
      <c r="A16635" t="s">
        <v>12374</v>
      </c>
    </row>
    <row r="16636" spans="1:1" x14ac:dyDescent="0.25">
      <c r="A16636" t="s">
        <v>12375</v>
      </c>
    </row>
    <row r="16637" spans="1:1" x14ac:dyDescent="0.25">
      <c r="A16637" t="s">
        <v>12376</v>
      </c>
    </row>
    <row r="16638" spans="1:1" x14ac:dyDescent="0.25">
      <c r="A16638" t="s">
        <v>12377</v>
      </c>
    </row>
    <row r="16639" spans="1:1" x14ac:dyDescent="0.25">
      <c r="A16639" t="s">
        <v>12378</v>
      </c>
    </row>
    <row r="16640" spans="1:1" x14ac:dyDescent="0.25">
      <c r="A16640" t="s">
        <v>12379</v>
      </c>
    </row>
    <row r="16641" spans="1:1" x14ac:dyDescent="0.25">
      <c r="A16641" t="s">
        <v>12380</v>
      </c>
    </row>
    <row r="16642" spans="1:1" x14ac:dyDescent="0.25">
      <c r="A16642" t="s">
        <v>12381</v>
      </c>
    </row>
    <row r="16643" spans="1:1" x14ac:dyDescent="0.25">
      <c r="A16643" t="s">
        <v>12382</v>
      </c>
    </row>
    <row r="16644" spans="1:1" x14ac:dyDescent="0.25">
      <c r="A16644" t="s">
        <v>12383</v>
      </c>
    </row>
    <row r="16645" spans="1:1" x14ac:dyDescent="0.25">
      <c r="A16645" t="s">
        <v>3574</v>
      </c>
    </row>
    <row r="16646" spans="1:1" x14ac:dyDescent="0.25">
      <c r="A16646" t="s">
        <v>12384</v>
      </c>
    </row>
    <row r="16647" spans="1:1" x14ac:dyDescent="0.25">
      <c r="A16647" t="s">
        <v>12385</v>
      </c>
    </row>
    <row r="16648" spans="1:1" x14ac:dyDescent="0.25">
      <c r="A16648" t="s">
        <v>12386</v>
      </c>
    </row>
    <row r="16649" spans="1:1" x14ac:dyDescent="0.25">
      <c r="A16649" t="s">
        <v>12387</v>
      </c>
    </row>
    <row r="16650" spans="1:1" x14ac:dyDescent="0.25">
      <c r="A16650" t="s">
        <v>12388</v>
      </c>
    </row>
    <row r="16651" spans="1:1" x14ac:dyDescent="0.25">
      <c r="A16651" t="s">
        <v>12389</v>
      </c>
    </row>
    <row r="16652" spans="1:1" x14ac:dyDescent="0.25">
      <c r="A16652" t="s">
        <v>12390</v>
      </c>
    </row>
    <row r="16653" spans="1:1" x14ac:dyDescent="0.25">
      <c r="A16653" t="s">
        <v>12391</v>
      </c>
    </row>
    <row r="16654" spans="1:1" x14ac:dyDescent="0.25">
      <c r="A16654" t="s">
        <v>12392</v>
      </c>
    </row>
    <row r="16655" spans="1:1" x14ac:dyDescent="0.25">
      <c r="A16655" t="s">
        <v>12393</v>
      </c>
    </row>
    <row r="16656" spans="1:1" x14ac:dyDescent="0.25">
      <c r="A16656" t="s">
        <v>12394</v>
      </c>
    </row>
    <row r="16657" spans="1:1" x14ac:dyDescent="0.25">
      <c r="A16657" t="s">
        <v>12395</v>
      </c>
    </row>
    <row r="16658" spans="1:1" x14ac:dyDescent="0.25">
      <c r="A16658" t="s">
        <v>12396</v>
      </c>
    </row>
    <row r="16659" spans="1:1" x14ac:dyDescent="0.25">
      <c r="A16659" t="s">
        <v>12397</v>
      </c>
    </row>
    <row r="16660" spans="1:1" x14ac:dyDescent="0.25">
      <c r="A16660" t="s">
        <v>12398</v>
      </c>
    </row>
    <row r="16661" spans="1:1" x14ac:dyDescent="0.25">
      <c r="A16661" t="s">
        <v>12399</v>
      </c>
    </row>
    <row r="16662" spans="1:1" x14ac:dyDescent="0.25">
      <c r="A16662" t="s">
        <v>12400</v>
      </c>
    </row>
    <row r="16663" spans="1:1" x14ac:dyDescent="0.25">
      <c r="A16663" t="s">
        <v>12401</v>
      </c>
    </row>
    <row r="16664" spans="1:1" x14ac:dyDescent="0.25">
      <c r="A16664" t="s">
        <v>12402</v>
      </c>
    </row>
    <row r="16665" spans="1:1" x14ac:dyDescent="0.25">
      <c r="A16665" t="s">
        <v>12403</v>
      </c>
    </row>
    <row r="16667" spans="1:1" x14ac:dyDescent="0.25">
      <c r="A16667" t="s">
        <v>6466</v>
      </c>
    </row>
    <row r="16669" spans="1:1" x14ac:dyDescent="0.25">
      <c r="A16669" t="s">
        <v>12404</v>
      </c>
    </row>
    <row r="16670" spans="1:1" x14ac:dyDescent="0.25">
      <c r="A16670" t="s">
        <v>12405</v>
      </c>
    </row>
    <row r="16671" spans="1:1" x14ac:dyDescent="0.25">
      <c r="A16671" t="s">
        <v>12406</v>
      </c>
    </row>
    <row r="16672" spans="1:1" x14ac:dyDescent="0.25">
      <c r="A16672" t="s">
        <v>12407</v>
      </c>
    </row>
    <row r="16673" spans="1:1" x14ac:dyDescent="0.25">
      <c r="A16673" t="s">
        <v>12408</v>
      </c>
    </row>
    <row r="16674" spans="1:1" x14ac:dyDescent="0.25">
      <c r="A16674" t="s">
        <v>12409</v>
      </c>
    </row>
    <row r="16675" spans="1:1" x14ac:dyDescent="0.25">
      <c r="A16675" t="s">
        <v>12410</v>
      </c>
    </row>
    <row r="16676" spans="1:1" x14ac:dyDescent="0.25">
      <c r="A16676" t="s">
        <v>12411</v>
      </c>
    </row>
    <row r="16677" spans="1:1" x14ac:dyDescent="0.25">
      <c r="A16677" t="s">
        <v>19</v>
      </c>
    </row>
    <row r="16678" spans="1:1" x14ac:dyDescent="0.25">
      <c r="A16678" t="s">
        <v>12412</v>
      </c>
    </row>
    <row r="16681" spans="1:1" x14ac:dyDescent="0.25">
      <c r="A16681" t="s">
        <v>12413</v>
      </c>
    </row>
    <row r="16684" spans="1:1" x14ac:dyDescent="0.25">
      <c r="A16684" t="s">
        <v>12414</v>
      </c>
    </row>
    <row r="16685" spans="1:1" x14ac:dyDescent="0.25">
      <c r="A16685" t="s">
        <v>12415</v>
      </c>
    </row>
    <row r="16687" spans="1:1" x14ac:dyDescent="0.25">
      <c r="A16687">
        <v>1</v>
      </c>
    </row>
    <row r="16688" spans="1:1" x14ac:dyDescent="0.25">
      <c r="A16688" t="s">
        <v>12416</v>
      </c>
    </row>
    <row r="16689" spans="1:1" x14ac:dyDescent="0.25">
      <c r="A16689" t="s">
        <v>12417</v>
      </c>
    </row>
    <row r="16690" spans="1:1" x14ac:dyDescent="0.25">
      <c r="A16690" t="s">
        <v>12418</v>
      </c>
    </row>
    <row r="16691" spans="1:1" x14ac:dyDescent="0.25">
      <c r="A16691" t="s">
        <v>12419</v>
      </c>
    </row>
    <row r="16692" spans="1:1" x14ac:dyDescent="0.25">
      <c r="A16692" t="s">
        <v>12420</v>
      </c>
    </row>
    <row r="16693" spans="1:1" x14ac:dyDescent="0.25">
      <c r="A16693" t="s">
        <v>12421</v>
      </c>
    </row>
    <row r="16694" spans="1:1" x14ac:dyDescent="0.25">
      <c r="A16694" t="s">
        <v>12422</v>
      </c>
    </row>
    <row r="16695" spans="1:1" x14ac:dyDescent="0.25">
      <c r="A16695" t="s">
        <v>12420</v>
      </c>
    </row>
    <row r="16696" spans="1:1" x14ac:dyDescent="0.25">
      <c r="A16696" t="s">
        <v>12423</v>
      </c>
    </row>
    <row r="16697" spans="1:1" x14ac:dyDescent="0.25">
      <c r="A16697" t="s">
        <v>12424</v>
      </c>
    </row>
    <row r="16698" spans="1:1" x14ac:dyDescent="0.25">
      <c r="A16698" t="s">
        <v>12425</v>
      </c>
    </row>
    <row r="16699" spans="1:1" x14ac:dyDescent="0.25">
      <c r="A16699" t="s">
        <v>12426</v>
      </c>
    </row>
    <row r="16700" spans="1:1" x14ac:dyDescent="0.25">
      <c r="A16700" t="s">
        <v>12427</v>
      </c>
    </row>
    <row r="16701" spans="1:1" x14ac:dyDescent="0.25">
      <c r="A16701" t="s">
        <v>12428</v>
      </c>
    </row>
    <row r="16702" spans="1:1" x14ac:dyDescent="0.25">
      <c r="A16702" t="s">
        <v>12429</v>
      </c>
    </row>
    <row r="16703" spans="1:1" x14ac:dyDescent="0.25">
      <c r="A16703" t="s">
        <v>12430</v>
      </c>
    </row>
    <row r="16704" spans="1:1" x14ac:dyDescent="0.25">
      <c r="A16704" t="s">
        <v>12431</v>
      </c>
    </row>
    <row r="16705" spans="1:1" x14ac:dyDescent="0.25">
      <c r="A16705" t="s">
        <v>12432</v>
      </c>
    </row>
    <row r="16706" spans="1:1" x14ac:dyDescent="0.25">
      <c r="A16706" t="s">
        <v>12433</v>
      </c>
    </row>
    <row r="16707" spans="1:1" x14ac:dyDescent="0.25">
      <c r="A16707" t="s">
        <v>12434</v>
      </c>
    </row>
    <row r="16708" spans="1:1" x14ac:dyDescent="0.25">
      <c r="A16708" t="s">
        <v>12435</v>
      </c>
    </row>
    <row r="16709" spans="1:1" x14ac:dyDescent="0.25">
      <c r="A16709" t="s">
        <v>12436</v>
      </c>
    </row>
    <row r="16710" spans="1:1" x14ac:dyDescent="0.25">
      <c r="A16710" t="s">
        <v>12437</v>
      </c>
    </row>
    <row r="16711" spans="1:1" x14ac:dyDescent="0.25">
      <c r="A16711" t="s">
        <v>12438</v>
      </c>
    </row>
    <row r="16712" spans="1:1" x14ac:dyDescent="0.25">
      <c r="A16712" t="s">
        <v>12439</v>
      </c>
    </row>
    <row r="16713" spans="1:1" x14ac:dyDescent="0.25">
      <c r="A16713" t="s">
        <v>12440</v>
      </c>
    </row>
    <row r="16714" spans="1:1" x14ac:dyDescent="0.25">
      <c r="A16714" t="s">
        <v>12441</v>
      </c>
    </row>
    <row r="16715" spans="1:1" x14ac:dyDescent="0.25">
      <c r="A16715" t="s">
        <v>12442</v>
      </c>
    </row>
    <row r="16716" spans="1:1" x14ac:dyDescent="0.25">
      <c r="A16716" t="s">
        <v>12443</v>
      </c>
    </row>
    <row r="16717" spans="1:1" x14ac:dyDescent="0.25">
      <c r="A16717" t="s">
        <v>12444</v>
      </c>
    </row>
    <row r="16718" spans="1:1" x14ac:dyDescent="0.25">
      <c r="A16718" t="s">
        <v>12445</v>
      </c>
    </row>
    <row r="16719" spans="1:1" x14ac:dyDescent="0.25">
      <c r="A16719" t="s">
        <v>12446</v>
      </c>
    </row>
    <row r="16720" spans="1:1" x14ac:dyDescent="0.25">
      <c r="A16720" t="s">
        <v>12447</v>
      </c>
    </row>
    <row r="16721" spans="1:1" x14ac:dyDescent="0.25">
      <c r="A16721" t="s">
        <v>12448</v>
      </c>
    </row>
    <row r="16722" spans="1:1" x14ac:dyDescent="0.25">
      <c r="A16722" t="s">
        <v>12449</v>
      </c>
    </row>
    <row r="16723" spans="1:1" x14ac:dyDescent="0.25">
      <c r="A16723" t="s">
        <v>12450</v>
      </c>
    </row>
    <row r="16724" spans="1:1" x14ac:dyDescent="0.25">
      <c r="A16724" t="s">
        <v>12451</v>
      </c>
    </row>
    <row r="16725" spans="1:1" x14ac:dyDescent="0.25">
      <c r="A16725" t="s">
        <v>12452</v>
      </c>
    </row>
    <row r="16726" spans="1:1" x14ac:dyDescent="0.25">
      <c r="A16726" t="s">
        <v>12453</v>
      </c>
    </row>
    <row r="16727" spans="1:1" x14ac:dyDescent="0.25">
      <c r="A16727" t="s">
        <v>12454</v>
      </c>
    </row>
    <row r="16728" spans="1:1" x14ac:dyDescent="0.25">
      <c r="A16728" t="s">
        <v>12455</v>
      </c>
    </row>
    <row r="16729" spans="1:1" x14ac:dyDescent="0.25">
      <c r="A16729" t="s">
        <v>12456</v>
      </c>
    </row>
    <row r="16730" spans="1:1" x14ac:dyDescent="0.25">
      <c r="A16730" t="s">
        <v>12457</v>
      </c>
    </row>
    <row r="16731" spans="1:1" x14ac:dyDescent="0.25">
      <c r="A16731" t="s">
        <v>12458</v>
      </c>
    </row>
    <row r="16732" spans="1:1" x14ac:dyDescent="0.25">
      <c r="A16732" t="s">
        <v>12459</v>
      </c>
    </row>
    <row r="16733" spans="1:1" x14ac:dyDescent="0.25">
      <c r="A16733">
        <v>1</v>
      </c>
    </row>
    <row r="16734" spans="1:1" x14ac:dyDescent="0.25">
      <c r="A16734" t="s">
        <v>12460</v>
      </c>
    </row>
    <row r="16735" spans="1:1" x14ac:dyDescent="0.25">
      <c r="A16735" t="s">
        <v>12461</v>
      </c>
    </row>
    <row r="16736" spans="1:1" x14ac:dyDescent="0.25">
      <c r="A16736" t="s">
        <v>12462</v>
      </c>
    </row>
    <row r="16737" spans="1:1" x14ac:dyDescent="0.25">
      <c r="A16737" t="s">
        <v>12463</v>
      </c>
    </row>
    <row r="16738" spans="1:1" x14ac:dyDescent="0.25">
      <c r="A16738" t="s">
        <v>12464</v>
      </c>
    </row>
    <row r="16739" spans="1:1" x14ac:dyDescent="0.25">
      <c r="A16739" t="s">
        <v>12465</v>
      </c>
    </row>
    <row r="16740" spans="1:1" x14ac:dyDescent="0.25">
      <c r="A16740" t="s">
        <v>12466</v>
      </c>
    </row>
    <row r="16741" spans="1:1" x14ac:dyDescent="0.25">
      <c r="A16741" t="s">
        <v>12467</v>
      </c>
    </row>
    <row r="16742" spans="1:1" x14ac:dyDescent="0.25">
      <c r="A16742" t="s">
        <v>12468</v>
      </c>
    </row>
    <row r="16743" spans="1:1" x14ac:dyDescent="0.25">
      <c r="A16743" t="s">
        <v>12469</v>
      </c>
    </row>
    <row r="16744" spans="1:1" x14ac:dyDescent="0.25">
      <c r="A16744" t="s">
        <v>12470</v>
      </c>
    </row>
    <row r="16745" spans="1:1" x14ac:dyDescent="0.25">
      <c r="A16745" t="s">
        <v>12471</v>
      </c>
    </row>
    <row r="16746" spans="1:1" x14ac:dyDescent="0.25">
      <c r="A16746" t="s">
        <v>12472</v>
      </c>
    </row>
    <row r="16747" spans="1:1" x14ac:dyDescent="0.25">
      <c r="A16747">
        <v>1</v>
      </c>
    </row>
    <row r="16748" spans="1:1" x14ac:dyDescent="0.25">
      <c r="A16748" t="s">
        <v>19</v>
      </c>
    </row>
    <row r="16749" spans="1:1" x14ac:dyDescent="0.25">
      <c r="A16749" t="s">
        <v>11332</v>
      </c>
    </row>
    <row r="16752" spans="1:1" x14ac:dyDescent="0.25">
      <c r="A16752" t="s">
        <v>188</v>
      </c>
    </row>
    <row r="16755" spans="1:1" x14ac:dyDescent="0.25">
      <c r="A16755" t="s">
        <v>12473</v>
      </c>
    </row>
    <row r="16756" spans="1:1" x14ac:dyDescent="0.25">
      <c r="A16756" t="s">
        <v>12474</v>
      </c>
    </row>
    <row r="16759" spans="1:1" x14ac:dyDescent="0.25">
      <c r="A16759" t="s">
        <v>12475</v>
      </c>
    </row>
    <row r="16760" spans="1:1" x14ac:dyDescent="0.25">
      <c r="A16760" t="s">
        <v>12476</v>
      </c>
    </row>
    <row r="16761" spans="1:1" x14ac:dyDescent="0.25">
      <c r="A16761" t="s">
        <v>12477</v>
      </c>
    </row>
    <row r="16762" spans="1:1" x14ac:dyDescent="0.25">
      <c r="A16762" t="s">
        <v>12478</v>
      </c>
    </row>
    <row r="16763" spans="1:1" x14ac:dyDescent="0.25">
      <c r="A16763" t="s">
        <v>12479</v>
      </c>
    </row>
    <row r="16764" spans="1:1" x14ac:dyDescent="0.25">
      <c r="A16764" t="s">
        <v>12480</v>
      </c>
    </row>
    <row r="16765" spans="1:1" x14ac:dyDescent="0.25">
      <c r="A16765" t="s">
        <v>12481</v>
      </c>
    </row>
    <row r="16766" spans="1:1" x14ac:dyDescent="0.25">
      <c r="A16766" t="s">
        <v>12482</v>
      </c>
    </row>
    <row r="16767" spans="1:1" x14ac:dyDescent="0.25">
      <c r="A16767" t="s">
        <v>12483</v>
      </c>
    </row>
    <row r="16768" spans="1:1" x14ac:dyDescent="0.25">
      <c r="A16768" t="s">
        <v>12484</v>
      </c>
    </row>
    <row r="16770" spans="1:1" x14ac:dyDescent="0.25">
      <c r="A16770" t="s">
        <v>12485</v>
      </c>
    </row>
    <row r="16772" spans="1:1" x14ac:dyDescent="0.25">
      <c r="A16772" t="s">
        <v>12486</v>
      </c>
    </row>
    <row r="16773" spans="1:1" x14ac:dyDescent="0.25">
      <c r="A16773" t="s">
        <v>12487</v>
      </c>
    </row>
    <row r="16775" spans="1:1" x14ac:dyDescent="0.25">
      <c r="A16775" t="s">
        <v>12488</v>
      </c>
    </row>
    <row r="16777" spans="1:1" x14ac:dyDescent="0.25">
      <c r="A16777" t="s">
        <v>12489</v>
      </c>
    </row>
    <row r="16778" spans="1:1" x14ac:dyDescent="0.25">
      <c r="A16778" t="s">
        <v>12490</v>
      </c>
    </row>
    <row r="16779" spans="1:1" x14ac:dyDescent="0.25">
      <c r="A16779" t="s">
        <v>12491</v>
      </c>
    </row>
    <row r="16780" spans="1:1" x14ac:dyDescent="0.25">
      <c r="A16780" t="s">
        <v>12492</v>
      </c>
    </row>
    <row r="16781" spans="1:1" x14ac:dyDescent="0.25">
      <c r="A16781" t="s">
        <v>12493</v>
      </c>
    </row>
    <row r="16782" spans="1:1" x14ac:dyDescent="0.25">
      <c r="A16782" t="s">
        <v>12494</v>
      </c>
    </row>
    <row r="16783" spans="1:1" x14ac:dyDescent="0.25">
      <c r="A16783" t="s">
        <v>12495</v>
      </c>
    </row>
    <row r="16784" spans="1:1" x14ac:dyDescent="0.25">
      <c r="A16784" t="s">
        <v>12496</v>
      </c>
    </row>
    <row r="16785" spans="1:1" x14ac:dyDescent="0.25">
      <c r="A16785" t="s">
        <v>12497</v>
      </c>
    </row>
    <row r="16786" spans="1:1" x14ac:dyDescent="0.25">
      <c r="A16786" t="s">
        <v>12498</v>
      </c>
    </row>
    <row r="16787" spans="1:1" x14ac:dyDescent="0.25">
      <c r="A16787" t="s">
        <v>12499</v>
      </c>
    </row>
    <row r="16788" spans="1:1" x14ac:dyDescent="0.25">
      <c r="A16788" t="s">
        <v>12500</v>
      </c>
    </row>
    <row r="16789" spans="1:1" x14ac:dyDescent="0.25">
      <c r="A16789" t="s">
        <v>12501</v>
      </c>
    </row>
    <row r="16790" spans="1:1" x14ac:dyDescent="0.25">
      <c r="A16790" t="s">
        <v>12502</v>
      </c>
    </row>
    <row r="16791" spans="1:1" x14ac:dyDescent="0.25">
      <c r="A16791" t="s">
        <v>12503</v>
      </c>
    </row>
    <row r="16792" spans="1:1" x14ac:dyDescent="0.25">
      <c r="A16792" t="s">
        <v>12504</v>
      </c>
    </row>
    <row r="16793" spans="1:1" x14ac:dyDescent="0.25">
      <c r="A16793" t="s">
        <v>12505</v>
      </c>
    </row>
    <row r="16794" spans="1:1" x14ac:dyDescent="0.25">
      <c r="A16794" t="s">
        <v>12506</v>
      </c>
    </row>
    <row r="16795" spans="1:1" x14ac:dyDescent="0.25">
      <c r="A16795" t="s">
        <v>12507</v>
      </c>
    </row>
    <row r="16796" spans="1:1" x14ac:dyDescent="0.25">
      <c r="A16796" t="s">
        <v>12508</v>
      </c>
    </row>
    <row r="16797" spans="1:1" x14ac:dyDescent="0.25">
      <c r="A16797" t="s">
        <v>12509</v>
      </c>
    </row>
    <row r="16798" spans="1:1" x14ac:dyDescent="0.25">
      <c r="A16798" t="s">
        <v>12510</v>
      </c>
    </row>
    <row r="16799" spans="1:1" x14ac:dyDescent="0.25">
      <c r="A16799" t="s">
        <v>12511</v>
      </c>
    </row>
    <row r="16800" spans="1:1" x14ac:dyDescent="0.25">
      <c r="A16800" t="s">
        <v>12512</v>
      </c>
    </row>
    <row r="16802" spans="1:1" x14ac:dyDescent="0.25">
      <c r="A16802" t="s">
        <v>12513</v>
      </c>
    </row>
    <row r="16804" spans="1:1" x14ac:dyDescent="0.25">
      <c r="A16804" t="s">
        <v>12514</v>
      </c>
    </row>
    <row r="16805" spans="1:1" x14ac:dyDescent="0.25">
      <c r="A16805" t="s">
        <v>12515</v>
      </c>
    </row>
    <row r="16806" spans="1:1" x14ac:dyDescent="0.25">
      <c r="A16806" t="s">
        <v>12516</v>
      </c>
    </row>
    <row r="16807" spans="1:1" x14ac:dyDescent="0.25">
      <c r="A16807" t="s">
        <v>12517</v>
      </c>
    </row>
    <row r="16808" spans="1:1" x14ac:dyDescent="0.25">
      <c r="A16808" t="s">
        <v>12518</v>
      </c>
    </row>
    <row r="16809" spans="1:1" x14ac:dyDescent="0.25">
      <c r="A16809" t="s">
        <v>12519</v>
      </c>
    </row>
    <row r="16810" spans="1:1" x14ac:dyDescent="0.25">
      <c r="A16810" t="s">
        <v>12520</v>
      </c>
    </row>
    <row r="16811" spans="1:1" x14ac:dyDescent="0.25">
      <c r="A16811" t="s">
        <v>19</v>
      </c>
    </row>
    <row r="16812" spans="1:1" x14ac:dyDescent="0.25">
      <c r="A16812" t="s">
        <v>11332</v>
      </c>
    </row>
    <row r="16815" spans="1:1" x14ac:dyDescent="0.25">
      <c r="A16815" t="s">
        <v>188</v>
      </c>
    </row>
    <row r="16818" spans="1:1" x14ac:dyDescent="0.25">
      <c r="A16818" t="s">
        <v>12521</v>
      </c>
    </row>
    <row r="16819" spans="1:1" x14ac:dyDescent="0.25">
      <c r="A16819" t="s">
        <v>10310</v>
      </c>
    </row>
    <row r="16822" spans="1:1" x14ac:dyDescent="0.25">
      <c r="A16822" t="s">
        <v>12522</v>
      </c>
    </row>
    <row r="16823" spans="1:1" x14ac:dyDescent="0.25">
      <c r="A16823" t="s">
        <v>12523</v>
      </c>
    </row>
    <row r="16824" spans="1:1" x14ac:dyDescent="0.25">
      <c r="A16824" t="s">
        <v>12524</v>
      </c>
    </row>
    <row r="16825" spans="1:1" x14ac:dyDescent="0.25">
      <c r="A16825" t="s">
        <v>12525</v>
      </c>
    </row>
    <row r="16826" spans="1:1" x14ac:dyDescent="0.25">
      <c r="A16826" t="s">
        <v>12526</v>
      </c>
    </row>
    <row r="16827" spans="1:1" x14ac:dyDescent="0.25">
      <c r="A16827" t="s">
        <v>12527</v>
      </c>
    </row>
    <row r="16828" spans="1:1" x14ac:dyDescent="0.25">
      <c r="A16828" t="s">
        <v>12528</v>
      </c>
    </row>
    <row r="16829" spans="1:1" x14ac:dyDescent="0.25">
      <c r="A16829" t="s">
        <v>12529</v>
      </c>
    </row>
    <row r="16830" spans="1:1" x14ac:dyDescent="0.25">
      <c r="A16830" t="s">
        <v>12530</v>
      </c>
    </row>
    <row r="16831" spans="1:1" x14ac:dyDescent="0.25">
      <c r="A16831" t="s">
        <v>12531</v>
      </c>
    </row>
    <row r="16833" spans="1:1" x14ac:dyDescent="0.25">
      <c r="A16833" t="s">
        <v>12532</v>
      </c>
    </row>
    <row r="16835" spans="1:1" x14ac:dyDescent="0.25">
      <c r="A16835" t="s">
        <v>12533</v>
      </c>
    </row>
    <row r="16836" spans="1:1" x14ac:dyDescent="0.25">
      <c r="A16836" t="s">
        <v>12534</v>
      </c>
    </row>
    <row r="16837" spans="1:1" x14ac:dyDescent="0.25">
      <c r="A16837" t="s">
        <v>12535</v>
      </c>
    </row>
    <row r="16839" spans="1:1" x14ac:dyDescent="0.25">
      <c r="A16839" t="s">
        <v>12536</v>
      </c>
    </row>
    <row r="16841" spans="1:1" x14ac:dyDescent="0.25">
      <c r="A16841" t="s">
        <v>12537</v>
      </c>
    </row>
    <row r="16842" spans="1:1" x14ac:dyDescent="0.25">
      <c r="A16842" t="s">
        <v>12538</v>
      </c>
    </row>
    <row r="16843" spans="1:1" x14ac:dyDescent="0.25">
      <c r="A16843" t="s">
        <v>12539</v>
      </c>
    </row>
    <row r="16844" spans="1:1" x14ac:dyDescent="0.25">
      <c r="A16844" t="s">
        <v>12540</v>
      </c>
    </row>
    <row r="16845" spans="1:1" x14ac:dyDescent="0.25">
      <c r="A16845" t="s">
        <v>12541</v>
      </c>
    </row>
    <row r="16846" spans="1:1" x14ac:dyDescent="0.25">
      <c r="A16846" t="s">
        <v>12542</v>
      </c>
    </row>
    <row r="16847" spans="1:1" x14ac:dyDescent="0.25">
      <c r="A16847" t="s">
        <v>12543</v>
      </c>
    </row>
    <row r="16848" spans="1:1" x14ac:dyDescent="0.25">
      <c r="A16848" t="s">
        <v>12544</v>
      </c>
    </row>
    <row r="16849" spans="1:1" x14ac:dyDescent="0.25">
      <c r="A16849" t="s">
        <v>12545</v>
      </c>
    </row>
    <row r="16850" spans="1:1" x14ac:dyDescent="0.25">
      <c r="A16850" t="s">
        <v>12546</v>
      </c>
    </row>
    <row r="16851" spans="1:1" x14ac:dyDescent="0.25">
      <c r="A16851" t="s">
        <v>12547</v>
      </c>
    </row>
    <row r="16853" spans="1:1" x14ac:dyDescent="0.25">
      <c r="A16853" t="s">
        <v>12548</v>
      </c>
    </row>
    <row r="16855" spans="1:1" x14ac:dyDescent="0.25">
      <c r="A16855" t="s">
        <v>12549</v>
      </c>
    </row>
    <row r="16856" spans="1:1" x14ac:dyDescent="0.25">
      <c r="A16856" t="s">
        <v>12550</v>
      </c>
    </row>
    <row r="16857" spans="1:1" x14ac:dyDescent="0.25">
      <c r="A16857" t="s">
        <v>12551</v>
      </c>
    </row>
    <row r="16858" spans="1:1" x14ac:dyDescent="0.25">
      <c r="A16858" t="s">
        <v>12552</v>
      </c>
    </row>
    <row r="16859" spans="1:1" x14ac:dyDescent="0.25">
      <c r="A16859" t="s">
        <v>12553</v>
      </c>
    </row>
    <row r="16860" spans="1:1" x14ac:dyDescent="0.25">
      <c r="A16860" t="s">
        <v>12554</v>
      </c>
    </row>
    <row r="16861" spans="1:1" x14ac:dyDescent="0.25">
      <c r="A16861" t="s">
        <v>12555</v>
      </c>
    </row>
    <row r="16862" spans="1:1" x14ac:dyDescent="0.25">
      <c r="A16862" t="s">
        <v>12556</v>
      </c>
    </row>
    <row r="16863" spans="1:1" x14ac:dyDescent="0.25">
      <c r="A16863" t="s">
        <v>12557</v>
      </c>
    </row>
    <row r="16864" spans="1:1" x14ac:dyDescent="0.25">
      <c r="A16864" t="s">
        <v>12558</v>
      </c>
    </row>
    <row r="16865" spans="1:1" x14ac:dyDescent="0.25">
      <c r="A16865" t="s">
        <v>12559</v>
      </c>
    </row>
    <row r="16866" spans="1:1" x14ac:dyDescent="0.25">
      <c r="A16866" t="s">
        <v>12560</v>
      </c>
    </row>
    <row r="16867" spans="1:1" x14ac:dyDescent="0.25">
      <c r="A16867" t="s">
        <v>12561</v>
      </c>
    </row>
    <row r="16868" spans="1:1" x14ac:dyDescent="0.25">
      <c r="A16868" t="s">
        <v>12562</v>
      </c>
    </row>
    <row r="16869" spans="1:1" x14ac:dyDescent="0.25">
      <c r="A16869" t="s">
        <v>12563</v>
      </c>
    </row>
    <row r="16870" spans="1:1" x14ac:dyDescent="0.25">
      <c r="A16870" t="s">
        <v>12564</v>
      </c>
    </row>
    <row r="16871" spans="1:1" x14ac:dyDescent="0.25">
      <c r="A16871" t="s">
        <v>12565</v>
      </c>
    </row>
    <row r="16872" spans="1:1" x14ac:dyDescent="0.25">
      <c r="A16872" t="s">
        <v>19</v>
      </c>
    </row>
    <row r="16873" spans="1:1" x14ac:dyDescent="0.25">
      <c r="A16873" t="s">
        <v>11332</v>
      </c>
    </row>
    <row r="16876" spans="1:1" x14ac:dyDescent="0.25">
      <c r="A16876" t="s">
        <v>188</v>
      </c>
    </row>
    <row r="16878" spans="1:1" x14ac:dyDescent="0.25">
      <c r="A16878" t="s">
        <v>12566</v>
      </c>
    </row>
    <row r="16879" spans="1:1" x14ac:dyDescent="0.25">
      <c r="A16879" t="s">
        <v>12567</v>
      </c>
    </row>
    <row r="16881" spans="1:1" x14ac:dyDescent="0.25">
      <c r="A16881" t="s">
        <v>12568</v>
      </c>
    </row>
    <row r="16882" spans="1:1" x14ac:dyDescent="0.25">
      <c r="A16882" t="s">
        <v>12569</v>
      </c>
    </row>
    <row r="16883" spans="1:1" x14ac:dyDescent="0.25">
      <c r="A16883" t="s">
        <v>12570</v>
      </c>
    </row>
    <row r="16884" spans="1:1" x14ac:dyDescent="0.25">
      <c r="A16884" t="s">
        <v>12571</v>
      </c>
    </row>
    <row r="16885" spans="1:1" x14ac:dyDescent="0.25">
      <c r="A16885" t="s">
        <v>12572</v>
      </c>
    </row>
    <row r="16886" spans="1:1" x14ac:dyDescent="0.25">
      <c r="A16886" t="s">
        <v>12573</v>
      </c>
    </row>
    <row r="16887" spans="1:1" x14ac:dyDescent="0.25">
      <c r="A16887" t="s">
        <v>12574</v>
      </c>
    </row>
    <row r="16888" spans="1:1" x14ac:dyDescent="0.25">
      <c r="A16888" t="s">
        <v>12575</v>
      </c>
    </row>
    <row r="16889" spans="1:1" x14ac:dyDescent="0.25">
      <c r="A16889" t="s">
        <v>12576</v>
      </c>
    </row>
    <row r="16890" spans="1:1" x14ac:dyDescent="0.25">
      <c r="A16890" t="s">
        <v>12577</v>
      </c>
    </row>
    <row r="16891" spans="1:1" x14ac:dyDescent="0.25">
      <c r="A16891" t="s">
        <v>12578</v>
      </c>
    </row>
    <row r="16892" spans="1:1" x14ac:dyDescent="0.25">
      <c r="A16892" t="s">
        <v>12579</v>
      </c>
    </row>
    <row r="16893" spans="1:1" x14ac:dyDescent="0.25">
      <c r="A16893" t="s">
        <v>12580</v>
      </c>
    </row>
    <row r="16894" spans="1:1" x14ac:dyDescent="0.25">
      <c r="A16894" t="s">
        <v>12581</v>
      </c>
    </row>
    <row r="16895" spans="1:1" x14ac:dyDescent="0.25">
      <c r="A16895" t="s">
        <v>12582</v>
      </c>
    </row>
    <row r="16896" spans="1:1" x14ac:dyDescent="0.25">
      <c r="A16896" t="s">
        <v>12583</v>
      </c>
    </row>
    <row r="16897" spans="1:1" x14ac:dyDescent="0.25">
      <c r="A16897" t="s">
        <v>12584</v>
      </c>
    </row>
    <row r="16898" spans="1:1" x14ac:dyDescent="0.25">
      <c r="A16898" t="s">
        <v>12585</v>
      </c>
    </row>
    <row r="16900" spans="1:1" x14ac:dyDescent="0.25">
      <c r="A16900" t="s">
        <v>12586</v>
      </c>
    </row>
    <row r="16902" spans="1:1" x14ac:dyDescent="0.25">
      <c r="A16902" t="s">
        <v>12587</v>
      </c>
    </row>
    <row r="16903" spans="1:1" x14ac:dyDescent="0.25">
      <c r="A16903" t="s">
        <v>12588</v>
      </c>
    </row>
    <row r="16904" spans="1:1" x14ac:dyDescent="0.25">
      <c r="A16904" t="s">
        <v>12589</v>
      </c>
    </row>
    <row r="16905" spans="1:1" x14ac:dyDescent="0.25">
      <c r="A16905" t="s">
        <v>12590</v>
      </c>
    </row>
    <row r="16906" spans="1:1" x14ac:dyDescent="0.25">
      <c r="A16906" t="s">
        <v>3656</v>
      </c>
    </row>
    <row r="16907" spans="1:1" x14ac:dyDescent="0.25">
      <c r="A16907" t="s">
        <v>12591</v>
      </c>
    </row>
    <row r="16908" spans="1:1" x14ac:dyDescent="0.25">
      <c r="A16908" t="s">
        <v>12592</v>
      </c>
    </row>
    <row r="16909" spans="1:1" x14ac:dyDescent="0.25">
      <c r="A16909" t="s">
        <v>12593</v>
      </c>
    </row>
    <row r="16910" spans="1:1" x14ac:dyDescent="0.25">
      <c r="A16910" t="s">
        <v>12594</v>
      </c>
    </row>
    <row r="16911" spans="1:1" x14ac:dyDescent="0.25">
      <c r="A16911" t="s">
        <v>12595</v>
      </c>
    </row>
    <row r="16912" spans="1:1" x14ac:dyDescent="0.25">
      <c r="A16912" t="s">
        <v>12596</v>
      </c>
    </row>
    <row r="16913" spans="1:1" x14ac:dyDescent="0.25">
      <c r="A16913" t="s">
        <v>12597</v>
      </c>
    </row>
    <row r="16914" spans="1:1" x14ac:dyDescent="0.25">
      <c r="A16914" t="s">
        <v>12598</v>
      </c>
    </row>
    <row r="16915" spans="1:1" x14ac:dyDescent="0.25">
      <c r="A16915" t="s">
        <v>12599</v>
      </c>
    </row>
    <row r="16916" spans="1:1" x14ac:dyDescent="0.25">
      <c r="A16916" t="s">
        <v>12600</v>
      </c>
    </row>
    <row r="16917" spans="1:1" x14ac:dyDescent="0.25">
      <c r="A16917" t="s">
        <v>12601</v>
      </c>
    </row>
    <row r="16918" spans="1:1" x14ac:dyDescent="0.25">
      <c r="A16918" t="s">
        <v>12602</v>
      </c>
    </row>
    <row r="16919" spans="1:1" x14ac:dyDescent="0.25">
      <c r="A16919" t="s">
        <v>12603</v>
      </c>
    </row>
    <row r="16920" spans="1:1" x14ac:dyDescent="0.25">
      <c r="A16920" t="s">
        <v>12604</v>
      </c>
    </row>
    <row r="16921" spans="1:1" x14ac:dyDescent="0.25">
      <c r="A16921" t="s">
        <v>12605</v>
      </c>
    </row>
    <row r="16922" spans="1:1" x14ac:dyDescent="0.25">
      <c r="A16922" t="s">
        <v>12606</v>
      </c>
    </row>
    <row r="16923" spans="1:1" x14ac:dyDescent="0.25">
      <c r="A16923" t="s">
        <v>12607</v>
      </c>
    </row>
    <row r="16925" spans="1:1" x14ac:dyDescent="0.25">
      <c r="A16925" t="s">
        <v>12608</v>
      </c>
    </row>
    <row r="16927" spans="1:1" x14ac:dyDescent="0.25">
      <c r="A16927" t="s">
        <v>12609</v>
      </c>
    </row>
    <row r="16928" spans="1:1" x14ac:dyDescent="0.25">
      <c r="A16928" t="s">
        <v>12610</v>
      </c>
    </row>
    <row r="16929" spans="1:1" x14ac:dyDescent="0.25">
      <c r="A16929" t="s">
        <v>12611</v>
      </c>
    </row>
    <row r="16930" spans="1:1" x14ac:dyDescent="0.25">
      <c r="A16930" t="s">
        <v>12612</v>
      </c>
    </row>
    <row r="16931" spans="1:1" x14ac:dyDescent="0.25">
      <c r="A16931" t="s">
        <v>12613</v>
      </c>
    </row>
    <row r="16932" spans="1:1" x14ac:dyDescent="0.25">
      <c r="A16932" t="s">
        <v>19</v>
      </c>
    </row>
    <row r="16933" spans="1:1" x14ac:dyDescent="0.25">
      <c r="A16933" t="s">
        <v>11332</v>
      </c>
    </row>
    <row r="16936" spans="1:1" x14ac:dyDescent="0.25">
      <c r="A16936" t="s">
        <v>188</v>
      </c>
    </row>
    <row r="16940" spans="1:1" x14ac:dyDescent="0.25">
      <c r="A16940" t="s">
        <v>12614</v>
      </c>
    </row>
    <row r="16941" spans="1:1" x14ac:dyDescent="0.25">
      <c r="A16941" t="s">
        <v>12615</v>
      </c>
    </row>
    <row r="16942" spans="1:1" x14ac:dyDescent="0.25">
      <c r="A16942" t="s">
        <v>5087</v>
      </c>
    </row>
    <row r="16945" spans="1:1" x14ac:dyDescent="0.25">
      <c r="A16945" t="s">
        <v>12616</v>
      </c>
    </row>
    <row r="16946" spans="1:1" x14ac:dyDescent="0.25">
      <c r="A16946" t="s">
        <v>12617</v>
      </c>
    </row>
    <row r="16947" spans="1:1" x14ac:dyDescent="0.25">
      <c r="A16947" t="s">
        <v>12618</v>
      </c>
    </row>
    <row r="16948" spans="1:1" x14ac:dyDescent="0.25">
      <c r="A16948" t="s">
        <v>12619</v>
      </c>
    </row>
    <row r="16949" spans="1:1" x14ac:dyDescent="0.25">
      <c r="A16949" t="s">
        <v>12620</v>
      </c>
    </row>
    <row r="16950" spans="1:1" x14ac:dyDescent="0.25">
      <c r="A16950" t="s">
        <v>12621</v>
      </c>
    </row>
    <row r="16951" spans="1:1" x14ac:dyDescent="0.25">
      <c r="A16951" t="s">
        <v>12622</v>
      </c>
    </row>
    <row r="16952" spans="1:1" x14ac:dyDescent="0.25">
      <c r="A16952" t="s">
        <v>12623</v>
      </c>
    </row>
    <row r="16953" spans="1:1" x14ac:dyDescent="0.25">
      <c r="A16953" t="s">
        <v>12624</v>
      </c>
    </row>
    <row r="16954" spans="1:1" x14ac:dyDescent="0.25">
      <c r="A16954" t="s">
        <v>12625</v>
      </c>
    </row>
    <row r="16955" spans="1:1" x14ac:dyDescent="0.25">
      <c r="A16955" t="s">
        <v>12626</v>
      </c>
    </row>
    <row r="16956" spans="1:1" x14ac:dyDescent="0.25">
      <c r="A16956" t="s">
        <v>12627</v>
      </c>
    </row>
    <row r="16957" spans="1:1" x14ac:dyDescent="0.25">
      <c r="A16957" t="s">
        <v>12628</v>
      </c>
    </row>
    <row r="16958" spans="1:1" x14ac:dyDescent="0.25">
      <c r="A16958" t="s">
        <v>12629</v>
      </c>
    </row>
    <row r="16959" spans="1:1" x14ac:dyDescent="0.25">
      <c r="A16959" t="s">
        <v>12630</v>
      </c>
    </row>
    <row r="16960" spans="1:1" x14ac:dyDescent="0.25">
      <c r="A16960" t="s">
        <v>12631</v>
      </c>
    </row>
    <row r="16961" spans="1:1" x14ac:dyDescent="0.25">
      <c r="A16961" t="s">
        <v>12632</v>
      </c>
    </row>
    <row r="16962" spans="1:1" x14ac:dyDescent="0.25">
      <c r="A16962" t="s">
        <v>12633</v>
      </c>
    </row>
    <row r="16963" spans="1:1" x14ac:dyDescent="0.25">
      <c r="A16963" t="s">
        <v>12634</v>
      </c>
    </row>
    <row r="16964" spans="1:1" x14ac:dyDescent="0.25">
      <c r="A16964" t="s">
        <v>12635</v>
      </c>
    </row>
    <row r="16965" spans="1:1" x14ac:dyDescent="0.25">
      <c r="A16965" t="s">
        <v>12636</v>
      </c>
    </row>
    <row r="16966" spans="1:1" x14ac:dyDescent="0.25">
      <c r="A16966" t="s">
        <v>12637</v>
      </c>
    </row>
    <row r="16967" spans="1:1" x14ac:dyDescent="0.25">
      <c r="A16967" t="s">
        <v>12638</v>
      </c>
    </row>
    <row r="16968" spans="1:1" x14ac:dyDescent="0.25">
      <c r="A16968" t="s">
        <v>12639</v>
      </c>
    </row>
    <row r="16969" spans="1:1" x14ac:dyDescent="0.25">
      <c r="A16969" t="s">
        <v>12640</v>
      </c>
    </row>
    <row r="16970" spans="1:1" x14ac:dyDescent="0.25">
      <c r="A16970" t="s">
        <v>12641</v>
      </c>
    </row>
    <row r="16971" spans="1:1" x14ac:dyDescent="0.25">
      <c r="A16971" t="s">
        <v>12642</v>
      </c>
    </row>
    <row r="16972" spans="1:1" x14ac:dyDescent="0.25">
      <c r="A16972" t="s">
        <v>12643</v>
      </c>
    </row>
    <row r="16974" spans="1:1" x14ac:dyDescent="0.25">
      <c r="A16974" t="s">
        <v>12644</v>
      </c>
    </row>
    <row r="16976" spans="1:1" x14ac:dyDescent="0.25">
      <c r="A16976" t="s">
        <v>12645</v>
      </c>
    </row>
    <row r="16977" spans="1:1" x14ac:dyDescent="0.25">
      <c r="A16977" t="s">
        <v>12646</v>
      </c>
    </row>
    <row r="16978" spans="1:1" x14ac:dyDescent="0.25">
      <c r="A16978" t="s">
        <v>12647</v>
      </c>
    </row>
    <row r="16979" spans="1:1" x14ac:dyDescent="0.25">
      <c r="A16979" t="s">
        <v>12648</v>
      </c>
    </row>
    <row r="16980" spans="1:1" x14ac:dyDescent="0.25">
      <c r="A16980" t="s">
        <v>12649</v>
      </c>
    </row>
    <row r="16981" spans="1:1" x14ac:dyDescent="0.25">
      <c r="A16981" t="s">
        <v>12650</v>
      </c>
    </row>
    <row r="16982" spans="1:1" x14ac:dyDescent="0.25">
      <c r="A16982" t="s">
        <v>12651</v>
      </c>
    </row>
    <row r="16983" spans="1:1" x14ac:dyDescent="0.25">
      <c r="A16983" t="s">
        <v>12652</v>
      </c>
    </row>
    <row r="16984" spans="1:1" x14ac:dyDescent="0.25">
      <c r="A16984" t="s">
        <v>12653</v>
      </c>
    </row>
    <row r="16985" spans="1:1" x14ac:dyDescent="0.25">
      <c r="A16985" t="s">
        <v>12654</v>
      </c>
    </row>
    <row r="16986" spans="1:1" x14ac:dyDescent="0.25">
      <c r="A16986" t="s">
        <v>12655</v>
      </c>
    </row>
    <row r="16987" spans="1:1" x14ac:dyDescent="0.25">
      <c r="A16987" t="s">
        <v>12656</v>
      </c>
    </row>
    <row r="16988" spans="1:1" x14ac:dyDescent="0.25">
      <c r="A16988" t="s">
        <v>12657</v>
      </c>
    </row>
    <row r="16989" spans="1:1" x14ac:dyDescent="0.25">
      <c r="A16989" t="s">
        <v>12658</v>
      </c>
    </row>
    <row r="16990" spans="1:1" x14ac:dyDescent="0.25">
      <c r="A16990" t="s">
        <v>12659</v>
      </c>
    </row>
    <row r="16991" spans="1:1" x14ac:dyDescent="0.25">
      <c r="A16991" t="s">
        <v>12660</v>
      </c>
    </row>
    <row r="16992" spans="1:1" x14ac:dyDescent="0.25">
      <c r="A16992" t="s">
        <v>12661</v>
      </c>
    </row>
    <row r="16993" spans="1:1" x14ac:dyDescent="0.25">
      <c r="A16993" t="s">
        <v>12662</v>
      </c>
    </row>
    <row r="16994" spans="1:1" x14ac:dyDescent="0.25">
      <c r="A16994" t="s">
        <v>12663</v>
      </c>
    </row>
    <row r="16995" spans="1:1" x14ac:dyDescent="0.25">
      <c r="A16995" t="s">
        <v>12664</v>
      </c>
    </row>
    <row r="16996" spans="1:1" x14ac:dyDescent="0.25">
      <c r="A16996" t="s">
        <v>19</v>
      </c>
    </row>
    <row r="16997" spans="1:1" x14ac:dyDescent="0.25">
      <c r="A16997" t="s">
        <v>11332</v>
      </c>
    </row>
    <row r="17000" spans="1:1" x14ac:dyDescent="0.25">
      <c r="A17000" t="s">
        <v>12665</v>
      </c>
    </row>
    <row r="17003" spans="1:1" x14ac:dyDescent="0.25">
      <c r="A17003" t="s">
        <v>12666</v>
      </c>
    </row>
    <row r="17004" spans="1:1" x14ac:dyDescent="0.25">
      <c r="A17004" t="s">
        <v>12667</v>
      </c>
    </row>
    <row r="17007" spans="1:1" x14ac:dyDescent="0.25">
      <c r="A17007" t="s">
        <v>12668</v>
      </c>
    </row>
    <row r="17008" spans="1:1" x14ac:dyDescent="0.25">
      <c r="A17008" t="s">
        <v>12669</v>
      </c>
    </row>
    <row r="17009" spans="1:1" x14ac:dyDescent="0.25">
      <c r="A17009" t="s">
        <v>12670</v>
      </c>
    </row>
    <row r="17011" spans="1:1" x14ac:dyDescent="0.25">
      <c r="A17011" t="s">
        <v>12671</v>
      </c>
    </row>
    <row r="17013" spans="1:1" x14ac:dyDescent="0.25">
      <c r="A17013" t="s">
        <v>12672</v>
      </c>
    </row>
    <row r="17014" spans="1:1" x14ac:dyDescent="0.25">
      <c r="A17014" t="s">
        <v>12673</v>
      </c>
    </row>
    <row r="17015" spans="1:1" x14ac:dyDescent="0.25">
      <c r="A17015" t="s">
        <v>12674</v>
      </c>
    </row>
    <row r="17016" spans="1:1" x14ac:dyDescent="0.25">
      <c r="A17016" t="s">
        <v>12675</v>
      </c>
    </row>
    <row r="17017" spans="1:1" x14ac:dyDescent="0.25">
      <c r="A17017" t="s">
        <v>12676</v>
      </c>
    </row>
    <row r="17018" spans="1:1" x14ac:dyDescent="0.25">
      <c r="A17018" t="s">
        <v>12677</v>
      </c>
    </row>
    <row r="17019" spans="1:1" x14ac:dyDescent="0.25">
      <c r="A17019" t="s">
        <v>12678</v>
      </c>
    </row>
    <row r="17020" spans="1:1" x14ac:dyDescent="0.25">
      <c r="A17020" t="s">
        <v>12679</v>
      </c>
    </row>
    <row r="17021" spans="1:1" x14ac:dyDescent="0.25">
      <c r="A17021" t="s">
        <v>12680</v>
      </c>
    </row>
    <row r="17022" spans="1:1" x14ac:dyDescent="0.25">
      <c r="A17022" t="s">
        <v>12681</v>
      </c>
    </row>
    <row r="17023" spans="1:1" x14ac:dyDescent="0.25">
      <c r="A17023" t="s">
        <v>12682</v>
      </c>
    </row>
    <row r="17024" spans="1:1" x14ac:dyDescent="0.25">
      <c r="A17024" t="s">
        <v>12683</v>
      </c>
    </row>
    <row r="17025" spans="1:1" x14ac:dyDescent="0.25">
      <c r="A17025" t="s">
        <v>12684</v>
      </c>
    </row>
    <row r="17026" spans="1:1" x14ac:dyDescent="0.25">
      <c r="A17026" t="s">
        <v>12685</v>
      </c>
    </row>
    <row r="17027" spans="1:1" x14ac:dyDescent="0.25">
      <c r="A17027" t="s">
        <v>12686</v>
      </c>
    </row>
    <row r="17028" spans="1:1" x14ac:dyDescent="0.25">
      <c r="A17028" t="s">
        <v>12687</v>
      </c>
    </row>
    <row r="17029" spans="1:1" x14ac:dyDescent="0.25">
      <c r="A17029" t="s">
        <v>12688</v>
      </c>
    </row>
    <row r="17030" spans="1:1" x14ac:dyDescent="0.25">
      <c r="A17030" t="s">
        <v>12689</v>
      </c>
    </row>
    <row r="17031" spans="1:1" x14ac:dyDescent="0.25">
      <c r="A17031" t="s">
        <v>12690</v>
      </c>
    </row>
    <row r="17032" spans="1:1" x14ac:dyDescent="0.25">
      <c r="A17032" t="s">
        <v>12691</v>
      </c>
    </row>
    <row r="17033" spans="1:1" x14ac:dyDescent="0.25">
      <c r="A17033" t="s">
        <v>12692</v>
      </c>
    </row>
    <row r="17034" spans="1:1" x14ac:dyDescent="0.25">
      <c r="A17034" t="s">
        <v>12693</v>
      </c>
    </row>
    <row r="17035" spans="1:1" x14ac:dyDescent="0.25">
      <c r="A17035" t="s">
        <v>12694</v>
      </c>
    </row>
    <row r="17036" spans="1:1" x14ac:dyDescent="0.25">
      <c r="A17036" t="s">
        <v>12695</v>
      </c>
    </row>
    <row r="17037" spans="1:1" x14ac:dyDescent="0.25">
      <c r="A17037" t="s">
        <v>12696</v>
      </c>
    </row>
    <row r="17038" spans="1:1" x14ac:dyDescent="0.25">
      <c r="A17038" t="s">
        <v>12697</v>
      </c>
    </row>
    <row r="17039" spans="1:1" x14ac:dyDescent="0.25">
      <c r="A17039" t="s">
        <v>12698</v>
      </c>
    </row>
    <row r="17040" spans="1:1" x14ac:dyDescent="0.25">
      <c r="A17040" t="s">
        <v>12699</v>
      </c>
    </row>
    <row r="17041" spans="1:1" x14ac:dyDescent="0.25">
      <c r="A17041" t="s">
        <v>12700</v>
      </c>
    </row>
    <row r="17042" spans="1:1" x14ac:dyDescent="0.25">
      <c r="A17042" t="s">
        <v>12701</v>
      </c>
    </row>
    <row r="17043" spans="1:1" x14ac:dyDescent="0.25">
      <c r="A17043" t="s">
        <v>12702</v>
      </c>
    </row>
    <row r="17044" spans="1:1" x14ac:dyDescent="0.25">
      <c r="A17044" t="s">
        <v>12703</v>
      </c>
    </row>
    <row r="17045" spans="1:1" x14ac:dyDescent="0.25">
      <c r="A17045" t="s">
        <v>12704</v>
      </c>
    </row>
    <row r="17046" spans="1:1" x14ac:dyDescent="0.25">
      <c r="A17046" t="s">
        <v>12705</v>
      </c>
    </row>
    <row r="17048" spans="1:1" x14ac:dyDescent="0.25">
      <c r="A17048" t="s">
        <v>12706</v>
      </c>
    </row>
    <row r="17050" spans="1:1" x14ac:dyDescent="0.25">
      <c r="A17050" t="s">
        <v>12707</v>
      </c>
    </row>
    <row r="17051" spans="1:1" x14ac:dyDescent="0.25">
      <c r="A17051" t="s">
        <v>6357</v>
      </c>
    </row>
    <row r="17052" spans="1:1" x14ac:dyDescent="0.25">
      <c r="A17052" t="s">
        <v>12708</v>
      </c>
    </row>
    <row r="17053" spans="1:1" x14ac:dyDescent="0.25">
      <c r="A17053" t="s">
        <v>12709</v>
      </c>
    </row>
    <row r="17055" spans="1:1" x14ac:dyDescent="0.25">
      <c r="A17055" t="s">
        <v>12710</v>
      </c>
    </row>
    <row r="17057" spans="1:1" x14ac:dyDescent="0.25">
      <c r="A17057" t="s">
        <v>6357</v>
      </c>
    </row>
    <row r="17058" spans="1:1" x14ac:dyDescent="0.25">
      <c r="A17058" t="s">
        <v>12711</v>
      </c>
    </row>
    <row r="17059" spans="1:1" x14ac:dyDescent="0.25">
      <c r="A17059" t="s">
        <v>12712</v>
      </c>
    </row>
    <row r="17060" spans="1:1" x14ac:dyDescent="0.25">
      <c r="A17060" t="s">
        <v>19</v>
      </c>
    </row>
    <row r="17061" spans="1:1" x14ac:dyDescent="0.25">
      <c r="A17061" t="s">
        <v>11332</v>
      </c>
    </row>
    <row r="17064" spans="1:1" x14ac:dyDescent="0.25">
      <c r="A17064" t="s">
        <v>188</v>
      </c>
    </row>
    <row r="17065" spans="1:1" x14ac:dyDescent="0.25">
      <c r="A17065" t="s">
        <v>332</v>
      </c>
    </row>
    <row r="17066" spans="1:1" x14ac:dyDescent="0.25">
      <c r="A17066" t="s">
        <v>12713</v>
      </c>
    </row>
    <row r="17067" spans="1:1" x14ac:dyDescent="0.25">
      <c r="A17067" t="s">
        <v>12714</v>
      </c>
    </row>
    <row r="17068" spans="1:1" x14ac:dyDescent="0.25">
      <c r="A17068" t="s">
        <v>6357</v>
      </c>
    </row>
    <row r="17069" spans="1:1" x14ac:dyDescent="0.25">
      <c r="A17069" t="s">
        <v>12715</v>
      </c>
    </row>
    <row r="17070" spans="1:1" x14ac:dyDescent="0.25">
      <c r="A17070" t="s">
        <v>12716</v>
      </c>
    </row>
    <row r="17071" spans="1:1" x14ac:dyDescent="0.25">
      <c r="A17071" t="s">
        <v>12717</v>
      </c>
    </row>
    <row r="17072" spans="1:1" x14ac:dyDescent="0.25">
      <c r="A17072" t="s">
        <v>12718</v>
      </c>
    </row>
    <row r="17073" spans="1:1" x14ac:dyDescent="0.25">
      <c r="A17073" t="s">
        <v>12719</v>
      </c>
    </row>
    <row r="17074" spans="1:1" x14ac:dyDescent="0.25">
      <c r="A17074" t="s">
        <v>12720</v>
      </c>
    </row>
    <row r="17075" spans="1:1" x14ac:dyDescent="0.25">
      <c r="A17075" t="s">
        <v>12721</v>
      </c>
    </row>
    <row r="17076" spans="1:1" x14ac:dyDescent="0.25">
      <c r="A17076" t="s">
        <v>12722</v>
      </c>
    </row>
    <row r="17077" spans="1:1" x14ac:dyDescent="0.25">
      <c r="A17077" t="s">
        <v>12723</v>
      </c>
    </row>
    <row r="17078" spans="1:1" x14ac:dyDescent="0.25">
      <c r="A17078" t="s">
        <v>12724</v>
      </c>
    </row>
    <row r="17079" spans="1:1" x14ac:dyDescent="0.25">
      <c r="A17079" t="s">
        <v>12725</v>
      </c>
    </row>
    <row r="17080" spans="1:1" x14ac:dyDescent="0.25">
      <c r="A17080" t="s">
        <v>12726</v>
      </c>
    </row>
    <row r="17081" spans="1:1" x14ac:dyDescent="0.25">
      <c r="A17081" t="s">
        <v>12727</v>
      </c>
    </row>
    <row r="17082" spans="1:1" x14ac:dyDescent="0.25">
      <c r="A17082" t="s">
        <v>12728</v>
      </c>
    </row>
    <row r="17083" spans="1:1" x14ac:dyDescent="0.25">
      <c r="A17083" t="s">
        <v>12729</v>
      </c>
    </row>
    <row r="17084" spans="1:1" x14ac:dyDescent="0.25">
      <c r="A17084" t="s">
        <v>12730</v>
      </c>
    </row>
    <row r="17085" spans="1:1" x14ac:dyDescent="0.25">
      <c r="A17085" t="s">
        <v>12731</v>
      </c>
    </row>
    <row r="17086" spans="1:1" x14ac:dyDescent="0.25">
      <c r="A17086" t="s">
        <v>4479</v>
      </c>
    </row>
    <row r="17087" spans="1:1" x14ac:dyDescent="0.25">
      <c r="A17087" t="s">
        <v>12732</v>
      </c>
    </row>
    <row r="17088" spans="1:1" x14ac:dyDescent="0.25">
      <c r="A17088" t="s">
        <v>12733</v>
      </c>
    </row>
    <row r="17089" spans="1:1" x14ac:dyDescent="0.25">
      <c r="A17089" t="s">
        <v>12734</v>
      </c>
    </row>
    <row r="17090" spans="1:1" x14ac:dyDescent="0.25">
      <c r="A17090" t="s">
        <v>12735</v>
      </c>
    </row>
    <row r="17091" spans="1:1" x14ac:dyDescent="0.25">
      <c r="A17091" t="s">
        <v>12736</v>
      </c>
    </row>
    <row r="17092" spans="1:1" x14ac:dyDescent="0.25">
      <c r="A17092" t="s">
        <v>12737</v>
      </c>
    </row>
    <row r="17093" spans="1:1" x14ac:dyDescent="0.25">
      <c r="A17093" t="s">
        <v>12738</v>
      </c>
    </row>
    <row r="17094" spans="1:1" x14ac:dyDescent="0.25">
      <c r="A17094" t="s">
        <v>12739</v>
      </c>
    </row>
    <row r="17095" spans="1:1" x14ac:dyDescent="0.25">
      <c r="A17095" t="s">
        <v>12740</v>
      </c>
    </row>
    <row r="17096" spans="1:1" x14ac:dyDescent="0.25">
      <c r="A17096" t="s">
        <v>12741</v>
      </c>
    </row>
    <row r="17097" spans="1:1" x14ac:dyDescent="0.25">
      <c r="A17097" t="s">
        <v>12742</v>
      </c>
    </row>
    <row r="17098" spans="1:1" x14ac:dyDescent="0.25">
      <c r="A17098" t="s">
        <v>12743</v>
      </c>
    </row>
    <row r="17099" spans="1:1" x14ac:dyDescent="0.25">
      <c r="A17099" t="s">
        <v>1692</v>
      </c>
    </row>
    <row r="17100" spans="1:1" x14ac:dyDescent="0.25">
      <c r="A17100" t="s">
        <v>12744</v>
      </c>
    </row>
    <row r="17101" spans="1:1" x14ac:dyDescent="0.25">
      <c r="A17101" t="s">
        <v>12745</v>
      </c>
    </row>
    <row r="17102" spans="1:1" x14ac:dyDescent="0.25">
      <c r="A17102" t="s">
        <v>12746</v>
      </c>
    </row>
    <row r="17103" spans="1:1" x14ac:dyDescent="0.25">
      <c r="A17103" t="s">
        <v>12747</v>
      </c>
    </row>
    <row r="17104" spans="1:1" x14ac:dyDescent="0.25">
      <c r="A17104" t="s">
        <v>12748</v>
      </c>
    </row>
    <row r="17105" spans="1:1" x14ac:dyDescent="0.25">
      <c r="A17105" t="s">
        <v>12749</v>
      </c>
    </row>
    <row r="17107" spans="1:1" x14ac:dyDescent="0.25">
      <c r="A17107" t="s">
        <v>12750</v>
      </c>
    </row>
    <row r="17109" spans="1:1" x14ac:dyDescent="0.25">
      <c r="A17109" t="s">
        <v>12751</v>
      </c>
    </row>
    <row r="17110" spans="1:1" x14ac:dyDescent="0.25">
      <c r="A17110" t="s">
        <v>12752</v>
      </c>
    </row>
    <row r="17111" spans="1:1" x14ac:dyDescent="0.25">
      <c r="A17111" t="s">
        <v>12753</v>
      </c>
    </row>
    <row r="17112" spans="1:1" x14ac:dyDescent="0.25">
      <c r="A17112" t="s">
        <v>12754</v>
      </c>
    </row>
    <row r="17113" spans="1:1" x14ac:dyDescent="0.25">
      <c r="A17113" t="s">
        <v>12755</v>
      </c>
    </row>
    <row r="17114" spans="1:1" x14ac:dyDescent="0.25">
      <c r="A17114" t="s">
        <v>12756</v>
      </c>
    </row>
    <row r="17115" spans="1:1" x14ac:dyDescent="0.25">
      <c r="A17115" t="s">
        <v>12757</v>
      </c>
    </row>
    <row r="17116" spans="1:1" x14ac:dyDescent="0.25">
      <c r="A17116" t="s">
        <v>12758</v>
      </c>
    </row>
    <row r="17117" spans="1:1" x14ac:dyDescent="0.25">
      <c r="A17117" t="s">
        <v>12759</v>
      </c>
    </row>
    <row r="17118" spans="1:1" x14ac:dyDescent="0.25">
      <c r="A17118" t="s">
        <v>12760</v>
      </c>
    </row>
    <row r="17119" spans="1:1" x14ac:dyDescent="0.25">
      <c r="A17119" t="s">
        <v>12761</v>
      </c>
    </row>
    <row r="17120" spans="1:1" x14ac:dyDescent="0.25">
      <c r="A17120" t="s">
        <v>12762</v>
      </c>
    </row>
    <row r="17121" spans="1:1" x14ac:dyDescent="0.25">
      <c r="A17121" t="s">
        <v>12763</v>
      </c>
    </row>
    <row r="17122" spans="1:1" x14ac:dyDescent="0.25">
      <c r="A17122" t="s">
        <v>12764</v>
      </c>
    </row>
    <row r="17123" spans="1:1" x14ac:dyDescent="0.25">
      <c r="A17123" t="s">
        <v>19</v>
      </c>
    </row>
    <row r="17124" spans="1:1" x14ac:dyDescent="0.25">
      <c r="A17124" t="s">
        <v>11332</v>
      </c>
    </row>
    <row r="17127" spans="1:1" x14ac:dyDescent="0.25">
      <c r="A17127" t="s">
        <v>188</v>
      </c>
    </row>
    <row r="17129" spans="1:1" x14ac:dyDescent="0.25">
      <c r="A17129" t="s">
        <v>697</v>
      </c>
    </row>
    <row r="17130" spans="1:1" x14ac:dyDescent="0.25">
      <c r="A17130" t="s">
        <v>7854</v>
      </c>
    </row>
    <row r="17133" spans="1:1" x14ac:dyDescent="0.25">
      <c r="A17133" t="s">
        <v>12765</v>
      </c>
    </row>
    <row r="17135" spans="1:1" x14ac:dyDescent="0.25">
      <c r="A17135" t="s">
        <v>12766</v>
      </c>
    </row>
    <row r="17136" spans="1:1" x14ac:dyDescent="0.25">
      <c r="A17136" t="s">
        <v>12767</v>
      </c>
    </row>
    <row r="17137" spans="1:1" x14ac:dyDescent="0.25">
      <c r="A17137" t="s">
        <v>12768</v>
      </c>
    </row>
    <row r="17138" spans="1:1" x14ac:dyDescent="0.25">
      <c r="A17138" t="s">
        <v>12769</v>
      </c>
    </row>
    <row r="17139" spans="1:1" x14ac:dyDescent="0.25">
      <c r="A17139" t="s">
        <v>12770</v>
      </c>
    </row>
    <row r="17140" spans="1:1" x14ac:dyDescent="0.25">
      <c r="A17140" t="s">
        <v>12771</v>
      </c>
    </row>
    <row r="17141" spans="1:1" x14ac:dyDescent="0.25">
      <c r="A17141" t="s">
        <v>12772</v>
      </c>
    </row>
    <row r="17142" spans="1:1" x14ac:dyDescent="0.25">
      <c r="A17142" t="s">
        <v>12773</v>
      </c>
    </row>
    <row r="17143" spans="1:1" x14ac:dyDescent="0.25">
      <c r="A17143" t="s">
        <v>12774</v>
      </c>
    </row>
    <row r="17144" spans="1:1" x14ac:dyDescent="0.25">
      <c r="A17144" t="s">
        <v>12775</v>
      </c>
    </row>
    <row r="17145" spans="1:1" x14ac:dyDescent="0.25">
      <c r="A17145" t="s">
        <v>12776</v>
      </c>
    </row>
    <row r="17146" spans="1:1" x14ac:dyDescent="0.25">
      <c r="A17146" t="s">
        <v>12777</v>
      </c>
    </row>
    <row r="17147" spans="1:1" x14ac:dyDescent="0.25">
      <c r="A17147" t="s">
        <v>12778</v>
      </c>
    </row>
    <row r="17148" spans="1:1" x14ac:dyDescent="0.25">
      <c r="A17148" t="s">
        <v>12779</v>
      </c>
    </row>
    <row r="17149" spans="1:1" x14ac:dyDescent="0.25">
      <c r="A17149" t="s">
        <v>12780</v>
      </c>
    </row>
    <row r="17150" spans="1:1" x14ac:dyDescent="0.25">
      <c r="A17150" t="s">
        <v>12781</v>
      </c>
    </row>
    <row r="17151" spans="1:1" x14ac:dyDescent="0.25">
      <c r="A17151" t="s">
        <v>12782</v>
      </c>
    </row>
    <row r="17152" spans="1:1" x14ac:dyDescent="0.25">
      <c r="A17152" t="s">
        <v>12783</v>
      </c>
    </row>
    <row r="17153" spans="1:1" x14ac:dyDescent="0.25">
      <c r="A17153" t="s">
        <v>12784</v>
      </c>
    </row>
    <row r="17154" spans="1:1" x14ac:dyDescent="0.25">
      <c r="A17154" t="s">
        <v>12785</v>
      </c>
    </row>
    <row r="17155" spans="1:1" x14ac:dyDescent="0.25">
      <c r="A17155" t="s">
        <v>12786</v>
      </c>
    </row>
    <row r="17156" spans="1:1" x14ac:dyDescent="0.25">
      <c r="A17156" t="s">
        <v>12787</v>
      </c>
    </row>
    <row r="17157" spans="1:1" x14ac:dyDescent="0.25">
      <c r="A17157" t="s">
        <v>12788</v>
      </c>
    </row>
    <row r="17158" spans="1:1" x14ac:dyDescent="0.25">
      <c r="A17158" t="s">
        <v>12789</v>
      </c>
    </row>
    <row r="17159" spans="1:1" x14ac:dyDescent="0.25">
      <c r="A17159" t="s">
        <v>12790</v>
      </c>
    </row>
    <row r="17161" spans="1:1" x14ac:dyDescent="0.25">
      <c r="A17161" t="s">
        <v>12791</v>
      </c>
    </row>
    <row r="17163" spans="1:1" x14ac:dyDescent="0.25">
      <c r="A17163" t="s">
        <v>12792</v>
      </c>
    </row>
    <row r="17164" spans="1:1" x14ac:dyDescent="0.25">
      <c r="A17164" t="s">
        <v>12793</v>
      </c>
    </row>
    <row r="17165" spans="1:1" x14ac:dyDescent="0.25">
      <c r="A17165" t="s">
        <v>12794</v>
      </c>
    </row>
    <row r="17166" spans="1:1" x14ac:dyDescent="0.25">
      <c r="A17166" t="s">
        <v>12795</v>
      </c>
    </row>
    <row r="17167" spans="1:1" x14ac:dyDescent="0.25">
      <c r="A17167" t="s">
        <v>12796</v>
      </c>
    </row>
    <row r="17168" spans="1:1" x14ac:dyDescent="0.25">
      <c r="A17168" t="s">
        <v>12797</v>
      </c>
    </row>
    <row r="17169" spans="1:1" x14ac:dyDescent="0.25">
      <c r="A17169" t="s">
        <v>12798</v>
      </c>
    </row>
    <row r="17170" spans="1:1" x14ac:dyDescent="0.25">
      <c r="A17170" t="s">
        <v>12799</v>
      </c>
    </row>
    <row r="17171" spans="1:1" x14ac:dyDescent="0.25">
      <c r="A17171" t="s">
        <v>12800</v>
      </c>
    </row>
    <row r="17172" spans="1:1" x14ac:dyDescent="0.25">
      <c r="A17172" t="s">
        <v>12801</v>
      </c>
    </row>
    <row r="17173" spans="1:1" x14ac:dyDescent="0.25">
      <c r="A17173" t="s">
        <v>12802</v>
      </c>
    </row>
    <row r="17174" spans="1:1" x14ac:dyDescent="0.25">
      <c r="A17174" t="s">
        <v>12803</v>
      </c>
    </row>
    <row r="17175" spans="1:1" x14ac:dyDescent="0.25">
      <c r="A17175" t="s">
        <v>12804</v>
      </c>
    </row>
    <row r="17176" spans="1:1" x14ac:dyDescent="0.25">
      <c r="A17176" t="s">
        <v>12805</v>
      </c>
    </row>
    <row r="17177" spans="1:1" x14ac:dyDescent="0.25">
      <c r="A17177" t="s">
        <v>12806</v>
      </c>
    </row>
    <row r="17178" spans="1:1" x14ac:dyDescent="0.25">
      <c r="A17178" t="s">
        <v>12807</v>
      </c>
    </row>
    <row r="17180" spans="1:1" x14ac:dyDescent="0.25">
      <c r="A17180" t="s">
        <v>12808</v>
      </c>
    </row>
    <row r="17182" spans="1:1" x14ac:dyDescent="0.25">
      <c r="A17182" t="s">
        <v>12809</v>
      </c>
    </row>
    <row r="17183" spans="1:1" x14ac:dyDescent="0.25">
      <c r="A17183" t="s">
        <v>19</v>
      </c>
    </row>
    <row r="17184" spans="1:1" x14ac:dyDescent="0.25">
      <c r="A17184" t="s">
        <v>11332</v>
      </c>
    </row>
    <row r="17187" spans="1:1" x14ac:dyDescent="0.25">
      <c r="A17187" t="s">
        <v>188</v>
      </c>
    </row>
    <row r="17189" spans="1:1" x14ac:dyDescent="0.25">
      <c r="A17189" t="s">
        <v>4128</v>
      </c>
    </row>
    <row r="17190" spans="1:1" x14ac:dyDescent="0.25">
      <c r="A17190" t="s">
        <v>12810</v>
      </c>
    </row>
    <row r="17191" spans="1:1" x14ac:dyDescent="0.25">
      <c r="A17191" t="s">
        <v>1930</v>
      </c>
    </row>
    <row r="17194" spans="1:1" x14ac:dyDescent="0.25">
      <c r="A17194" t="s">
        <v>12811</v>
      </c>
    </row>
    <row r="17196" spans="1:1" x14ac:dyDescent="0.25">
      <c r="A17196" t="s">
        <v>12812</v>
      </c>
    </row>
    <row r="17197" spans="1:1" x14ac:dyDescent="0.25">
      <c r="A17197" t="s">
        <v>12813</v>
      </c>
    </row>
    <row r="17198" spans="1:1" x14ac:dyDescent="0.25">
      <c r="A17198" t="s">
        <v>12814</v>
      </c>
    </row>
    <row r="17199" spans="1:1" x14ac:dyDescent="0.25">
      <c r="A17199" t="s">
        <v>12815</v>
      </c>
    </row>
    <row r="17200" spans="1:1" x14ac:dyDescent="0.25">
      <c r="A17200" t="s">
        <v>12816</v>
      </c>
    </row>
    <row r="17201" spans="1:1" x14ac:dyDescent="0.25">
      <c r="A17201" t="s">
        <v>12817</v>
      </c>
    </row>
    <row r="17202" spans="1:1" x14ac:dyDescent="0.25">
      <c r="A17202" t="s">
        <v>12818</v>
      </c>
    </row>
    <row r="17203" spans="1:1" x14ac:dyDescent="0.25">
      <c r="A17203" t="s">
        <v>19</v>
      </c>
    </row>
    <row r="17204" spans="1:1" x14ac:dyDescent="0.25">
      <c r="A17204" t="s">
        <v>12819</v>
      </c>
    </row>
    <row r="17220" spans="1:1" x14ac:dyDescent="0.25">
      <c r="A17220" t="s">
        <v>11332</v>
      </c>
    </row>
    <row r="17224" spans="1:1" x14ac:dyDescent="0.25">
      <c r="A17224" t="s">
        <v>12820</v>
      </c>
    </row>
    <row r="17228" spans="1:1" x14ac:dyDescent="0.25">
      <c r="A17228" t="s">
        <v>12821</v>
      </c>
    </row>
    <row r="17229" spans="1:1" x14ac:dyDescent="0.25">
      <c r="A17229" t="s">
        <v>12822</v>
      </c>
    </row>
    <row r="17232" spans="1:1" x14ac:dyDescent="0.25">
      <c r="A17232" t="s">
        <v>12823</v>
      </c>
    </row>
    <row r="17234" spans="1:1" x14ac:dyDescent="0.25">
      <c r="A17234" t="s">
        <v>12824</v>
      </c>
    </row>
    <row r="17235" spans="1:1" x14ac:dyDescent="0.25">
      <c r="A17235" t="s">
        <v>12825</v>
      </c>
    </row>
    <row r="17236" spans="1:1" x14ac:dyDescent="0.25">
      <c r="A17236" t="s">
        <v>12826</v>
      </c>
    </row>
    <row r="17239" spans="1:1" x14ac:dyDescent="0.25">
      <c r="A17239" t="s">
        <v>5925</v>
      </c>
    </row>
    <row r="17240" spans="1:1" x14ac:dyDescent="0.25">
      <c r="A17240" t="s">
        <v>12827</v>
      </c>
    </row>
    <row r="17241" spans="1:1" x14ac:dyDescent="0.25">
      <c r="A17241" t="s">
        <v>12828</v>
      </c>
    </row>
    <row r="17242" spans="1:1" x14ac:dyDescent="0.25">
      <c r="A17242" t="s">
        <v>12829</v>
      </c>
    </row>
    <row r="17243" spans="1:1" x14ac:dyDescent="0.25">
      <c r="A17243" t="s">
        <v>12830</v>
      </c>
    </row>
    <row r="17244" spans="1:1" x14ac:dyDescent="0.25">
      <c r="A17244" t="s">
        <v>12831</v>
      </c>
    </row>
    <row r="17245" spans="1:1" x14ac:dyDescent="0.25">
      <c r="A17245" t="s">
        <v>12832</v>
      </c>
    </row>
    <row r="17246" spans="1:1" x14ac:dyDescent="0.25">
      <c r="A17246" t="s">
        <v>12833</v>
      </c>
    </row>
    <row r="17247" spans="1:1" x14ac:dyDescent="0.25">
      <c r="A17247" t="s">
        <v>12834</v>
      </c>
    </row>
    <row r="17248" spans="1:1" x14ac:dyDescent="0.25">
      <c r="A17248" t="s">
        <v>12835</v>
      </c>
    </row>
    <row r="17249" spans="1:1" x14ac:dyDescent="0.25">
      <c r="A17249" t="s">
        <v>12836</v>
      </c>
    </row>
    <row r="17250" spans="1:1" x14ac:dyDescent="0.25">
      <c r="A17250" t="s">
        <v>12837</v>
      </c>
    </row>
    <row r="17251" spans="1:1" x14ac:dyDescent="0.25">
      <c r="A17251" t="s">
        <v>12838</v>
      </c>
    </row>
    <row r="17252" spans="1:1" x14ac:dyDescent="0.25">
      <c r="A17252" t="s">
        <v>12839</v>
      </c>
    </row>
    <row r="17253" spans="1:1" x14ac:dyDescent="0.25">
      <c r="A17253" t="s">
        <v>12840</v>
      </c>
    </row>
    <row r="17254" spans="1:1" x14ac:dyDescent="0.25">
      <c r="A17254" t="s">
        <v>12841</v>
      </c>
    </row>
    <row r="17257" spans="1:1" x14ac:dyDescent="0.25">
      <c r="A17257" t="s">
        <v>11549</v>
      </c>
    </row>
    <row r="17258" spans="1:1" x14ac:dyDescent="0.25">
      <c r="A17258" t="s">
        <v>1299</v>
      </c>
    </row>
    <row r="17259" spans="1:1" x14ac:dyDescent="0.25">
      <c r="A17259" t="s">
        <v>12842</v>
      </c>
    </row>
    <row r="17260" spans="1:1" x14ac:dyDescent="0.25">
      <c r="A17260" t="s">
        <v>12843</v>
      </c>
    </row>
    <row r="17261" spans="1:1" x14ac:dyDescent="0.25">
      <c r="A17261" t="s">
        <v>12844</v>
      </c>
    </row>
    <row r="17262" spans="1:1" x14ac:dyDescent="0.25">
      <c r="A17262" t="s">
        <v>12845</v>
      </c>
    </row>
    <row r="17264" spans="1:1" x14ac:dyDescent="0.25">
      <c r="A17264" t="s">
        <v>12846</v>
      </c>
    </row>
    <row r="17266" spans="1:1" x14ac:dyDescent="0.25">
      <c r="A17266" t="s">
        <v>12847</v>
      </c>
    </row>
    <row r="17267" spans="1:1" x14ac:dyDescent="0.25">
      <c r="A17267" t="s">
        <v>12848</v>
      </c>
    </row>
    <row r="17268" spans="1:1" x14ac:dyDescent="0.25">
      <c r="A17268" t="s">
        <v>12849</v>
      </c>
    </row>
    <row r="17269" spans="1:1" x14ac:dyDescent="0.25">
      <c r="A17269" t="s">
        <v>12850</v>
      </c>
    </row>
    <row r="17271" spans="1:1" x14ac:dyDescent="0.25">
      <c r="A17271" t="s">
        <v>11615</v>
      </c>
    </row>
    <row r="17273" spans="1:1" x14ac:dyDescent="0.25">
      <c r="A17273" t="s">
        <v>1299</v>
      </c>
    </row>
    <row r="17274" spans="1:1" x14ac:dyDescent="0.25">
      <c r="A17274" t="s">
        <v>12851</v>
      </c>
    </row>
    <row r="17275" spans="1:1" x14ac:dyDescent="0.25">
      <c r="A17275" t="s">
        <v>12852</v>
      </c>
    </row>
    <row r="17276" spans="1:1" x14ac:dyDescent="0.25">
      <c r="A17276" t="s">
        <v>12853</v>
      </c>
    </row>
    <row r="17277" spans="1:1" x14ac:dyDescent="0.25">
      <c r="A17277" t="s">
        <v>12854</v>
      </c>
    </row>
    <row r="17278" spans="1:1" x14ac:dyDescent="0.25">
      <c r="A17278" t="s">
        <v>12855</v>
      </c>
    </row>
    <row r="17279" spans="1:1" x14ac:dyDescent="0.25">
      <c r="A17279" t="s">
        <v>1299</v>
      </c>
    </row>
    <row r="17280" spans="1:1" x14ac:dyDescent="0.25">
      <c r="A17280" t="s">
        <v>12856</v>
      </c>
    </row>
    <row r="17281" spans="1:1" x14ac:dyDescent="0.25">
      <c r="A17281" t="s">
        <v>19</v>
      </c>
    </row>
    <row r="17282" spans="1:1" x14ac:dyDescent="0.25">
      <c r="A17282" t="s">
        <v>11332</v>
      </c>
    </row>
    <row r="17285" spans="1:1" x14ac:dyDescent="0.25">
      <c r="A17285" t="s">
        <v>5097</v>
      </c>
    </row>
    <row r="17287" spans="1:1" x14ac:dyDescent="0.25">
      <c r="A17287" t="s">
        <v>12857</v>
      </c>
    </row>
    <row r="17288" spans="1:1" x14ac:dyDescent="0.25">
      <c r="A17288" t="s">
        <v>12858</v>
      </c>
    </row>
    <row r="17289" spans="1:1" x14ac:dyDescent="0.25">
      <c r="A17289" t="s">
        <v>12859</v>
      </c>
    </row>
    <row r="17292" spans="1:1" x14ac:dyDescent="0.25">
      <c r="A17292" t="s">
        <v>12860</v>
      </c>
    </row>
    <row r="17294" spans="1:1" x14ac:dyDescent="0.25">
      <c r="A17294" t="s">
        <v>1299</v>
      </c>
    </row>
    <row r="17295" spans="1:1" x14ac:dyDescent="0.25">
      <c r="A17295" t="s">
        <v>12861</v>
      </c>
    </row>
    <row r="17296" spans="1:1" x14ac:dyDescent="0.25">
      <c r="A17296" t="s">
        <v>12862</v>
      </c>
    </row>
    <row r="17297" spans="1:1" x14ac:dyDescent="0.25">
      <c r="A17297" t="s">
        <v>12863</v>
      </c>
    </row>
    <row r="17299" spans="1:1" x14ac:dyDescent="0.25">
      <c r="A17299" t="s">
        <v>12864</v>
      </c>
    </row>
    <row r="17301" spans="1:1" x14ac:dyDescent="0.25">
      <c r="A17301" t="s">
        <v>12865</v>
      </c>
    </row>
    <row r="17302" spans="1:1" x14ac:dyDescent="0.25">
      <c r="A17302" t="s">
        <v>12866</v>
      </c>
    </row>
    <row r="17303" spans="1:1" x14ac:dyDescent="0.25">
      <c r="A17303" t="s">
        <v>1299</v>
      </c>
    </row>
    <row r="17304" spans="1:1" x14ac:dyDescent="0.25">
      <c r="A17304" t="s">
        <v>12867</v>
      </c>
    </row>
    <row r="17307" spans="1:1" x14ac:dyDescent="0.25">
      <c r="A17307" t="s">
        <v>12868</v>
      </c>
    </row>
    <row r="17309" spans="1:1" x14ac:dyDescent="0.25">
      <c r="A17309" t="s">
        <v>12869</v>
      </c>
    </row>
    <row r="17310" spans="1:1" x14ac:dyDescent="0.25">
      <c r="A17310" t="s">
        <v>12870</v>
      </c>
    </row>
    <row r="17311" spans="1:1" x14ac:dyDescent="0.25">
      <c r="A17311" t="s">
        <v>12871</v>
      </c>
    </row>
    <row r="17312" spans="1:1" x14ac:dyDescent="0.25">
      <c r="A17312" t="s">
        <v>12872</v>
      </c>
    </row>
    <row r="17313" spans="1:1" x14ac:dyDescent="0.25">
      <c r="A17313" t="s">
        <v>12873</v>
      </c>
    </row>
    <row r="17314" spans="1:1" x14ac:dyDescent="0.25">
      <c r="A17314" t="s">
        <v>12874</v>
      </c>
    </row>
    <row r="17317" spans="1:1" x14ac:dyDescent="0.25">
      <c r="A17317" t="s">
        <v>12875</v>
      </c>
    </row>
    <row r="17319" spans="1:1" x14ac:dyDescent="0.25">
      <c r="A17319" t="s">
        <v>12876</v>
      </c>
    </row>
    <row r="17320" spans="1:1" x14ac:dyDescent="0.25">
      <c r="A17320" t="s">
        <v>1299</v>
      </c>
    </row>
    <row r="17321" spans="1:1" x14ac:dyDescent="0.25">
      <c r="A17321" t="s">
        <v>12877</v>
      </c>
    </row>
    <row r="17322" spans="1:1" x14ac:dyDescent="0.25">
      <c r="A17322" t="s">
        <v>12878</v>
      </c>
    </row>
    <row r="17323" spans="1:1" x14ac:dyDescent="0.25">
      <c r="A17323" t="s">
        <v>1299</v>
      </c>
    </row>
    <row r="17324" spans="1:1" x14ac:dyDescent="0.25">
      <c r="A17324" t="s">
        <v>12879</v>
      </c>
    </row>
    <row r="17327" spans="1:1" x14ac:dyDescent="0.25">
      <c r="A17327" t="s">
        <v>12880</v>
      </c>
    </row>
    <row r="17329" spans="1:1" x14ac:dyDescent="0.25">
      <c r="A17329" t="s">
        <v>1299</v>
      </c>
    </row>
    <row r="17330" spans="1:1" x14ac:dyDescent="0.25">
      <c r="A17330" t="s">
        <v>12881</v>
      </c>
    </row>
    <row r="17331" spans="1:1" x14ac:dyDescent="0.25">
      <c r="A17331" t="s">
        <v>1299</v>
      </c>
    </row>
    <row r="17332" spans="1:1" x14ac:dyDescent="0.25">
      <c r="A17332" t="s">
        <v>12882</v>
      </c>
    </row>
    <row r="17333" spans="1:1" x14ac:dyDescent="0.25">
      <c r="A17333" t="s">
        <v>1299</v>
      </c>
    </row>
    <row r="17334" spans="1:1" x14ac:dyDescent="0.25">
      <c r="A17334" t="s">
        <v>12883</v>
      </c>
    </row>
    <row r="17336" spans="1:1" x14ac:dyDescent="0.25">
      <c r="A17336" t="s">
        <v>12884</v>
      </c>
    </row>
    <row r="17338" spans="1:1" x14ac:dyDescent="0.25">
      <c r="A17338" t="s">
        <v>12885</v>
      </c>
    </row>
    <row r="17339" spans="1:1" x14ac:dyDescent="0.25">
      <c r="A17339" t="s">
        <v>12886</v>
      </c>
    </row>
    <row r="17341" spans="1:1" x14ac:dyDescent="0.25">
      <c r="A17341" t="s">
        <v>12181</v>
      </c>
    </row>
    <row r="17343" spans="1:1" x14ac:dyDescent="0.25">
      <c r="A17343" t="s">
        <v>12887</v>
      </c>
    </row>
    <row r="17344" spans="1:1" x14ac:dyDescent="0.25">
      <c r="A17344" t="s">
        <v>1396</v>
      </c>
    </row>
    <row r="17345" spans="1:1" x14ac:dyDescent="0.25">
      <c r="A17345" t="s">
        <v>12888</v>
      </c>
    </row>
    <row r="17346" spans="1:1" x14ac:dyDescent="0.25">
      <c r="A17346" t="s">
        <v>5112</v>
      </c>
    </row>
    <row r="17347" spans="1:1" x14ac:dyDescent="0.25">
      <c r="A17347" t="s">
        <v>12889</v>
      </c>
    </row>
    <row r="17348" spans="1:1" x14ac:dyDescent="0.25">
      <c r="A17348" t="s">
        <v>1299</v>
      </c>
    </row>
    <row r="17349" spans="1:1" x14ac:dyDescent="0.25">
      <c r="A17349" t="s">
        <v>12890</v>
      </c>
    </row>
    <row r="17350" spans="1:1" x14ac:dyDescent="0.25">
      <c r="A17350" t="s">
        <v>1299</v>
      </c>
    </row>
    <row r="17351" spans="1:1" x14ac:dyDescent="0.25">
      <c r="A17351" t="s">
        <v>12891</v>
      </c>
    </row>
    <row r="17354" spans="1:1" x14ac:dyDescent="0.25">
      <c r="A17354" t="s">
        <v>8095</v>
      </c>
    </row>
    <row r="17355" spans="1:1" x14ac:dyDescent="0.25">
      <c r="A17355" t="s">
        <v>12892</v>
      </c>
    </row>
    <row r="17356" spans="1:1" x14ac:dyDescent="0.25">
      <c r="A17356" t="s">
        <v>12893</v>
      </c>
    </row>
    <row r="17357" spans="1:1" x14ac:dyDescent="0.25">
      <c r="A17357" t="s">
        <v>1299</v>
      </c>
    </row>
    <row r="17358" spans="1:1" x14ac:dyDescent="0.25">
      <c r="A17358" t="s">
        <v>12894</v>
      </c>
    </row>
    <row r="17359" spans="1:1" x14ac:dyDescent="0.25">
      <c r="A17359" t="s">
        <v>19</v>
      </c>
    </row>
    <row r="17360" spans="1:1" x14ac:dyDescent="0.25">
      <c r="A17360" t="s">
        <v>11332</v>
      </c>
    </row>
    <row r="17363" spans="1:1" x14ac:dyDescent="0.25">
      <c r="A17363" t="s">
        <v>1364</v>
      </c>
    </row>
    <row r="17366" spans="1:1" x14ac:dyDescent="0.25">
      <c r="A17366" t="s">
        <v>12895</v>
      </c>
    </row>
    <row r="17367" spans="1:1" x14ac:dyDescent="0.25">
      <c r="A17367" t="s">
        <v>12896</v>
      </c>
    </row>
    <row r="17370" spans="1:1" x14ac:dyDescent="0.25">
      <c r="A17370" t="s">
        <v>12897</v>
      </c>
    </row>
    <row r="17372" spans="1:1" x14ac:dyDescent="0.25">
      <c r="A17372" t="s">
        <v>1299</v>
      </c>
    </row>
    <row r="17373" spans="1:1" x14ac:dyDescent="0.25">
      <c r="A17373" t="s">
        <v>12898</v>
      </c>
    </row>
    <row r="17374" spans="1:1" x14ac:dyDescent="0.25">
      <c r="A17374" t="s">
        <v>12899</v>
      </c>
    </row>
    <row r="17375" spans="1:1" x14ac:dyDescent="0.25">
      <c r="A17375" t="s">
        <v>12900</v>
      </c>
    </row>
    <row r="17376" spans="1:1" x14ac:dyDescent="0.25">
      <c r="A17376" t="s">
        <v>6466</v>
      </c>
    </row>
    <row r="17378" spans="1:1" x14ac:dyDescent="0.25">
      <c r="A17378" t="s">
        <v>12901</v>
      </c>
    </row>
    <row r="17379" spans="1:1" x14ac:dyDescent="0.25">
      <c r="A17379" t="s">
        <v>12902</v>
      </c>
    </row>
    <row r="17380" spans="1:1" x14ac:dyDescent="0.25">
      <c r="A17380" t="s">
        <v>1299</v>
      </c>
    </row>
    <row r="17381" spans="1:1" x14ac:dyDescent="0.25">
      <c r="A17381" t="s">
        <v>12903</v>
      </c>
    </row>
    <row r="17382" spans="1:1" x14ac:dyDescent="0.25">
      <c r="A17382" t="s">
        <v>12904</v>
      </c>
    </row>
    <row r="17383" spans="1:1" x14ac:dyDescent="0.25">
      <c r="A17383" t="s">
        <v>12905</v>
      </c>
    </row>
    <row r="17384" spans="1:1" x14ac:dyDescent="0.25">
      <c r="A17384" t="s">
        <v>12906</v>
      </c>
    </row>
    <row r="17385" spans="1:1" x14ac:dyDescent="0.25">
      <c r="A17385" t="s">
        <v>1299</v>
      </c>
    </row>
    <row r="17386" spans="1:1" x14ac:dyDescent="0.25">
      <c r="A17386" t="s">
        <v>12907</v>
      </c>
    </row>
    <row r="17387" spans="1:1" x14ac:dyDescent="0.25">
      <c r="A17387" t="s">
        <v>1299</v>
      </c>
    </row>
    <row r="17388" spans="1:1" x14ac:dyDescent="0.25">
      <c r="A17388" t="s">
        <v>12908</v>
      </c>
    </row>
    <row r="17389" spans="1:1" x14ac:dyDescent="0.25">
      <c r="A17389" t="s">
        <v>1299</v>
      </c>
    </row>
    <row r="17390" spans="1:1" x14ac:dyDescent="0.25">
      <c r="A17390" t="s">
        <v>12909</v>
      </c>
    </row>
    <row r="17391" spans="1:1" x14ac:dyDescent="0.25">
      <c r="A17391" t="s">
        <v>1299</v>
      </c>
    </row>
    <row r="17392" spans="1:1" x14ac:dyDescent="0.25">
      <c r="A17392" t="s">
        <v>12910</v>
      </c>
    </row>
    <row r="17393" spans="1:1" x14ac:dyDescent="0.25">
      <c r="A17393" t="s">
        <v>1299</v>
      </c>
    </row>
    <row r="17394" spans="1:1" x14ac:dyDescent="0.25">
      <c r="A17394" t="s">
        <v>12911</v>
      </c>
    </row>
    <row r="17395" spans="1:1" x14ac:dyDescent="0.25">
      <c r="A17395" t="s">
        <v>12912</v>
      </c>
    </row>
    <row r="17396" spans="1:1" x14ac:dyDescent="0.25">
      <c r="A17396" t="s">
        <v>1299</v>
      </c>
    </row>
    <row r="17397" spans="1:1" x14ac:dyDescent="0.25">
      <c r="A17397" t="s">
        <v>12913</v>
      </c>
    </row>
    <row r="17399" spans="1:1" x14ac:dyDescent="0.25">
      <c r="A17399" t="s">
        <v>12914</v>
      </c>
    </row>
    <row r="17401" spans="1:1" x14ac:dyDescent="0.25">
      <c r="A17401" t="s">
        <v>1299</v>
      </c>
    </row>
    <row r="17402" spans="1:1" x14ac:dyDescent="0.25">
      <c r="A17402" t="s">
        <v>12915</v>
      </c>
    </row>
    <row r="17403" spans="1:1" x14ac:dyDescent="0.25">
      <c r="A17403" t="s">
        <v>12916</v>
      </c>
    </row>
    <row r="17404" spans="1:1" x14ac:dyDescent="0.25">
      <c r="A17404" t="s">
        <v>12917</v>
      </c>
    </row>
    <row r="17405" spans="1:1" x14ac:dyDescent="0.25">
      <c r="A17405" t="s">
        <v>12918</v>
      </c>
    </row>
    <row r="17406" spans="1:1" x14ac:dyDescent="0.25">
      <c r="A17406" t="s">
        <v>12919</v>
      </c>
    </row>
    <row r="17408" spans="1:1" x14ac:dyDescent="0.25">
      <c r="A17408" t="s">
        <v>12608</v>
      </c>
    </row>
    <row r="17410" spans="1:1" x14ac:dyDescent="0.25">
      <c r="A17410" t="s">
        <v>12920</v>
      </c>
    </row>
    <row r="17411" spans="1:1" x14ac:dyDescent="0.25">
      <c r="A17411" t="s">
        <v>12921</v>
      </c>
    </row>
    <row r="17412" spans="1:1" x14ac:dyDescent="0.25">
      <c r="A17412" t="s">
        <v>12922</v>
      </c>
    </row>
    <row r="17413" spans="1:1" x14ac:dyDescent="0.25">
      <c r="A17413" t="s">
        <v>12923</v>
      </c>
    </row>
    <row r="17415" spans="1:1" x14ac:dyDescent="0.25">
      <c r="A17415" t="s">
        <v>12924</v>
      </c>
    </row>
    <row r="17417" spans="1:1" x14ac:dyDescent="0.25">
      <c r="A17417" t="s">
        <v>12925</v>
      </c>
    </row>
    <row r="17418" spans="1:1" x14ac:dyDescent="0.25">
      <c r="A17418" t="s">
        <v>12926</v>
      </c>
    </row>
    <row r="17419" spans="1:1" x14ac:dyDescent="0.25">
      <c r="A17419" t="s">
        <v>12927</v>
      </c>
    </row>
    <row r="17420" spans="1:1" x14ac:dyDescent="0.25">
      <c r="A17420" t="s">
        <v>1299</v>
      </c>
    </row>
    <row r="17421" spans="1:1" x14ac:dyDescent="0.25">
      <c r="A17421" t="s">
        <v>12928</v>
      </c>
    </row>
    <row r="17422" spans="1:1" x14ac:dyDescent="0.25">
      <c r="A17422" t="s">
        <v>12929</v>
      </c>
    </row>
    <row r="17423" spans="1:1" x14ac:dyDescent="0.25">
      <c r="A17423" t="s">
        <v>12930</v>
      </c>
    </row>
    <row r="17424" spans="1:1" x14ac:dyDescent="0.25">
      <c r="A17424" t="s">
        <v>12931</v>
      </c>
    </row>
    <row r="17425" spans="1:1" x14ac:dyDescent="0.25">
      <c r="A17425" t="s">
        <v>12932</v>
      </c>
    </row>
    <row r="17427" spans="1:1" x14ac:dyDescent="0.25">
      <c r="A17427" t="s">
        <v>12933</v>
      </c>
    </row>
    <row r="17429" spans="1:1" x14ac:dyDescent="0.25">
      <c r="A17429" t="s">
        <v>12934</v>
      </c>
    </row>
    <row r="17430" spans="1:1" x14ac:dyDescent="0.25">
      <c r="A17430" t="s">
        <v>12935</v>
      </c>
    </row>
    <row r="17431" spans="1:1" x14ac:dyDescent="0.25">
      <c r="A17431" t="s">
        <v>19</v>
      </c>
    </row>
    <row r="17432" spans="1:1" x14ac:dyDescent="0.25">
      <c r="A17432" t="s">
        <v>12936</v>
      </c>
    </row>
    <row r="17438" spans="1:1" x14ac:dyDescent="0.25">
      <c r="A17438" t="s">
        <v>12937</v>
      </c>
    </row>
    <row r="17442" spans="1:1" x14ac:dyDescent="0.25">
      <c r="A17442" t="s">
        <v>12938</v>
      </c>
    </row>
    <row r="17445" spans="1:1" x14ac:dyDescent="0.25">
      <c r="A17445" t="s">
        <v>12939</v>
      </c>
    </row>
    <row r="17446" spans="1:1" x14ac:dyDescent="0.25">
      <c r="A17446" t="s">
        <v>1444</v>
      </c>
    </row>
    <row r="17447" spans="1:1" x14ac:dyDescent="0.25">
      <c r="A17447" t="s">
        <v>12940</v>
      </c>
    </row>
    <row r="17448" spans="1:1" x14ac:dyDescent="0.25">
      <c r="A17448" t="s">
        <v>12941</v>
      </c>
    </row>
    <row r="17449" spans="1:1" x14ac:dyDescent="0.25">
      <c r="A17449" t="s">
        <v>9553</v>
      </c>
    </row>
    <row r="17450" spans="1:1" x14ac:dyDescent="0.25">
      <c r="A17450" t="s">
        <v>12942</v>
      </c>
    </row>
    <row r="17451" spans="1:1" x14ac:dyDescent="0.25">
      <c r="A17451" t="s">
        <v>3096</v>
      </c>
    </row>
    <row r="17453" spans="1:1" x14ac:dyDescent="0.25">
      <c r="A17453" t="s">
        <v>12943</v>
      </c>
    </row>
    <row r="17455" spans="1:1" x14ac:dyDescent="0.25">
      <c r="A17455" t="s">
        <v>12944</v>
      </c>
    </row>
    <row r="17456" spans="1:1" x14ac:dyDescent="0.25">
      <c r="A17456" t="s">
        <v>12945</v>
      </c>
    </row>
    <row r="17457" spans="1:1" x14ac:dyDescent="0.25">
      <c r="A17457" t="s">
        <v>12946</v>
      </c>
    </row>
    <row r="17458" spans="1:1" x14ac:dyDescent="0.25">
      <c r="A17458" t="s">
        <v>12947</v>
      </c>
    </row>
    <row r="17459" spans="1:1" x14ac:dyDescent="0.25">
      <c r="A17459" t="s">
        <v>11152</v>
      </c>
    </row>
    <row r="17460" spans="1:1" x14ac:dyDescent="0.25">
      <c r="A17460" t="s">
        <v>12948</v>
      </c>
    </row>
    <row r="17461" spans="1:1" x14ac:dyDescent="0.25">
      <c r="A17461" t="s">
        <v>12949</v>
      </c>
    </row>
    <row r="17463" spans="1:1" x14ac:dyDescent="0.25">
      <c r="A17463" t="s">
        <v>12950</v>
      </c>
    </row>
    <row r="17465" spans="1:1" x14ac:dyDescent="0.25">
      <c r="A17465" t="s">
        <v>12951</v>
      </c>
    </row>
    <row r="17466" spans="1:1" x14ac:dyDescent="0.25">
      <c r="A17466" t="s">
        <v>12952</v>
      </c>
    </row>
    <row r="17467" spans="1:1" x14ac:dyDescent="0.25">
      <c r="A17467" t="s">
        <v>12953</v>
      </c>
    </row>
    <row r="17468" spans="1:1" x14ac:dyDescent="0.25">
      <c r="A17468" t="s">
        <v>11152</v>
      </c>
    </row>
    <row r="17469" spans="1:1" x14ac:dyDescent="0.25">
      <c r="A17469" t="s">
        <v>12954</v>
      </c>
    </row>
    <row r="17470" spans="1:1" x14ac:dyDescent="0.25">
      <c r="A17470" t="s">
        <v>12955</v>
      </c>
    </row>
    <row r="17471" spans="1:1" x14ac:dyDescent="0.25">
      <c r="A17471" t="s">
        <v>121</v>
      </c>
    </row>
    <row r="17473" spans="1:1" x14ac:dyDescent="0.25">
      <c r="A17473" t="s">
        <v>12956</v>
      </c>
    </row>
    <row r="17475" spans="1:1" x14ac:dyDescent="0.25">
      <c r="A17475" t="s">
        <v>12957</v>
      </c>
    </row>
    <row r="17476" spans="1:1" x14ac:dyDescent="0.25">
      <c r="A17476" t="s">
        <v>12958</v>
      </c>
    </row>
    <row r="17477" spans="1:1" x14ac:dyDescent="0.25">
      <c r="A17477" t="s">
        <v>12959</v>
      </c>
    </row>
    <row r="17478" spans="1:1" x14ac:dyDescent="0.25">
      <c r="A17478" t="s">
        <v>12960</v>
      </c>
    </row>
    <row r="17479" spans="1:1" x14ac:dyDescent="0.25">
      <c r="A17479" t="s">
        <v>11152</v>
      </c>
    </row>
    <row r="17480" spans="1:1" x14ac:dyDescent="0.25">
      <c r="A17480" t="s">
        <v>12961</v>
      </c>
    </row>
    <row r="17481" spans="1:1" x14ac:dyDescent="0.25">
      <c r="A17481" t="s">
        <v>12962</v>
      </c>
    </row>
    <row r="17482" spans="1:1" x14ac:dyDescent="0.25">
      <c r="A17482" t="s">
        <v>12963</v>
      </c>
    </row>
    <row r="17483" spans="1:1" x14ac:dyDescent="0.25">
      <c r="A17483" t="s">
        <v>12964</v>
      </c>
    </row>
    <row r="17484" spans="1:1" x14ac:dyDescent="0.25">
      <c r="A17484" t="s">
        <v>11152</v>
      </c>
    </row>
    <row r="17485" spans="1:1" x14ac:dyDescent="0.25">
      <c r="A17485" t="s">
        <v>12965</v>
      </c>
    </row>
    <row r="17486" spans="1:1" x14ac:dyDescent="0.25">
      <c r="A17486" t="s">
        <v>12966</v>
      </c>
    </row>
    <row r="17488" spans="1:1" x14ac:dyDescent="0.25">
      <c r="A17488" t="s">
        <v>12967</v>
      </c>
    </row>
    <row r="17490" spans="1:1" x14ac:dyDescent="0.25">
      <c r="A17490" t="s">
        <v>12968</v>
      </c>
    </row>
    <row r="17491" spans="1:1" x14ac:dyDescent="0.25">
      <c r="A17491" t="s">
        <v>12969</v>
      </c>
    </row>
    <row r="17492" spans="1:1" x14ac:dyDescent="0.25">
      <c r="A17492" t="s">
        <v>12970</v>
      </c>
    </row>
    <row r="17493" spans="1:1" x14ac:dyDescent="0.25">
      <c r="A17493" t="s">
        <v>11152</v>
      </c>
    </row>
    <row r="17494" spans="1:1" x14ac:dyDescent="0.25">
      <c r="A17494" t="s">
        <v>12971</v>
      </c>
    </row>
    <row r="17495" spans="1:1" x14ac:dyDescent="0.25">
      <c r="A17495" t="s">
        <v>12972</v>
      </c>
    </row>
    <row r="17496" spans="1:1" x14ac:dyDescent="0.25">
      <c r="A17496" t="s">
        <v>12973</v>
      </c>
    </row>
    <row r="17497" spans="1:1" x14ac:dyDescent="0.25">
      <c r="A17497" t="s">
        <v>12974</v>
      </c>
    </row>
    <row r="17498" spans="1:1" x14ac:dyDescent="0.25">
      <c r="A17498" t="s">
        <v>11152</v>
      </c>
    </row>
    <row r="17499" spans="1:1" x14ac:dyDescent="0.25">
      <c r="A17499" t="s">
        <v>12975</v>
      </c>
    </row>
    <row r="17500" spans="1:1" x14ac:dyDescent="0.25">
      <c r="A17500" t="s">
        <v>12976</v>
      </c>
    </row>
    <row r="17501" spans="1:1" x14ac:dyDescent="0.25">
      <c r="A17501" t="s">
        <v>19</v>
      </c>
    </row>
    <row r="17502" spans="1:1" x14ac:dyDescent="0.25">
      <c r="A17502" t="s">
        <v>11332</v>
      </c>
    </row>
    <row r="17505" spans="1:1" x14ac:dyDescent="0.25">
      <c r="A17505" t="s">
        <v>1442</v>
      </c>
    </row>
    <row r="17507" spans="1:1" x14ac:dyDescent="0.25">
      <c r="A17507" t="s">
        <v>12977</v>
      </c>
    </row>
    <row r="17508" spans="1:1" x14ac:dyDescent="0.25">
      <c r="A17508" t="s">
        <v>1444</v>
      </c>
    </row>
    <row r="17509" spans="1:1" x14ac:dyDescent="0.25">
      <c r="A17509" t="s">
        <v>12978</v>
      </c>
    </row>
    <row r="17510" spans="1:1" x14ac:dyDescent="0.25">
      <c r="A17510" t="s">
        <v>12979</v>
      </c>
    </row>
    <row r="17511" spans="1:1" x14ac:dyDescent="0.25">
      <c r="A17511" t="s">
        <v>3096</v>
      </c>
    </row>
    <row r="17513" spans="1:1" x14ac:dyDescent="0.25">
      <c r="A17513" t="s">
        <v>12980</v>
      </c>
    </row>
    <row r="17514" spans="1:1" x14ac:dyDescent="0.25">
      <c r="A17514" t="s">
        <v>12981</v>
      </c>
    </row>
    <row r="17515" spans="1:1" x14ac:dyDescent="0.25">
      <c r="A17515" t="s">
        <v>12982</v>
      </c>
    </row>
    <row r="17516" spans="1:1" x14ac:dyDescent="0.25">
      <c r="A17516" t="s">
        <v>12983</v>
      </c>
    </row>
    <row r="17517" spans="1:1" x14ac:dyDescent="0.25">
      <c r="A17517" t="s">
        <v>12984</v>
      </c>
    </row>
    <row r="17518" spans="1:1" x14ac:dyDescent="0.25">
      <c r="A17518" t="s">
        <v>12985</v>
      </c>
    </row>
    <row r="17519" spans="1:1" x14ac:dyDescent="0.25">
      <c r="A17519" t="s">
        <v>12986</v>
      </c>
    </row>
    <row r="17520" spans="1:1" x14ac:dyDescent="0.25">
      <c r="A17520" t="s">
        <v>12987</v>
      </c>
    </row>
    <row r="17521" spans="1:1" x14ac:dyDescent="0.25">
      <c r="A17521" t="s">
        <v>12988</v>
      </c>
    </row>
    <row r="17522" spans="1:1" x14ac:dyDescent="0.25">
      <c r="A17522" t="s">
        <v>12989</v>
      </c>
    </row>
    <row r="17523" spans="1:1" x14ac:dyDescent="0.25">
      <c r="A17523" t="s">
        <v>12990</v>
      </c>
    </row>
    <row r="17524" spans="1:1" x14ac:dyDescent="0.25">
      <c r="A17524" t="s">
        <v>12991</v>
      </c>
    </row>
    <row r="17525" spans="1:1" x14ac:dyDescent="0.25">
      <c r="A17525" t="s">
        <v>12992</v>
      </c>
    </row>
    <row r="17526" spans="1:1" x14ac:dyDescent="0.25">
      <c r="A17526" t="s">
        <v>12993</v>
      </c>
    </row>
    <row r="17527" spans="1:1" x14ac:dyDescent="0.25">
      <c r="A17527" t="s">
        <v>12994</v>
      </c>
    </row>
    <row r="17528" spans="1:1" x14ac:dyDescent="0.25">
      <c r="A17528" t="s">
        <v>12995</v>
      </c>
    </row>
    <row r="17529" spans="1:1" x14ac:dyDescent="0.25">
      <c r="A17529" t="s">
        <v>12996</v>
      </c>
    </row>
    <row r="17530" spans="1:1" x14ac:dyDescent="0.25">
      <c r="A17530" t="s">
        <v>12997</v>
      </c>
    </row>
    <row r="17531" spans="1:1" x14ac:dyDescent="0.25">
      <c r="A17531" t="s">
        <v>12998</v>
      </c>
    </row>
    <row r="17532" spans="1:1" x14ac:dyDescent="0.25">
      <c r="A17532" t="s">
        <v>12999</v>
      </c>
    </row>
    <row r="17533" spans="1:1" x14ac:dyDescent="0.25">
      <c r="A17533" t="s">
        <v>13000</v>
      </c>
    </row>
    <row r="17535" spans="1:1" x14ac:dyDescent="0.25">
      <c r="A17535" t="s">
        <v>13001</v>
      </c>
    </row>
    <row r="17537" spans="1:1" x14ac:dyDescent="0.25">
      <c r="A17537" t="s">
        <v>13002</v>
      </c>
    </row>
    <row r="17538" spans="1:1" x14ac:dyDescent="0.25">
      <c r="A17538" t="s">
        <v>13003</v>
      </c>
    </row>
    <row r="17539" spans="1:1" x14ac:dyDescent="0.25">
      <c r="A17539" t="s">
        <v>13004</v>
      </c>
    </row>
    <row r="17540" spans="1:1" x14ac:dyDescent="0.25">
      <c r="A17540" t="s">
        <v>13005</v>
      </c>
    </row>
    <row r="17542" spans="1:1" x14ac:dyDescent="0.25">
      <c r="A17542" t="s">
        <v>13006</v>
      </c>
    </row>
    <row r="17544" spans="1:1" x14ac:dyDescent="0.25">
      <c r="A17544" t="s">
        <v>13007</v>
      </c>
    </row>
    <row r="17545" spans="1:1" x14ac:dyDescent="0.25">
      <c r="A17545" t="s">
        <v>13008</v>
      </c>
    </row>
    <row r="17546" spans="1:1" x14ac:dyDescent="0.25">
      <c r="A17546" t="s">
        <v>13009</v>
      </c>
    </row>
    <row r="17547" spans="1:1" x14ac:dyDescent="0.25">
      <c r="A17547" t="s">
        <v>13010</v>
      </c>
    </row>
    <row r="17548" spans="1:1" x14ac:dyDescent="0.25">
      <c r="A17548" t="s">
        <v>13011</v>
      </c>
    </row>
    <row r="17550" spans="1:1" x14ac:dyDescent="0.25">
      <c r="A17550" t="s">
        <v>13012</v>
      </c>
    </row>
    <row r="17552" spans="1:1" x14ac:dyDescent="0.25">
      <c r="A17552" t="s">
        <v>13013</v>
      </c>
    </row>
    <row r="17553" spans="1:1" x14ac:dyDescent="0.25">
      <c r="A17553" t="s">
        <v>13014</v>
      </c>
    </row>
    <row r="17554" spans="1:1" x14ac:dyDescent="0.25">
      <c r="A17554" t="s">
        <v>13015</v>
      </c>
    </row>
    <row r="17555" spans="1:1" x14ac:dyDescent="0.25">
      <c r="A17555" t="s">
        <v>13016</v>
      </c>
    </row>
    <row r="17556" spans="1:1" x14ac:dyDescent="0.25">
      <c r="A17556" t="s">
        <v>13017</v>
      </c>
    </row>
    <row r="17557" spans="1:1" x14ac:dyDescent="0.25">
      <c r="A17557" t="s">
        <v>13018</v>
      </c>
    </row>
    <row r="17558" spans="1:1" x14ac:dyDescent="0.25">
      <c r="A17558" t="s">
        <v>13019</v>
      </c>
    </row>
    <row r="17559" spans="1:1" x14ac:dyDescent="0.25">
      <c r="A17559" t="s">
        <v>13020</v>
      </c>
    </row>
    <row r="17560" spans="1:1" x14ac:dyDescent="0.25">
      <c r="A17560" t="s">
        <v>13021</v>
      </c>
    </row>
    <row r="17563" spans="1:1" x14ac:dyDescent="0.25">
      <c r="A17563" t="s">
        <v>2127</v>
      </c>
    </row>
    <row r="17564" spans="1:1" x14ac:dyDescent="0.25">
      <c r="A17564" t="s">
        <v>19</v>
      </c>
    </row>
    <row r="17565" spans="1:1" x14ac:dyDescent="0.25">
      <c r="A17565" t="s">
        <v>11332</v>
      </c>
    </row>
    <row r="17568" spans="1:1" x14ac:dyDescent="0.25">
      <c r="A17568" t="s">
        <v>1442</v>
      </c>
    </row>
    <row r="17571" spans="1:1" x14ac:dyDescent="0.25">
      <c r="A17571" t="s">
        <v>13022</v>
      </c>
    </row>
    <row r="17572" spans="1:1" x14ac:dyDescent="0.25">
      <c r="A17572" t="s">
        <v>13023</v>
      </c>
    </row>
    <row r="17573" spans="1:1" x14ac:dyDescent="0.25">
      <c r="A17573" t="s">
        <v>13024</v>
      </c>
    </row>
    <row r="17574" spans="1:1" x14ac:dyDescent="0.25">
      <c r="A17574" t="s">
        <v>3096</v>
      </c>
    </row>
    <row r="17576" spans="1:1" x14ac:dyDescent="0.25">
      <c r="A17576" t="s">
        <v>13025</v>
      </c>
    </row>
    <row r="17578" spans="1:1" x14ac:dyDescent="0.25">
      <c r="A17578" t="s">
        <v>13026</v>
      </c>
    </row>
    <row r="17579" spans="1:1" x14ac:dyDescent="0.25">
      <c r="A17579" t="s">
        <v>13027</v>
      </c>
    </row>
    <row r="17580" spans="1:1" x14ac:dyDescent="0.25">
      <c r="A17580" t="s">
        <v>13028</v>
      </c>
    </row>
    <row r="17581" spans="1:1" x14ac:dyDescent="0.25">
      <c r="A17581" t="s">
        <v>13029</v>
      </c>
    </row>
    <row r="17582" spans="1:1" x14ac:dyDescent="0.25">
      <c r="A17582" t="s">
        <v>13030</v>
      </c>
    </row>
    <row r="17583" spans="1:1" x14ac:dyDescent="0.25">
      <c r="A17583" t="s">
        <v>13031</v>
      </c>
    </row>
    <row r="17584" spans="1:1" x14ac:dyDescent="0.25">
      <c r="A17584" t="s">
        <v>13032</v>
      </c>
    </row>
    <row r="17586" spans="1:1" x14ac:dyDescent="0.25">
      <c r="A17586" t="s">
        <v>13033</v>
      </c>
    </row>
    <row r="17588" spans="1:1" x14ac:dyDescent="0.25">
      <c r="A17588" t="s">
        <v>13034</v>
      </c>
    </row>
    <row r="17589" spans="1:1" x14ac:dyDescent="0.25">
      <c r="A17589" t="s">
        <v>13035</v>
      </c>
    </row>
    <row r="17590" spans="1:1" x14ac:dyDescent="0.25">
      <c r="A17590" t="s">
        <v>13036</v>
      </c>
    </row>
    <row r="17591" spans="1:1" x14ac:dyDescent="0.25">
      <c r="A17591" t="s">
        <v>13037</v>
      </c>
    </row>
    <row r="17592" spans="1:1" x14ac:dyDescent="0.25">
      <c r="A17592" t="s">
        <v>13038</v>
      </c>
    </row>
    <row r="17593" spans="1:1" x14ac:dyDescent="0.25">
      <c r="A17593" t="s">
        <v>13039</v>
      </c>
    </row>
    <row r="17594" spans="1:1" x14ac:dyDescent="0.25">
      <c r="A17594" t="s">
        <v>13040</v>
      </c>
    </row>
    <row r="17595" spans="1:1" x14ac:dyDescent="0.25">
      <c r="A17595" t="s">
        <v>13041</v>
      </c>
    </row>
    <row r="17596" spans="1:1" x14ac:dyDescent="0.25">
      <c r="A17596" t="s">
        <v>13042</v>
      </c>
    </row>
    <row r="17597" spans="1:1" x14ac:dyDescent="0.25">
      <c r="A17597" t="s">
        <v>13043</v>
      </c>
    </row>
    <row r="17598" spans="1:1" x14ac:dyDescent="0.25">
      <c r="A17598" t="s">
        <v>13044</v>
      </c>
    </row>
    <row r="17599" spans="1:1" x14ac:dyDescent="0.25">
      <c r="A17599" t="s">
        <v>13045</v>
      </c>
    </row>
    <row r="17600" spans="1:1" x14ac:dyDescent="0.25">
      <c r="A17600" t="s">
        <v>13046</v>
      </c>
    </row>
    <row r="17601" spans="1:1" x14ac:dyDescent="0.25">
      <c r="A17601" t="s">
        <v>13047</v>
      </c>
    </row>
    <row r="17602" spans="1:1" x14ac:dyDescent="0.25">
      <c r="A17602" t="s">
        <v>13048</v>
      </c>
    </row>
    <row r="17603" spans="1:1" x14ac:dyDescent="0.25">
      <c r="A17603" t="s">
        <v>13049</v>
      </c>
    </row>
    <row r="17604" spans="1:1" x14ac:dyDescent="0.25">
      <c r="A17604" t="s">
        <v>13050</v>
      </c>
    </row>
    <row r="17605" spans="1:1" x14ac:dyDescent="0.25">
      <c r="A17605" t="s">
        <v>13051</v>
      </c>
    </row>
    <row r="17606" spans="1:1" x14ac:dyDescent="0.25">
      <c r="A17606" t="s">
        <v>13052</v>
      </c>
    </row>
    <row r="17607" spans="1:1" x14ac:dyDescent="0.25">
      <c r="A17607" t="s">
        <v>13053</v>
      </c>
    </row>
    <row r="17608" spans="1:1" x14ac:dyDescent="0.25">
      <c r="A17608" t="s">
        <v>13054</v>
      </c>
    </row>
    <row r="17609" spans="1:1" x14ac:dyDescent="0.25">
      <c r="A17609" t="s">
        <v>13055</v>
      </c>
    </row>
    <row r="17610" spans="1:1" x14ac:dyDescent="0.25">
      <c r="A17610" t="s">
        <v>13056</v>
      </c>
    </row>
    <row r="17611" spans="1:1" x14ac:dyDescent="0.25">
      <c r="A17611" t="s">
        <v>13057</v>
      </c>
    </row>
    <row r="17612" spans="1:1" x14ac:dyDescent="0.25">
      <c r="A17612" t="s">
        <v>13058</v>
      </c>
    </row>
    <row r="17613" spans="1:1" x14ac:dyDescent="0.25">
      <c r="A17613" t="s">
        <v>13059</v>
      </c>
    </row>
    <row r="17614" spans="1:1" x14ac:dyDescent="0.25">
      <c r="A17614" t="s">
        <v>121</v>
      </c>
    </row>
    <row r="17616" spans="1:1" x14ac:dyDescent="0.25">
      <c r="A17616" t="s">
        <v>13060</v>
      </c>
    </row>
    <row r="17618" spans="1:1" x14ac:dyDescent="0.25">
      <c r="A17618" t="s">
        <v>13061</v>
      </c>
    </row>
    <row r="17619" spans="1:1" x14ac:dyDescent="0.25">
      <c r="A17619" t="s">
        <v>13062</v>
      </c>
    </row>
    <row r="17620" spans="1:1" x14ac:dyDescent="0.25">
      <c r="A17620" t="s">
        <v>13063</v>
      </c>
    </row>
    <row r="17621" spans="1:1" x14ac:dyDescent="0.25">
      <c r="A17621" t="s">
        <v>13064</v>
      </c>
    </row>
    <row r="17622" spans="1:1" x14ac:dyDescent="0.25">
      <c r="A17622" t="s">
        <v>13065</v>
      </c>
    </row>
    <row r="17623" spans="1:1" x14ac:dyDescent="0.25">
      <c r="A17623" t="s">
        <v>1545</v>
      </c>
    </row>
    <row r="17624" spans="1:1" x14ac:dyDescent="0.25">
      <c r="A17624" t="s">
        <v>19</v>
      </c>
    </row>
    <row r="17625" spans="1:1" x14ac:dyDescent="0.25">
      <c r="A17625" t="s">
        <v>11332</v>
      </c>
    </row>
    <row r="17627" spans="1:1" x14ac:dyDescent="0.25">
      <c r="A17627" t="s">
        <v>1442</v>
      </c>
    </row>
    <row r="17629" spans="1:1" x14ac:dyDescent="0.25">
      <c r="A17629" t="s">
        <v>13066</v>
      </c>
    </row>
    <row r="17630" spans="1:1" x14ac:dyDescent="0.25">
      <c r="A17630" t="s">
        <v>13067</v>
      </c>
    </row>
    <row r="17631" spans="1:1" x14ac:dyDescent="0.25">
      <c r="A17631" t="s">
        <v>13068</v>
      </c>
    </row>
    <row r="17632" spans="1:1" x14ac:dyDescent="0.25">
      <c r="A17632" t="s">
        <v>13069</v>
      </c>
    </row>
    <row r="17633" spans="1:1" x14ac:dyDescent="0.25">
      <c r="A17633" t="s">
        <v>13070</v>
      </c>
    </row>
    <row r="17634" spans="1:1" x14ac:dyDescent="0.25">
      <c r="A17634" t="s">
        <v>13071</v>
      </c>
    </row>
    <row r="17636" spans="1:1" x14ac:dyDescent="0.25">
      <c r="A17636" t="s">
        <v>13072</v>
      </c>
    </row>
    <row r="17637" spans="1:1" x14ac:dyDescent="0.25">
      <c r="A17637" t="s">
        <v>13073</v>
      </c>
    </row>
    <row r="17638" spans="1:1" x14ac:dyDescent="0.25">
      <c r="A17638" t="s">
        <v>13074</v>
      </c>
    </row>
    <row r="17639" spans="1:1" x14ac:dyDescent="0.25">
      <c r="A17639" t="s">
        <v>13075</v>
      </c>
    </row>
    <row r="17640" spans="1:1" x14ac:dyDescent="0.25">
      <c r="A17640" t="s">
        <v>13076</v>
      </c>
    </row>
    <row r="17641" spans="1:1" x14ac:dyDescent="0.25">
      <c r="A17641" t="s">
        <v>12875</v>
      </c>
    </row>
    <row r="17642" spans="1:1" x14ac:dyDescent="0.25">
      <c r="A17642" t="s">
        <v>332</v>
      </c>
    </row>
    <row r="17643" spans="1:1" x14ac:dyDescent="0.25">
      <c r="A17643" t="s">
        <v>13077</v>
      </c>
    </row>
    <row r="17644" spans="1:1" x14ac:dyDescent="0.25">
      <c r="A17644" t="s">
        <v>13078</v>
      </c>
    </row>
    <row r="17645" spans="1:1" x14ac:dyDescent="0.25">
      <c r="A17645" t="s">
        <v>13079</v>
      </c>
    </row>
    <row r="17646" spans="1:1" x14ac:dyDescent="0.25">
      <c r="A17646" t="s">
        <v>13080</v>
      </c>
    </row>
    <row r="17647" spans="1:1" x14ac:dyDescent="0.25">
      <c r="A17647" t="s">
        <v>13081</v>
      </c>
    </row>
    <row r="17648" spans="1:1" x14ac:dyDescent="0.25">
      <c r="A17648" t="s">
        <v>13082</v>
      </c>
    </row>
    <row r="17650" spans="1:1" x14ac:dyDescent="0.25">
      <c r="A17650" t="s">
        <v>13083</v>
      </c>
    </row>
    <row r="17651" spans="1:1" x14ac:dyDescent="0.25">
      <c r="A17651" t="s">
        <v>8428</v>
      </c>
    </row>
    <row r="17652" spans="1:1" x14ac:dyDescent="0.25">
      <c r="A17652" t="s">
        <v>13084</v>
      </c>
    </row>
    <row r="17653" spans="1:1" x14ac:dyDescent="0.25">
      <c r="A17653" t="s">
        <v>13085</v>
      </c>
    </row>
    <row r="17654" spans="1:1" x14ac:dyDescent="0.25">
      <c r="A17654" t="s">
        <v>13086</v>
      </c>
    </row>
    <row r="17655" spans="1:1" x14ac:dyDescent="0.25">
      <c r="A17655" t="s">
        <v>13087</v>
      </c>
    </row>
    <row r="17656" spans="1:1" x14ac:dyDescent="0.25">
      <c r="A17656" t="s">
        <v>5481</v>
      </c>
    </row>
    <row r="17657" spans="1:1" x14ac:dyDescent="0.25">
      <c r="A17657" t="s">
        <v>13088</v>
      </c>
    </row>
    <row r="17658" spans="1:1" x14ac:dyDescent="0.25">
      <c r="A17658" t="s">
        <v>13089</v>
      </c>
    </row>
    <row r="17659" spans="1:1" x14ac:dyDescent="0.25">
      <c r="A17659" t="s">
        <v>13090</v>
      </c>
    </row>
    <row r="17660" spans="1:1" x14ac:dyDescent="0.25">
      <c r="A17660" t="s">
        <v>13091</v>
      </c>
    </row>
    <row r="17661" spans="1:1" x14ac:dyDescent="0.25">
      <c r="A17661" t="s">
        <v>13092</v>
      </c>
    </row>
    <row r="17662" spans="1:1" x14ac:dyDescent="0.25">
      <c r="A17662" t="s">
        <v>13093</v>
      </c>
    </row>
    <row r="17663" spans="1:1" x14ac:dyDescent="0.25">
      <c r="A17663" t="s">
        <v>13094</v>
      </c>
    </row>
    <row r="17664" spans="1:1" x14ac:dyDescent="0.25">
      <c r="A17664" t="s">
        <v>13095</v>
      </c>
    </row>
    <row r="17665" spans="1:1" x14ac:dyDescent="0.25">
      <c r="A17665" t="s">
        <v>13096</v>
      </c>
    </row>
    <row r="17666" spans="1:1" x14ac:dyDescent="0.25">
      <c r="A17666" t="s">
        <v>13097</v>
      </c>
    </row>
    <row r="17667" spans="1:1" x14ac:dyDescent="0.25">
      <c r="A17667" t="s">
        <v>13098</v>
      </c>
    </row>
    <row r="17668" spans="1:1" x14ac:dyDescent="0.25">
      <c r="A17668" t="s">
        <v>13099</v>
      </c>
    </row>
    <row r="17669" spans="1:1" x14ac:dyDescent="0.25">
      <c r="A17669" t="s">
        <v>1486</v>
      </c>
    </row>
    <row r="17670" spans="1:1" x14ac:dyDescent="0.25">
      <c r="A17670" t="s">
        <v>13100</v>
      </c>
    </row>
    <row r="17671" spans="1:1" x14ac:dyDescent="0.25">
      <c r="A17671" t="s">
        <v>13101</v>
      </c>
    </row>
    <row r="17672" spans="1:1" x14ac:dyDescent="0.25">
      <c r="A17672" t="s">
        <v>13102</v>
      </c>
    </row>
    <row r="17673" spans="1:1" x14ac:dyDescent="0.25">
      <c r="A17673" t="s">
        <v>13103</v>
      </c>
    </row>
    <row r="17674" spans="1:1" x14ac:dyDescent="0.25">
      <c r="A17674" t="s">
        <v>13104</v>
      </c>
    </row>
    <row r="17675" spans="1:1" x14ac:dyDescent="0.25">
      <c r="A17675" t="s">
        <v>13105</v>
      </c>
    </row>
    <row r="17676" spans="1:1" x14ac:dyDescent="0.25">
      <c r="A17676" t="s">
        <v>13106</v>
      </c>
    </row>
    <row r="17677" spans="1:1" x14ac:dyDescent="0.25">
      <c r="A17677" t="s">
        <v>13107</v>
      </c>
    </row>
    <row r="17678" spans="1:1" x14ac:dyDescent="0.25">
      <c r="A17678" t="s">
        <v>13108</v>
      </c>
    </row>
    <row r="17679" spans="1:1" x14ac:dyDescent="0.25">
      <c r="A17679" t="s">
        <v>13109</v>
      </c>
    </row>
    <row r="17680" spans="1:1" x14ac:dyDescent="0.25">
      <c r="A17680" t="s">
        <v>13110</v>
      </c>
    </row>
    <row r="17681" spans="1:1" x14ac:dyDescent="0.25">
      <c r="A17681" t="s">
        <v>13111</v>
      </c>
    </row>
    <row r="17682" spans="1:1" x14ac:dyDescent="0.25">
      <c r="A17682" t="s">
        <v>19</v>
      </c>
    </row>
    <row r="17683" spans="1:1" x14ac:dyDescent="0.25">
      <c r="A17683" t="s">
        <v>11332</v>
      </c>
    </row>
    <row r="17686" spans="1:1" x14ac:dyDescent="0.25">
      <c r="A17686" t="s">
        <v>1442</v>
      </c>
    </row>
    <row r="17689" spans="1:1" x14ac:dyDescent="0.25">
      <c r="A17689" t="s">
        <v>12939</v>
      </c>
    </row>
    <row r="17690" spans="1:1" x14ac:dyDescent="0.25">
      <c r="A17690" t="s">
        <v>1444</v>
      </c>
    </row>
    <row r="17691" spans="1:1" x14ac:dyDescent="0.25">
      <c r="A17691" t="s">
        <v>13112</v>
      </c>
    </row>
    <row r="17692" spans="1:1" x14ac:dyDescent="0.25">
      <c r="A17692" t="s">
        <v>1446</v>
      </c>
    </row>
    <row r="17693" spans="1:1" x14ac:dyDescent="0.25">
      <c r="A17693" t="s">
        <v>13113</v>
      </c>
    </row>
    <row r="17694" spans="1:1" x14ac:dyDescent="0.25">
      <c r="A17694" t="s">
        <v>3096</v>
      </c>
    </row>
    <row r="17696" spans="1:1" x14ac:dyDescent="0.25">
      <c r="A17696" t="s">
        <v>13114</v>
      </c>
    </row>
    <row r="17697" spans="1:1" x14ac:dyDescent="0.25">
      <c r="A17697" t="s">
        <v>13115</v>
      </c>
    </row>
    <row r="17698" spans="1:1" x14ac:dyDescent="0.25">
      <c r="A17698" t="s">
        <v>13116</v>
      </c>
    </row>
    <row r="17699" spans="1:1" x14ac:dyDescent="0.25">
      <c r="A17699" t="s">
        <v>13117</v>
      </c>
    </row>
    <row r="17700" spans="1:1" x14ac:dyDescent="0.25">
      <c r="A17700" t="s">
        <v>1486</v>
      </c>
    </row>
    <row r="17702" spans="1:1" x14ac:dyDescent="0.25">
      <c r="A17702" t="s">
        <v>13118</v>
      </c>
    </row>
    <row r="17704" spans="1:1" x14ac:dyDescent="0.25">
      <c r="A17704" t="s">
        <v>13119</v>
      </c>
    </row>
    <row r="17705" spans="1:1" x14ac:dyDescent="0.25">
      <c r="A17705" t="s">
        <v>13120</v>
      </c>
    </row>
    <row r="17706" spans="1:1" x14ac:dyDescent="0.25">
      <c r="A17706" t="s">
        <v>13121</v>
      </c>
    </row>
    <row r="17707" spans="1:1" x14ac:dyDescent="0.25">
      <c r="A17707" t="s">
        <v>13122</v>
      </c>
    </row>
    <row r="17709" spans="1:1" x14ac:dyDescent="0.25">
      <c r="A17709" t="s">
        <v>13123</v>
      </c>
    </row>
    <row r="17711" spans="1:1" x14ac:dyDescent="0.25">
      <c r="A17711" t="s">
        <v>13124</v>
      </c>
    </row>
    <row r="17712" spans="1:1" x14ac:dyDescent="0.25">
      <c r="A17712" t="s">
        <v>3306</v>
      </c>
    </row>
    <row r="17713" spans="1:1" x14ac:dyDescent="0.25">
      <c r="A17713" t="s">
        <v>13125</v>
      </c>
    </row>
    <row r="17714" spans="1:1" x14ac:dyDescent="0.25">
      <c r="A17714" t="s">
        <v>13126</v>
      </c>
    </row>
    <row r="17715" spans="1:1" x14ac:dyDescent="0.25">
      <c r="A17715" t="s">
        <v>13127</v>
      </c>
    </row>
    <row r="17716" spans="1:1" x14ac:dyDescent="0.25">
      <c r="A17716" t="s">
        <v>13128</v>
      </c>
    </row>
    <row r="17717" spans="1:1" x14ac:dyDescent="0.25">
      <c r="A17717" t="s">
        <v>13129</v>
      </c>
    </row>
    <row r="17718" spans="1:1" x14ac:dyDescent="0.25">
      <c r="A17718" t="s">
        <v>13130</v>
      </c>
    </row>
    <row r="17719" spans="1:1" x14ac:dyDescent="0.25">
      <c r="A17719" t="s">
        <v>13131</v>
      </c>
    </row>
    <row r="17720" spans="1:1" x14ac:dyDescent="0.25">
      <c r="A17720" t="s">
        <v>13132</v>
      </c>
    </row>
    <row r="17721" spans="1:1" x14ac:dyDescent="0.25">
      <c r="A17721" t="s">
        <v>13133</v>
      </c>
    </row>
    <row r="17722" spans="1:1" x14ac:dyDescent="0.25">
      <c r="A17722" t="s">
        <v>13134</v>
      </c>
    </row>
    <row r="17723" spans="1:1" x14ac:dyDescent="0.25">
      <c r="A17723" t="s">
        <v>13135</v>
      </c>
    </row>
    <row r="17724" spans="1:1" x14ac:dyDescent="0.25">
      <c r="A17724" t="s">
        <v>13136</v>
      </c>
    </row>
    <row r="17725" spans="1:1" x14ac:dyDescent="0.25">
      <c r="A17725" t="s">
        <v>13137</v>
      </c>
    </row>
    <row r="17726" spans="1:1" x14ac:dyDescent="0.25">
      <c r="A17726" t="s">
        <v>13138</v>
      </c>
    </row>
    <row r="17727" spans="1:1" x14ac:dyDescent="0.25">
      <c r="A17727" t="s">
        <v>13139</v>
      </c>
    </row>
    <row r="17728" spans="1:1" x14ac:dyDescent="0.25">
      <c r="A17728" t="s">
        <v>13140</v>
      </c>
    </row>
    <row r="17729" spans="1:1" x14ac:dyDescent="0.25">
      <c r="A17729" t="s">
        <v>13141</v>
      </c>
    </row>
    <row r="17730" spans="1:1" x14ac:dyDescent="0.25">
      <c r="A17730" t="s">
        <v>13142</v>
      </c>
    </row>
    <row r="17731" spans="1:1" x14ac:dyDescent="0.25">
      <c r="A17731" t="s">
        <v>13143</v>
      </c>
    </row>
    <row r="17732" spans="1:1" x14ac:dyDescent="0.25">
      <c r="A17732" t="s">
        <v>13144</v>
      </c>
    </row>
    <row r="17733" spans="1:1" x14ac:dyDescent="0.25">
      <c r="A17733" t="s">
        <v>13145</v>
      </c>
    </row>
    <row r="17735" spans="1:1" x14ac:dyDescent="0.25">
      <c r="A17735" t="s">
        <v>12181</v>
      </c>
    </row>
    <row r="17737" spans="1:1" x14ac:dyDescent="0.25">
      <c r="A17737" t="s">
        <v>13146</v>
      </c>
    </row>
    <row r="17738" spans="1:1" x14ac:dyDescent="0.25">
      <c r="A17738" t="s">
        <v>13147</v>
      </c>
    </row>
    <row r="17739" spans="1:1" x14ac:dyDescent="0.25">
      <c r="A17739" t="s">
        <v>13148</v>
      </c>
    </row>
    <row r="17740" spans="1:1" x14ac:dyDescent="0.25">
      <c r="A17740" t="s">
        <v>13149</v>
      </c>
    </row>
    <row r="17741" spans="1:1" x14ac:dyDescent="0.25">
      <c r="A17741" t="s">
        <v>13150</v>
      </c>
    </row>
    <row r="17742" spans="1:1" x14ac:dyDescent="0.25">
      <c r="A17742" t="s">
        <v>13151</v>
      </c>
    </row>
    <row r="17743" spans="1:1" x14ac:dyDescent="0.25">
      <c r="A17743" t="s">
        <v>13152</v>
      </c>
    </row>
    <row r="17744" spans="1:1" x14ac:dyDescent="0.25">
      <c r="A17744" t="s">
        <v>13153</v>
      </c>
    </row>
    <row r="17745" spans="1:1" x14ac:dyDescent="0.25">
      <c r="A17745" t="s">
        <v>13154</v>
      </c>
    </row>
    <row r="17746" spans="1:1" x14ac:dyDescent="0.25">
      <c r="A17746" t="s">
        <v>13155</v>
      </c>
    </row>
    <row r="17747" spans="1:1" x14ac:dyDescent="0.25">
      <c r="A17747" t="s">
        <v>19</v>
      </c>
    </row>
    <row r="17748" spans="1:1" x14ac:dyDescent="0.25">
      <c r="A17748" t="s">
        <v>13156</v>
      </c>
    </row>
    <row r="17751" spans="1:1" x14ac:dyDescent="0.25">
      <c r="A17751" t="s">
        <v>1442</v>
      </c>
    </row>
    <row r="17753" spans="1:1" x14ac:dyDescent="0.25">
      <c r="A17753" t="s">
        <v>4790</v>
      </c>
    </row>
    <row r="17754" spans="1:1" x14ac:dyDescent="0.25">
      <c r="A17754" t="s">
        <v>8274</v>
      </c>
    </row>
    <row r="17755" spans="1:1" x14ac:dyDescent="0.25">
      <c r="A17755" t="s">
        <v>1444</v>
      </c>
    </row>
    <row r="17756" spans="1:1" x14ac:dyDescent="0.25">
      <c r="A17756" t="s">
        <v>13157</v>
      </c>
    </row>
    <row r="17757" spans="1:1" x14ac:dyDescent="0.25">
      <c r="A17757" t="s">
        <v>1446</v>
      </c>
    </row>
    <row r="17758" spans="1:1" x14ac:dyDescent="0.25">
      <c r="A17758" t="s">
        <v>13158</v>
      </c>
    </row>
    <row r="17759" spans="1:1" x14ac:dyDescent="0.25">
      <c r="A17759" t="s">
        <v>3096</v>
      </c>
    </row>
    <row r="17762" spans="1:1" x14ac:dyDescent="0.25">
      <c r="A17762" t="s">
        <v>13159</v>
      </c>
    </row>
    <row r="17764" spans="1:1" x14ac:dyDescent="0.25">
      <c r="A17764" t="s">
        <v>13160</v>
      </c>
    </row>
    <row r="17765" spans="1:1" x14ac:dyDescent="0.25">
      <c r="A17765" t="s">
        <v>13161</v>
      </c>
    </row>
    <row r="17766" spans="1:1" x14ac:dyDescent="0.25">
      <c r="A17766" t="s">
        <v>13162</v>
      </c>
    </row>
    <row r="17767" spans="1:1" x14ac:dyDescent="0.25">
      <c r="A17767" t="s">
        <v>13163</v>
      </c>
    </row>
    <row r="17768" spans="1:1" x14ac:dyDescent="0.25">
      <c r="A17768" t="s">
        <v>13164</v>
      </c>
    </row>
    <row r="17769" spans="1:1" x14ac:dyDescent="0.25">
      <c r="A17769" t="s">
        <v>13165</v>
      </c>
    </row>
    <row r="17770" spans="1:1" x14ac:dyDescent="0.25">
      <c r="A17770" t="s">
        <v>13166</v>
      </c>
    </row>
    <row r="17771" spans="1:1" x14ac:dyDescent="0.25">
      <c r="A17771" t="s">
        <v>13167</v>
      </c>
    </row>
    <row r="17772" spans="1:1" x14ac:dyDescent="0.25">
      <c r="A17772" t="s">
        <v>13168</v>
      </c>
    </row>
    <row r="17774" spans="1:1" x14ac:dyDescent="0.25">
      <c r="A17774" t="s">
        <v>13169</v>
      </c>
    </row>
    <row r="17776" spans="1:1" x14ac:dyDescent="0.25">
      <c r="A17776" t="s">
        <v>13170</v>
      </c>
    </row>
    <row r="17777" spans="1:1" x14ac:dyDescent="0.25">
      <c r="A17777" t="s">
        <v>13171</v>
      </c>
    </row>
    <row r="17778" spans="1:1" x14ac:dyDescent="0.25">
      <c r="A17778" t="s">
        <v>13172</v>
      </c>
    </row>
    <row r="17779" spans="1:1" x14ac:dyDescent="0.25">
      <c r="A17779" t="s">
        <v>13173</v>
      </c>
    </row>
    <row r="17780" spans="1:1" x14ac:dyDescent="0.25">
      <c r="A17780" t="s">
        <v>13174</v>
      </c>
    </row>
    <row r="17781" spans="1:1" x14ac:dyDescent="0.25">
      <c r="A17781" t="s">
        <v>13175</v>
      </c>
    </row>
    <row r="17782" spans="1:1" x14ac:dyDescent="0.25">
      <c r="A17782" t="s">
        <v>13176</v>
      </c>
    </row>
    <row r="17783" spans="1:1" x14ac:dyDescent="0.25">
      <c r="A17783" t="s">
        <v>13177</v>
      </c>
    </row>
    <row r="17784" spans="1:1" x14ac:dyDescent="0.25">
      <c r="A17784" t="s">
        <v>13178</v>
      </c>
    </row>
    <row r="17785" spans="1:1" x14ac:dyDescent="0.25">
      <c r="A17785" t="s">
        <v>13179</v>
      </c>
    </row>
    <row r="17786" spans="1:1" x14ac:dyDescent="0.25">
      <c r="A17786" t="s">
        <v>13180</v>
      </c>
    </row>
    <row r="17787" spans="1:1" x14ac:dyDescent="0.25">
      <c r="A17787" t="s">
        <v>13181</v>
      </c>
    </row>
    <row r="17788" spans="1:1" x14ac:dyDescent="0.25">
      <c r="A17788" t="s">
        <v>13177</v>
      </c>
    </row>
    <row r="17789" spans="1:1" x14ac:dyDescent="0.25">
      <c r="A17789" t="s">
        <v>13178</v>
      </c>
    </row>
    <row r="17790" spans="1:1" x14ac:dyDescent="0.25">
      <c r="A17790" t="s">
        <v>13182</v>
      </c>
    </row>
    <row r="17791" spans="1:1" x14ac:dyDescent="0.25">
      <c r="A17791" t="s">
        <v>13180</v>
      </c>
    </row>
    <row r="17792" spans="1:1" x14ac:dyDescent="0.25">
      <c r="A17792" t="s">
        <v>13183</v>
      </c>
    </row>
    <row r="17793" spans="1:1" x14ac:dyDescent="0.25">
      <c r="A17793" t="s">
        <v>13184</v>
      </c>
    </row>
    <row r="17794" spans="1:1" x14ac:dyDescent="0.25">
      <c r="A17794" t="s">
        <v>13185</v>
      </c>
    </row>
    <row r="17795" spans="1:1" x14ac:dyDescent="0.25">
      <c r="A17795" t="s">
        <v>13186</v>
      </c>
    </row>
    <row r="17796" spans="1:1" x14ac:dyDescent="0.25">
      <c r="A17796" t="s">
        <v>13187</v>
      </c>
    </row>
    <row r="17797" spans="1:1" x14ac:dyDescent="0.25">
      <c r="A17797" t="s">
        <v>13188</v>
      </c>
    </row>
    <row r="17798" spans="1:1" x14ac:dyDescent="0.25">
      <c r="A17798" t="s">
        <v>13189</v>
      </c>
    </row>
    <row r="17799" spans="1:1" x14ac:dyDescent="0.25">
      <c r="A17799" t="s">
        <v>13190</v>
      </c>
    </row>
    <row r="17800" spans="1:1" x14ac:dyDescent="0.25">
      <c r="A17800" t="s">
        <v>13191</v>
      </c>
    </row>
    <row r="17801" spans="1:1" x14ac:dyDescent="0.25">
      <c r="A17801" t="s">
        <v>13192</v>
      </c>
    </row>
    <row r="17802" spans="1:1" x14ac:dyDescent="0.25">
      <c r="A17802" t="s">
        <v>13193</v>
      </c>
    </row>
    <row r="17803" spans="1:1" x14ac:dyDescent="0.25">
      <c r="A17803" t="s">
        <v>13190</v>
      </c>
    </row>
    <row r="17804" spans="1:1" x14ac:dyDescent="0.25">
      <c r="A17804" t="s">
        <v>13194</v>
      </c>
    </row>
    <row r="17805" spans="1:1" x14ac:dyDescent="0.25">
      <c r="A17805" t="s">
        <v>13195</v>
      </c>
    </row>
    <row r="17806" spans="1:1" x14ac:dyDescent="0.25">
      <c r="A17806" t="s">
        <v>13196</v>
      </c>
    </row>
    <row r="17807" spans="1:1" x14ac:dyDescent="0.25">
      <c r="A17807" t="s">
        <v>13197</v>
      </c>
    </row>
    <row r="17808" spans="1:1" x14ac:dyDescent="0.25">
      <c r="A17808" t="s">
        <v>13198</v>
      </c>
    </row>
    <row r="17809" spans="1:1" x14ac:dyDescent="0.25">
      <c r="A17809" t="s">
        <v>13190</v>
      </c>
    </row>
    <row r="17810" spans="1:1" x14ac:dyDescent="0.25">
      <c r="A17810" t="s">
        <v>13199</v>
      </c>
    </row>
    <row r="17811" spans="1:1" x14ac:dyDescent="0.25">
      <c r="A17811" t="s">
        <v>13200</v>
      </c>
    </row>
    <row r="17812" spans="1:1" x14ac:dyDescent="0.25">
      <c r="A17812" t="s">
        <v>13201</v>
      </c>
    </row>
    <row r="17813" spans="1:1" x14ac:dyDescent="0.25">
      <c r="A17813" t="s">
        <v>13202</v>
      </c>
    </row>
    <row r="17814" spans="1:1" x14ac:dyDescent="0.25">
      <c r="A17814" t="s">
        <v>13190</v>
      </c>
    </row>
    <row r="17815" spans="1:1" x14ac:dyDescent="0.25">
      <c r="A17815" t="s">
        <v>13203</v>
      </c>
    </row>
    <row r="17816" spans="1:1" x14ac:dyDescent="0.25">
      <c r="A17816" t="s">
        <v>13204</v>
      </c>
    </row>
    <row r="17817" spans="1:1" x14ac:dyDescent="0.25">
      <c r="A17817" t="s">
        <v>13205</v>
      </c>
    </row>
    <row r="17818" spans="1:1" x14ac:dyDescent="0.25">
      <c r="A17818" t="s">
        <v>13206</v>
      </c>
    </row>
    <row r="17819" spans="1:1" x14ac:dyDescent="0.25">
      <c r="A17819" t="s">
        <v>13207</v>
      </c>
    </row>
    <row r="17820" spans="1:1" x14ac:dyDescent="0.25">
      <c r="A17820" t="s">
        <v>13173</v>
      </c>
    </row>
    <row r="17821" spans="1:1" x14ac:dyDescent="0.25">
      <c r="A17821" t="s">
        <v>13208</v>
      </c>
    </row>
    <row r="17822" spans="1:1" x14ac:dyDescent="0.25">
      <c r="A17822" t="s">
        <v>13209</v>
      </c>
    </row>
    <row r="17823" spans="1:1" x14ac:dyDescent="0.25">
      <c r="A17823" t="s">
        <v>13210</v>
      </c>
    </row>
    <row r="17824" spans="1:1" x14ac:dyDescent="0.25">
      <c r="A17824" t="s">
        <v>19</v>
      </c>
    </row>
    <row r="17825" spans="1:1" x14ac:dyDescent="0.25">
      <c r="A17825" t="s">
        <v>11332</v>
      </c>
    </row>
    <row r="17828" spans="1:1" x14ac:dyDescent="0.25">
      <c r="A17828" t="s">
        <v>1442</v>
      </c>
    </row>
    <row r="17830" spans="1:1" x14ac:dyDescent="0.25">
      <c r="A17830" t="s">
        <v>8388</v>
      </c>
    </row>
    <row r="17831" spans="1:1" x14ac:dyDescent="0.25">
      <c r="A17831" t="s">
        <v>9409</v>
      </c>
    </row>
    <row r="17832" spans="1:1" x14ac:dyDescent="0.25">
      <c r="A17832" t="s">
        <v>13211</v>
      </c>
    </row>
    <row r="17833" spans="1:1" x14ac:dyDescent="0.25">
      <c r="A17833" t="s">
        <v>13212</v>
      </c>
    </row>
    <row r="17834" spans="1:1" x14ac:dyDescent="0.25">
      <c r="A17834" t="s">
        <v>13213</v>
      </c>
    </row>
    <row r="17837" spans="1:1" x14ac:dyDescent="0.25">
      <c r="A17837" t="s">
        <v>13214</v>
      </c>
    </row>
    <row r="17838" spans="1:1" x14ac:dyDescent="0.25">
      <c r="A17838" t="s">
        <v>13215</v>
      </c>
    </row>
    <row r="17839" spans="1:1" x14ac:dyDescent="0.25">
      <c r="A17839" t="s">
        <v>13216</v>
      </c>
    </row>
    <row r="17840" spans="1:1" x14ac:dyDescent="0.25">
      <c r="A17840" t="s">
        <v>10788</v>
      </c>
    </row>
    <row r="17841" spans="1:1" x14ac:dyDescent="0.25">
      <c r="A17841" t="s">
        <v>13217</v>
      </c>
    </row>
    <row r="17842" spans="1:1" x14ac:dyDescent="0.25">
      <c r="A17842" t="s">
        <v>13218</v>
      </c>
    </row>
    <row r="17843" spans="1:1" x14ac:dyDescent="0.25">
      <c r="A17843" t="s">
        <v>13219</v>
      </c>
    </row>
    <row r="17845" spans="1:1" x14ac:dyDescent="0.25">
      <c r="A17845" t="s">
        <v>13220</v>
      </c>
    </row>
    <row r="17847" spans="1:1" x14ac:dyDescent="0.25">
      <c r="A17847" t="s">
        <v>13221</v>
      </c>
    </row>
    <row r="17848" spans="1:1" x14ac:dyDescent="0.25">
      <c r="A17848" t="s">
        <v>13222</v>
      </c>
    </row>
    <row r="17849" spans="1:1" x14ac:dyDescent="0.25">
      <c r="A17849" t="s">
        <v>13223</v>
      </c>
    </row>
    <row r="17850" spans="1:1" x14ac:dyDescent="0.25">
      <c r="A17850" t="s">
        <v>13224</v>
      </c>
    </row>
    <row r="17851" spans="1:1" x14ac:dyDescent="0.25">
      <c r="A17851" t="s">
        <v>13225</v>
      </c>
    </row>
    <row r="17852" spans="1:1" x14ac:dyDescent="0.25">
      <c r="A17852" t="s">
        <v>13226</v>
      </c>
    </row>
    <row r="17854" spans="1:1" x14ac:dyDescent="0.25">
      <c r="A17854" t="s">
        <v>13227</v>
      </c>
    </row>
    <row r="17856" spans="1:1" x14ac:dyDescent="0.25">
      <c r="A17856" t="s">
        <v>13228</v>
      </c>
    </row>
    <row r="17857" spans="1:1" x14ac:dyDescent="0.25">
      <c r="A17857" t="s">
        <v>13229</v>
      </c>
    </row>
    <row r="17858" spans="1:1" x14ac:dyDescent="0.25">
      <c r="A17858" t="s">
        <v>13230</v>
      </c>
    </row>
    <row r="17859" spans="1:1" x14ac:dyDescent="0.25">
      <c r="A17859" t="s">
        <v>13231</v>
      </c>
    </row>
    <row r="17860" spans="1:1" x14ac:dyDescent="0.25">
      <c r="A17860" t="s">
        <v>13232</v>
      </c>
    </row>
    <row r="17861" spans="1:1" x14ac:dyDescent="0.25">
      <c r="A17861" t="s">
        <v>13233</v>
      </c>
    </row>
    <row r="17862" spans="1:1" x14ac:dyDescent="0.25">
      <c r="A17862" t="s">
        <v>13234</v>
      </c>
    </row>
    <row r="17863" spans="1:1" x14ac:dyDescent="0.25">
      <c r="A17863" t="s">
        <v>8428</v>
      </c>
    </row>
    <row r="17864" spans="1:1" x14ac:dyDescent="0.25">
      <c r="A17864" t="s">
        <v>13235</v>
      </c>
    </row>
    <row r="17865" spans="1:1" x14ac:dyDescent="0.25">
      <c r="A17865" t="s">
        <v>13236</v>
      </c>
    </row>
    <row r="17866" spans="1:1" x14ac:dyDescent="0.25">
      <c r="A17866" t="s">
        <v>13237</v>
      </c>
    </row>
    <row r="17867" spans="1:1" x14ac:dyDescent="0.25">
      <c r="A17867" t="s">
        <v>13238</v>
      </c>
    </row>
    <row r="17868" spans="1:1" x14ac:dyDescent="0.25">
      <c r="A17868" t="s">
        <v>13239</v>
      </c>
    </row>
    <row r="17869" spans="1:1" x14ac:dyDescent="0.25">
      <c r="A17869" t="s">
        <v>13240</v>
      </c>
    </row>
    <row r="17870" spans="1:1" x14ac:dyDescent="0.25">
      <c r="A17870" t="s">
        <v>8428</v>
      </c>
    </row>
    <row r="17871" spans="1:1" x14ac:dyDescent="0.25">
      <c r="A17871" t="s">
        <v>13241</v>
      </c>
    </row>
    <row r="17872" spans="1:1" x14ac:dyDescent="0.25">
      <c r="A17872" t="s">
        <v>13242</v>
      </c>
    </row>
    <row r="17873" spans="1:1" x14ac:dyDescent="0.25">
      <c r="A17873" t="s">
        <v>13243</v>
      </c>
    </row>
    <row r="17874" spans="1:1" x14ac:dyDescent="0.25">
      <c r="A17874" t="s">
        <v>13238</v>
      </c>
    </row>
    <row r="17875" spans="1:1" x14ac:dyDescent="0.25">
      <c r="A17875" t="s">
        <v>13239</v>
      </c>
    </row>
    <row r="17876" spans="1:1" x14ac:dyDescent="0.25">
      <c r="A17876" t="s">
        <v>13244</v>
      </c>
    </row>
    <row r="17877" spans="1:1" x14ac:dyDescent="0.25">
      <c r="A17877" t="s">
        <v>13221</v>
      </c>
    </row>
    <row r="17878" spans="1:1" x14ac:dyDescent="0.25">
      <c r="A17878" t="s">
        <v>13245</v>
      </c>
    </row>
    <row r="17879" spans="1:1" x14ac:dyDescent="0.25">
      <c r="A17879" t="s">
        <v>13246</v>
      </c>
    </row>
    <row r="17880" spans="1:1" x14ac:dyDescent="0.25">
      <c r="A17880" t="s">
        <v>13247</v>
      </c>
    </row>
    <row r="17881" spans="1:1" x14ac:dyDescent="0.25">
      <c r="A17881" t="s">
        <v>13248</v>
      </c>
    </row>
    <row r="17883" spans="1:1" x14ac:dyDescent="0.25">
      <c r="A17883" t="s">
        <v>6466</v>
      </c>
    </row>
    <row r="17885" spans="1:1" x14ac:dyDescent="0.25">
      <c r="A17885" t="s">
        <v>13249</v>
      </c>
    </row>
    <row r="17886" spans="1:1" x14ac:dyDescent="0.25">
      <c r="A17886" t="s">
        <v>13250</v>
      </c>
    </row>
    <row r="17887" spans="1:1" x14ac:dyDescent="0.25">
      <c r="A17887" t="s">
        <v>13216</v>
      </c>
    </row>
    <row r="17888" spans="1:1" x14ac:dyDescent="0.25">
      <c r="A17888" t="s">
        <v>13251</v>
      </c>
    </row>
    <row r="17889" spans="1:1" x14ac:dyDescent="0.25">
      <c r="A17889" t="s">
        <v>13252</v>
      </c>
    </row>
    <row r="17890" spans="1:1" x14ac:dyDescent="0.25">
      <c r="A17890" t="s">
        <v>13253</v>
      </c>
    </row>
    <row r="17891" spans="1:1" x14ac:dyDescent="0.25">
      <c r="A17891" t="s">
        <v>13254</v>
      </c>
    </row>
    <row r="17892" spans="1:1" x14ac:dyDescent="0.25">
      <c r="A17892" t="s">
        <v>13255</v>
      </c>
    </row>
    <row r="17893" spans="1:1" x14ac:dyDescent="0.25">
      <c r="A17893" t="s">
        <v>13256</v>
      </c>
    </row>
    <row r="17894" spans="1:1" x14ac:dyDescent="0.25">
      <c r="A17894" t="s">
        <v>13238</v>
      </c>
    </row>
    <row r="17895" spans="1:1" x14ac:dyDescent="0.25">
      <c r="A17895" t="s">
        <v>13257</v>
      </c>
    </row>
    <row r="17896" spans="1:1" x14ac:dyDescent="0.25">
      <c r="A17896" t="s">
        <v>19</v>
      </c>
    </row>
    <row r="17897" spans="1:1" x14ac:dyDescent="0.25">
      <c r="A17897" t="s">
        <v>11332</v>
      </c>
    </row>
    <row r="17900" spans="1:1" x14ac:dyDescent="0.25">
      <c r="A17900" t="s">
        <v>1442</v>
      </c>
    </row>
    <row r="17902" spans="1:1" x14ac:dyDescent="0.25">
      <c r="A17902" t="s">
        <v>13258</v>
      </c>
    </row>
    <row r="17903" spans="1:1" x14ac:dyDescent="0.25">
      <c r="A17903" t="s">
        <v>13259</v>
      </c>
    </row>
    <row r="17904" spans="1:1" x14ac:dyDescent="0.25">
      <c r="A17904" t="s">
        <v>13260</v>
      </c>
    </row>
    <row r="17905" spans="1:1" x14ac:dyDescent="0.25">
      <c r="A17905" t="s">
        <v>13261</v>
      </c>
    </row>
    <row r="17906" spans="1:1" x14ac:dyDescent="0.25">
      <c r="A17906" t="s">
        <v>13262</v>
      </c>
    </row>
    <row r="17907" spans="1:1" x14ac:dyDescent="0.25">
      <c r="A17907" t="s">
        <v>13263</v>
      </c>
    </row>
    <row r="17909" spans="1:1" x14ac:dyDescent="0.25">
      <c r="A17909" t="s">
        <v>13264</v>
      </c>
    </row>
    <row r="17911" spans="1:1" x14ac:dyDescent="0.25">
      <c r="A17911" t="s">
        <v>13265</v>
      </c>
    </row>
    <row r="17912" spans="1:1" x14ac:dyDescent="0.25">
      <c r="A17912" t="s">
        <v>13266</v>
      </c>
    </row>
    <row r="17913" spans="1:1" x14ac:dyDescent="0.25">
      <c r="A17913" t="s">
        <v>13267</v>
      </c>
    </row>
    <row r="17914" spans="1:1" x14ac:dyDescent="0.25">
      <c r="A17914" t="s">
        <v>13268</v>
      </c>
    </row>
    <row r="17915" spans="1:1" x14ac:dyDescent="0.25">
      <c r="A17915" t="s">
        <v>13269</v>
      </c>
    </row>
    <row r="17916" spans="1:1" x14ac:dyDescent="0.25">
      <c r="A17916" t="s">
        <v>13270</v>
      </c>
    </row>
    <row r="17917" spans="1:1" x14ac:dyDescent="0.25">
      <c r="A17917" t="s">
        <v>13271</v>
      </c>
    </row>
    <row r="17918" spans="1:1" x14ac:dyDescent="0.25">
      <c r="A17918" t="s">
        <v>3574</v>
      </c>
    </row>
    <row r="17919" spans="1:1" x14ac:dyDescent="0.25">
      <c r="A17919" t="s">
        <v>13272</v>
      </c>
    </row>
    <row r="17921" spans="1:1" x14ac:dyDescent="0.25">
      <c r="A17921" t="s">
        <v>13273</v>
      </c>
    </row>
    <row r="17922" spans="1:1" x14ac:dyDescent="0.25">
      <c r="A17922" t="s">
        <v>13274</v>
      </c>
    </row>
    <row r="17923" spans="1:1" x14ac:dyDescent="0.25">
      <c r="A17923" t="s">
        <v>13275</v>
      </c>
    </row>
    <row r="17924" spans="1:1" x14ac:dyDescent="0.25">
      <c r="A17924" t="s">
        <v>13276</v>
      </c>
    </row>
    <row r="17925" spans="1:1" x14ac:dyDescent="0.25">
      <c r="A17925" t="s">
        <v>13277</v>
      </c>
    </row>
    <row r="17926" spans="1:1" x14ac:dyDescent="0.25">
      <c r="A17926" t="s">
        <v>13278</v>
      </c>
    </row>
    <row r="17927" spans="1:1" x14ac:dyDescent="0.25">
      <c r="A17927" t="s">
        <v>13279</v>
      </c>
    </row>
    <row r="17928" spans="1:1" x14ac:dyDescent="0.25">
      <c r="A17928" t="s">
        <v>13280</v>
      </c>
    </row>
    <row r="17929" spans="1:1" x14ac:dyDescent="0.25">
      <c r="A17929" t="s">
        <v>1432</v>
      </c>
    </row>
    <row r="17930" spans="1:1" x14ac:dyDescent="0.25">
      <c r="A17930" t="s">
        <v>13281</v>
      </c>
    </row>
    <row r="17931" spans="1:1" x14ac:dyDescent="0.25">
      <c r="A17931" t="s">
        <v>13282</v>
      </c>
    </row>
    <row r="17933" spans="1:1" x14ac:dyDescent="0.25">
      <c r="A17933" t="s">
        <v>13283</v>
      </c>
    </row>
    <row r="17935" spans="1:1" x14ac:dyDescent="0.25">
      <c r="A17935" t="s">
        <v>13284</v>
      </c>
    </row>
    <row r="17936" spans="1:1" x14ac:dyDescent="0.25">
      <c r="A17936" t="s">
        <v>13285</v>
      </c>
    </row>
    <row r="17937" spans="1:1" x14ac:dyDescent="0.25">
      <c r="A17937" t="s">
        <v>1432</v>
      </c>
    </row>
    <row r="17938" spans="1:1" x14ac:dyDescent="0.25">
      <c r="A17938" t="s">
        <v>13286</v>
      </c>
    </row>
    <row r="17939" spans="1:1" x14ac:dyDescent="0.25">
      <c r="A17939" t="s">
        <v>13287</v>
      </c>
    </row>
    <row r="17940" spans="1:1" x14ac:dyDescent="0.25">
      <c r="A17940" t="s">
        <v>13288</v>
      </c>
    </row>
    <row r="17941" spans="1:1" x14ac:dyDescent="0.25">
      <c r="A17941" t="s">
        <v>13289</v>
      </c>
    </row>
    <row r="17942" spans="1:1" x14ac:dyDescent="0.25">
      <c r="A17942" t="s">
        <v>13274</v>
      </c>
    </row>
    <row r="17943" spans="1:1" x14ac:dyDescent="0.25">
      <c r="A17943" t="s">
        <v>13290</v>
      </c>
    </row>
    <row r="17944" spans="1:1" x14ac:dyDescent="0.25">
      <c r="A17944" t="s">
        <v>13291</v>
      </c>
    </row>
    <row r="17945" spans="1:1" x14ac:dyDescent="0.25">
      <c r="A17945" t="s">
        <v>13292</v>
      </c>
    </row>
    <row r="17946" spans="1:1" x14ac:dyDescent="0.25">
      <c r="A17946" t="s">
        <v>13293</v>
      </c>
    </row>
    <row r="17947" spans="1:1" x14ac:dyDescent="0.25">
      <c r="A17947" t="s">
        <v>13294</v>
      </c>
    </row>
    <row r="17948" spans="1:1" x14ac:dyDescent="0.25">
      <c r="A17948" t="s">
        <v>13295</v>
      </c>
    </row>
    <row r="17949" spans="1:1" x14ac:dyDescent="0.25">
      <c r="A17949" t="s">
        <v>13292</v>
      </c>
    </row>
    <row r="17950" spans="1:1" x14ac:dyDescent="0.25">
      <c r="A17950" t="s">
        <v>13296</v>
      </c>
    </row>
    <row r="17951" spans="1:1" x14ac:dyDescent="0.25">
      <c r="A17951" t="s">
        <v>13297</v>
      </c>
    </row>
    <row r="17952" spans="1:1" x14ac:dyDescent="0.25">
      <c r="A17952" t="s">
        <v>13298</v>
      </c>
    </row>
    <row r="17953" spans="1:1" x14ac:dyDescent="0.25">
      <c r="A17953" t="s">
        <v>13299</v>
      </c>
    </row>
    <row r="17954" spans="1:1" x14ac:dyDescent="0.25">
      <c r="A17954" t="s">
        <v>13300</v>
      </c>
    </row>
    <row r="17955" spans="1:1" x14ac:dyDescent="0.25">
      <c r="A17955" t="s">
        <v>13301</v>
      </c>
    </row>
    <row r="17956" spans="1:1" x14ac:dyDescent="0.25">
      <c r="A17956" t="s">
        <v>121</v>
      </c>
    </row>
    <row r="17957" spans="1:1" x14ac:dyDescent="0.25">
      <c r="A17957" t="s">
        <v>13302</v>
      </c>
    </row>
    <row r="17958" spans="1:1" x14ac:dyDescent="0.25">
      <c r="A17958" t="s">
        <v>13303</v>
      </c>
    </row>
    <row r="17959" spans="1:1" x14ac:dyDescent="0.25">
      <c r="A17959" t="s">
        <v>13304</v>
      </c>
    </row>
    <row r="17960" spans="1:1" x14ac:dyDescent="0.25">
      <c r="A17960" t="s">
        <v>13305</v>
      </c>
    </row>
    <row r="17961" spans="1:1" x14ac:dyDescent="0.25">
      <c r="A17961" t="s">
        <v>13306</v>
      </c>
    </row>
    <row r="17962" spans="1:1" x14ac:dyDescent="0.25">
      <c r="A17962" t="s">
        <v>121</v>
      </c>
    </row>
    <row r="17963" spans="1:1" x14ac:dyDescent="0.25">
      <c r="A17963" t="s">
        <v>19</v>
      </c>
    </row>
    <row r="17964" spans="1:1" x14ac:dyDescent="0.25">
      <c r="A17964" t="s">
        <v>11332</v>
      </c>
    </row>
    <row r="17967" spans="1:1" x14ac:dyDescent="0.25">
      <c r="A17967" t="s">
        <v>1442</v>
      </c>
    </row>
    <row r="17969" spans="1:1" x14ac:dyDescent="0.25">
      <c r="A17969" t="s">
        <v>13307</v>
      </c>
    </row>
    <row r="17970" spans="1:1" x14ac:dyDescent="0.25">
      <c r="A17970" t="s">
        <v>13308</v>
      </c>
    </row>
    <row r="17971" spans="1:1" x14ac:dyDescent="0.25">
      <c r="A17971" t="s">
        <v>13309</v>
      </c>
    </row>
    <row r="17972" spans="1:1" x14ac:dyDescent="0.25">
      <c r="A17972" t="s">
        <v>13310</v>
      </c>
    </row>
    <row r="17973" spans="1:1" x14ac:dyDescent="0.25">
      <c r="A17973" t="s">
        <v>13311</v>
      </c>
    </row>
    <row r="17974" spans="1:1" x14ac:dyDescent="0.25">
      <c r="A17974" t="s">
        <v>3096</v>
      </c>
    </row>
    <row r="17977" spans="1:1" x14ac:dyDescent="0.25">
      <c r="A17977" t="s">
        <v>12608</v>
      </c>
    </row>
    <row r="17979" spans="1:1" x14ac:dyDescent="0.25">
      <c r="A17979" t="s">
        <v>13312</v>
      </c>
    </row>
    <row r="17980" spans="1:1" x14ac:dyDescent="0.25">
      <c r="A17980" t="s">
        <v>13313</v>
      </c>
    </row>
    <row r="17981" spans="1:1" x14ac:dyDescent="0.25">
      <c r="A17981" t="s">
        <v>3243</v>
      </c>
    </row>
    <row r="17982" spans="1:1" x14ac:dyDescent="0.25">
      <c r="A17982" t="s">
        <v>13314</v>
      </c>
    </row>
    <row r="17983" spans="1:1" x14ac:dyDescent="0.25">
      <c r="A17983" t="s">
        <v>13315</v>
      </c>
    </row>
    <row r="17984" spans="1:1" x14ac:dyDescent="0.25">
      <c r="A17984" t="s">
        <v>13316</v>
      </c>
    </row>
    <row r="17985" spans="1:1" x14ac:dyDescent="0.25">
      <c r="A17985" t="s">
        <v>13317</v>
      </c>
    </row>
    <row r="17986" spans="1:1" x14ac:dyDescent="0.25">
      <c r="A17986" t="s">
        <v>13318</v>
      </c>
    </row>
    <row r="17987" spans="1:1" x14ac:dyDescent="0.25">
      <c r="A17987" t="s">
        <v>13319</v>
      </c>
    </row>
    <row r="17988" spans="1:1" x14ac:dyDescent="0.25">
      <c r="A17988" t="s">
        <v>13320</v>
      </c>
    </row>
    <row r="17991" spans="1:1" x14ac:dyDescent="0.25">
      <c r="A17991" t="s">
        <v>12671</v>
      </c>
    </row>
    <row r="17993" spans="1:1" x14ac:dyDescent="0.25">
      <c r="A17993" t="s">
        <v>13321</v>
      </c>
    </row>
    <row r="17994" spans="1:1" x14ac:dyDescent="0.25">
      <c r="A17994" t="s">
        <v>13322</v>
      </c>
    </row>
    <row r="17995" spans="1:1" x14ac:dyDescent="0.25">
      <c r="A17995" t="s">
        <v>13323</v>
      </c>
    </row>
    <row r="17996" spans="1:1" x14ac:dyDescent="0.25">
      <c r="A17996" t="s">
        <v>13324</v>
      </c>
    </row>
    <row r="17997" spans="1:1" x14ac:dyDescent="0.25">
      <c r="A17997" t="s">
        <v>13325</v>
      </c>
    </row>
    <row r="17998" spans="1:1" x14ac:dyDescent="0.25">
      <c r="A17998" t="s">
        <v>13326</v>
      </c>
    </row>
    <row r="17999" spans="1:1" x14ac:dyDescent="0.25">
      <c r="A17999" t="s">
        <v>13327</v>
      </c>
    </row>
    <row r="18000" spans="1:1" x14ac:dyDescent="0.25">
      <c r="A18000" t="s">
        <v>13328</v>
      </c>
    </row>
    <row r="18001" spans="1:1" x14ac:dyDescent="0.25">
      <c r="A18001" t="s">
        <v>13329</v>
      </c>
    </row>
    <row r="18002" spans="1:1" x14ac:dyDescent="0.25">
      <c r="A18002" t="s">
        <v>13330</v>
      </c>
    </row>
    <row r="18003" spans="1:1" x14ac:dyDescent="0.25">
      <c r="A18003" t="s">
        <v>13331</v>
      </c>
    </row>
    <row r="18004" spans="1:1" x14ac:dyDescent="0.25">
      <c r="A18004" t="s">
        <v>13332</v>
      </c>
    </row>
    <row r="18005" spans="1:1" x14ac:dyDescent="0.25">
      <c r="A18005" t="s">
        <v>13333</v>
      </c>
    </row>
    <row r="18006" spans="1:1" x14ac:dyDescent="0.25">
      <c r="A18006" t="s">
        <v>13334</v>
      </c>
    </row>
    <row r="18008" spans="1:1" x14ac:dyDescent="0.25">
      <c r="A18008" t="s">
        <v>13335</v>
      </c>
    </row>
    <row r="18010" spans="1:1" x14ac:dyDescent="0.25">
      <c r="A18010" t="s">
        <v>13336</v>
      </c>
    </row>
    <row r="18011" spans="1:1" x14ac:dyDescent="0.25">
      <c r="A18011" t="s">
        <v>13337</v>
      </c>
    </row>
    <row r="18012" spans="1:1" x14ac:dyDescent="0.25">
      <c r="A18012" t="s">
        <v>13338</v>
      </c>
    </row>
    <row r="18013" spans="1:1" x14ac:dyDescent="0.25">
      <c r="A18013" t="s">
        <v>13339</v>
      </c>
    </row>
    <row r="18014" spans="1:1" x14ac:dyDescent="0.25">
      <c r="A18014" t="s">
        <v>13340</v>
      </c>
    </row>
    <row r="18015" spans="1:1" x14ac:dyDescent="0.25">
      <c r="A18015" t="s">
        <v>13341</v>
      </c>
    </row>
    <row r="18016" spans="1:1" x14ac:dyDescent="0.25">
      <c r="A18016" t="s">
        <v>13338</v>
      </c>
    </row>
    <row r="18017" spans="1:1" x14ac:dyDescent="0.25">
      <c r="A18017" t="s">
        <v>13339</v>
      </c>
    </row>
    <row r="18018" spans="1:1" x14ac:dyDescent="0.25">
      <c r="A18018" t="s">
        <v>13340</v>
      </c>
    </row>
    <row r="18019" spans="1:1" x14ac:dyDescent="0.25">
      <c r="A18019" t="s">
        <v>13342</v>
      </c>
    </row>
    <row r="18020" spans="1:1" x14ac:dyDescent="0.25">
      <c r="A18020" t="s">
        <v>13343</v>
      </c>
    </row>
    <row r="18021" spans="1:1" x14ac:dyDescent="0.25">
      <c r="A18021" t="s">
        <v>13344</v>
      </c>
    </row>
    <row r="18022" spans="1:1" x14ac:dyDescent="0.25">
      <c r="A18022" t="s">
        <v>13345</v>
      </c>
    </row>
    <row r="18023" spans="1:1" x14ac:dyDescent="0.25">
      <c r="A18023" t="s">
        <v>13346</v>
      </c>
    </row>
    <row r="18024" spans="1:1" x14ac:dyDescent="0.25">
      <c r="A18024" t="s">
        <v>19</v>
      </c>
    </row>
    <row r="18025" spans="1:1" x14ac:dyDescent="0.25">
      <c r="A18025" t="s">
        <v>11332</v>
      </c>
    </row>
    <row r="18029" spans="1:1" x14ac:dyDescent="0.25">
      <c r="A18029" t="s">
        <v>1442</v>
      </c>
    </row>
    <row r="18031" spans="1:1" x14ac:dyDescent="0.25">
      <c r="A18031" t="s">
        <v>13347</v>
      </c>
    </row>
    <row r="18032" spans="1:1" x14ac:dyDescent="0.25">
      <c r="A18032" t="s">
        <v>13348</v>
      </c>
    </row>
    <row r="18033" spans="1:1" x14ac:dyDescent="0.25">
      <c r="A18033" t="s">
        <v>13349</v>
      </c>
    </row>
    <row r="18034" spans="1:1" x14ac:dyDescent="0.25">
      <c r="A18034" t="s">
        <v>3096</v>
      </c>
    </row>
    <row r="18037" spans="1:1" x14ac:dyDescent="0.25">
      <c r="A18037" t="s">
        <v>13350</v>
      </c>
    </row>
    <row r="18038" spans="1:1" x14ac:dyDescent="0.25">
      <c r="A18038" t="s">
        <v>13351</v>
      </c>
    </row>
    <row r="18039" spans="1:1" x14ac:dyDescent="0.25">
      <c r="A18039" t="s">
        <v>13352</v>
      </c>
    </row>
    <row r="18040" spans="1:1" x14ac:dyDescent="0.25">
      <c r="A18040" t="s">
        <v>13353</v>
      </c>
    </row>
    <row r="18041" spans="1:1" x14ac:dyDescent="0.25">
      <c r="A18041" t="s">
        <v>13354</v>
      </c>
    </row>
    <row r="18042" spans="1:1" x14ac:dyDescent="0.25">
      <c r="A18042" t="s">
        <v>13355</v>
      </c>
    </row>
    <row r="18043" spans="1:1" x14ac:dyDescent="0.25">
      <c r="A18043" t="s">
        <v>13356</v>
      </c>
    </row>
    <row r="18044" spans="1:1" x14ac:dyDescent="0.25">
      <c r="A18044" t="s">
        <v>13357</v>
      </c>
    </row>
    <row r="18045" spans="1:1" x14ac:dyDescent="0.25">
      <c r="A18045" t="s">
        <v>13358</v>
      </c>
    </row>
    <row r="18046" spans="1:1" x14ac:dyDescent="0.25">
      <c r="A18046" t="s">
        <v>19</v>
      </c>
    </row>
    <row r="18047" spans="1:1" x14ac:dyDescent="0.25">
      <c r="A18047" t="s">
        <v>13359</v>
      </c>
    </row>
    <row r="18050" spans="1:1" x14ac:dyDescent="0.25">
      <c r="A18050" t="s">
        <v>1649</v>
      </c>
    </row>
    <row r="18055" spans="1:1" x14ac:dyDescent="0.25">
      <c r="A18055" t="s">
        <v>60</v>
      </c>
    </row>
    <row r="18060" spans="1:1" x14ac:dyDescent="0.25">
      <c r="A18060" t="s">
        <v>13360</v>
      </c>
    </row>
    <row r="18063" spans="1:1" x14ac:dyDescent="0.25">
      <c r="A18063" t="s">
        <v>13361</v>
      </c>
    </row>
    <row r="18065" spans="1:1" x14ac:dyDescent="0.25">
      <c r="A18065" t="s">
        <v>13362</v>
      </c>
    </row>
    <row r="18066" spans="1:1" x14ac:dyDescent="0.25">
      <c r="A18066" t="s">
        <v>13363</v>
      </c>
    </row>
    <row r="18069" spans="1:1" x14ac:dyDescent="0.25">
      <c r="A18069" t="s">
        <v>13364</v>
      </c>
    </row>
    <row r="18071" spans="1:1" x14ac:dyDescent="0.25">
      <c r="A18071" t="s">
        <v>13365</v>
      </c>
    </row>
    <row r="18072" spans="1:1" x14ac:dyDescent="0.25">
      <c r="A18072" t="s">
        <v>13366</v>
      </c>
    </row>
    <row r="18073" spans="1:1" x14ac:dyDescent="0.25">
      <c r="A18073" t="s">
        <v>13367</v>
      </c>
    </row>
    <row r="18074" spans="1:1" x14ac:dyDescent="0.25">
      <c r="A18074" t="s">
        <v>13368</v>
      </c>
    </row>
    <row r="18075" spans="1:1" x14ac:dyDescent="0.25">
      <c r="A18075" t="s">
        <v>13369</v>
      </c>
    </row>
    <row r="18076" spans="1:1" x14ac:dyDescent="0.25">
      <c r="A18076" t="s">
        <v>13370</v>
      </c>
    </row>
    <row r="18077" spans="1:1" x14ac:dyDescent="0.25">
      <c r="A18077" t="s">
        <v>13371</v>
      </c>
    </row>
    <row r="18078" spans="1:1" x14ac:dyDescent="0.25">
      <c r="A18078" t="s">
        <v>13372</v>
      </c>
    </row>
    <row r="18079" spans="1:1" x14ac:dyDescent="0.25">
      <c r="A18079" t="s">
        <v>13373</v>
      </c>
    </row>
    <row r="18080" spans="1:1" x14ac:dyDescent="0.25">
      <c r="A18080" t="s">
        <v>13374</v>
      </c>
    </row>
    <row r="18082" spans="1:1" x14ac:dyDescent="0.25">
      <c r="A18082" t="s">
        <v>13375</v>
      </c>
    </row>
    <row r="18084" spans="1:1" x14ac:dyDescent="0.25">
      <c r="A18084" t="s">
        <v>13376</v>
      </c>
    </row>
    <row r="18085" spans="1:1" x14ac:dyDescent="0.25">
      <c r="A18085" t="s">
        <v>13377</v>
      </c>
    </row>
    <row r="18086" spans="1:1" x14ac:dyDescent="0.25">
      <c r="A18086" t="s">
        <v>13378</v>
      </c>
    </row>
    <row r="18087" spans="1:1" x14ac:dyDescent="0.25">
      <c r="A18087" t="s">
        <v>13379</v>
      </c>
    </row>
    <row r="18088" spans="1:1" x14ac:dyDescent="0.25">
      <c r="A18088" t="s">
        <v>13380</v>
      </c>
    </row>
    <row r="18089" spans="1:1" x14ac:dyDescent="0.25">
      <c r="A18089" t="s">
        <v>13381</v>
      </c>
    </row>
    <row r="18090" spans="1:1" x14ac:dyDescent="0.25">
      <c r="A18090" t="s">
        <v>13382</v>
      </c>
    </row>
    <row r="18091" spans="1:1" x14ac:dyDescent="0.25">
      <c r="A18091" t="s">
        <v>13383</v>
      </c>
    </row>
    <row r="18092" spans="1:1" x14ac:dyDescent="0.25">
      <c r="A18092" t="s">
        <v>13384</v>
      </c>
    </row>
    <row r="18093" spans="1:1" x14ac:dyDescent="0.25">
      <c r="A18093" t="s">
        <v>13385</v>
      </c>
    </row>
    <row r="18094" spans="1:1" x14ac:dyDescent="0.25">
      <c r="A18094" t="s">
        <v>13386</v>
      </c>
    </row>
    <row r="18095" spans="1:1" x14ac:dyDescent="0.25">
      <c r="A18095" t="s">
        <v>13387</v>
      </c>
    </row>
    <row r="18096" spans="1:1" x14ac:dyDescent="0.25">
      <c r="A18096" t="s">
        <v>13388</v>
      </c>
    </row>
    <row r="18097" spans="1:1" x14ac:dyDescent="0.25">
      <c r="A18097" t="s">
        <v>13389</v>
      </c>
    </row>
    <row r="18098" spans="1:1" x14ac:dyDescent="0.25">
      <c r="A18098" t="s">
        <v>13390</v>
      </c>
    </row>
    <row r="18099" spans="1:1" x14ac:dyDescent="0.25">
      <c r="A18099" t="s">
        <v>13391</v>
      </c>
    </row>
    <row r="18100" spans="1:1" x14ac:dyDescent="0.25">
      <c r="A18100" t="s">
        <v>13392</v>
      </c>
    </row>
    <row r="18101" spans="1:1" x14ac:dyDescent="0.25">
      <c r="A18101" t="s">
        <v>13393</v>
      </c>
    </row>
    <row r="18102" spans="1:1" x14ac:dyDescent="0.25">
      <c r="A18102" t="s">
        <v>13394</v>
      </c>
    </row>
    <row r="18103" spans="1:1" x14ac:dyDescent="0.25">
      <c r="A18103" t="s">
        <v>13395</v>
      </c>
    </row>
    <row r="18104" spans="1:1" x14ac:dyDescent="0.25">
      <c r="A18104" t="s">
        <v>13396</v>
      </c>
    </row>
    <row r="18105" spans="1:1" x14ac:dyDescent="0.25">
      <c r="A18105" t="s">
        <v>13397</v>
      </c>
    </row>
    <row r="18106" spans="1:1" x14ac:dyDescent="0.25">
      <c r="A18106" t="s">
        <v>13398</v>
      </c>
    </row>
    <row r="18108" spans="1:1" x14ac:dyDescent="0.25">
      <c r="A18108" t="s">
        <v>13399</v>
      </c>
    </row>
    <row r="18109" spans="1:1" x14ac:dyDescent="0.25">
      <c r="A18109" t="s">
        <v>19</v>
      </c>
    </row>
    <row r="18110" spans="1:1" x14ac:dyDescent="0.25">
      <c r="A18110" t="s">
        <v>13400</v>
      </c>
    </row>
    <row r="18113" spans="1:1" x14ac:dyDescent="0.25">
      <c r="A18113" t="s">
        <v>188</v>
      </c>
    </row>
    <row r="18116" spans="1:1" x14ac:dyDescent="0.25">
      <c r="A18116" t="s">
        <v>13401</v>
      </c>
    </row>
    <row r="18117" spans="1:1" x14ac:dyDescent="0.25">
      <c r="A18117" t="s">
        <v>13402</v>
      </c>
    </row>
    <row r="18120" spans="1:1" x14ac:dyDescent="0.25">
      <c r="A18120" t="s">
        <v>13403</v>
      </c>
    </row>
    <row r="18121" spans="1:1" x14ac:dyDescent="0.25">
      <c r="A18121" t="s">
        <v>13404</v>
      </c>
    </row>
    <row r="18122" spans="1:1" x14ac:dyDescent="0.25">
      <c r="A18122" t="s">
        <v>13405</v>
      </c>
    </row>
    <row r="18123" spans="1:1" x14ac:dyDescent="0.25">
      <c r="A18123" t="s">
        <v>13406</v>
      </c>
    </row>
    <row r="18124" spans="1:1" x14ac:dyDescent="0.25">
      <c r="A18124" t="s">
        <v>13407</v>
      </c>
    </row>
    <row r="18125" spans="1:1" x14ac:dyDescent="0.25">
      <c r="A18125" t="s">
        <v>13408</v>
      </c>
    </row>
    <row r="18126" spans="1:1" x14ac:dyDescent="0.25">
      <c r="A18126" t="s">
        <v>13409</v>
      </c>
    </row>
    <row r="18127" spans="1:1" x14ac:dyDescent="0.25">
      <c r="A18127" t="s">
        <v>13410</v>
      </c>
    </row>
    <row r="18128" spans="1:1" x14ac:dyDescent="0.25">
      <c r="A18128" t="s">
        <v>13411</v>
      </c>
    </row>
    <row r="18129" spans="1:1" x14ac:dyDescent="0.25">
      <c r="A18129" t="s">
        <v>13412</v>
      </c>
    </row>
    <row r="18130" spans="1:1" x14ac:dyDescent="0.25">
      <c r="A18130" t="s">
        <v>13413</v>
      </c>
    </row>
    <row r="18131" spans="1:1" x14ac:dyDescent="0.25">
      <c r="A18131" t="s">
        <v>13414</v>
      </c>
    </row>
    <row r="18132" spans="1:1" x14ac:dyDescent="0.25">
      <c r="A18132" t="s">
        <v>13415</v>
      </c>
    </row>
    <row r="18133" spans="1:1" x14ac:dyDescent="0.25">
      <c r="A18133" t="s">
        <v>13416</v>
      </c>
    </row>
    <row r="18134" spans="1:1" x14ac:dyDescent="0.25">
      <c r="A18134" t="s">
        <v>13417</v>
      </c>
    </row>
    <row r="18135" spans="1:1" x14ac:dyDescent="0.25">
      <c r="A18135" t="s">
        <v>13418</v>
      </c>
    </row>
    <row r="18136" spans="1:1" x14ac:dyDescent="0.25">
      <c r="A18136" t="s">
        <v>13419</v>
      </c>
    </row>
    <row r="18137" spans="1:1" x14ac:dyDescent="0.25">
      <c r="A18137" t="s">
        <v>13420</v>
      </c>
    </row>
    <row r="18138" spans="1:1" x14ac:dyDescent="0.25">
      <c r="A18138" t="s">
        <v>13421</v>
      </c>
    </row>
    <row r="18139" spans="1:1" x14ac:dyDescent="0.25">
      <c r="A18139" t="s">
        <v>13422</v>
      </c>
    </row>
    <row r="18140" spans="1:1" x14ac:dyDescent="0.25">
      <c r="A18140" t="s">
        <v>13423</v>
      </c>
    </row>
    <row r="18141" spans="1:1" x14ac:dyDescent="0.25">
      <c r="A18141" t="s">
        <v>13424</v>
      </c>
    </row>
    <row r="18142" spans="1:1" x14ac:dyDescent="0.25">
      <c r="A18142" t="s">
        <v>13425</v>
      </c>
    </row>
    <row r="18143" spans="1:1" x14ac:dyDescent="0.25">
      <c r="A18143" t="s">
        <v>13426</v>
      </c>
    </row>
    <row r="18144" spans="1:1" x14ac:dyDescent="0.25">
      <c r="A18144" t="s">
        <v>13427</v>
      </c>
    </row>
    <row r="18145" spans="1:1" x14ac:dyDescent="0.25">
      <c r="A18145" t="s">
        <v>13428</v>
      </c>
    </row>
    <row r="18146" spans="1:1" x14ac:dyDescent="0.25">
      <c r="A18146" t="s">
        <v>13429</v>
      </c>
    </row>
    <row r="18147" spans="1:1" x14ac:dyDescent="0.25">
      <c r="A18147" t="s">
        <v>13430</v>
      </c>
    </row>
    <row r="18148" spans="1:1" x14ac:dyDescent="0.25">
      <c r="A18148" t="s">
        <v>13431</v>
      </c>
    </row>
    <row r="18149" spans="1:1" x14ac:dyDescent="0.25">
      <c r="A18149" t="s">
        <v>13432</v>
      </c>
    </row>
    <row r="18150" spans="1:1" x14ac:dyDescent="0.25">
      <c r="A18150" t="s">
        <v>13433</v>
      </c>
    </row>
    <row r="18151" spans="1:1" x14ac:dyDescent="0.25">
      <c r="A18151" t="s">
        <v>13434</v>
      </c>
    </row>
    <row r="18152" spans="1:1" x14ac:dyDescent="0.25">
      <c r="A18152" t="s">
        <v>13435</v>
      </c>
    </row>
    <row r="18153" spans="1:1" x14ac:dyDescent="0.25">
      <c r="A18153" t="s">
        <v>13436</v>
      </c>
    </row>
    <row r="18154" spans="1:1" x14ac:dyDescent="0.25">
      <c r="A18154" t="s">
        <v>13437</v>
      </c>
    </row>
    <row r="18155" spans="1:1" x14ac:dyDescent="0.25">
      <c r="A18155" t="s">
        <v>13438</v>
      </c>
    </row>
    <row r="18156" spans="1:1" x14ac:dyDescent="0.25">
      <c r="A18156" t="s">
        <v>13439</v>
      </c>
    </row>
    <row r="18157" spans="1:1" x14ac:dyDescent="0.25">
      <c r="A18157" t="s">
        <v>13440</v>
      </c>
    </row>
    <row r="18158" spans="1:1" x14ac:dyDescent="0.25">
      <c r="A18158" t="s">
        <v>13441</v>
      </c>
    </row>
    <row r="18159" spans="1:1" x14ac:dyDescent="0.25">
      <c r="A18159" t="s">
        <v>13442</v>
      </c>
    </row>
    <row r="18160" spans="1:1" x14ac:dyDescent="0.25">
      <c r="A18160" t="s">
        <v>13443</v>
      </c>
    </row>
    <row r="18161" spans="1:1" x14ac:dyDescent="0.25">
      <c r="A18161" t="s">
        <v>13444</v>
      </c>
    </row>
    <row r="18162" spans="1:1" x14ac:dyDescent="0.25">
      <c r="A18162" t="s">
        <v>13445</v>
      </c>
    </row>
    <row r="18163" spans="1:1" x14ac:dyDescent="0.25">
      <c r="A18163" t="s">
        <v>13446</v>
      </c>
    </row>
    <row r="18164" spans="1:1" x14ac:dyDescent="0.25">
      <c r="A18164" t="s">
        <v>13447</v>
      </c>
    </row>
    <row r="18165" spans="1:1" x14ac:dyDescent="0.25">
      <c r="A18165" t="s">
        <v>13448</v>
      </c>
    </row>
    <row r="18166" spans="1:1" x14ac:dyDescent="0.25">
      <c r="A18166" t="s">
        <v>13449</v>
      </c>
    </row>
    <row r="18167" spans="1:1" x14ac:dyDescent="0.25">
      <c r="A18167" t="s">
        <v>13450</v>
      </c>
    </row>
    <row r="18168" spans="1:1" x14ac:dyDescent="0.25">
      <c r="A18168" t="s">
        <v>13451</v>
      </c>
    </row>
    <row r="18169" spans="1:1" x14ac:dyDescent="0.25">
      <c r="A18169" t="s">
        <v>13452</v>
      </c>
    </row>
    <row r="18170" spans="1:1" x14ac:dyDescent="0.25">
      <c r="A18170" t="s">
        <v>13453</v>
      </c>
    </row>
    <row r="18171" spans="1:1" x14ac:dyDescent="0.25">
      <c r="A18171" t="s">
        <v>13454</v>
      </c>
    </row>
    <row r="18172" spans="1:1" x14ac:dyDescent="0.25">
      <c r="A18172" t="s">
        <v>19</v>
      </c>
    </row>
    <row r="18173" spans="1:1" x14ac:dyDescent="0.25">
      <c r="A18173" t="s">
        <v>13455</v>
      </c>
    </row>
    <row r="18176" spans="1:1" x14ac:dyDescent="0.25">
      <c r="A18176" t="s">
        <v>2024</v>
      </c>
    </row>
    <row r="18179" spans="1:1" x14ac:dyDescent="0.25">
      <c r="A18179" t="s">
        <v>13456</v>
      </c>
    </row>
    <row r="18180" spans="1:1" x14ac:dyDescent="0.25">
      <c r="A18180" t="s">
        <v>13457</v>
      </c>
    </row>
    <row r="18181" spans="1:1" x14ac:dyDescent="0.25">
      <c r="A18181" t="s">
        <v>13458</v>
      </c>
    </row>
    <row r="18184" spans="1:1" x14ac:dyDescent="0.25">
      <c r="A18184" t="s">
        <v>13459</v>
      </c>
    </row>
    <row r="18185" spans="1:1" x14ac:dyDescent="0.25">
      <c r="A18185" t="s">
        <v>13460</v>
      </c>
    </row>
    <row r="18186" spans="1:1" x14ac:dyDescent="0.25">
      <c r="A18186" t="s">
        <v>13461</v>
      </c>
    </row>
    <row r="18187" spans="1:1" x14ac:dyDescent="0.25">
      <c r="A18187" t="s">
        <v>13462</v>
      </c>
    </row>
    <row r="18188" spans="1:1" x14ac:dyDescent="0.25">
      <c r="A18188" t="s">
        <v>13463</v>
      </c>
    </row>
    <row r="18189" spans="1:1" x14ac:dyDescent="0.25">
      <c r="A18189" t="s">
        <v>13464</v>
      </c>
    </row>
    <row r="18190" spans="1:1" x14ac:dyDescent="0.25">
      <c r="A18190" t="s">
        <v>13465</v>
      </c>
    </row>
    <row r="18191" spans="1:1" x14ac:dyDescent="0.25">
      <c r="A18191" t="s">
        <v>13466</v>
      </c>
    </row>
    <row r="18192" spans="1:1" x14ac:dyDescent="0.25">
      <c r="A18192" t="s">
        <v>13467</v>
      </c>
    </row>
    <row r="18193" spans="1:1" x14ac:dyDescent="0.25">
      <c r="A18193" t="s">
        <v>13468</v>
      </c>
    </row>
    <row r="18194" spans="1:1" x14ac:dyDescent="0.25">
      <c r="A18194" t="s">
        <v>13469</v>
      </c>
    </row>
    <row r="18195" spans="1:1" x14ac:dyDescent="0.25">
      <c r="A18195" t="s">
        <v>13470</v>
      </c>
    </row>
    <row r="18196" spans="1:1" x14ac:dyDescent="0.25">
      <c r="A18196" t="s">
        <v>13471</v>
      </c>
    </row>
    <row r="18197" spans="1:1" x14ac:dyDescent="0.25">
      <c r="A18197" t="s">
        <v>13472</v>
      </c>
    </row>
    <row r="18198" spans="1:1" x14ac:dyDescent="0.25">
      <c r="A18198" t="s">
        <v>13473</v>
      </c>
    </row>
    <row r="18199" spans="1:1" x14ac:dyDescent="0.25">
      <c r="A18199" t="s">
        <v>13474</v>
      </c>
    </row>
    <row r="18200" spans="1:1" x14ac:dyDescent="0.25">
      <c r="A18200" t="s">
        <v>13475</v>
      </c>
    </row>
    <row r="18201" spans="1:1" x14ac:dyDescent="0.25">
      <c r="A18201" t="s">
        <v>13476</v>
      </c>
    </row>
    <row r="18202" spans="1:1" x14ac:dyDescent="0.25">
      <c r="A18202" t="s">
        <v>13477</v>
      </c>
    </row>
    <row r="18203" spans="1:1" x14ac:dyDescent="0.25">
      <c r="A18203" t="s">
        <v>13478</v>
      </c>
    </row>
    <row r="18204" spans="1:1" x14ac:dyDescent="0.25">
      <c r="A18204" t="s">
        <v>13479</v>
      </c>
    </row>
    <row r="18205" spans="1:1" x14ac:dyDescent="0.25">
      <c r="A18205" t="s">
        <v>13480</v>
      </c>
    </row>
    <row r="18206" spans="1:1" x14ac:dyDescent="0.25">
      <c r="A18206" t="s">
        <v>13481</v>
      </c>
    </row>
    <row r="18207" spans="1:1" x14ac:dyDescent="0.25">
      <c r="A18207" t="s">
        <v>13482</v>
      </c>
    </row>
    <row r="18208" spans="1:1" x14ac:dyDescent="0.25">
      <c r="A18208" t="s">
        <v>13483</v>
      </c>
    </row>
    <row r="18209" spans="1:1" x14ac:dyDescent="0.25">
      <c r="A18209" t="s">
        <v>13484</v>
      </c>
    </row>
    <row r="18210" spans="1:1" x14ac:dyDescent="0.25">
      <c r="A18210" t="s">
        <v>13485</v>
      </c>
    </row>
    <row r="18211" spans="1:1" x14ac:dyDescent="0.25">
      <c r="A18211" t="s">
        <v>13486</v>
      </c>
    </row>
    <row r="18212" spans="1:1" x14ac:dyDescent="0.25">
      <c r="A18212" t="s">
        <v>13487</v>
      </c>
    </row>
    <row r="18213" spans="1:1" x14ac:dyDescent="0.25">
      <c r="A18213" t="s">
        <v>13488</v>
      </c>
    </row>
    <row r="18214" spans="1:1" x14ac:dyDescent="0.25">
      <c r="A18214" t="s">
        <v>13489</v>
      </c>
    </row>
    <row r="18215" spans="1:1" x14ac:dyDescent="0.25">
      <c r="A18215" t="s">
        <v>13490</v>
      </c>
    </row>
    <row r="18216" spans="1:1" x14ac:dyDescent="0.25">
      <c r="A18216" t="s">
        <v>13491</v>
      </c>
    </row>
    <row r="18217" spans="1:1" x14ac:dyDescent="0.25">
      <c r="A18217" t="s">
        <v>13492</v>
      </c>
    </row>
    <row r="18218" spans="1:1" x14ac:dyDescent="0.25">
      <c r="A18218" t="s">
        <v>13493</v>
      </c>
    </row>
    <row r="18219" spans="1:1" x14ac:dyDescent="0.25">
      <c r="A18219" t="s">
        <v>13494</v>
      </c>
    </row>
    <row r="18220" spans="1:1" x14ac:dyDescent="0.25">
      <c r="A18220" t="s">
        <v>13495</v>
      </c>
    </row>
    <row r="18221" spans="1:1" x14ac:dyDescent="0.25">
      <c r="A18221" t="s">
        <v>13496</v>
      </c>
    </row>
    <row r="18222" spans="1:1" x14ac:dyDescent="0.25">
      <c r="A18222" t="s">
        <v>13497</v>
      </c>
    </row>
    <row r="18223" spans="1:1" x14ac:dyDescent="0.25">
      <c r="A18223" t="s">
        <v>13498</v>
      </c>
    </row>
    <row r="18224" spans="1:1" x14ac:dyDescent="0.25">
      <c r="A18224" t="s">
        <v>13499</v>
      </c>
    </row>
    <row r="18225" spans="1:1" x14ac:dyDescent="0.25">
      <c r="A18225" t="s">
        <v>13500</v>
      </c>
    </row>
    <row r="18226" spans="1:1" x14ac:dyDescent="0.25">
      <c r="A18226" t="s">
        <v>13501</v>
      </c>
    </row>
    <row r="18227" spans="1:1" x14ac:dyDescent="0.25">
      <c r="A18227" t="s">
        <v>13502</v>
      </c>
    </row>
    <row r="18228" spans="1:1" x14ac:dyDescent="0.25">
      <c r="A18228" t="s">
        <v>13503</v>
      </c>
    </row>
    <row r="18229" spans="1:1" x14ac:dyDescent="0.25">
      <c r="A18229" t="s">
        <v>13504</v>
      </c>
    </row>
    <row r="18230" spans="1:1" x14ac:dyDescent="0.25">
      <c r="A18230" t="s">
        <v>13505</v>
      </c>
    </row>
    <row r="18231" spans="1:1" x14ac:dyDescent="0.25">
      <c r="A18231" t="s">
        <v>13506</v>
      </c>
    </row>
    <row r="18232" spans="1:1" x14ac:dyDescent="0.25">
      <c r="A18232" t="s">
        <v>13507</v>
      </c>
    </row>
    <row r="18233" spans="1:1" x14ac:dyDescent="0.25">
      <c r="A18233" t="s">
        <v>13508</v>
      </c>
    </row>
    <row r="18234" spans="1:1" x14ac:dyDescent="0.25">
      <c r="A18234" t="s">
        <v>19</v>
      </c>
    </row>
    <row r="18235" spans="1:1" x14ac:dyDescent="0.25">
      <c r="A18235" t="s">
        <v>13455</v>
      </c>
    </row>
    <row r="18238" spans="1:1" x14ac:dyDescent="0.25">
      <c r="A18238" t="s">
        <v>188</v>
      </c>
    </row>
    <row r="18240" spans="1:1" x14ac:dyDescent="0.25">
      <c r="A18240" t="s">
        <v>13509</v>
      </c>
    </row>
    <row r="18241" spans="1:1" x14ac:dyDescent="0.25">
      <c r="A18241" t="s">
        <v>13510</v>
      </c>
    </row>
    <row r="18243" spans="1:1" x14ac:dyDescent="0.25">
      <c r="A18243" t="s">
        <v>13511</v>
      </c>
    </row>
    <row r="18244" spans="1:1" x14ac:dyDescent="0.25">
      <c r="A18244" t="s">
        <v>13512</v>
      </c>
    </row>
    <row r="18245" spans="1:1" x14ac:dyDescent="0.25">
      <c r="A18245" t="s">
        <v>795</v>
      </c>
    </row>
    <row r="18246" spans="1:1" x14ac:dyDescent="0.25">
      <c r="A18246" t="s">
        <v>13513</v>
      </c>
    </row>
    <row r="18247" spans="1:1" x14ac:dyDescent="0.25">
      <c r="A18247" t="s">
        <v>13514</v>
      </c>
    </row>
    <row r="18248" spans="1:1" x14ac:dyDescent="0.25">
      <c r="A18248" t="s">
        <v>13515</v>
      </c>
    </row>
    <row r="18249" spans="1:1" x14ac:dyDescent="0.25">
      <c r="A18249" t="s">
        <v>13516</v>
      </c>
    </row>
    <row r="18250" spans="1:1" x14ac:dyDescent="0.25">
      <c r="A18250" t="s">
        <v>13517</v>
      </c>
    </row>
    <row r="18251" spans="1:1" x14ac:dyDescent="0.25">
      <c r="A18251" t="s">
        <v>13518</v>
      </c>
    </row>
    <row r="18252" spans="1:1" x14ac:dyDescent="0.25">
      <c r="A18252" t="s">
        <v>13519</v>
      </c>
    </row>
    <row r="18253" spans="1:1" x14ac:dyDescent="0.25">
      <c r="A18253" t="s">
        <v>13520</v>
      </c>
    </row>
    <row r="18254" spans="1:1" x14ac:dyDescent="0.25">
      <c r="A18254" t="s">
        <v>13521</v>
      </c>
    </row>
    <row r="18255" spans="1:1" x14ac:dyDescent="0.25">
      <c r="A18255" t="s">
        <v>13522</v>
      </c>
    </row>
    <row r="18256" spans="1:1" x14ac:dyDescent="0.25">
      <c r="A18256" t="s">
        <v>13523</v>
      </c>
    </row>
    <row r="18257" spans="1:1" x14ac:dyDescent="0.25">
      <c r="A18257" t="s">
        <v>13524</v>
      </c>
    </row>
    <row r="18258" spans="1:1" x14ac:dyDescent="0.25">
      <c r="A18258" t="s">
        <v>13525</v>
      </c>
    </row>
    <row r="18259" spans="1:1" x14ac:dyDescent="0.25">
      <c r="A18259" t="s">
        <v>13526</v>
      </c>
    </row>
    <row r="18260" spans="1:1" x14ac:dyDescent="0.25">
      <c r="A18260" t="s">
        <v>13527</v>
      </c>
    </row>
    <row r="18261" spans="1:1" x14ac:dyDescent="0.25">
      <c r="A18261" t="s">
        <v>13528</v>
      </c>
    </row>
    <row r="18262" spans="1:1" x14ac:dyDescent="0.25">
      <c r="A18262" t="s">
        <v>13529</v>
      </c>
    </row>
    <row r="18263" spans="1:1" x14ac:dyDescent="0.25">
      <c r="A18263" t="s">
        <v>13530</v>
      </c>
    </row>
    <row r="18264" spans="1:1" x14ac:dyDescent="0.25">
      <c r="A18264" t="s">
        <v>13531</v>
      </c>
    </row>
    <row r="18265" spans="1:1" x14ac:dyDescent="0.25">
      <c r="A18265" t="s">
        <v>13532</v>
      </c>
    </row>
    <row r="18266" spans="1:1" x14ac:dyDescent="0.25">
      <c r="A18266" t="s">
        <v>13533</v>
      </c>
    </row>
    <row r="18267" spans="1:1" x14ac:dyDescent="0.25">
      <c r="A18267" t="s">
        <v>13534</v>
      </c>
    </row>
    <row r="18268" spans="1:1" x14ac:dyDescent="0.25">
      <c r="A18268" t="s">
        <v>13535</v>
      </c>
    </row>
    <row r="18270" spans="1:1" x14ac:dyDescent="0.25">
      <c r="A18270" t="s">
        <v>13536</v>
      </c>
    </row>
    <row r="18272" spans="1:1" x14ac:dyDescent="0.25">
      <c r="A18272" t="s">
        <v>13537</v>
      </c>
    </row>
    <row r="18273" spans="1:1" x14ac:dyDescent="0.25">
      <c r="A18273" t="s">
        <v>13538</v>
      </c>
    </row>
    <row r="18275" spans="1:1" x14ac:dyDescent="0.25">
      <c r="A18275" t="s">
        <v>13539</v>
      </c>
    </row>
    <row r="18277" spans="1:1" x14ac:dyDescent="0.25">
      <c r="A18277" t="s">
        <v>13540</v>
      </c>
    </row>
    <row r="18278" spans="1:1" x14ac:dyDescent="0.25">
      <c r="A18278" t="s">
        <v>13541</v>
      </c>
    </row>
    <row r="18279" spans="1:1" x14ac:dyDescent="0.25">
      <c r="A18279" t="s">
        <v>13542</v>
      </c>
    </row>
    <row r="18280" spans="1:1" x14ac:dyDescent="0.25">
      <c r="A18280" t="s">
        <v>13543</v>
      </c>
    </row>
    <row r="18281" spans="1:1" x14ac:dyDescent="0.25">
      <c r="A18281" t="s">
        <v>13544</v>
      </c>
    </row>
    <row r="18282" spans="1:1" x14ac:dyDescent="0.25">
      <c r="A18282" t="s">
        <v>13545</v>
      </c>
    </row>
    <row r="18283" spans="1:1" x14ac:dyDescent="0.25">
      <c r="A18283" t="s">
        <v>13546</v>
      </c>
    </row>
    <row r="18284" spans="1:1" x14ac:dyDescent="0.25">
      <c r="A18284" t="s">
        <v>13547</v>
      </c>
    </row>
    <row r="18285" spans="1:1" x14ac:dyDescent="0.25">
      <c r="A18285" t="s">
        <v>13548</v>
      </c>
    </row>
    <row r="18286" spans="1:1" x14ac:dyDescent="0.25">
      <c r="A18286" t="s">
        <v>13549</v>
      </c>
    </row>
    <row r="18287" spans="1:1" x14ac:dyDescent="0.25">
      <c r="A18287" t="s">
        <v>13550</v>
      </c>
    </row>
    <row r="18288" spans="1:1" x14ac:dyDescent="0.25">
      <c r="A18288" t="s">
        <v>13551</v>
      </c>
    </row>
    <row r="18289" spans="1:1" x14ac:dyDescent="0.25">
      <c r="A18289" t="s">
        <v>13552</v>
      </c>
    </row>
    <row r="18290" spans="1:1" x14ac:dyDescent="0.25">
      <c r="A18290" t="s">
        <v>13553</v>
      </c>
    </row>
    <row r="18291" spans="1:1" x14ac:dyDescent="0.25">
      <c r="A18291" t="s">
        <v>13554</v>
      </c>
    </row>
    <row r="18292" spans="1:1" x14ac:dyDescent="0.25">
      <c r="A18292" t="s">
        <v>13555</v>
      </c>
    </row>
    <row r="18293" spans="1:1" x14ac:dyDescent="0.25">
      <c r="A18293" t="s">
        <v>13556</v>
      </c>
    </row>
    <row r="18294" spans="1:1" x14ac:dyDescent="0.25">
      <c r="A18294" t="s">
        <v>13557</v>
      </c>
    </row>
    <row r="18295" spans="1:1" x14ac:dyDescent="0.25">
      <c r="A18295" t="s">
        <v>13558</v>
      </c>
    </row>
    <row r="18296" spans="1:1" x14ac:dyDescent="0.25">
      <c r="A18296" t="s">
        <v>13559</v>
      </c>
    </row>
    <row r="18297" spans="1:1" x14ac:dyDescent="0.25">
      <c r="A18297" t="s">
        <v>13560</v>
      </c>
    </row>
    <row r="18298" spans="1:1" x14ac:dyDescent="0.25">
      <c r="A18298" t="s">
        <v>19</v>
      </c>
    </row>
    <row r="18299" spans="1:1" x14ac:dyDescent="0.25">
      <c r="A18299" t="s">
        <v>13455</v>
      </c>
    </row>
    <row r="18302" spans="1:1" x14ac:dyDescent="0.25">
      <c r="A18302" t="s">
        <v>188</v>
      </c>
    </row>
    <row r="18305" spans="1:1" x14ac:dyDescent="0.25">
      <c r="A18305" t="s">
        <v>13561</v>
      </c>
    </row>
    <row r="18306" spans="1:1" x14ac:dyDescent="0.25">
      <c r="A18306" t="s">
        <v>13562</v>
      </c>
    </row>
    <row r="18309" spans="1:1" x14ac:dyDescent="0.25">
      <c r="A18309" t="s">
        <v>13563</v>
      </c>
    </row>
    <row r="18310" spans="1:1" x14ac:dyDescent="0.25">
      <c r="A18310" t="s">
        <v>13564</v>
      </c>
    </row>
    <row r="18311" spans="1:1" x14ac:dyDescent="0.25">
      <c r="A18311" t="s">
        <v>13565</v>
      </c>
    </row>
    <row r="18312" spans="1:1" x14ac:dyDescent="0.25">
      <c r="A18312" t="s">
        <v>13566</v>
      </c>
    </row>
    <row r="18313" spans="1:1" x14ac:dyDescent="0.25">
      <c r="A18313" t="s">
        <v>13567</v>
      </c>
    </row>
    <row r="18314" spans="1:1" x14ac:dyDescent="0.25">
      <c r="A18314" t="s">
        <v>13568</v>
      </c>
    </row>
    <row r="18315" spans="1:1" x14ac:dyDescent="0.25">
      <c r="A18315" t="s">
        <v>13569</v>
      </c>
    </row>
    <row r="18316" spans="1:1" x14ac:dyDescent="0.25">
      <c r="A18316" t="s">
        <v>13570</v>
      </c>
    </row>
    <row r="18317" spans="1:1" x14ac:dyDescent="0.25">
      <c r="A18317" t="s">
        <v>13571</v>
      </c>
    </row>
    <row r="18318" spans="1:1" x14ac:dyDescent="0.25">
      <c r="A18318" t="s">
        <v>13572</v>
      </c>
    </row>
    <row r="18319" spans="1:1" x14ac:dyDescent="0.25">
      <c r="A18319" t="s">
        <v>13573</v>
      </c>
    </row>
    <row r="18320" spans="1:1" x14ac:dyDescent="0.25">
      <c r="A18320" t="s">
        <v>13574</v>
      </c>
    </row>
    <row r="18321" spans="1:1" x14ac:dyDescent="0.25">
      <c r="A18321" t="s">
        <v>13575</v>
      </c>
    </row>
    <row r="18322" spans="1:1" x14ac:dyDescent="0.25">
      <c r="A18322" t="s">
        <v>13576</v>
      </c>
    </row>
    <row r="18323" spans="1:1" x14ac:dyDescent="0.25">
      <c r="A18323" t="s">
        <v>13577</v>
      </c>
    </row>
    <row r="18324" spans="1:1" x14ac:dyDescent="0.25">
      <c r="A18324" t="s">
        <v>13578</v>
      </c>
    </row>
    <row r="18325" spans="1:1" x14ac:dyDescent="0.25">
      <c r="A18325" t="s">
        <v>13579</v>
      </c>
    </row>
    <row r="18326" spans="1:1" x14ac:dyDescent="0.25">
      <c r="A18326" t="s">
        <v>13580</v>
      </c>
    </row>
    <row r="18329" spans="1:1" x14ac:dyDescent="0.25">
      <c r="A18329" t="s">
        <v>13581</v>
      </c>
    </row>
    <row r="18331" spans="1:1" x14ac:dyDescent="0.25">
      <c r="A18331" t="s">
        <v>13582</v>
      </c>
    </row>
    <row r="18332" spans="1:1" x14ac:dyDescent="0.25">
      <c r="A18332" t="s">
        <v>13583</v>
      </c>
    </row>
    <row r="18333" spans="1:1" x14ac:dyDescent="0.25">
      <c r="A18333" t="s">
        <v>13584</v>
      </c>
    </row>
    <row r="18334" spans="1:1" x14ac:dyDescent="0.25">
      <c r="A18334" t="s">
        <v>13585</v>
      </c>
    </row>
    <row r="18335" spans="1:1" x14ac:dyDescent="0.25">
      <c r="A18335" t="s">
        <v>13586</v>
      </c>
    </row>
    <row r="18336" spans="1:1" x14ac:dyDescent="0.25">
      <c r="A18336" t="s">
        <v>13587</v>
      </c>
    </row>
    <row r="18337" spans="1:1" x14ac:dyDescent="0.25">
      <c r="A18337" t="s">
        <v>13588</v>
      </c>
    </row>
    <row r="18338" spans="1:1" x14ac:dyDescent="0.25">
      <c r="A18338" t="s">
        <v>13589</v>
      </c>
    </row>
    <row r="18339" spans="1:1" x14ac:dyDescent="0.25">
      <c r="A18339" t="s">
        <v>13590</v>
      </c>
    </row>
    <row r="18340" spans="1:1" x14ac:dyDescent="0.25">
      <c r="A18340" t="s">
        <v>13591</v>
      </c>
    </row>
    <row r="18341" spans="1:1" x14ac:dyDescent="0.25">
      <c r="A18341" t="s">
        <v>13592</v>
      </c>
    </row>
    <row r="18342" spans="1:1" x14ac:dyDescent="0.25">
      <c r="A18342" t="s">
        <v>13593</v>
      </c>
    </row>
    <row r="18343" spans="1:1" x14ac:dyDescent="0.25">
      <c r="A18343" t="s">
        <v>13594</v>
      </c>
    </row>
    <row r="18344" spans="1:1" x14ac:dyDescent="0.25">
      <c r="A18344" t="s">
        <v>13595</v>
      </c>
    </row>
    <row r="18345" spans="1:1" x14ac:dyDescent="0.25">
      <c r="A18345" t="s">
        <v>13596</v>
      </c>
    </row>
    <row r="18346" spans="1:1" x14ac:dyDescent="0.25">
      <c r="A18346" t="s">
        <v>13597</v>
      </c>
    </row>
    <row r="18347" spans="1:1" x14ac:dyDescent="0.25">
      <c r="A18347" t="s">
        <v>13598</v>
      </c>
    </row>
    <row r="18348" spans="1:1" x14ac:dyDescent="0.25">
      <c r="A18348" t="s">
        <v>13599</v>
      </c>
    </row>
    <row r="18349" spans="1:1" x14ac:dyDescent="0.25">
      <c r="A18349" t="s">
        <v>13600</v>
      </c>
    </row>
    <row r="18350" spans="1:1" x14ac:dyDescent="0.25">
      <c r="A18350" t="s">
        <v>13601</v>
      </c>
    </row>
    <row r="18351" spans="1:1" x14ac:dyDescent="0.25">
      <c r="A18351" t="s">
        <v>13602</v>
      </c>
    </row>
    <row r="18352" spans="1:1" x14ac:dyDescent="0.25">
      <c r="A18352" t="s">
        <v>13603</v>
      </c>
    </row>
    <row r="18353" spans="1:1" x14ac:dyDescent="0.25">
      <c r="A18353" t="s">
        <v>13604</v>
      </c>
    </row>
    <row r="18354" spans="1:1" x14ac:dyDescent="0.25">
      <c r="A18354" t="s">
        <v>1702</v>
      </c>
    </row>
    <row r="18355" spans="1:1" x14ac:dyDescent="0.25">
      <c r="A18355" t="s">
        <v>13605</v>
      </c>
    </row>
    <row r="18356" spans="1:1" x14ac:dyDescent="0.25">
      <c r="A18356" t="s">
        <v>13606</v>
      </c>
    </row>
    <row r="18357" spans="1:1" x14ac:dyDescent="0.25">
      <c r="A18357" t="s">
        <v>13607</v>
      </c>
    </row>
    <row r="18358" spans="1:1" x14ac:dyDescent="0.25">
      <c r="A18358" t="s">
        <v>13608</v>
      </c>
    </row>
    <row r="18359" spans="1:1" x14ac:dyDescent="0.25">
      <c r="A18359" t="s">
        <v>13609</v>
      </c>
    </row>
    <row r="18360" spans="1:1" x14ac:dyDescent="0.25">
      <c r="A18360" t="s">
        <v>19</v>
      </c>
    </row>
    <row r="18361" spans="1:1" x14ac:dyDescent="0.25">
      <c r="A18361" t="s">
        <v>13455</v>
      </c>
    </row>
    <row r="18364" spans="1:1" x14ac:dyDescent="0.25">
      <c r="A18364" t="s">
        <v>188</v>
      </c>
    </row>
    <row r="18367" spans="1:1" x14ac:dyDescent="0.25">
      <c r="A18367" t="s">
        <v>13610</v>
      </c>
    </row>
    <row r="18368" spans="1:1" x14ac:dyDescent="0.25">
      <c r="A18368" t="s">
        <v>13611</v>
      </c>
    </row>
    <row r="18371" spans="1:1" x14ac:dyDescent="0.25">
      <c r="A18371" t="s">
        <v>13612</v>
      </c>
    </row>
    <row r="18373" spans="1:1" x14ac:dyDescent="0.25">
      <c r="A18373" t="s">
        <v>13613</v>
      </c>
    </row>
    <row r="18374" spans="1:1" x14ac:dyDescent="0.25">
      <c r="A18374" t="s">
        <v>13614</v>
      </c>
    </row>
    <row r="18375" spans="1:1" x14ac:dyDescent="0.25">
      <c r="A18375" t="s">
        <v>13615</v>
      </c>
    </row>
    <row r="18376" spans="1:1" x14ac:dyDescent="0.25">
      <c r="A18376" t="s">
        <v>13616</v>
      </c>
    </row>
    <row r="18377" spans="1:1" x14ac:dyDescent="0.25">
      <c r="A18377" t="s">
        <v>13617</v>
      </c>
    </row>
    <row r="18378" spans="1:1" x14ac:dyDescent="0.25">
      <c r="A18378" t="s">
        <v>13618</v>
      </c>
    </row>
    <row r="18379" spans="1:1" x14ac:dyDescent="0.25">
      <c r="A18379" t="s">
        <v>13619</v>
      </c>
    </row>
    <row r="18380" spans="1:1" x14ac:dyDescent="0.25">
      <c r="A18380" t="s">
        <v>13620</v>
      </c>
    </row>
    <row r="18381" spans="1:1" x14ac:dyDescent="0.25">
      <c r="A18381" t="s">
        <v>13621</v>
      </c>
    </row>
    <row r="18382" spans="1:1" x14ac:dyDescent="0.25">
      <c r="A18382" t="s">
        <v>13622</v>
      </c>
    </row>
    <row r="18383" spans="1:1" x14ac:dyDescent="0.25">
      <c r="A18383" t="s">
        <v>13623</v>
      </c>
    </row>
    <row r="18384" spans="1:1" x14ac:dyDescent="0.25">
      <c r="A18384" t="s">
        <v>13624</v>
      </c>
    </row>
    <row r="18385" spans="1:1" x14ac:dyDescent="0.25">
      <c r="A18385" t="s">
        <v>13625</v>
      </c>
    </row>
    <row r="18386" spans="1:1" x14ac:dyDescent="0.25">
      <c r="A18386" t="s">
        <v>13626</v>
      </c>
    </row>
    <row r="18387" spans="1:1" x14ac:dyDescent="0.25">
      <c r="A18387" t="s">
        <v>13627</v>
      </c>
    </row>
    <row r="18388" spans="1:1" x14ac:dyDescent="0.25">
      <c r="A18388" t="s">
        <v>13628</v>
      </c>
    </row>
    <row r="18389" spans="1:1" x14ac:dyDescent="0.25">
      <c r="A18389" t="s">
        <v>13629</v>
      </c>
    </row>
    <row r="18390" spans="1:1" x14ac:dyDescent="0.25">
      <c r="A18390" t="s">
        <v>13630</v>
      </c>
    </row>
    <row r="18391" spans="1:1" x14ac:dyDescent="0.25">
      <c r="A18391" t="s">
        <v>13631</v>
      </c>
    </row>
    <row r="18392" spans="1:1" x14ac:dyDescent="0.25">
      <c r="A18392" t="s">
        <v>13632</v>
      </c>
    </row>
    <row r="18393" spans="1:1" x14ac:dyDescent="0.25">
      <c r="A18393" t="s">
        <v>13633</v>
      </c>
    </row>
    <row r="18394" spans="1:1" x14ac:dyDescent="0.25">
      <c r="A18394" t="s">
        <v>13634</v>
      </c>
    </row>
    <row r="18395" spans="1:1" x14ac:dyDescent="0.25">
      <c r="A18395" t="s">
        <v>13635</v>
      </c>
    </row>
    <row r="18396" spans="1:1" x14ac:dyDescent="0.25">
      <c r="A18396" t="s">
        <v>13636</v>
      </c>
    </row>
    <row r="18397" spans="1:1" x14ac:dyDescent="0.25">
      <c r="A18397" t="s">
        <v>13637</v>
      </c>
    </row>
    <row r="18398" spans="1:1" x14ac:dyDescent="0.25">
      <c r="A18398" t="s">
        <v>13638</v>
      </c>
    </row>
    <row r="18399" spans="1:1" x14ac:dyDescent="0.25">
      <c r="A18399" t="s">
        <v>13639</v>
      </c>
    </row>
    <row r="18400" spans="1:1" x14ac:dyDescent="0.25">
      <c r="A18400" t="s">
        <v>13640</v>
      </c>
    </row>
    <row r="18401" spans="1:1" x14ac:dyDescent="0.25">
      <c r="A18401" t="s">
        <v>13641</v>
      </c>
    </row>
    <row r="18402" spans="1:1" x14ac:dyDescent="0.25">
      <c r="A18402" t="s">
        <v>13642</v>
      </c>
    </row>
    <row r="18403" spans="1:1" x14ac:dyDescent="0.25">
      <c r="A18403" t="s">
        <v>13643</v>
      </c>
    </row>
    <row r="18404" spans="1:1" x14ac:dyDescent="0.25">
      <c r="A18404" t="s">
        <v>13644</v>
      </c>
    </row>
    <row r="18405" spans="1:1" x14ac:dyDescent="0.25">
      <c r="A18405" t="s">
        <v>13645</v>
      </c>
    </row>
    <row r="18406" spans="1:1" x14ac:dyDescent="0.25">
      <c r="A18406" t="s">
        <v>13646</v>
      </c>
    </row>
    <row r="18407" spans="1:1" x14ac:dyDescent="0.25">
      <c r="A18407" t="s">
        <v>13647</v>
      </c>
    </row>
    <row r="18408" spans="1:1" x14ac:dyDescent="0.25">
      <c r="A18408" t="s">
        <v>13648</v>
      </c>
    </row>
    <row r="18409" spans="1:1" x14ac:dyDescent="0.25">
      <c r="A18409" t="s">
        <v>13649</v>
      </c>
    </row>
    <row r="18410" spans="1:1" x14ac:dyDescent="0.25">
      <c r="A18410" t="s">
        <v>13650</v>
      </c>
    </row>
    <row r="18411" spans="1:1" x14ac:dyDescent="0.25">
      <c r="A18411" t="s">
        <v>13651</v>
      </c>
    </row>
    <row r="18412" spans="1:1" x14ac:dyDescent="0.25">
      <c r="A18412" t="s">
        <v>13652</v>
      </c>
    </row>
    <row r="18413" spans="1:1" x14ac:dyDescent="0.25">
      <c r="A18413" t="s">
        <v>13653</v>
      </c>
    </row>
    <row r="18414" spans="1:1" x14ac:dyDescent="0.25">
      <c r="A18414" t="s">
        <v>13654</v>
      </c>
    </row>
    <row r="18415" spans="1:1" x14ac:dyDescent="0.25">
      <c r="A18415" t="s">
        <v>13655</v>
      </c>
    </row>
    <row r="18416" spans="1:1" x14ac:dyDescent="0.25">
      <c r="A18416" t="s">
        <v>13656</v>
      </c>
    </row>
    <row r="18417" spans="1:1" x14ac:dyDescent="0.25">
      <c r="A18417" t="s">
        <v>13657</v>
      </c>
    </row>
    <row r="18418" spans="1:1" x14ac:dyDescent="0.25">
      <c r="A18418" t="s">
        <v>13658</v>
      </c>
    </row>
    <row r="18419" spans="1:1" x14ac:dyDescent="0.25">
      <c r="A18419" t="s">
        <v>13659</v>
      </c>
    </row>
    <row r="18420" spans="1:1" x14ac:dyDescent="0.25">
      <c r="A18420" t="s">
        <v>13660</v>
      </c>
    </row>
    <row r="18421" spans="1:1" x14ac:dyDescent="0.25">
      <c r="A18421" t="s">
        <v>13661</v>
      </c>
    </row>
    <row r="18422" spans="1:1" x14ac:dyDescent="0.25">
      <c r="A18422" t="s">
        <v>13662</v>
      </c>
    </row>
    <row r="18423" spans="1:1" x14ac:dyDescent="0.25">
      <c r="A18423" t="s">
        <v>13663</v>
      </c>
    </row>
    <row r="18424" spans="1:1" x14ac:dyDescent="0.25">
      <c r="A18424" t="s">
        <v>13664</v>
      </c>
    </row>
    <row r="18425" spans="1:1" x14ac:dyDescent="0.25">
      <c r="A18425" t="s">
        <v>13665</v>
      </c>
    </row>
    <row r="18426" spans="1:1" x14ac:dyDescent="0.25">
      <c r="A18426" t="s">
        <v>13666</v>
      </c>
    </row>
    <row r="18427" spans="1:1" x14ac:dyDescent="0.25">
      <c r="A18427" t="s">
        <v>13667</v>
      </c>
    </row>
    <row r="18428" spans="1:1" x14ac:dyDescent="0.25">
      <c r="A18428" t="s">
        <v>13668</v>
      </c>
    </row>
    <row r="18429" spans="1:1" x14ac:dyDescent="0.25">
      <c r="A18429" t="s">
        <v>13669</v>
      </c>
    </row>
    <row r="18430" spans="1:1" x14ac:dyDescent="0.25">
      <c r="A18430" t="s">
        <v>13670</v>
      </c>
    </row>
    <row r="18431" spans="1:1" x14ac:dyDescent="0.25">
      <c r="A18431" t="s">
        <v>13671</v>
      </c>
    </row>
    <row r="18432" spans="1:1" x14ac:dyDescent="0.25">
      <c r="A18432" t="s">
        <v>13672</v>
      </c>
    </row>
    <row r="18433" spans="1:1" x14ac:dyDescent="0.25">
      <c r="A18433" t="s">
        <v>13673</v>
      </c>
    </row>
    <row r="18435" spans="1:1" x14ac:dyDescent="0.25">
      <c r="A18435" t="s">
        <v>13674</v>
      </c>
    </row>
    <row r="18437" spans="1:1" x14ac:dyDescent="0.25">
      <c r="A18437" t="s">
        <v>13675</v>
      </c>
    </row>
    <row r="18438" spans="1:1" x14ac:dyDescent="0.25">
      <c r="A18438" t="s">
        <v>13676</v>
      </c>
    </row>
    <row r="18439" spans="1:1" x14ac:dyDescent="0.25">
      <c r="A18439" t="s">
        <v>13677</v>
      </c>
    </row>
    <row r="18440" spans="1:1" x14ac:dyDescent="0.25">
      <c r="A18440" t="s">
        <v>13678</v>
      </c>
    </row>
    <row r="18441" spans="1:1" x14ac:dyDescent="0.25">
      <c r="A18441" t="s">
        <v>13679</v>
      </c>
    </row>
    <row r="18442" spans="1:1" x14ac:dyDescent="0.25">
      <c r="A18442" t="s">
        <v>13680</v>
      </c>
    </row>
    <row r="18443" spans="1:1" x14ac:dyDescent="0.25">
      <c r="A18443" t="s">
        <v>13681</v>
      </c>
    </row>
    <row r="18444" spans="1:1" x14ac:dyDescent="0.25">
      <c r="A18444" t="s">
        <v>13682</v>
      </c>
    </row>
    <row r="18445" spans="1:1" x14ac:dyDescent="0.25">
      <c r="A18445" t="s">
        <v>13683</v>
      </c>
    </row>
    <row r="18446" spans="1:1" x14ac:dyDescent="0.25">
      <c r="A18446" t="s">
        <v>19</v>
      </c>
    </row>
    <row r="18447" spans="1:1" x14ac:dyDescent="0.25">
      <c r="A18447" t="s">
        <v>13455</v>
      </c>
    </row>
    <row r="18450" spans="1:1" x14ac:dyDescent="0.25">
      <c r="A18450" t="s">
        <v>188</v>
      </c>
    </row>
    <row r="18452" spans="1:1" x14ac:dyDescent="0.25">
      <c r="A18452" t="s">
        <v>13684</v>
      </c>
    </row>
    <row r="18453" spans="1:1" x14ac:dyDescent="0.25">
      <c r="A18453" t="s">
        <v>13685</v>
      </c>
    </row>
    <row r="18454" spans="1:1" x14ac:dyDescent="0.25">
      <c r="A18454" t="s">
        <v>13686</v>
      </c>
    </row>
    <row r="18455" spans="1:1" x14ac:dyDescent="0.25">
      <c r="A18455" t="s">
        <v>13687</v>
      </c>
    </row>
    <row r="18457" spans="1:1" x14ac:dyDescent="0.25">
      <c r="A18457" t="s">
        <v>13688</v>
      </c>
    </row>
    <row r="18458" spans="1:1" x14ac:dyDescent="0.25">
      <c r="A18458" t="s">
        <v>13689</v>
      </c>
    </row>
    <row r="18459" spans="1:1" x14ac:dyDescent="0.25">
      <c r="A18459" t="s">
        <v>13690</v>
      </c>
    </row>
    <row r="18460" spans="1:1" x14ac:dyDescent="0.25">
      <c r="A18460" t="s">
        <v>13691</v>
      </c>
    </row>
    <row r="18461" spans="1:1" x14ac:dyDescent="0.25">
      <c r="A18461" t="s">
        <v>13692</v>
      </c>
    </row>
    <row r="18462" spans="1:1" x14ac:dyDescent="0.25">
      <c r="A18462" t="s">
        <v>13693</v>
      </c>
    </row>
    <row r="18463" spans="1:1" x14ac:dyDescent="0.25">
      <c r="A18463" t="s">
        <v>13694</v>
      </c>
    </row>
    <row r="18464" spans="1:1" x14ac:dyDescent="0.25">
      <c r="A18464" t="s">
        <v>13695</v>
      </c>
    </row>
    <row r="18465" spans="1:1" x14ac:dyDescent="0.25">
      <c r="A18465" t="s">
        <v>13696</v>
      </c>
    </row>
    <row r="18466" spans="1:1" x14ac:dyDescent="0.25">
      <c r="A18466" t="s">
        <v>13697</v>
      </c>
    </row>
    <row r="18467" spans="1:1" x14ac:dyDescent="0.25">
      <c r="A18467" t="s">
        <v>13698</v>
      </c>
    </row>
    <row r="18468" spans="1:1" x14ac:dyDescent="0.25">
      <c r="A18468" t="s">
        <v>13699</v>
      </c>
    </row>
    <row r="18469" spans="1:1" x14ac:dyDescent="0.25">
      <c r="A18469" t="s">
        <v>13700</v>
      </c>
    </row>
    <row r="18470" spans="1:1" x14ac:dyDescent="0.25">
      <c r="A18470" t="s">
        <v>13701</v>
      </c>
    </row>
    <row r="18471" spans="1:1" x14ac:dyDescent="0.25">
      <c r="A18471" t="s">
        <v>13702</v>
      </c>
    </row>
    <row r="18472" spans="1:1" x14ac:dyDescent="0.25">
      <c r="A18472" t="s">
        <v>13703</v>
      </c>
    </row>
    <row r="18473" spans="1:1" x14ac:dyDescent="0.25">
      <c r="A18473" t="s">
        <v>13704</v>
      </c>
    </row>
    <row r="18474" spans="1:1" x14ac:dyDescent="0.25">
      <c r="A18474" t="s">
        <v>13705</v>
      </c>
    </row>
    <row r="18475" spans="1:1" x14ac:dyDescent="0.25">
      <c r="A18475" t="s">
        <v>13706</v>
      </c>
    </row>
    <row r="18476" spans="1:1" x14ac:dyDescent="0.25">
      <c r="A18476" t="s">
        <v>13707</v>
      </c>
    </row>
    <row r="18477" spans="1:1" x14ac:dyDescent="0.25">
      <c r="A18477" t="s">
        <v>13708</v>
      </c>
    </row>
    <row r="18478" spans="1:1" x14ac:dyDescent="0.25">
      <c r="A18478" t="s">
        <v>13709</v>
      </c>
    </row>
    <row r="18479" spans="1:1" x14ac:dyDescent="0.25">
      <c r="A18479" t="s">
        <v>13710</v>
      </c>
    </row>
    <row r="18480" spans="1:1" x14ac:dyDescent="0.25">
      <c r="A18480" t="s">
        <v>13711</v>
      </c>
    </row>
    <row r="18481" spans="1:1" x14ac:dyDescent="0.25">
      <c r="A18481" t="s">
        <v>13712</v>
      </c>
    </row>
    <row r="18482" spans="1:1" x14ac:dyDescent="0.25">
      <c r="A18482" t="s">
        <v>13713</v>
      </c>
    </row>
    <row r="18483" spans="1:1" x14ac:dyDescent="0.25">
      <c r="A18483" t="s">
        <v>13714</v>
      </c>
    </row>
    <row r="18484" spans="1:1" x14ac:dyDescent="0.25">
      <c r="A18484" t="s">
        <v>13715</v>
      </c>
    </row>
    <row r="18485" spans="1:1" x14ac:dyDescent="0.25">
      <c r="A18485" t="s">
        <v>13716</v>
      </c>
    </row>
    <row r="18486" spans="1:1" x14ac:dyDescent="0.25">
      <c r="A18486" t="s">
        <v>13717</v>
      </c>
    </row>
    <row r="18487" spans="1:1" x14ac:dyDescent="0.25">
      <c r="A18487" t="s">
        <v>13718</v>
      </c>
    </row>
    <row r="18488" spans="1:1" x14ac:dyDescent="0.25">
      <c r="A18488" t="s">
        <v>13719</v>
      </c>
    </row>
    <row r="18489" spans="1:1" x14ac:dyDescent="0.25">
      <c r="A18489" t="s">
        <v>13720</v>
      </c>
    </row>
    <row r="18490" spans="1:1" x14ac:dyDescent="0.25">
      <c r="A18490" t="s">
        <v>13721</v>
      </c>
    </row>
    <row r="18491" spans="1:1" x14ac:dyDescent="0.25">
      <c r="A18491" t="s">
        <v>13722</v>
      </c>
    </row>
    <row r="18492" spans="1:1" x14ac:dyDescent="0.25">
      <c r="A18492" t="s">
        <v>13723</v>
      </c>
    </row>
    <row r="18493" spans="1:1" x14ac:dyDescent="0.25">
      <c r="A18493" t="s">
        <v>13724</v>
      </c>
    </row>
    <row r="18494" spans="1:1" x14ac:dyDescent="0.25">
      <c r="A18494" t="s">
        <v>13725</v>
      </c>
    </row>
    <row r="18495" spans="1:1" x14ac:dyDescent="0.25">
      <c r="A18495" t="s">
        <v>13726</v>
      </c>
    </row>
    <row r="18496" spans="1:1" x14ac:dyDescent="0.25">
      <c r="A18496" t="s">
        <v>13727</v>
      </c>
    </row>
    <row r="18497" spans="1:1" x14ac:dyDescent="0.25">
      <c r="A18497" t="s">
        <v>13728</v>
      </c>
    </row>
    <row r="18498" spans="1:1" x14ac:dyDescent="0.25">
      <c r="A18498" t="s">
        <v>13729</v>
      </c>
    </row>
    <row r="18499" spans="1:1" x14ac:dyDescent="0.25">
      <c r="A18499" t="s">
        <v>13730</v>
      </c>
    </row>
    <row r="18500" spans="1:1" x14ac:dyDescent="0.25">
      <c r="A18500" t="s">
        <v>13731</v>
      </c>
    </row>
    <row r="18501" spans="1:1" x14ac:dyDescent="0.25">
      <c r="A18501" t="s">
        <v>13732</v>
      </c>
    </row>
    <row r="18502" spans="1:1" x14ac:dyDescent="0.25">
      <c r="A18502" t="s">
        <v>13733</v>
      </c>
    </row>
    <row r="18503" spans="1:1" x14ac:dyDescent="0.25">
      <c r="A18503" t="s">
        <v>13734</v>
      </c>
    </row>
    <row r="18504" spans="1:1" x14ac:dyDescent="0.25">
      <c r="A18504" t="s">
        <v>13735</v>
      </c>
    </row>
    <row r="18505" spans="1:1" x14ac:dyDescent="0.25">
      <c r="A18505" t="s">
        <v>13736</v>
      </c>
    </row>
    <row r="18506" spans="1:1" x14ac:dyDescent="0.25">
      <c r="A18506" t="s">
        <v>13737</v>
      </c>
    </row>
    <row r="18508" spans="1:1" x14ac:dyDescent="0.25">
      <c r="A18508" t="s">
        <v>13738</v>
      </c>
    </row>
    <row r="18509" spans="1:1" x14ac:dyDescent="0.25">
      <c r="A18509" t="s">
        <v>13739</v>
      </c>
    </row>
    <row r="18510" spans="1:1" x14ac:dyDescent="0.25">
      <c r="A18510" t="s">
        <v>13740</v>
      </c>
    </row>
    <row r="18511" spans="1:1" x14ac:dyDescent="0.25">
      <c r="A18511" t="s">
        <v>19</v>
      </c>
    </row>
    <row r="18512" spans="1:1" x14ac:dyDescent="0.25">
      <c r="A18512" t="s">
        <v>13455</v>
      </c>
    </row>
    <row r="18515" spans="1:1" x14ac:dyDescent="0.25">
      <c r="A18515" t="s">
        <v>188</v>
      </c>
    </row>
    <row r="18517" spans="1:1" x14ac:dyDescent="0.25">
      <c r="A18517" t="s">
        <v>13741</v>
      </c>
    </row>
    <row r="18518" spans="1:1" x14ac:dyDescent="0.25">
      <c r="A18518" t="s">
        <v>13742</v>
      </c>
    </row>
    <row r="18521" spans="1:1" x14ac:dyDescent="0.25">
      <c r="A18521" t="s">
        <v>13743</v>
      </c>
    </row>
    <row r="18522" spans="1:1" x14ac:dyDescent="0.25">
      <c r="A18522" t="s">
        <v>13744</v>
      </c>
    </row>
    <row r="18523" spans="1:1" x14ac:dyDescent="0.25">
      <c r="A18523" t="s">
        <v>13745</v>
      </c>
    </row>
    <row r="18524" spans="1:1" x14ac:dyDescent="0.25">
      <c r="A18524" t="s">
        <v>13746</v>
      </c>
    </row>
    <row r="18525" spans="1:1" x14ac:dyDescent="0.25">
      <c r="A18525" t="s">
        <v>13747</v>
      </c>
    </row>
    <row r="18526" spans="1:1" x14ac:dyDescent="0.25">
      <c r="A18526" t="s">
        <v>13748</v>
      </c>
    </row>
    <row r="18527" spans="1:1" x14ac:dyDescent="0.25">
      <c r="A18527" t="s">
        <v>13749</v>
      </c>
    </row>
    <row r="18528" spans="1:1" x14ac:dyDescent="0.25">
      <c r="A18528" t="s">
        <v>13750</v>
      </c>
    </row>
    <row r="18529" spans="1:1" x14ac:dyDescent="0.25">
      <c r="A18529" t="s">
        <v>13751</v>
      </c>
    </row>
    <row r="18530" spans="1:1" x14ac:dyDescent="0.25">
      <c r="A18530" t="s">
        <v>13752</v>
      </c>
    </row>
    <row r="18531" spans="1:1" x14ac:dyDescent="0.25">
      <c r="A18531" t="s">
        <v>13753</v>
      </c>
    </row>
    <row r="18532" spans="1:1" x14ac:dyDescent="0.25">
      <c r="A18532" t="s">
        <v>13754</v>
      </c>
    </row>
    <row r="18533" spans="1:1" x14ac:dyDescent="0.25">
      <c r="A18533" t="s">
        <v>13755</v>
      </c>
    </row>
    <row r="18534" spans="1:1" x14ac:dyDescent="0.25">
      <c r="A18534" t="s">
        <v>13756</v>
      </c>
    </row>
    <row r="18535" spans="1:1" x14ac:dyDescent="0.25">
      <c r="A18535" t="s">
        <v>13757</v>
      </c>
    </row>
    <row r="18536" spans="1:1" x14ac:dyDescent="0.25">
      <c r="A18536" t="s">
        <v>13758</v>
      </c>
    </row>
    <row r="18537" spans="1:1" x14ac:dyDescent="0.25">
      <c r="A18537" t="s">
        <v>13759</v>
      </c>
    </row>
    <row r="18538" spans="1:1" x14ac:dyDescent="0.25">
      <c r="A18538" t="s">
        <v>13760</v>
      </c>
    </row>
    <row r="18539" spans="1:1" x14ac:dyDescent="0.25">
      <c r="A18539" t="s">
        <v>13761</v>
      </c>
    </row>
    <row r="18540" spans="1:1" x14ac:dyDescent="0.25">
      <c r="A18540" t="s">
        <v>13762</v>
      </c>
    </row>
    <row r="18541" spans="1:1" x14ac:dyDescent="0.25">
      <c r="A18541" t="s">
        <v>13763</v>
      </c>
    </row>
    <row r="18542" spans="1:1" x14ac:dyDescent="0.25">
      <c r="A18542" t="s">
        <v>13764</v>
      </c>
    </row>
    <row r="18543" spans="1:1" x14ac:dyDescent="0.25">
      <c r="A18543" t="s">
        <v>13765</v>
      </c>
    </row>
    <row r="18544" spans="1:1" x14ac:dyDescent="0.25">
      <c r="A18544" t="s">
        <v>13766</v>
      </c>
    </row>
    <row r="18545" spans="1:1" x14ac:dyDescent="0.25">
      <c r="A18545" t="s">
        <v>13767</v>
      </c>
    </row>
    <row r="18546" spans="1:1" x14ac:dyDescent="0.25">
      <c r="A18546" t="s">
        <v>13768</v>
      </c>
    </row>
    <row r="18547" spans="1:1" x14ac:dyDescent="0.25">
      <c r="A18547" t="s">
        <v>13769</v>
      </c>
    </row>
    <row r="18548" spans="1:1" x14ac:dyDescent="0.25">
      <c r="A18548" t="s">
        <v>13770</v>
      </c>
    </row>
    <row r="18549" spans="1:1" x14ac:dyDescent="0.25">
      <c r="A18549" t="s">
        <v>13771</v>
      </c>
    </row>
    <row r="18550" spans="1:1" x14ac:dyDescent="0.25">
      <c r="A18550" t="s">
        <v>13772</v>
      </c>
    </row>
    <row r="18551" spans="1:1" x14ac:dyDescent="0.25">
      <c r="A18551" t="s">
        <v>13773</v>
      </c>
    </row>
    <row r="18552" spans="1:1" x14ac:dyDescent="0.25">
      <c r="A18552" t="s">
        <v>13774</v>
      </c>
    </row>
    <row r="18553" spans="1:1" x14ac:dyDescent="0.25">
      <c r="A18553" t="s">
        <v>13775</v>
      </c>
    </row>
    <row r="18554" spans="1:1" x14ac:dyDescent="0.25">
      <c r="A18554" t="s">
        <v>13776</v>
      </c>
    </row>
    <row r="18555" spans="1:1" x14ac:dyDescent="0.25">
      <c r="A18555" t="s">
        <v>13777</v>
      </c>
    </row>
    <row r="18556" spans="1:1" x14ac:dyDescent="0.25">
      <c r="A18556" t="s">
        <v>13778</v>
      </c>
    </row>
    <row r="18557" spans="1:1" x14ac:dyDescent="0.25">
      <c r="A18557" t="s">
        <v>13779</v>
      </c>
    </row>
    <row r="18558" spans="1:1" x14ac:dyDescent="0.25">
      <c r="A18558" t="s">
        <v>13780</v>
      </c>
    </row>
    <row r="18560" spans="1:1" x14ac:dyDescent="0.25">
      <c r="A18560" t="s">
        <v>13781</v>
      </c>
    </row>
    <row r="18562" spans="1:1" x14ac:dyDescent="0.25">
      <c r="A18562" t="s">
        <v>13782</v>
      </c>
    </row>
    <row r="18563" spans="1:1" x14ac:dyDescent="0.25">
      <c r="A18563" t="s">
        <v>13783</v>
      </c>
    </row>
    <row r="18564" spans="1:1" x14ac:dyDescent="0.25">
      <c r="A18564" t="s">
        <v>13784</v>
      </c>
    </row>
    <row r="18565" spans="1:1" x14ac:dyDescent="0.25">
      <c r="A18565" t="s">
        <v>13785</v>
      </c>
    </row>
    <row r="18566" spans="1:1" x14ac:dyDescent="0.25">
      <c r="A18566" t="s">
        <v>13786</v>
      </c>
    </row>
    <row r="18567" spans="1:1" x14ac:dyDescent="0.25">
      <c r="A18567" t="s">
        <v>13787</v>
      </c>
    </row>
    <row r="18568" spans="1:1" x14ac:dyDescent="0.25">
      <c r="A18568" t="s">
        <v>13788</v>
      </c>
    </row>
    <row r="18569" spans="1:1" x14ac:dyDescent="0.25">
      <c r="A18569" t="s">
        <v>13789</v>
      </c>
    </row>
    <row r="18570" spans="1:1" x14ac:dyDescent="0.25">
      <c r="A18570" t="s">
        <v>19</v>
      </c>
    </row>
    <row r="18571" spans="1:1" x14ac:dyDescent="0.25">
      <c r="A18571" t="s">
        <v>13455</v>
      </c>
    </row>
    <row r="18574" spans="1:1" x14ac:dyDescent="0.25">
      <c r="A18574" t="s">
        <v>13790</v>
      </c>
    </row>
    <row r="18577" spans="1:1" x14ac:dyDescent="0.25">
      <c r="A18577" t="s">
        <v>13791</v>
      </c>
    </row>
    <row r="18578" spans="1:1" x14ac:dyDescent="0.25">
      <c r="A18578" t="s">
        <v>13792</v>
      </c>
    </row>
    <row r="18579" spans="1:1" x14ac:dyDescent="0.25">
      <c r="A18579" t="s">
        <v>13793</v>
      </c>
    </row>
    <row r="18581" spans="1:1" x14ac:dyDescent="0.25">
      <c r="A18581" t="s">
        <v>795</v>
      </c>
    </row>
    <row r="18582" spans="1:1" x14ac:dyDescent="0.25">
      <c r="A18582" t="s">
        <v>13794</v>
      </c>
    </row>
    <row r="18584" spans="1:1" x14ac:dyDescent="0.25">
      <c r="A18584" t="s">
        <v>13795</v>
      </c>
    </row>
    <row r="18585" spans="1:1" x14ac:dyDescent="0.25">
      <c r="A18585" t="s">
        <v>13796</v>
      </c>
    </row>
    <row r="18586" spans="1:1" x14ac:dyDescent="0.25">
      <c r="A18586" t="s">
        <v>13797</v>
      </c>
    </row>
    <row r="18587" spans="1:1" x14ac:dyDescent="0.25">
      <c r="A18587" t="s">
        <v>6357</v>
      </c>
    </row>
    <row r="18588" spans="1:1" x14ac:dyDescent="0.25">
      <c r="A18588" t="s">
        <v>13798</v>
      </c>
    </row>
    <row r="18589" spans="1:1" x14ac:dyDescent="0.25">
      <c r="A18589" t="s">
        <v>13799</v>
      </c>
    </row>
    <row r="18590" spans="1:1" x14ac:dyDescent="0.25">
      <c r="A18590" t="s">
        <v>13800</v>
      </c>
    </row>
    <row r="18591" spans="1:1" x14ac:dyDescent="0.25">
      <c r="A18591" t="s">
        <v>13801</v>
      </c>
    </row>
    <row r="18592" spans="1:1" x14ac:dyDescent="0.25">
      <c r="A18592" t="s">
        <v>13802</v>
      </c>
    </row>
    <row r="18593" spans="1:1" x14ac:dyDescent="0.25">
      <c r="A18593" t="s">
        <v>13803</v>
      </c>
    </row>
    <row r="18594" spans="1:1" x14ac:dyDescent="0.25">
      <c r="A18594" t="s">
        <v>13804</v>
      </c>
    </row>
    <row r="18595" spans="1:1" x14ac:dyDescent="0.25">
      <c r="A18595" t="s">
        <v>13805</v>
      </c>
    </row>
    <row r="18596" spans="1:1" x14ac:dyDescent="0.25">
      <c r="A18596" t="s">
        <v>13806</v>
      </c>
    </row>
    <row r="18597" spans="1:1" x14ac:dyDescent="0.25">
      <c r="A18597" t="s">
        <v>13807</v>
      </c>
    </row>
    <row r="18598" spans="1:1" x14ac:dyDescent="0.25">
      <c r="A18598" t="s">
        <v>13808</v>
      </c>
    </row>
    <row r="18599" spans="1:1" x14ac:dyDescent="0.25">
      <c r="A18599" t="s">
        <v>13809</v>
      </c>
    </row>
    <row r="18600" spans="1:1" x14ac:dyDescent="0.25">
      <c r="A18600" t="s">
        <v>13810</v>
      </c>
    </row>
    <row r="18601" spans="1:1" x14ac:dyDescent="0.25">
      <c r="A18601" t="s">
        <v>13811</v>
      </c>
    </row>
    <row r="18602" spans="1:1" x14ac:dyDescent="0.25">
      <c r="A18602" t="s">
        <v>13812</v>
      </c>
    </row>
    <row r="18603" spans="1:1" x14ac:dyDescent="0.25">
      <c r="A18603" t="s">
        <v>13813</v>
      </c>
    </row>
    <row r="18604" spans="1:1" x14ac:dyDescent="0.25">
      <c r="A18604" t="s">
        <v>13814</v>
      </c>
    </row>
    <row r="18605" spans="1:1" x14ac:dyDescent="0.25">
      <c r="A18605" t="s">
        <v>13815</v>
      </c>
    </row>
    <row r="18606" spans="1:1" x14ac:dyDescent="0.25">
      <c r="A18606" t="s">
        <v>13816</v>
      </c>
    </row>
    <row r="18607" spans="1:1" x14ac:dyDescent="0.25">
      <c r="A18607" t="s">
        <v>13817</v>
      </c>
    </row>
    <row r="18608" spans="1:1" x14ac:dyDescent="0.25">
      <c r="A18608" t="s">
        <v>13818</v>
      </c>
    </row>
    <row r="18610" spans="1:1" x14ac:dyDescent="0.25">
      <c r="A18610" t="s">
        <v>13819</v>
      </c>
    </row>
    <row r="18612" spans="1:1" x14ac:dyDescent="0.25">
      <c r="A18612" t="s">
        <v>13820</v>
      </c>
    </row>
    <row r="18613" spans="1:1" x14ac:dyDescent="0.25">
      <c r="A18613" t="s">
        <v>13821</v>
      </c>
    </row>
    <row r="18614" spans="1:1" x14ac:dyDescent="0.25">
      <c r="A18614" t="s">
        <v>13822</v>
      </c>
    </row>
    <row r="18615" spans="1:1" x14ac:dyDescent="0.25">
      <c r="A18615" t="s">
        <v>13823</v>
      </c>
    </row>
    <row r="18616" spans="1:1" x14ac:dyDescent="0.25">
      <c r="A18616" t="s">
        <v>13824</v>
      </c>
    </row>
    <row r="18617" spans="1:1" x14ac:dyDescent="0.25">
      <c r="A18617" t="s">
        <v>13825</v>
      </c>
    </row>
    <row r="18618" spans="1:1" x14ac:dyDescent="0.25">
      <c r="A18618" t="s">
        <v>13826</v>
      </c>
    </row>
    <row r="18619" spans="1:1" x14ac:dyDescent="0.25">
      <c r="A18619" t="s">
        <v>13827</v>
      </c>
    </row>
    <row r="18620" spans="1:1" x14ac:dyDescent="0.25">
      <c r="A18620" t="s">
        <v>13828</v>
      </c>
    </row>
    <row r="18621" spans="1:1" x14ac:dyDescent="0.25">
      <c r="A18621" t="s">
        <v>13829</v>
      </c>
    </row>
    <row r="18622" spans="1:1" x14ac:dyDescent="0.25">
      <c r="A18622" t="s">
        <v>13830</v>
      </c>
    </row>
    <row r="18623" spans="1:1" x14ac:dyDescent="0.25">
      <c r="A18623" t="s">
        <v>13831</v>
      </c>
    </row>
    <row r="18624" spans="1:1" x14ac:dyDescent="0.25">
      <c r="A18624" t="s">
        <v>13832</v>
      </c>
    </row>
    <row r="18625" spans="1:1" x14ac:dyDescent="0.25">
      <c r="A18625" t="s">
        <v>13833</v>
      </c>
    </row>
    <row r="18626" spans="1:1" x14ac:dyDescent="0.25">
      <c r="A18626" t="s">
        <v>13834</v>
      </c>
    </row>
    <row r="18627" spans="1:1" x14ac:dyDescent="0.25">
      <c r="A18627" t="s">
        <v>13835</v>
      </c>
    </row>
    <row r="18628" spans="1:1" x14ac:dyDescent="0.25">
      <c r="A18628" t="s">
        <v>13836</v>
      </c>
    </row>
    <row r="18629" spans="1:1" x14ac:dyDescent="0.25">
      <c r="A18629" t="s">
        <v>13837</v>
      </c>
    </row>
    <row r="18630" spans="1:1" x14ac:dyDescent="0.25">
      <c r="A18630" t="s">
        <v>13838</v>
      </c>
    </row>
    <row r="18631" spans="1:1" x14ac:dyDescent="0.25">
      <c r="A18631" t="s">
        <v>19</v>
      </c>
    </row>
    <row r="18632" spans="1:1" x14ac:dyDescent="0.25">
      <c r="A18632" t="s">
        <v>13455</v>
      </c>
    </row>
    <row r="18635" spans="1:1" x14ac:dyDescent="0.25">
      <c r="A18635" t="s">
        <v>188</v>
      </c>
    </row>
    <row r="18637" spans="1:1" x14ac:dyDescent="0.25">
      <c r="A18637" t="s">
        <v>13839</v>
      </c>
    </row>
    <row r="18638" spans="1:1" x14ac:dyDescent="0.25">
      <c r="A18638" t="s">
        <v>13840</v>
      </c>
    </row>
    <row r="18641" spans="1:1" x14ac:dyDescent="0.25">
      <c r="A18641" t="s">
        <v>13841</v>
      </c>
    </row>
    <row r="18643" spans="1:1" x14ac:dyDescent="0.25">
      <c r="A18643" t="s">
        <v>13842</v>
      </c>
    </row>
    <row r="18644" spans="1:1" x14ac:dyDescent="0.25">
      <c r="A18644" t="s">
        <v>13843</v>
      </c>
    </row>
    <row r="18645" spans="1:1" x14ac:dyDescent="0.25">
      <c r="A18645" t="s">
        <v>13844</v>
      </c>
    </row>
    <row r="18646" spans="1:1" x14ac:dyDescent="0.25">
      <c r="A18646" t="s">
        <v>13845</v>
      </c>
    </row>
    <row r="18647" spans="1:1" x14ac:dyDescent="0.25">
      <c r="A18647" t="s">
        <v>13846</v>
      </c>
    </row>
    <row r="18648" spans="1:1" x14ac:dyDescent="0.25">
      <c r="A18648" t="s">
        <v>13847</v>
      </c>
    </row>
    <row r="18649" spans="1:1" x14ac:dyDescent="0.25">
      <c r="A18649" t="s">
        <v>13848</v>
      </c>
    </row>
    <row r="18650" spans="1:1" x14ac:dyDescent="0.25">
      <c r="A18650" t="s">
        <v>13849</v>
      </c>
    </row>
    <row r="18651" spans="1:1" x14ac:dyDescent="0.25">
      <c r="A18651" t="s">
        <v>13850</v>
      </c>
    </row>
    <row r="18652" spans="1:1" x14ac:dyDescent="0.25">
      <c r="A18652" t="s">
        <v>13851</v>
      </c>
    </row>
    <row r="18653" spans="1:1" x14ac:dyDescent="0.25">
      <c r="A18653" t="s">
        <v>13852</v>
      </c>
    </row>
    <row r="18654" spans="1:1" x14ac:dyDescent="0.25">
      <c r="A18654" t="s">
        <v>13853</v>
      </c>
    </row>
    <row r="18655" spans="1:1" x14ac:dyDescent="0.25">
      <c r="A18655" t="s">
        <v>13854</v>
      </c>
    </row>
    <row r="18656" spans="1:1" x14ac:dyDescent="0.25">
      <c r="A18656" t="s">
        <v>13855</v>
      </c>
    </row>
    <row r="18657" spans="1:1" x14ac:dyDescent="0.25">
      <c r="A18657" t="s">
        <v>13856</v>
      </c>
    </row>
    <row r="18658" spans="1:1" x14ac:dyDescent="0.25">
      <c r="A18658" t="s">
        <v>13857</v>
      </c>
    </row>
    <row r="18659" spans="1:1" x14ac:dyDescent="0.25">
      <c r="A18659" t="s">
        <v>13858</v>
      </c>
    </row>
    <row r="18660" spans="1:1" x14ac:dyDescent="0.25">
      <c r="A18660" t="s">
        <v>13859</v>
      </c>
    </row>
    <row r="18661" spans="1:1" x14ac:dyDescent="0.25">
      <c r="A18661" t="s">
        <v>13860</v>
      </c>
    </row>
    <row r="18662" spans="1:1" x14ac:dyDescent="0.25">
      <c r="A18662" t="s">
        <v>13861</v>
      </c>
    </row>
    <row r="18663" spans="1:1" x14ac:dyDescent="0.25">
      <c r="A18663" t="s">
        <v>13862</v>
      </c>
    </row>
    <row r="18664" spans="1:1" x14ac:dyDescent="0.25">
      <c r="A18664" t="s">
        <v>13863</v>
      </c>
    </row>
    <row r="18665" spans="1:1" x14ac:dyDescent="0.25">
      <c r="A18665" t="s">
        <v>13864</v>
      </c>
    </row>
    <row r="18666" spans="1:1" x14ac:dyDescent="0.25">
      <c r="A18666" t="s">
        <v>13865</v>
      </c>
    </row>
    <row r="18667" spans="1:1" x14ac:dyDescent="0.25">
      <c r="A18667" t="s">
        <v>13866</v>
      </c>
    </row>
    <row r="18668" spans="1:1" x14ac:dyDescent="0.25">
      <c r="A18668" t="s">
        <v>13867</v>
      </c>
    </row>
    <row r="18669" spans="1:1" x14ac:dyDescent="0.25">
      <c r="A18669" t="s">
        <v>13868</v>
      </c>
    </row>
    <row r="18670" spans="1:1" x14ac:dyDescent="0.25">
      <c r="A18670" t="s">
        <v>13869</v>
      </c>
    </row>
    <row r="18671" spans="1:1" x14ac:dyDescent="0.25">
      <c r="A18671" t="s">
        <v>13870</v>
      </c>
    </row>
    <row r="18672" spans="1:1" x14ac:dyDescent="0.25">
      <c r="A18672" t="s">
        <v>13871</v>
      </c>
    </row>
    <row r="18673" spans="1:1" x14ac:dyDescent="0.25">
      <c r="A18673" t="s">
        <v>13872</v>
      </c>
    </row>
    <row r="18674" spans="1:1" x14ac:dyDescent="0.25">
      <c r="A18674" t="s">
        <v>13873</v>
      </c>
    </row>
    <row r="18675" spans="1:1" x14ac:dyDescent="0.25">
      <c r="A18675" t="s">
        <v>13874</v>
      </c>
    </row>
    <row r="18676" spans="1:1" x14ac:dyDescent="0.25">
      <c r="A18676" t="s">
        <v>13875</v>
      </c>
    </row>
    <row r="18677" spans="1:1" x14ac:dyDescent="0.25">
      <c r="A18677" t="s">
        <v>13876</v>
      </c>
    </row>
    <row r="18678" spans="1:1" x14ac:dyDescent="0.25">
      <c r="A18678" t="s">
        <v>13877</v>
      </c>
    </row>
    <row r="18679" spans="1:1" x14ac:dyDescent="0.25">
      <c r="A18679" t="s">
        <v>13878</v>
      </c>
    </row>
    <row r="18680" spans="1:1" x14ac:dyDescent="0.25">
      <c r="A18680" t="s">
        <v>13879</v>
      </c>
    </row>
    <row r="18681" spans="1:1" x14ac:dyDescent="0.25">
      <c r="A18681" t="s">
        <v>13880</v>
      </c>
    </row>
    <row r="18682" spans="1:1" x14ac:dyDescent="0.25">
      <c r="A18682" t="s">
        <v>13881</v>
      </c>
    </row>
    <row r="18683" spans="1:1" x14ac:dyDescent="0.25">
      <c r="A18683" t="s">
        <v>13882</v>
      </c>
    </row>
    <row r="18684" spans="1:1" x14ac:dyDescent="0.25">
      <c r="A18684" t="s">
        <v>13883</v>
      </c>
    </row>
    <row r="18685" spans="1:1" x14ac:dyDescent="0.25">
      <c r="A18685" t="s">
        <v>13884</v>
      </c>
    </row>
    <row r="18687" spans="1:1" x14ac:dyDescent="0.25">
      <c r="A18687" t="s">
        <v>13885</v>
      </c>
    </row>
    <row r="18689" spans="1:1" x14ac:dyDescent="0.25">
      <c r="A18689" t="s">
        <v>13886</v>
      </c>
    </row>
    <row r="18690" spans="1:1" x14ac:dyDescent="0.25">
      <c r="A18690" t="s">
        <v>13887</v>
      </c>
    </row>
    <row r="18691" spans="1:1" x14ac:dyDescent="0.25">
      <c r="A18691" t="s">
        <v>13888</v>
      </c>
    </row>
    <row r="18692" spans="1:1" x14ac:dyDescent="0.25">
      <c r="A18692" t="s">
        <v>13889</v>
      </c>
    </row>
    <row r="18693" spans="1:1" x14ac:dyDescent="0.25">
      <c r="A18693" t="s">
        <v>13890</v>
      </c>
    </row>
    <row r="18694" spans="1:1" x14ac:dyDescent="0.25">
      <c r="A18694" t="s">
        <v>13891</v>
      </c>
    </row>
    <row r="18695" spans="1:1" x14ac:dyDescent="0.25">
      <c r="A18695" t="s">
        <v>13892</v>
      </c>
    </row>
    <row r="18696" spans="1:1" x14ac:dyDescent="0.25">
      <c r="A18696" t="s">
        <v>13893</v>
      </c>
    </row>
    <row r="18697" spans="1:1" x14ac:dyDescent="0.25">
      <c r="A18697" t="s">
        <v>13894</v>
      </c>
    </row>
    <row r="18698" spans="1:1" x14ac:dyDescent="0.25">
      <c r="A18698" t="s">
        <v>13895</v>
      </c>
    </row>
    <row r="18699" spans="1:1" x14ac:dyDescent="0.25">
      <c r="A18699" t="s">
        <v>13896</v>
      </c>
    </row>
    <row r="18700" spans="1:1" x14ac:dyDescent="0.25">
      <c r="A18700" t="s">
        <v>13897</v>
      </c>
    </row>
    <row r="18701" spans="1:1" x14ac:dyDescent="0.25">
      <c r="A18701" t="s">
        <v>13898</v>
      </c>
    </row>
    <row r="18702" spans="1:1" x14ac:dyDescent="0.25">
      <c r="A18702" t="s">
        <v>13899</v>
      </c>
    </row>
    <row r="18703" spans="1:1" x14ac:dyDescent="0.25">
      <c r="A18703" t="s">
        <v>13900</v>
      </c>
    </row>
    <row r="18704" spans="1:1" x14ac:dyDescent="0.25">
      <c r="A18704" t="s">
        <v>13901</v>
      </c>
    </row>
    <row r="18705" spans="1:1" x14ac:dyDescent="0.25">
      <c r="A18705" t="s">
        <v>13902</v>
      </c>
    </row>
    <row r="18706" spans="1:1" x14ac:dyDescent="0.25">
      <c r="A18706" t="s">
        <v>13903</v>
      </c>
    </row>
    <row r="18707" spans="1:1" x14ac:dyDescent="0.25">
      <c r="A18707" t="s">
        <v>13904</v>
      </c>
    </row>
    <row r="18708" spans="1:1" x14ac:dyDescent="0.25">
      <c r="A18708" t="s">
        <v>13905</v>
      </c>
    </row>
    <row r="18709" spans="1:1" x14ac:dyDescent="0.25">
      <c r="A18709" t="s">
        <v>13906</v>
      </c>
    </row>
    <row r="18710" spans="1:1" x14ac:dyDescent="0.25">
      <c r="A18710" t="s">
        <v>13907</v>
      </c>
    </row>
    <row r="18711" spans="1:1" x14ac:dyDescent="0.25">
      <c r="A18711" t="s">
        <v>13908</v>
      </c>
    </row>
    <row r="18712" spans="1:1" x14ac:dyDescent="0.25">
      <c r="A18712" t="s">
        <v>13909</v>
      </c>
    </row>
    <row r="18713" spans="1:1" x14ac:dyDescent="0.25">
      <c r="A18713" t="s">
        <v>13910</v>
      </c>
    </row>
    <row r="18714" spans="1:1" x14ac:dyDescent="0.25">
      <c r="A18714" t="s">
        <v>13911</v>
      </c>
    </row>
    <row r="18715" spans="1:1" x14ac:dyDescent="0.25">
      <c r="A18715" t="s">
        <v>19</v>
      </c>
    </row>
    <row r="18716" spans="1:1" x14ac:dyDescent="0.25">
      <c r="A18716" t="s">
        <v>13455</v>
      </c>
    </row>
    <row r="18719" spans="1:1" x14ac:dyDescent="0.25">
      <c r="A18719" t="s">
        <v>188</v>
      </c>
    </row>
    <row r="18721" spans="1:1" x14ac:dyDescent="0.25">
      <c r="A18721" t="s">
        <v>13912</v>
      </c>
    </row>
    <row r="18722" spans="1:1" x14ac:dyDescent="0.25">
      <c r="A18722" t="s">
        <v>13913</v>
      </c>
    </row>
    <row r="18723" spans="1:1" x14ac:dyDescent="0.25">
      <c r="A18723" t="s">
        <v>13914</v>
      </c>
    </row>
    <row r="18726" spans="1:1" x14ac:dyDescent="0.25">
      <c r="A18726" t="s">
        <v>13915</v>
      </c>
    </row>
    <row r="18727" spans="1:1" x14ac:dyDescent="0.25">
      <c r="A18727" t="s">
        <v>13916</v>
      </c>
    </row>
    <row r="18728" spans="1:1" x14ac:dyDescent="0.25">
      <c r="A18728" t="s">
        <v>13917</v>
      </c>
    </row>
    <row r="18729" spans="1:1" x14ac:dyDescent="0.25">
      <c r="A18729" t="s">
        <v>13918</v>
      </c>
    </row>
    <row r="18730" spans="1:1" x14ac:dyDescent="0.25">
      <c r="A18730" t="s">
        <v>13919</v>
      </c>
    </row>
    <row r="18731" spans="1:1" x14ac:dyDescent="0.25">
      <c r="A18731" t="s">
        <v>13920</v>
      </c>
    </row>
    <row r="18732" spans="1:1" x14ac:dyDescent="0.25">
      <c r="A18732" t="s">
        <v>13921</v>
      </c>
    </row>
    <row r="18733" spans="1:1" x14ac:dyDescent="0.25">
      <c r="A18733" t="s">
        <v>13922</v>
      </c>
    </row>
    <row r="18734" spans="1:1" x14ac:dyDescent="0.25">
      <c r="A18734" t="s">
        <v>13923</v>
      </c>
    </row>
    <row r="18735" spans="1:1" x14ac:dyDescent="0.25">
      <c r="A18735" t="s">
        <v>13924</v>
      </c>
    </row>
    <row r="18736" spans="1:1" x14ac:dyDescent="0.25">
      <c r="A18736" t="s">
        <v>13925</v>
      </c>
    </row>
    <row r="18737" spans="1:1" x14ac:dyDescent="0.25">
      <c r="A18737" t="s">
        <v>13926</v>
      </c>
    </row>
    <row r="18738" spans="1:1" x14ac:dyDescent="0.25">
      <c r="A18738" t="s">
        <v>13927</v>
      </c>
    </row>
    <row r="18739" spans="1:1" x14ac:dyDescent="0.25">
      <c r="A18739" t="s">
        <v>13928</v>
      </c>
    </row>
    <row r="18740" spans="1:1" x14ac:dyDescent="0.25">
      <c r="A18740" t="s">
        <v>13929</v>
      </c>
    </row>
    <row r="18741" spans="1:1" x14ac:dyDescent="0.25">
      <c r="A18741" t="s">
        <v>13930</v>
      </c>
    </row>
    <row r="18743" spans="1:1" x14ac:dyDescent="0.25">
      <c r="A18743" t="s">
        <v>13931</v>
      </c>
    </row>
    <row r="18745" spans="1:1" x14ac:dyDescent="0.25">
      <c r="A18745" t="s">
        <v>13932</v>
      </c>
    </row>
    <row r="18746" spans="1:1" x14ac:dyDescent="0.25">
      <c r="A18746" t="s">
        <v>13933</v>
      </c>
    </row>
    <row r="18747" spans="1:1" x14ac:dyDescent="0.25">
      <c r="A18747" t="s">
        <v>13934</v>
      </c>
    </row>
    <row r="18748" spans="1:1" x14ac:dyDescent="0.25">
      <c r="A18748" t="s">
        <v>13935</v>
      </c>
    </row>
    <row r="18749" spans="1:1" x14ac:dyDescent="0.25">
      <c r="A18749" t="s">
        <v>13936</v>
      </c>
    </row>
    <row r="18750" spans="1:1" x14ac:dyDescent="0.25">
      <c r="A18750" t="s">
        <v>13937</v>
      </c>
    </row>
    <row r="18751" spans="1:1" x14ac:dyDescent="0.25">
      <c r="A18751" t="s">
        <v>13938</v>
      </c>
    </row>
    <row r="18752" spans="1:1" x14ac:dyDescent="0.25">
      <c r="A18752" t="s">
        <v>13939</v>
      </c>
    </row>
    <row r="18754" spans="1:1" x14ac:dyDescent="0.25">
      <c r="A18754" t="s">
        <v>13940</v>
      </c>
    </row>
    <row r="18756" spans="1:1" x14ac:dyDescent="0.25">
      <c r="A18756" t="s">
        <v>13941</v>
      </c>
    </row>
    <row r="18757" spans="1:1" x14ac:dyDescent="0.25">
      <c r="A18757" t="s">
        <v>13942</v>
      </c>
    </row>
    <row r="18758" spans="1:1" x14ac:dyDescent="0.25">
      <c r="A18758" t="s">
        <v>13943</v>
      </c>
    </row>
    <row r="18759" spans="1:1" x14ac:dyDescent="0.25">
      <c r="A18759" t="s">
        <v>13944</v>
      </c>
    </row>
    <row r="18760" spans="1:1" x14ac:dyDescent="0.25">
      <c r="A18760" t="s">
        <v>13945</v>
      </c>
    </row>
    <row r="18761" spans="1:1" x14ac:dyDescent="0.25">
      <c r="A18761" t="s">
        <v>13946</v>
      </c>
    </row>
    <row r="18762" spans="1:1" x14ac:dyDescent="0.25">
      <c r="A18762" t="s">
        <v>13947</v>
      </c>
    </row>
    <row r="18764" spans="1:1" x14ac:dyDescent="0.25">
      <c r="A18764" t="s">
        <v>13948</v>
      </c>
    </row>
    <row r="18766" spans="1:1" x14ac:dyDescent="0.25">
      <c r="A18766" t="s">
        <v>13949</v>
      </c>
    </row>
    <row r="18767" spans="1:1" x14ac:dyDescent="0.25">
      <c r="A18767" t="s">
        <v>13950</v>
      </c>
    </row>
    <row r="18768" spans="1:1" x14ac:dyDescent="0.25">
      <c r="A18768" t="s">
        <v>13951</v>
      </c>
    </row>
    <row r="18769" spans="1:1" x14ac:dyDescent="0.25">
      <c r="A18769" t="s">
        <v>13952</v>
      </c>
    </row>
    <row r="18770" spans="1:1" x14ac:dyDescent="0.25">
      <c r="A18770" t="s">
        <v>13953</v>
      </c>
    </row>
    <row r="18771" spans="1:1" x14ac:dyDescent="0.25">
      <c r="A18771" t="s">
        <v>13954</v>
      </c>
    </row>
    <row r="18772" spans="1:1" x14ac:dyDescent="0.25">
      <c r="A18772" t="s">
        <v>13955</v>
      </c>
    </row>
    <row r="18773" spans="1:1" x14ac:dyDescent="0.25">
      <c r="A18773" t="s">
        <v>13956</v>
      </c>
    </row>
    <row r="18774" spans="1:1" x14ac:dyDescent="0.25">
      <c r="A18774" t="s">
        <v>13957</v>
      </c>
    </row>
    <row r="18775" spans="1:1" x14ac:dyDescent="0.25">
      <c r="A18775" t="s">
        <v>13958</v>
      </c>
    </row>
    <row r="18776" spans="1:1" x14ac:dyDescent="0.25">
      <c r="A18776" t="s">
        <v>13959</v>
      </c>
    </row>
    <row r="18777" spans="1:1" x14ac:dyDescent="0.25">
      <c r="A18777" t="s">
        <v>13960</v>
      </c>
    </row>
    <row r="18778" spans="1:1" x14ac:dyDescent="0.25">
      <c r="A18778" t="s">
        <v>19</v>
      </c>
    </row>
    <row r="18779" spans="1:1" x14ac:dyDescent="0.25">
      <c r="A18779" t="s">
        <v>13455</v>
      </c>
    </row>
    <row r="18782" spans="1:1" x14ac:dyDescent="0.25">
      <c r="A18782" t="s">
        <v>188</v>
      </c>
    </row>
    <row r="18785" spans="1:1" x14ac:dyDescent="0.25">
      <c r="A18785" t="s">
        <v>13961</v>
      </c>
    </row>
    <row r="18786" spans="1:1" x14ac:dyDescent="0.25">
      <c r="A18786" t="s">
        <v>1122</v>
      </c>
    </row>
    <row r="18789" spans="1:1" x14ac:dyDescent="0.25">
      <c r="A18789" t="s">
        <v>13962</v>
      </c>
    </row>
    <row r="18790" spans="1:1" x14ac:dyDescent="0.25">
      <c r="A18790" t="s">
        <v>13963</v>
      </c>
    </row>
    <row r="18791" spans="1:1" x14ac:dyDescent="0.25">
      <c r="A18791" t="s">
        <v>13964</v>
      </c>
    </row>
    <row r="18792" spans="1:1" x14ac:dyDescent="0.25">
      <c r="A18792" t="s">
        <v>13965</v>
      </c>
    </row>
    <row r="18793" spans="1:1" x14ac:dyDescent="0.25">
      <c r="A18793" t="s">
        <v>13966</v>
      </c>
    </row>
    <row r="18794" spans="1:1" x14ac:dyDescent="0.25">
      <c r="A18794" t="s">
        <v>13967</v>
      </c>
    </row>
    <row r="18795" spans="1:1" x14ac:dyDescent="0.25">
      <c r="A18795" t="s">
        <v>13968</v>
      </c>
    </row>
    <row r="18796" spans="1:1" x14ac:dyDescent="0.25">
      <c r="A18796" t="s">
        <v>13969</v>
      </c>
    </row>
    <row r="18797" spans="1:1" x14ac:dyDescent="0.25">
      <c r="A18797">
        <v>1</v>
      </c>
    </row>
    <row r="18798" spans="1:1" x14ac:dyDescent="0.25">
      <c r="A18798" t="s">
        <v>13970</v>
      </c>
    </row>
    <row r="18799" spans="1:1" x14ac:dyDescent="0.25">
      <c r="A18799" t="s">
        <v>13971</v>
      </c>
    </row>
    <row r="18800" spans="1:1" x14ac:dyDescent="0.25">
      <c r="A18800" t="s">
        <v>13972</v>
      </c>
    </row>
    <row r="18801" spans="1:1" x14ac:dyDescent="0.25">
      <c r="A18801" t="s">
        <v>13973</v>
      </c>
    </row>
    <row r="18802" spans="1:1" x14ac:dyDescent="0.25">
      <c r="A18802" t="s">
        <v>13974</v>
      </c>
    </row>
    <row r="18803" spans="1:1" x14ac:dyDescent="0.25">
      <c r="A18803" t="s">
        <v>13975</v>
      </c>
    </row>
    <row r="18804" spans="1:1" x14ac:dyDescent="0.25">
      <c r="A18804" t="s">
        <v>13976</v>
      </c>
    </row>
    <row r="18805" spans="1:1" x14ac:dyDescent="0.25">
      <c r="A18805" t="s">
        <v>13977</v>
      </c>
    </row>
    <row r="18806" spans="1:1" x14ac:dyDescent="0.25">
      <c r="A18806" t="s">
        <v>13978</v>
      </c>
    </row>
    <row r="18807" spans="1:1" x14ac:dyDescent="0.25">
      <c r="A18807" t="s">
        <v>13979</v>
      </c>
    </row>
    <row r="18808" spans="1:1" x14ac:dyDescent="0.25">
      <c r="A18808" t="s">
        <v>13980</v>
      </c>
    </row>
    <row r="18810" spans="1:1" x14ac:dyDescent="0.25">
      <c r="A18810" t="s">
        <v>13981</v>
      </c>
    </row>
    <row r="18812" spans="1:1" x14ac:dyDescent="0.25">
      <c r="A18812" t="s">
        <v>13982</v>
      </c>
    </row>
    <row r="18813" spans="1:1" x14ac:dyDescent="0.25">
      <c r="A18813" t="s">
        <v>13983</v>
      </c>
    </row>
    <row r="18814" spans="1:1" x14ac:dyDescent="0.25">
      <c r="A18814" t="s">
        <v>13984</v>
      </c>
    </row>
    <row r="18815" spans="1:1" x14ac:dyDescent="0.25">
      <c r="A18815" t="s">
        <v>13985</v>
      </c>
    </row>
    <row r="18816" spans="1:1" x14ac:dyDescent="0.25">
      <c r="A18816" t="s">
        <v>13986</v>
      </c>
    </row>
    <row r="18817" spans="1:1" x14ac:dyDescent="0.25">
      <c r="A18817" t="s">
        <v>13987</v>
      </c>
    </row>
    <row r="18818" spans="1:1" x14ac:dyDescent="0.25">
      <c r="A18818" t="s">
        <v>13988</v>
      </c>
    </row>
    <row r="18819" spans="1:1" x14ac:dyDescent="0.25">
      <c r="A18819" t="s">
        <v>13989</v>
      </c>
    </row>
    <row r="18820" spans="1:1" x14ac:dyDescent="0.25">
      <c r="A18820" t="s">
        <v>13990</v>
      </c>
    </row>
    <row r="18821" spans="1:1" x14ac:dyDescent="0.25">
      <c r="A18821" t="s">
        <v>13991</v>
      </c>
    </row>
    <row r="18822" spans="1:1" x14ac:dyDescent="0.25">
      <c r="A18822" t="s">
        <v>13992</v>
      </c>
    </row>
    <row r="18823" spans="1:1" x14ac:dyDescent="0.25">
      <c r="A18823" t="s">
        <v>13993</v>
      </c>
    </row>
    <row r="18824" spans="1:1" x14ac:dyDescent="0.25">
      <c r="A18824" t="s">
        <v>13994</v>
      </c>
    </row>
    <row r="18825" spans="1:1" x14ac:dyDescent="0.25">
      <c r="A18825" t="s">
        <v>13995</v>
      </c>
    </row>
    <row r="18826" spans="1:1" x14ac:dyDescent="0.25">
      <c r="A18826" t="s">
        <v>13996</v>
      </c>
    </row>
    <row r="18827" spans="1:1" x14ac:dyDescent="0.25">
      <c r="A18827" t="s">
        <v>13997</v>
      </c>
    </row>
    <row r="18828" spans="1:1" x14ac:dyDescent="0.25">
      <c r="A18828" t="s">
        <v>13998</v>
      </c>
    </row>
    <row r="18829" spans="1:1" x14ac:dyDescent="0.25">
      <c r="A18829" t="s">
        <v>13999</v>
      </c>
    </row>
    <row r="18830" spans="1:1" x14ac:dyDescent="0.25">
      <c r="A18830" t="s">
        <v>14000</v>
      </c>
    </row>
    <row r="18831" spans="1:1" x14ac:dyDescent="0.25">
      <c r="A18831" t="s">
        <v>14001</v>
      </c>
    </row>
    <row r="18832" spans="1:1" x14ac:dyDescent="0.25">
      <c r="A18832" t="s">
        <v>14002</v>
      </c>
    </row>
    <row r="18833" spans="1:1" x14ac:dyDescent="0.25">
      <c r="A18833" t="s">
        <v>14003</v>
      </c>
    </row>
    <row r="18834" spans="1:1" x14ac:dyDescent="0.25">
      <c r="A18834" t="s">
        <v>14004</v>
      </c>
    </row>
    <row r="18835" spans="1:1" x14ac:dyDescent="0.25">
      <c r="A18835" t="s">
        <v>14005</v>
      </c>
    </row>
    <row r="18836" spans="1:1" x14ac:dyDescent="0.25">
      <c r="A18836" t="s">
        <v>14006</v>
      </c>
    </row>
    <row r="18837" spans="1:1" x14ac:dyDescent="0.25">
      <c r="A18837" t="s">
        <v>14007</v>
      </c>
    </row>
    <row r="18838" spans="1:1" x14ac:dyDescent="0.25">
      <c r="A18838" t="s">
        <v>14008</v>
      </c>
    </row>
    <row r="18839" spans="1:1" x14ac:dyDescent="0.25">
      <c r="A18839" t="s">
        <v>14009</v>
      </c>
    </row>
    <row r="18840" spans="1:1" x14ac:dyDescent="0.25">
      <c r="A18840" t="s">
        <v>14010</v>
      </c>
    </row>
    <row r="18841" spans="1:1" x14ac:dyDescent="0.25">
      <c r="A18841" t="s">
        <v>14011</v>
      </c>
    </row>
    <row r="18842" spans="1:1" x14ac:dyDescent="0.25">
      <c r="A18842" t="s">
        <v>14012</v>
      </c>
    </row>
    <row r="18843" spans="1:1" x14ac:dyDescent="0.25">
      <c r="A18843" t="s">
        <v>14013</v>
      </c>
    </row>
    <row r="18844" spans="1:1" x14ac:dyDescent="0.25">
      <c r="A18844" t="s">
        <v>19</v>
      </c>
    </row>
    <row r="18845" spans="1:1" x14ac:dyDescent="0.25">
      <c r="A18845" t="s">
        <v>13455</v>
      </c>
    </row>
    <row r="18848" spans="1:1" x14ac:dyDescent="0.25">
      <c r="A18848" t="s">
        <v>188</v>
      </c>
    </row>
    <row r="18851" spans="1:1" x14ac:dyDescent="0.25">
      <c r="A18851" t="s">
        <v>14014</v>
      </c>
    </row>
    <row r="18852" spans="1:1" x14ac:dyDescent="0.25">
      <c r="A18852" t="s">
        <v>9816</v>
      </c>
    </row>
    <row r="18855" spans="1:1" x14ac:dyDescent="0.25">
      <c r="A18855" t="s">
        <v>14015</v>
      </c>
    </row>
    <row r="18856" spans="1:1" x14ac:dyDescent="0.25">
      <c r="A18856" t="s">
        <v>14016</v>
      </c>
    </row>
    <row r="18858" spans="1:1" x14ac:dyDescent="0.25">
      <c r="A18858" t="s">
        <v>14017</v>
      </c>
    </row>
    <row r="18860" spans="1:1" x14ac:dyDescent="0.25">
      <c r="A18860" t="s">
        <v>14018</v>
      </c>
    </row>
    <row r="18861" spans="1:1" x14ac:dyDescent="0.25">
      <c r="A18861" t="s">
        <v>14019</v>
      </c>
    </row>
    <row r="18862" spans="1:1" x14ac:dyDescent="0.25">
      <c r="A18862" t="s">
        <v>14020</v>
      </c>
    </row>
    <row r="18863" spans="1:1" x14ac:dyDescent="0.25">
      <c r="A18863" t="s">
        <v>14021</v>
      </c>
    </row>
    <row r="18864" spans="1:1" x14ac:dyDescent="0.25">
      <c r="A18864" t="s">
        <v>14022</v>
      </c>
    </row>
    <row r="18865" spans="1:1" x14ac:dyDescent="0.25">
      <c r="A18865" t="s">
        <v>14023</v>
      </c>
    </row>
    <row r="18866" spans="1:1" x14ac:dyDescent="0.25">
      <c r="A18866" t="s">
        <v>14024</v>
      </c>
    </row>
    <row r="18867" spans="1:1" x14ac:dyDescent="0.25">
      <c r="A18867" t="s">
        <v>14025</v>
      </c>
    </row>
    <row r="18868" spans="1:1" x14ac:dyDescent="0.25">
      <c r="A18868" t="s">
        <v>14026</v>
      </c>
    </row>
    <row r="18869" spans="1:1" x14ac:dyDescent="0.25">
      <c r="A18869" t="s">
        <v>14027</v>
      </c>
    </row>
    <row r="18870" spans="1:1" x14ac:dyDescent="0.25">
      <c r="A18870" t="s">
        <v>14028</v>
      </c>
    </row>
    <row r="18871" spans="1:1" x14ac:dyDescent="0.25">
      <c r="A18871" t="s">
        <v>14029</v>
      </c>
    </row>
    <row r="18872" spans="1:1" x14ac:dyDescent="0.25">
      <c r="A18872" t="s">
        <v>14030</v>
      </c>
    </row>
    <row r="18873" spans="1:1" x14ac:dyDescent="0.25">
      <c r="A18873" t="s">
        <v>14031</v>
      </c>
    </row>
    <row r="18874" spans="1:1" x14ac:dyDescent="0.25">
      <c r="A18874" t="s">
        <v>14032</v>
      </c>
    </row>
    <row r="18875" spans="1:1" x14ac:dyDescent="0.25">
      <c r="A18875" t="s">
        <v>14033</v>
      </c>
    </row>
    <row r="18876" spans="1:1" x14ac:dyDescent="0.25">
      <c r="A18876" t="s">
        <v>14034</v>
      </c>
    </row>
    <row r="18877" spans="1:1" x14ac:dyDescent="0.25">
      <c r="A18877" t="s">
        <v>14035</v>
      </c>
    </row>
    <row r="18878" spans="1:1" x14ac:dyDescent="0.25">
      <c r="A18878" t="s">
        <v>14036</v>
      </c>
    </row>
    <row r="18879" spans="1:1" x14ac:dyDescent="0.25">
      <c r="A18879" t="s">
        <v>14037</v>
      </c>
    </row>
    <row r="18880" spans="1:1" x14ac:dyDescent="0.25">
      <c r="A18880" t="s">
        <v>14038</v>
      </c>
    </row>
    <row r="18881" spans="1:1" x14ac:dyDescent="0.25">
      <c r="A18881" t="s">
        <v>14039</v>
      </c>
    </row>
    <row r="18882" spans="1:1" x14ac:dyDescent="0.25">
      <c r="A18882" t="s">
        <v>14040</v>
      </c>
    </row>
    <row r="18883" spans="1:1" x14ac:dyDescent="0.25">
      <c r="A18883" t="s">
        <v>14041</v>
      </c>
    </row>
    <row r="18884" spans="1:1" x14ac:dyDescent="0.25">
      <c r="A18884" t="s">
        <v>14042</v>
      </c>
    </row>
    <row r="18885" spans="1:1" x14ac:dyDescent="0.25">
      <c r="A18885" t="s">
        <v>14043</v>
      </c>
    </row>
    <row r="18886" spans="1:1" x14ac:dyDescent="0.25">
      <c r="A18886" t="s">
        <v>14044</v>
      </c>
    </row>
    <row r="18887" spans="1:1" x14ac:dyDescent="0.25">
      <c r="A18887" t="s">
        <v>14045</v>
      </c>
    </row>
    <row r="18888" spans="1:1" x14ac:dyDescent="0.25">
      <c r="A18888" t="s">
        <v>14046</v>
      </c>
    </row>
    <row r="18889" spans="1:1" x14ac:dyDescent="0.25">
      <c r="A18889" t="s">
        <v>14047</v>
      </c>
    </row>
    <row r="18890" spans="1:1" x14ac:dyDescent="0.25">
      <c r="A18890" t="s">
        <v>14048</v>
      </c>
    </row>
    <row r="18891" spans="1:1" x14ac:dyDescent="0.25">
      <c r="A18891" t="s">
        <v>14049</v>
      </c>
    </row>
    <row r="18892" spans="1:1" x14ac:dyDescent="0.25">
      <c r="A18892" t="s">
        <v>14050</v>
      </c>
    </row>
    <row r="18893" spans="1:1" x14ac:dyDescent="0.25">
      <c r="A18893" t="s">
        <v>14051</v>
      </c>
    </row>
    <row r="18894" spans="1:1" x14ac:dyDescent="0.25">
      <c r="A18894" t="s">
        <v>14052</v>
      </c>
    </row>
    <row r="18895" spans="1:1" x14ac:dyDescent="0.25">
      <c r="A18895" t="s">
        <v>14053</v>
      </c>
    </row>
    <row r="18896" spans="1:1" x14ac:dyDescent="0.25">
      <c r="A18896" t="s">
        <v>14054</v>
      </c>
    </row>
    <row r="18897" spans="1:1" x14ac:dyDescent="0.25">
      <c r="A18897" t="s">
        <v>14055</v>
      </c>
    </row>
    <row r="18898" spans="1:1" x14ac:dyDescent="0.25">
      <c r="A18898" t="s">
        <v>14056</v>
      </c>
    </row>
    <row r="18899" spans="1:1" x14ac:dyDescent="0.25">
      <c r="A18899" t="s">
        <v>14057</v>
      </c>
    </row>
    <row r="18900" spans="1:1" x14ac:dyDescent="0.25">
      <c r="A18900" t="s">
        <v>14058</v>
      </c>
    </row>
    <row r="18901" spans="1:1" x14ac:dyDescent="0.25">
      <c r="A18901" t="s">
        <v>14059</v>
      </c>
    </row>
    <row r="18902" spans="1:1" x14ac:dyDescent="0.25">
      <c r="A18902" t="s">
        <v>14060</v>
      </c>
    </row>
    <row r="18903" spans="1:1" x14ac:dyDescent="0.25">
      <c r="A18903" t="s">
        <v>14061</v>
      </c>
    </row>
    <row r="18904" spans="1:1" x14ac:dyDescent="0.25">
      <c r="A18904" t="s">
        <v>14062</v>
      </c>
    </row>
    <row r="18905" spans="1:1" x14ac:dyDescent="0.25">
      <c r="A18905" t="s">
        <v>19</v>
      </c>
    </row>
    <row r="18906" spans="1:1" x14ac:dyDescent="0.25">
      <c r="A18906" t="s">
        <v>13455</v>
      </c>
    </row>
    <row r="18909" spans="1:1" x14ac:dyDescent="0.25">
      <c r="A18909" t="s">
        <v>188</v>
      </c>
    </row>
    <row r="18911" spans="1:1" x14ac:dyDescent="0.25">
      <c r="A18911" t="s">
        <v>14063</v>
      </c>
    </row>
    <row r="18912" spans="1:1" x14ac:dyDescent="0.25">
      <c r="A18912" t="s">
        <v>14064</v>
      </c>
    </row>
    <row r="18913" spans="1:1" x14ac:dyDescent="0.25">
      <c r="A18913" t="s">
        <v>14065</v>
      </c>
    </row>
    <row r="18916" spans="1:1" x14ac:dyDescent="0.25">
      <c r="A18916" t="s">
        <v>14066</v>
      </c>
    </row>
    <row r="18918" spans="1:1" x14ac:dyDescent="0.25">
      <c r="A18918" t="s">
        <v>14067</v>
      </c>
    </row>
    <row r="18919" spans="1:1" x14ac:dyDescent="0.25">
      <c r="A18919" t="s">
        <v>14068</v>
      </c>
    </row>
    <row r="18920" spans="1:1" x14ac:dyDescent="0.25">
      <c r="A18920" t="s">
        <v>14069</v>
      </c>
    </row>
    <row r="18921" spans="1:1" x14ac:dyDescent="0.25">
      <c r="A18921" t="s">
        <v>14070</v>
      </c>
    </row>
    <row r="18922" spans="1:1" x14ac:dyDescent="0.25">
      <c r="A18922" t="s">
        <v>14071</v>
      </c>
    </row>
    <row r="18923" spans="1:1" x14ac:dyDescent="0.25">
      <c r="A18923" t="s">
        <v>14072</v>
      </c>
    </row>
    <row r="18924" spans="1:1" x14ac:dyDescent="0.25">
      <c r="A18924" t="s">
        <v>14073</v>
      </c>
    </row>
    <row r="18925" spans="1:1" x14ac:dyDescent="0.25">
      <c r="A18925" t="s">
        <v>14074</v>
      </c>
    </row>
    <row r="18926" spans="1:1" x14ac:dyDescent="0.25">
      <c r="A18926" t="s">
        <v>14075</v>
      </c>
    </row>
    <row r="18927" spans="1:1" x14ac:dyDescent="0.25">
      <c r="A18927" t="s">
        <v>14076</v>
      </c>
    </row>
    <row r="18928" spans="1:1" x14ac:dyDescent="0.25">
      <c r="A18928" t="s">
        <v>14077</v>
      </c>
    </row>
    <row r="18929" spans="1:1" x14ac:dyDescent="0.25">
      <c r="A18929" t="s">
        <v>14078</v>
      </c>
    </row>
    <row r="18930" spans="1:1" x14ac:dyDescent="0.25">
      <c r="A18930" t="s">
        <v>14079</v>
      </c>
    </row>
    <row r="18931" spans="1:1" x14ac:dyDescent="0.25">
      <c r="A18931" t="s">
        <v>14080</v>
      </c>
    </row>
    <row r="18932" spans="1:1" x14ac:dyDescent="0.25">
      <c r="A18932" t="s">
        <v>14081</v>
      </c>
    </row>
    <row r="18933" spans="1:1" x14ac:dyDescent="0.25">
      <c r="A18933" t="s">
        <v>14082</v>
      </c>
    </row>
    <row r="18934" spans="1:1" x14ac:dyDescent="0.25">
      <c r="A18934" t="s">
        <v>14083</v>
      </c>
    </row>
    <row r="18935" spans="1:1" x14ac:dyDescent="0.25">
      <c r="A18935" t="s">
        <v>14084</v>
      </c>
    </row>
    <row r="18936" spans="1:1" x14ac:dyDescent="0.25">
      <c r="A18936" t="s">
        <v>14085</v>
      </c>
    </row>
    <row r="18937" spans="1:1" x14ac:dyDescent="0.25">
      <c r="A18937" t="s">
        <v>14086</v>
      </c>
    </row>
    <row r="18938" spans="1:1" x14ac:dyDescent="0.25">
      <c r="A18938" t="s">
        <v>14087</v>
      </c>
    </row>
    <row r="18939" spans="1:1" x14ac:dyDescent="0.25">
      <c r="A18939" t="s">
        <v>14088</v>
      </c>
    </row>
    <row r="18940" spans="1:1" x14ac:dyDescent="0.25">
      <c r="A18940" t="s">
        <v>14089</v>
      </c>
    </row>
    <row r="18941" spans="1:1" x14ac:dyDescent="0.25">
      <c r="A18941" t="s">
        <v>2717</v>
      </c>
    </row>
    <row r="18942" spans="1:1" x14ac:dyDescent="0.25">
      <c r="A18942" t="s">
        <v>14090</v>
      </c>
    </row>
    <row r="18943" spans="1:1" x14ac:dyDescent="0.25">
      <c r="A18943" t="s">
        <v>14091</v>
      </c>
    </row>
    <row r="18944" spans="1:1" x14ac:dyDescent="0.25">
      <c r="A18944" t="s">
        <v>14092</v>
      </c>
    </row>
    <row r="18945" spans="1:1" x14ac:dyDescent="0.25">
      <c r="A18945" t="s">
        <v>14093</v>
      </c>
    </row>
    <row r="18946" spans="1:1" x14ac:dyDescent="0.25">
      <c r="A18946" t="s">
        <v>14094</v>
      </c>
    </row>
    <row r="18947" spans="1:1" x14ac:dyDescent="0.25">
      <c r="A18947" t="s">
        <v>14095</v>
      </c>
    </row>
    <row r="18948" spans="1:1" x14ac:dyDescent="0.25">
      <c r="A18948" t="s">
        <v>14096</v>
      </c>
    </row>
    <row r="18949" spans="1:1" x14ac:dyDescent="0.25">
      <c r="A18949" t="s">
        <v>14097</v>
      </c>
    </row>
    <row r="18950" spans="1:1" x14ac:dyDescent="0.25">
      <c r="A18950" t="s">
        <v>14098</v>
      </c>
    </row>
    <row r="18951" spans="1:1" x14ac:dyDescent="0.25">
      <c r="A18951" t="s">
        <v>14099</v>
      </c>
    </row>
    <row r="18952" spans="1:1" x14ac:dyDescent="0.25">
      <c r="A18952" t="s">
        <v>14100</v>
      </c>
    </row>
    <row r="18953" spans="1:1" x14ac:dyDescent="0.25">
      <c r="A18953" t="s">
        <v>14101</v>
      </c>
    </row>
    <row r="18954" spans="1:1" x14ac:dyDescent="0.25">
      <c r="A18954" t="s">
        <v>14102</v>
      </c>
    </row>
    <row r="18955" spans="1:1" x14ac:dyDescent="0.25">
      <c r="A18955" t="s">
        <v>14103</v>
      </c>
    </row>
    <row r="18956" spans="1:1" x14ac:dyDescent="0.25">
      <c r="A18956" t="s">
        <v>14104</v>
      </c>
    </row>
    <row r="18957" spans="1:1" x14ac:dyDescent="0.25">
      <c r="A18957" t="s">
        <v>14105</v>
      </c>
    </row>
    <row r="18958" spans="1:1" x14ac:dyDescent="0.25">
      <c r="A18958" t="s">
        <v>14106</v>
      </c>
    </row>
    <row r="18959" spans="1:1" x14ac:dyDescent="0.25">
      <c r="A18959" t="s">
        <v>14107</v>
      </c>
    </row>
    <row r="18960" spans="1:1" x14ac:dyDescent="0.25">
      <c r="A18960" t="s">
        <v>14108</v>
      </c>
    </row>
    <row r="18962" spans="1:1" x14ac:dyDescent="0.25">
      <c r="A18962" t="s">
        <v>14109</v>
      </c>
    </row>
    <row r="18964" spans="1:1" x14ac:dyDescent="0.25">
      <c r="A18964" t="s">
        <v>14110</v>
      </c>
    </row>
    <row r="18965" spans="1:1" x14ac:dyDescent="0.25">
      <c r="A18965" t="s">
        <v>14111</v>
      </c>
    </row>
    <row r="18966" spans="1:1" x14ac:dyDescent="0.25">
      <c r="A18966" t="s">
        <v>14112</v>
      </c>
    </row>
    <row r="18967" spans="1:1" x14ac:dyDescent="0.25">
      <c r="A18967" t="s">
        <v>19</v>
      </c>
    </row>
    <row r="18968" spans="1:1" x14ac:dyDescent="0.25">
      <c r="A18968" t="s">
        <v>13455</v>
      </c>
    </row>
    <row r="18971" spans="1:1" x14ac:dyDescent="0.25">
      <c r="A18971" t="s">
        <v>188</v>
      </c>
    </row>
    <row r="18974" spans="1:1" x14ac:dyDescent="0.25">
      <c r="A18974" t="s">
        <v>14113</v>
      </c>
    </row>
    <row r="18975" spans="1:1" x14ac:dyDescent="0.25">
      <c r="A18975" t="s">
        <v>14114</v>
      </c>
    </row>
    <row r="18978" spans="1:1" x14ac:dyDescent="0.25">
      <c r="A18978" t="s">
        <v>14115</v>
      </c>
    </row>
    <row r="18979" spans="1:1" x14ac:dyDescent="0.25">
      <c r="A18979" t="s">
        <v>14116</v>
      </c>
    </row>
    <row r="18980" spans="1:1" x14ac:dyDescent="0.25">
      <c r="A18980" t="s">
        <v>14117</v>
      </c>
    </row>
    <row r="18981" spans="1:1" x14ac:dyDescent="0.25">
      <c r="A18981" t="s">
        <v>14118</v>
      </c>
    </row>
    <row r="18982" spans="1:1" x14ac:dyDescent="0.25">
      <c r="A18982" t="s">
        <v>14119</v>
      </c>
    </row>
    <row r="18983" spans="1:1" x14ac:dyDescent="0.25">
      <c r="A18983" t="s">
        <v>14120</v>
      </c>
    </row>
    <row r="18984" spans="1:1" x14ac:dyDescent="0.25">
      <c r="A18984" t="s">
        <v>14121</v>
      </c>
    </row>
    <row r="18985" spans="1:1" x14ac:dyDescent="0.25">
      <c r="A18985" t="s">
        <v>14122</v>
      </c>
    </row>
    <row r="18986" spans="1:1" x14ac:dyDescent="0.25">
      <c r="A18986" t="s">
        <v>14123</v>
      </c>
    </row>
    <row r="18987" spans="1:1" x14ac:dyDescent="0.25">
      <c r="A18987" t="s">
        <v>14124</v>
      </c>
    </row>
    <row r="18988" spans="1:1" x14ac:dyDescent="0.25">
      <c r="A18988" t="s">
        <v>14125</v>
      </c>
    </row>
    <row r="18989" spans="1:1" x14ac:dyDescent="0.25">
      <c r="A18989" t="s">
        <v>14126</v>
      </c>
    </row>
    <row r="18990" spans="1:1" x14ac:dyDescent="0.25">
      <c r="A18990" t="s">
        <v>14127</v>
      </c>
    </row>
    <row r="18991" spans="1:1" x14ac:dyDescent="0.25">
      <c r="A18991" t="s">
        <v>14128</v>
      </c>
    </row>
    <row r="18992" spans="1:1" x14ac:dyDescent="0.25">
      <c r="A18992" t="s">
        <v>14129</v>
      </c>
    </row>
    <row r="18993" spans="1:1" x14ac:dyDescent="0.25">
      <c r="A18993" t="s">
        <v>14130</v>
      </c>
    </row>
    <row r="18994" spans="1:1" x14ac:dyDescent="0.25">
      <c r="A18994" t="s">
        <v>14131</v>
      </c>
    </row>
    <row r="18995" spans="1:1" x14ac:dyDescent="0.25">
      <c r="A18995" t="s">
        <v>14132</v>
      </c>
    </row>
    <row r="18996" spans="1:1" x14ac:dyDescent="0.25">
      <c r="A18996" t="s">
        <v>14133</v>
      </c>
    </row>
    <row r="18997" spans="1:1" x14ac:dyDescent="0.25">
      <c r="A18997" t="s">
        <v>14134</v>
      </c>
    </row>
    <row r="18998" spans="1:1" x14ac:dyDescent="0.25">
      <c r="A18998" t="s">
        <v>14135</v>
      </c>
    </row>
    <row r="18999" spans="1:1" x14ac:dyDescent="0.25">
      <c r="A18999" t="s">
        <v>14136</v>
      </c>
    </row>
    <row r="19000" spans="1:1" x14ac:dyDescent="0.25">
      <c r="A19000" t="s">
        <v>14137</v>
      </c>
    </row>
    <row r="19001" spans="1:1" x14ac:dyDescent="0.25">
      <c r="A19001" t="s">
        <v>14138</v>
      </c>
    </row>
    <row r="19002" spans="1:1" x14ac:dyDescent="0.25">
      <c r="A19002" t="s">
        <v>14139</v>
      </c>
    </row>
    <row r="19003" spans="1:1" x14ac:dyDescent="0.25">
      <c r="A19003" t="s">
        <v>14140</v>
      </c>
    </row>
    <row r="19004" spans="1:1" x14ac:dyDescent="0.25">
      <c r="A19004" t="s">
        <v>14141</v>
      </c>
    </row>
    <row r="19005" spans="1:1" x14ac:dyDescent="0.25">
      <c r="A19005" t="s">
        <v>14142</v>
      </c>
    </row>
    <row r="19006" spans="1:1" x14ac:dyDescent="0.25">
      <c r="A19006" t="s">
        <v>14143</v>
      </c>
    </row>
    <row r="19007" spans="1:1" x14ac:dyDescent="0.25">
      <c r="A19007" t="s">
        <v>14144</v>
      </c>
    </row>
    <row r="19008" spans="1:1" x14ac:dyDescent="0.25">
      <c r="A19008" t="s">
        <v>14145</v>
      </c>
    </row>
    <row r="19009" spans="1:1" x14ac:dyDescent="0.25">
      <c r="A19009" t="s">
        <v>14146</v>
      </c>
    </row>
    <row r="19010" spans="1:1" x14ac:dyDescent="0.25">
      <c r="A19010" t="s">
        <v>14147</v>
      </c>
    </row>
    <row r="19012" spans="1:1" x14ac:dyDescent="0.25">
      <c r="A19012" t="s">
        <v>14148</v>
      </c>
    </row>
    <row r="19014" spans="1:1" x14ac:dyDescent="0.25">
      <c r="A19014" t="s">
        <v>14149</v>
      </c>
    </row>
    <row r="19015" spans="1:1" x14ac:dyDescent="0.25">
      <c r="A19015" t="s">
        <v>14150</v>
      </c>
    </row>
    <row r="19016" spans="1:1" x14ac:dyDescent="0.25">
      <c r="A19016" t="s">
        <v>14151</v>
      </c>
    </row>
    <row r="19017" spans="1:1" x14ac:dyDescent="0.25">
      <c r="A19017" t="s">
        <v>14152</v>
      </c>
    </row>
    <row r="19018" spans="1:1" x14ac:dyDescent="0.25">
      <c r="A19018" t="s">
        <v>14153</v>
      </c>
    </row>
    <row r="19019" spans="1:1" x14ac:dyDescent="0.25">
      <c r="A19019" t="s">
        <v>14154</v>
      </c>
    </row>
    <row r="19020" spans="1:1" x14ac:dyDescent="0.25">
      <c r="A19020" t="s">
        <v>14155</v>
      </c>
    </row>
    <row r="19022" spans="1:1" x14ac:dyDescent="0.25">
      <c r="A19022" t="s">
        <v>14156</v>
      </c>
    </row>
    <row r="19023" spans="1:1" x14ac:dyDescent="0.25">
      <c r="A19023" t="s">
        <v>14157</v>
      </c>
    </row>
    <row r="19024" spans="1:1" x14ac:dyDescent="0.25">
      <c r="A19024" t="s">
        <v>14158</v>
      </c>
    </row>
    <row r="19025" spans="1:1" x14ac:dyDescent="0.25">
      <c r="A19025" t="s">
        <v>14159</v>
      </c>
    </row>
    <row r="19026" spans="1:1" x14ac:dyDescent="0.25">
      <c r="A19026" t="s">
        <v>14160</v>
      </c>
    </row>
    <row r="19027" spans="1:1" x14ac:dyDescent="0.25">
      <c r="A19027" t="s">
        <v>14161</v>
      </c>
    </row>
    <row r="19028" spans="1:1" x14ac:dyDescent="0.25">
      <c r="A19028" t="s">
        <v>14162</v>
      </c>
    </row>
    <row r="19029" spans="1:1" x14ac:dyDescent="0.25">
      <c r="A19029" t="s">
        <v>19</v>
      </c>
    </row>
    <row r="19030" spans="1:1" x14ac:dyDescent="0.25">
      <c r="A19030" t="s">
        <v>13455</v>
      </c>
    </row>
    <row r="19033" spans="1:1" x14ac:dyDescent="0.25">
      <c r="A19033" t="s">
        <v>968</v>
      </c>
    </row>
    <row r="19036" spans="1:1" x14ac:dyDescent="0.25">
      <c r="A19036" t="s">
        <v>14163</v>
      </c>
    </row>
    <row r="19037" spans="1:1" x14ac:dyDescent="0.25">
      <c r="A19037" t="s">
        <v>14164</v>
      </c>
    </row>
    <row r="19040" spans="1:1" x14ac:dyDescent="0.25">
      <c r="A19040" t="s">
        <v>14165</v>
      </c>
    </row>
    <row r="19041" spans="1:1" x14ac:dyDescent="0.25">
      <c r="A19041" t="s">
        <v>14166</v>
      </c>
    </row>
    <row r="19042" spans="1:1" x14ac:dyDescent="0.25">
      <c r="A19042" t="s">
        <v>14167</v>
      </c>
    </row>
    <row r="19043" spans="1:1" x14ac:dyDescent="0.25">
      <c r="A19043" t="s">
        <v>14168</v>
      </c>
    </row>
    <row r="19044" spans="1:1" x14ac:dyDescent="0.25">
      <c r="A19044" t="s">
        <v>14169</v>
      </c>
    </row>
    <row r="19045" spans="1:1" x14ac:dyDescent="0.25">
      <c r="A19045" t="s">
        <v>14170</v>
      </c>
    </row>
    <row r="19046" spans="1:1" x14ac:dyDescent="0.25">
      <c r="A19046" t="s">
        <v>14171</v>
      </c>
    </row>
    <row r="19047" spans="1:1" x14ac:dyDescent="0.25">
      <c r="A19047" t="s">
        <v>14172</v>
      </c>
    </row>
    <row r="19048" spans="1:1" x14ac:dyDescent="0.25">
      <c r="A19048" t="s">
        <v>14173</v>
      </c>
    </row>
    <row r="19049" spans="1:1" x14ac:dyDescent="0.25">
      <c r="A19049" t="s">
        <v>14174</v>
      </c>
    </row>
    <row r="19050" spans="1:1" x14ac:dyDescent="0.25">
      <c r="A19050" t="s">
        <v>14175</v>
      </c>
    </row>
    <row r="19051" spans="1:1" x14ac:dyDescent="0.25">
      <c r="A19051" t="s">
        <v>14176</v>
      </c>
    </row>
    <row r="19052" spans="1:1" x14ac:dyDescent="0.25">
      <c r="A19052" t="s">
        <v>14177</v>
      </c>
    </row>
    <row r="19053" spans="1:1" x14ac:dyDescent="0.25">
      <c r="A19053" t="s">
        <v>14178</v>
      </c>
    </row>
    <row r="19054" spans="1:1" x14ac:dyDescent="0.25">
      <c r="A19054" t="s">
        <v>14179</v>
      </c>
    </row>
    <row r="19055" spans="1:1" x14ac:dyDescent="0.25">
      <c r="A19055" t="s">
        <v>14180</v>
      </c>
    </row>
    <row r="19056" spans="1:1" x14ac:dyDescent="0.25">
      <c r="A19056" t="s">
        <v>14181</v>
      </c>
    </row>
    <row r="19057" spans="1:1" x14ac:dyDescent="0.25">
      <c r="A19057" t="s">
        <v>14182</v>
      </c>
    </row>
    <row r="19058" spans="1:1" x14ac:dyDescent="0.25">
      <c r="A19058" t="s">
        <v>14183</v>
      </c>
    </row>
    <row r="19059" spans="1:1" x14ac:dyDescent="0.25">
      <c r="A19059" t="s">
        <v>14184</v>
      </c>
    </row>
    <row r="19060" spans="1:1" x14ac:dyDescent="0.25">
      <c r="A19060" t="s">
        <v>14185</v>
      </c>
    </row>
    <row r="19061" spans="1:1" x14ac:dyDescent="0.25">
      <c r="A19061" t="s">
        <v>14186</v>
      </c>
    </row>
    <row r="19062" spans="1:1" x14ac:dyDescent="0.25">
      <c r="A19062" t="s">
        <v>14187</v>
      </c>
    </row>
    <row r="19063" spans="1:1" x14ac:dyDescent="0.25">
      <c r="A19063" t="s">
        <v>14188</v>
      </c>
    </row>
    <row r="19064" spans="1:1" x14ac:dyDescent="0.25">
      <c r="A19064" t="s">
        <v>14189</v>
      </c>
    </row>
    <row r="19066" spans="1:1" x14ac:dyDescent="0.25">
      <c r="A19066" t="s">
        <v>14190</v>
      </c>
    </row>
    <row r="19068" spans="1:1" x14ac:dyDescent="0.25">
      <c r="A19068" t="s">
        <v>14191</v>
      </c>
    </row>
    <row r="19069" spans="1:1" x14ac:dyDescent="0.25">
      <c r="A19069" t="s">
        <v>14192</v>
      </c>
    </row>
    <row r="19070" spans="1:1" x14ac:dyDescent="0.25">
      <c r="A19070" t="s">
        <v>14193</v>
      </c>
    </row>
    <row r="19071" spans="1:1" x14ac:dyDescent="0.25">
      <c r="A19071" t="s">
        <v>14194</v>
      </c>
    </row>
    <row r="19072" spans="1:1" x14ac:dyDescent="0.25">
      <c r="A19072" t="s">
        <v>14195</v>
      </c>
    </row>
    <row r="19073" spans="1:1" x14ac:dyDescent="0.25">
      <c r="A19073" t="s">
        <v>14196</v>
      </c>
    </row>
    <row r="19074" spans="1:1" x14ac:dyDescent="0.25">
      <c r="A19074" t="s">
        <v>14197</v>
      </c>
    </row>
    <row r="19075" spans="1:1" x14ac:dyDescent="0.25">
      <c r="A19075" t="s">
        <v>14198</v>
      </c>
    </row>
    <row r="19076" spans="1:1" x14ac:dyDescent="0.25">
      <c r="A19076" t="s">
        <v>14199</v>
      </c>
    </row>
    <row r="19077" spans="1:1" x14ac:dyDescent="0.25">
      <c r="A19077" t="s">
        <v>14200</v>
      </c>
    </row>
    <row r="19078" spans="1:1" x14ac:dyDescent="0.25">
      <c r="A19078" t="s">
        <v>14201</v>
      </c>
    </row>
    <row r="19079" spans="1:1" x14ac:dyDescent="0.25">
      <c r="A19079" t="s">
        <v>14202</v>
      </c>
    </row>
    <row r="19080" spans="1:1" x14ac:dyDescent="0.25">
      <c r="A19080" t="s">
        <v>14203</v>
      </c>
    </row>
    <row r="19081" spans="1:1" x14ac:dyDescent="0.25">
      <c r="A19081" t="s">
        <v>14204</v>
      </c>
    </row>
    <row r="19082" spans="1:1" x14ac:dyDescent="0.25">
      <c r="A19082" t="s">
        <v>14205</v>
      </c>
    </row>
    <row r="19083" spans="1:1" x14ac:dyDescent="0.25">
      <c r="A19083" t="s">
        <v>14206</v>
      </c>
    </row>
    <row r="19084" spans="1:1" x14ac:dyDescent="0.25">
      <c r="A19084" t="s">
        <v>14207</v>
      </c>
    </row>
    <row r="19085" spans="1:1" x14ac:dyDescent="0.25">
      <c r="A19085" t="s">
        <v>14208</v>
      </c>
    </row>
    <row r="19086" spans="1:1" x14ac:dyDescent="0.25">
      <c r="A19086" t="s">
        <v>14209</v>
      </c>
    </row>
    <row r="19087" spans="1:1" x14ac:dyDescent="0.25">
      <c r="A19087" t="s">
        <v>14210</v>
      </c>
    </row>
    <row r="19088" spans="1:1" x14ac:dyDescent="0.25">
      <c r="A19088" t="s">
        <v>14211</v>
      </c>
    </row>
    <row r="19089" spans="1:1" x14ac:dyDescent="0.25">
      <c r="A19089" t="s">
        <v>14212</v>
      </c>
    </row>
    <row r="19090" spans="1:1" x14ac:dyDescent="0.25">
      <c r="A19090" t="s">
        <v>19</v>
      </c>
    </row>
    <row r="19091" spans="1:1" x14ac:dyDescent="0.25">
      <c r="A19091" t="s">
        <v>13455</v>
      </c>
    </row>
    <row r="19094" spans="1:1" x14ac:dyDescent="0.25">
      <c r="A19094" t="s">
        <v>188</v>
      </c>
    </row>
    <row r="19097" spans="1:1" x14ac:dyDescent="0.25">
      <c r="A19097" t="s">
        <v>14213</v>
      </c>
    </row>
    <row r="19098" spans="1:1" x14ac:dyDescent="0.25">
      <c r="A19098" t="s">
        <v>14214</v>
      </c>
    </row>
    <row r="19101" spans="1:1" x14ac:dyDescent="0.25">
      <c r="A19101" t="s">
        <v>14215</v>
      </c>
    </row>
    <row r="19102" spans="1:1" x14ac:dyDescent="0.25">
      <c r="A19102" t="s">
        <v>14216</v>
      </c>
    </row>
    <row r="19103" spans="1:1" x14ac:dyDescent="0.25">
      <c r="A19103" t="s">
        <v>14217</v>
      </c>
    </row>
    <row r="19104" spans="1:1" x14ac:dyDescent="0.25">
      <c r="A19104" t="s">
        <v>14218</v>
      </c>
    </row>
    <row r="19105" spans="1:1" x14ac:dyDescent="0.25">
      <c r="A19105" t="s">
        <v>14219</v>
      </c>
    </row>
    <row r="19106" spans="1:1" x14ac:dyDescent="0.25">
      <c r="A19106" t="s">
        <v>14220</v>
      </c>
    </row>
    <row r="19107" spans="1:1" x14ac:dyDescent="0.25">
      <c r="A19107" t="s">
        <v>14221</v>
      </c>
    </row>
    <row r="19108" spans="1:1" x14ac:dyDescent="0.25">
      <c r="A19108" t="s">
        <v>14222</v>
      </c>
    </row>
    <row r="19109" spans="1:1" x14ac:dyDescent="0.25">
      <c r="A19109" t="s">
        <v>14223</v>
      </c>
    </row>
    <row r="19110" spans="1:1" x14ac:dyDescent="0.25">
      <c r="A19110" t="s">
        <v>14224</v>
      </c>
    </row>
    <row r="19111" spans="1:1" x14ac:dyDescent="0.25">
      <c r="A19111" t="s">
        <v>14225</v>
      </c>
    </row>
    <row r="19112" spans="1:1" x14ac:dyDescent="0.25">
      <c r="A19112" t="s">
        <v>14226</v>
      </c>
    </row>
    <row r="19113" spans="1:1" x14ac:dyDescent="0.25">
      <c r="A19113" t="s">
        <v>14227</v>
      </c>
    </row>
    <row r="19114" spans="1:1" x14ac:dyDescent="0.25">
      <c r="A19114" t="s">
        <v>14228</v>
      </c>
    </row>
    <row r="19115" spans="1:1" x14ac:dyDescent="0.25">
      <c r="A19115" t="s">
        <v>14229</v>
      </c>
    </row>
    <row r="19117" spans="1:1" x14ac:dyDescent="0.25">
      <c r="A19117" t="s">
        <v>14230</v>
      </c>
    </row>
    <row r="19119" spans="1:1" x14ac:dyDescent="0.25">
      <c r="A19119" t="s">
        <v>14231</v>
      </c>
    </row>
    <row r="19120" spans="1:1" x14ac:dyDescent="0.25">
      <c r="A19120" t="s">
        <v>14232</v>
      </c>
    </row>
    <row r="19121" spans="1:1" x14ac:dyDescent="0.25">
      <c r="A19121" t="s">
        <v>14233</v>
      </c>
    </row>
    <row r="19122" spans="1:1" x14ac:dyDescent="0.25">
      <c r="A19122" t="s">
        <v>14234</v>
      </c>
    </row>
    <row r="19123" spans="1:1" x14ac:dyDescent="0.25">
      <c r="A19123" t="s">
        <v>14235</v>
      </c>
    </row>
    <row r="19124" spans="1:1" x14ac:dyDescent="0.25">
      <c r="A19124" t="s">
        <v>14236</v>
      </c>
    </row>
    <row r="19125" spans="1:1" x14ac:dyDescent="0.25">
      <c r="A19125" t="s">
        <v>14237</v>
      </c>
    </row>
    <row r="19126" spans="1:1" x14ac:dyDescent="0.25">
      <c r="A19126" t="s">
        <v>14238</v>
      </c>
    </row>
    <row r="19127" spans="1:1" x14ac:dyDescent="0.25">
      <c r="A19127" t="s">
        <v>14239</v>
      </c>
    </row>
    <row r="19128" spans="1:1" x14ac:dyDescent="0.25">
      <c r="A19128" t="s">
        <v>14240</v>
      </c>
    </row>
    <row r="19130" spans="1:1" x14ac:dyDescent="0.25">
      <c r="A19130" t="s">
        <v>14241</v>
      </c>
    </row>
    <row r="19132" spans="1:1" x14ac:dyDescent="0.25">
      <c r="A19132" t="s">
        <v>14242</v>
      </c>
    </row>
    <row r="19133" spans="1:1" x14ac:dyDescent="0.25">
      <c r="A19133" t="s">
        <v>14243</v>
      </c>
    </row>
    <row r="19134" spans="1:1" x14ac:dyDescent="0.25">
      <c r="A19134" t="s">
        <v>14244</v>
      </c>
    </row>
    <row r="19135" spans="1:1" x14ac:dyDescent="0.25">
      <c r="A19135" t="s">
        <v>14245</v>
      </c>
    </row>
    <row r="19136" spans="1:1" x14ac:dyDescent="0.25">
      <c r="A19136" t="s">
        <v>14246</v>
      </c>
    </row>
    <row r="19137" spans="1:1" x14ac:dyDescent="0.25">
      <c r="A19137" t="s">
        <v>14247</v>
      </c>
    </row>
    <row r="19138" spans="1:1" x14ac:dyDescent="0.25">
      <c r="A19138" t="s">
        <v>14248</v>
      </c>
    </row>
    <row r="19139" spans="1:1" x14ac:dyDescent="0.25">
      <c r="A19139" t="s">
        <v>14249</v>
      </c>
    </row>
    <row r="19140" spans="1:1" x14ac:dyDescent="0.25">
      <c r="A19140" t="s">
        <v>14250</v>
      </c>
    </row>
    <row r="19141" spans="1:1" x14ac:dyDescent="0.25">
      <c r="A19141" t="s">
        <v>2219</v>
      </c>
    </row>
    <row r="19142" spans="1:1" x14ac:dyDescent="0.25">
      <c r="A19142" t="s">
        <v>14251</v>
      </c>
    </row>
    <row r="19143" spans="1:1" x14ac:dyDescent="0.25">
      <c r="A19143" t="s">
        <v>14252</v>
      </c>
    </row>
    <row r="19144" spans="1:1" x14ac:dyDescent="0.25">
      <c r="A19144" t="s">
        <v>14253</v>
      </c>
    </row>
    <row r="19145" spans="1:1" x14ac:dyDescent="0.25">
      <c r="A19145" t="s">
        <v>14254</v>
      </c>
    </row>
    <row r="19146" spans="1:1" x14ac:dyDescent="0.25">
      <c r="A19146" t="s">
        <v>14255</v>
      </c>
    </row>
    <row r="19147" spans="1:1" x14ac:dyDescent="0.25">
      <c r="A19147" t="s">
        <v>14256</v>
      </c>
    </row>
    <row r="19148" spans="1:1" x14ac:dyDescent="0.25">
      <c r="A19148" t="s">
        <v>14257</v>
      </c>
    </row>
    <row r="19149" spans="1:1" x14ac:dyDescent="0.25">
      <c r="A19149" t="s">
        <v>14258</v>
      </c>
    </row>
    <row r="19150" spans="1:1" x14ac:dyDescent="0.25">
      <c r="A19150" t="s">
        <v>14259</v>
      </c>
    </row>
    <row r="19151" spans="1:1" x14ac:dyDescent="0.25">
      <c r="A19151" t="s">
        <v>14260</v>
      </c>
    </row>
    <row r="19152" spans="1:1" x14ac:dyDescent="0.25">
      <c r="A19152" t="s">
        <v>14261</v>
      </c>
    </row>
    <row r="19153" spans="1:1" x14ac:dyDescent="0.25">
      <c r="A19153" t="s">
        <v>14262</v>
      </c>
    </row>
    <row r="19154" spans="1:1" x14ac:dyDescent="0.25">
      <c r="A19154" t="s">
        <v>19</v>
      </c>
    </row>
    <row r="19155" spans="1:1" x14ac:dyDescent="0.25">
      <c r="A19155" t="s">
        <v>14263</v>
      </c>
    </row>
    <row r="19158" spans="1:1" x14ac:dyDescent="0.25">
      <c r="A19158" t="s">
        <v>14264</v>
      </c>
    </row>
    <row r="19161" spans="1:1" x14ac:dyDescent="0.25">
      <c r="A19161" t="s">
        <v>14265</v>
      </c>
    </row>
    <row r="19162" spans="1:1" x14ac:dyDescent="0.25">
      <c r="A19162" t="s">
        <v>14266</v>
      </c>
    </row>
    <row r="19165" spans="1:1" x14ac:dyDescent="0.25">
      <c r="A19165" t="s">
        <v>14267</v>
      </c>
    </row>
    <row r="19166" spans="1:1" x14ac:dyDescent="0.25">
      <c r="A19166" t="s">
        <v>14268</v>
      </c>
    </row>
    <row r="19167" spans="1:1" x14ac:dyDescent="0.25">
      <c r="A19167" t="s">
        <v>14269</v>
      </c>
    </row>
    <row r="19168" spans="1:1" x14ac:dyDescent="0.25">
      <c r="A19168" t="s">
        <v>14270</v>
      </c>
    </row>
    <row r="19169" spans="1:1" x14ac:dyDescent="0.25">
      <c r="A19169" t="s">
        <v>14271</v>
      </c>
    </row>
    <row r="19170" spans="1:1" x14ac:dyDescent="0.25">
      <c r="A19170" t="s">
        <v>14272</v>
      </c>
    </row>
    <row r="19171" spans="1:1" x14ac:dyDescent="0.25">
      <c r="A19171" t="s">
        <v>14273</v>
      </c>
    </row>
    <row r="19172" spans="1:1" x14ac:dyDescent="0.25">
      <c r="A19172" t="s">
        <v>14274</v>
      </c>
    </row>
    <row r="19173" spans="1:1" x14ac:dyDescent="0.25">
      <c r="A19173" t="s">
        <v>14275</v>
      </c>
    </row>
    <row r="19174" spans="1:1" x14ac:dyDescent="0.25">
      <c r="A19174" t="s">
        <v>14276</v>
      </c>
    </row>
    <row r="19175" spans="1:1" x14ac:dyDescent="0.25">
      <c r="A19175" t="s">
        <v>14277</v>
      </c>
    </row>
    <row r="19176" spans="1:1" x14ac:dyDescent="0.25">
      <c r="A19176" t="s">
        <v>14278</v>
      </c>
    </row>
    <row r="19177" spans="1:1" x14ac:dyDescent="0.25">
      <c r="A19177" t="s">
        <v>14279</v>
      </c>
    </row>
    <row r="19178" spans="1:1" x14ac:dyDescent="0.25">
      <c r="A19178" t="s">
        <v>14280</v>
      </c>
    </row>
    <row r="19179" spans="1:1" x14ac:dyDescent="0.25">
      <c r="A19179" t="s">
        <v>14281</v>
      </c>
    </row>
    <row r="19180" spans="1:1" x14ac:dyDescent="0.25">
      <c r="A19180" t="s">
        <v>14282</v>
      </c>
    </row>
    <row r="19181" spans="1:1" x14ac:dyDescent="0.25">
      <c r="A19181" t="s">
        <v>14283</v>
      </c>
    </row>
    <row r="19182" spans="1:1" x14ac:dyDescent="0.25">
      <c r="A19182" t="s">
        <v>14284</v>
      </c>
    </row>
    <row r="19183" spans="1:1" x14ac:dyDescent="0.25">
      <c r="A19183" t="s">
        <v>14285</v>
      </c>
    </row>
    <row r="19184" spans="1:1" x14ac:dyDescent="0.25">
      <c r="A19184" t="s">
        <v>14286</v>
      </c>
    </row>
    <row r="19185" spans="1:1" x14ac:dyDescent="0.25">
      <c r="A19185" t="s">
        <v>14287</v>
      </c>
    </row>
    <row r="19186" spans="1:1" x14ac:dyDescent="0.25">
      <c r="A19186" t="s">
        <v>14288</v>
      </c>
    </row>
    <row r="19187" spans="1:1" x14ac:dyDescent="0.25">
      <c r="A19187" t="s">
        <v>14289</v>
      </c>
    </row>
    <row r="19188" spans="1:1" x14ac:dyDescent="0.25">
      <c r="A19188" t="s">
        <v>14290</v>
      </c>
    </row>
    <row r="19189" spans="1:1" x14ac:dyDescent="0.25">
      <c r="A19189" t="s">
        <v>14291</v>
      </c>
    </row>
    <row r="19190" spans="1:1" x14ac:dyDescent="0.25">
      <c r="A19190" t="s">
        <v>14292</v>
      </c>
    </row>
    <row r="19191" spans="1:1" x14ac:dyDescent="0.25">
      <c r="A19191" t="s">
        <v>14293</v>
      </c>
    </row>
    <row r="19192" spans="1:1" x14ac:dyDescent="0.25">
      <c r="A19192" t="s">
        <v>14294</v>
      </c>
    </row>
    <row r="19193" spans="1:1" x14ac:dyDescent="0.25">
      <c r="A19193" t="s">
        <v>14295</v>
      </c>
    </row>
    <row r="19194" spans="1:1" x14ac:dyDescent="0.25">
      <c r="A19194" t="s">
        <v>14296</v>
      </c>
    </row>
    <row r="19195" spans="1:1" x14ac:dyDescent="0.25">
      <c r="A19195" t="s">
        <v>14297</v>
      </c>
    </row>
    <row r="19196" spans="1:1" x14ac:dyDescent="0.25">
      <c r="A19196" t="s">
        <v>14298</v>
      </c>
    </row>
    <row r="19197" spans="1:1" x14ac:dyDescent="0.25">
      <c r="A19197" t="s">
        <v>14299</v>
      </c>
    </row>
    <row r="19198" spans="1:1" x14ac:dyDescent="0.25">
      <c r="A19198" t="s">
        <v>14300</v>
      </c>
    </row>
    <row r="19200" spans="1:1" x14ac:dyDescent="0.25">
      <c r="A19200" t="s">
        <v>14301</v>
      </c>
    </row>
    <row r="19202" spans="1:1" x14ac:dyDescent="0.25">
      <c r="A19202" t="s">
        <v>14302</v>
      </c>
    </row>
    <row r="19203" spans="1:1" x14ac:dyDescent="0.25">
      <c r="A19203" t="s">
        <v>14303</v>
      </c>
    </row>
    <row r="19204" spans="1:1" x14ac:dyDescent="0.25">
      <c r="A19204" t="s">
        <v>14304</v>
      </c>
    </row>
    <row r="19205" spans="1:1" x14ac:dyDescent="0.25">
      <c r="A19205" t="s">
        <v>14305</v>
      </c>
    </row>
    <row r="19206" spans="1:1" x14ac:dyDescent="0.25">
      <c r="A19206" t="s">
        <v>14306</v>
      </c>
    </row>
    <row r="19207" spans="1:1" x14ac:dyDescent="0.25">
      <c r="A19207" t="s">
        <v>14307</v>
      </c>
    </row>
    <row r="19208" spans="1:1" x14ac:dyDescent="0.25">
      <c r="A19208" t="s">
        <v>14308</v>
      </c>
    </row>
    <row r="19209" spans="1:1" x14ac:dyDescent="0.25">
      <c r="A19209" t="s">
        <v>14309</v>
      </c>
    </row>
    <row r="19210" spans="1:1" x14ac:dyDescent="0.25">
      <c r="A19210" t="s">
        <v>14310</v>
      </c>
    </row>
    <row r="19211" spans="1:1" x14ac:dyDescent="0.25">
      <c r="A19211" t="s">
        <v>14311</v>
      </c>
    </row>
    <row r="19212" spans="1:1" x14ac:dyDescent="0.25">
      <c r="A19212" t="s">
        <v>14312</v>
      </c>
    </row>
    <row r="19213" spans="1:1" x14ac:dyDescent="0.25">
      <c r="A19213" t="s">
        <v>14313</v>
      </c>
    </row>
    <row r="19214" spans="1:1" x14ac:dyDescent="0.25">
      <c r="A19214" t="s">
        <v>14314</v>
      </c>
    </row>
    <row r="19215" spans="1:1" x14ac:dyDescent="0.25">
      <c r="A19215" t="s">
        <v>14315</v>
      </c>
    </row>
    <row r="19216" spans="1:1" x14ac:dyDescent="0.25">
      <c r="A19216" t="s">
        <v>14316</v>
      </c>
    </row>
    <row r="19218" spans="1:1" x14ac:dyDescent="0.25">
      <c r="A19218" t="s">
        <v>14317</v>
      </c>
    </row>
    <row r="19219" spans="1:1" x14ac:dyDescent="0.25">
      <c r="A19219" t="s">
        <v>19</v>
      </c>
    </row>
    <row r="19220" spans="1:1" x14ac:dyDescent="0.25">
      <c r="A19220" t="s">
        <v>13455</v>
      </c>
    </row>
    <row r="19223" spans="1:1" x14ac:dyDescent="0.25">
      <c r="A19223" t="s">
        <v>14264</v>
      </c>
    </row>
    <row r="19226" spans="1:1" x14ac:dyDescent="0.25">
      <c r="A19226" t="s">
        <v>14318</v>
      </c>
    </row>
    <row r="19227" spans="1:1" x14ac:dyDescent="0.25">
      <c r="A19227" t="s">
        <v>14319</v>
      </c>
    </row>
    <row r="19228" spans="1:1" x14ac:dyDescent="0.25">
      <c r="A19228" t="s">
        <v>6357</v>
      </c>
    </row>
    <row r="19230" spans="1:1" x14ac:dyDescent="0.25">
      <c r="A19230" t="s">
        <v>14320</v>
      </c>
    </row>
    <row r="19231" spans="1:1" x14ac:dyDescent="0.25">
      <c r="A19231" t="s">
        <v>14321</v>
      </c>
    </row>
    <row r="19232" spans="1:1" x14ac:dyDescent="0.25">
      <c r="A19232" t="s">
        <v>14322</v>
      </c>
    </row>
    <row r="19233" spans="1:1" x14ac:dyDescent="0.25">
      <c r="A19233" t="s">
        <v>14323</v>
      </c>
    </row>
    <row r="19234" spans="1:1" x14ac:dyDescent="0.25">
      <c r="A19234" t="s">
        <v>14324</v>
      </c>
    </row>
    <row r="19235" spans="1:1" x14ac:dyDescent="0.25">
      <c r="A19235" t="s">
        <v>14325</v>
      </c>
    </row>
    <row r="19236" spans="1:1" x14ac:dyDescent="0.25">
      <c r="A19236" t="s">
        <v>14326</v>
      </c>
    </row>
    <row r="19237" spans="1:1" x14ac:dyDescent="0.25">
      <c r="A19237" t="s">
        <v>14327</v>
      </c>
    </row>
    <row r="19238" spans="1:1" x14ac:dyDescent="0.25">
      <c r="A19238" t="s">
        <v>14328</v>
      </c>
    </row>
    <row r="19239" spans="1:1" x14ac:dyDescent="0.25">
      <c r="A19239" t="s">
        <v>14329</v>
      </c>
    </row>
    <row r="19240" spans="1:1" x14ac:dyDescent="0.25">
      <c r="A19240" t="s">
        <v>14330</v>
      </c>
    </row>
    <row r="19241" spans="1:1" x14ac:dyDescent="0.25">
      <c r="A19241" t="s">
        <v>14331</v>
      </c>
    </row>
    <row r="19242" spans="1:1" x14ac:dyDescent="0.25">
      <c r="A19242" t="s">
        <v>14332</v>
      </c>
    </row>
    <row r="19243" spans="1:1" x14ac:dyDescent="0.25">
      <c r="A19243" t="s">
        <v>14333</v>
      </c>
    </row>
    <row r="19244" spans="1:1" x14ac:dyDescent="0.25">
      <c r="A19244" t="s">
        <v>14334</v>
      </c>
    </row>
    <row r="19245" spans="1:1" x14ac:dyDescent="0.25">
      <c r="A19245" t="s">
        <v>14335</v>
      </c>
    </row>
    <row r="19246" spans="1:1" x14ac:dyDescent="0.25">
      <c r="A19246" t="s">
        <v>14336</v>
      </c>
    </row>
    <row r="19247" spans="1:1" x14ac:dyDescent="0.25">
      <c r="A19247" t="s">
        <v>14337</v>
      </c>
    </row>
    <row r="19248" spans="1:1" x14ac:dyDescent="0.25">
      <c r="A19248" t="s">
        <v>14338</v>
      </c>
    </row>
    <row r="19249" spans="1:1" x14ac:dyDescent="0.25">
      <c r="A19249" t="s">
        <v>14339</v>
      </c>
    </row>
    <row r="19250" spans="1:1" x14ac:dyDescent="0.25">
      <c r="A19250" t="s">
        <v>14340</v>
      </c>
    </row>
    <row r="19251" spans="1:1" x14ac:dyDescent="0.25">
      <c r="A19251" t="s">
        <v>14341</v>
      </c>
    </row>
    <row r="19252" spans="1:1" x14ac:dyDescent="0.25">
      <c r="A19252" t="s">
        <v>14342</v>
      </c>
    </row>
    <row r="19253" spans="1:1" x14ac:dyDescent="0.25">
      <c r="A19253" t="s">
        <v>14343</v>
      </c>
    </row>
    <row r="19254" spans="1:1" x14ac:dyDescent="0.25">
      <c r="A19254" t="s">
        <v>14344</v>
      </c>
    </row>
    <row r="19255" spans="1:1" x14ac:dyDescent="0.25">
      <c r="A19255" t="s">
        <v>14345</v>
      </c>
    </row>
    <row r="19256" spans="1:1" x14ac:dyDescent="0.25">
      <c r="A19256" t="s">
        <v>14346</v>
      </c>
    </row>
    <row r="19257" spans="1:1" x14ac:dyDescent="0.25">
      <c r="A19257" t="s">
        <v>14347</v>
      </c>
    </row>
    <row r="19258" spans="1:1" x14ac:dyDescent="0.25">
      <c r="A19258" t="s">
        <v>14348</v>
      </c>
    </row>
    <row r="19259" spans="1:1" x14ac:dyDescent="0.25">
      <c r="A19259" t="s">
        <v>14349</v>
      </c>
    </row>
    <row r="19260" spans="1:1" x14ac:dyDescent="0.25">
      <c r="A19260" t="s">
        <v>14350</v>
      </c>
    </row>
    <row r="19261" spans="1:1" x14ac:dyDescent="0.25">
      <c r="A19261" t="s">
        <v>14351</v>
      </c>
    </row>
    <row r="19262" spans="1:1" x14ac:dyDescent="0.25">
      <c r="A19262" t="s">
        <v>14352</v>
      </c>
    </row>
    <row r="19264" spans="1:1" x14ac:dyDescent="0.25">
      <c r="A19264" t="s">
        <v>14353</v>
      </c>
    </row>
    <row r="19266" spans="1:1" x14ac:dyDescent="0.25">
      <c r="A19266" t="s">
        <v>14354</v>
      </c>
    </row>
    <row r="19267" spans="1:1" x14ac:dyDescent="0.25">
      <c r="A19267" t="s">
        <v>14355</v>
      </c>
    </row>
    <row r="19268" spans="1:1" x14ac:dyDescent="0.25">
      <c r="A19268" t="s">
        <v>14356</v>
      </c>
    </row>
    <row r="19269" spans="1:1" x14ac:dyDescent="0.25">
      <c r="A19269" t="s">
        <v>14357</v>
      </c>
    </row>
    <row r="19270" spans="1:1" x14ac:dyDescent="0.25">
      <c r="A19270" t="s">
        <v>14358</v>
      </c>
    </row>
    <row r="19271" spans="1:1" x14ac:dyDescent="0.25">
      <c r="A19271" t="s">
        <v>14359</v>
      </c>
    </row>
    <row r="19272" spans="1:1" x14ac:dyDescent="0.25">
      <c r="A19272" t="s">
        <v>14360</v>
      </c>
    </row>
    <row r="19273" spans="1:1" x14ac:dyDescent="0.25">
      <c r="A19273" t="s">
        <v>14361</v>
      </c>
    </row>
    <row r="19274" spans="1:1" x14ac:dyDescent="0.25">
      <c r="A19274" t="s">
        <v>14362</v>
      </c>
    </row>
    <row r="19275" spans="1:1" x14ac:dyDescent="0.25">
      <c r="A19275" t="s">
        <v>14363</v>
      </c>
    </row>
    <row r="19276" spans="1:1" x14ac:dyDescent="0.25">
      <c r="A19276" t="s">
        <v>14364</v>
      </c>
    </row>
    <row r="19277" spans="1:1" x14ac:dyDescent="0.25">
      <c r="A19277" t="s">
        <v>14365</v>
      </c>
    </row>
    <row r="19278" spans="1:1" x14ac:dyDescent="0.25">
      <c r="A19278" t="s">
        <v>14366</v>
      </c>
    </row>
    <row r="19279" spans="1:1" x14ac:dyDescent="0.25">
      <c r="A19279" t="s">
        <v>14367</v>
      </c>
    </row>
    <row r="19280" spans="1:1" x14ac:dyDescent="0.25">
      <c r="A19280" t="s">
        <v>14368</v>
      </c>
    </row>
    <row r="19281" spans="1:1" x14ac:dyDescent="0.25">
      <c r="A19281" t="s">
        <v>14369</v>
      </c>
    </row>
    <row r="19282" spans="1:1" x14ac:dyDescent="0.25">
      <c r="A19282" t="s">
        <v>14370</v>
      </c>
    </row>
    <row r="19283" spans="1:1" x14ac:dyDescent="0.25">
      <c r="A19283" t="s">
        <v>19</v>
      </c>
    </row>
    <row r="19284" spans="1:1" x14ac:dyDescent="0.25">
      <c r="A19284" t="s">
        <v>13455</v>
      </c>
    </row>
    <row r="19287" spans="1:1" x14ac:dyDescent="0.25">
      <c r="A19287" t="s">
        <v>188</v>
      </c>
    </row>
    <row r="19290" spans="1:1" x14ac:dyDescent="0.25">
      <c r="A19290" t="s">
        <v>14371</v>
      </c>
    </row>
    <row r="19291" spans="1:1" x14ac:dyDescent="0.25">
      <c r="A19291" t="s">
        <v>14372</v>
      </c>
    </row>
    <row r="19294" spans="1:1" x14ac:dyDescent="0.25">
      <c r="A19294" t="s">
        <v>14373</v>
      </c>
    </row>
    <row r="19295" spans="1:1" x14ac:dyDescent="0.25">
      <c r="A19295" t="s">
        <v>14374</v>
      </c>
    </row>
    <row r="19296" spans="1:1" x14ac:dyDescent="0.25">
      <c r="A19296" t="s">
        <v>14375</v>
      </c>
    </row>
    <row r="19297" spans="1:1" x14ac:dyDescent="0.25">
      <c r="A19297" t="s">
        <v>14376</v>
      </c>
    </row>
    <row r="19298" spans="1:1" x14ac:dyDescent="0.25">
      <c r="A19298" t="s">
        <v>14377</v>
      </c>
    </row>
    <row r="19299" spans="1:1" x14ac:dyDescent="0.25">
      <c r="A19299" t="s">
        <v>14378</v>
      </c>
    </row>
    <row r="19300" spans="1:1" x14ac:dyDescent="0.25">
      <c r="A19300" t="s">
        <v>14379</v>
      </c>
    </row>
    <row r="19301" spans="1:1" x14ac:dyDescent="0.25">
      <c r="A19301" t="s">
        <v>14380</v>
      </c>
    </row>
    <row r="19302" spans="1:1" x14ac:dyDescent="0.25">
      <c r="A19302" t="s">
        <v>14381</v>
      </c>
    </row>
    <row r="19303" spans="1:1" x14ac:dyDescent="0.25">
      <c r="A19303" t="s">
        <v>14382</v>
      </c>
    </row>
    <row r="19304" spans="1:1" x14ac:dyDescent="0.25">
      <c r="A19304" t="s">
        <v>14383</v>
      </c>
    </row>
    <row r="19305" spans="1:1" x14ac:dyDescent="0.25">
      <c r="A19305" t="s">
        <v>14384</v>
      </c>
    </row>
    <row r="19306" spans="1:1" x14ac:dyDescent="0.25">
      <c r="A19306" t="s">
        <v>14385</v>
      </c>
    </row>
    <row r="19307" spans="1:1" x14ac:dyDescent="0.25">
      <c r="A19307" t="s">
        <v>14386</v>
      </c>
    </row>
    <row r="19308" spans="1:1" x14ac:dyDescent="0.25">
      <c r="A19308" t="s">
        <v>14387</v>
      </c>
    </row>
    <row r="19309" spans="1:1" x14ac:dyDescent="0.25">
      <c r="A19309" t="s">
        <v>14388</v>
      </c>
    </row>
    <row r="19310" spans="1:1" x14ac:dyDescent="0.25">
      <c r="A19310" t="s">
        <v>14389</v>
      </c>
    </row>
    <row r="19311" spans="1:1" x14ac:dyDescent="0.25">
      <c r="A19311" t="s">
        <v>14390</v>
      </c>
    </row>
    <row r="19312" spans="1:1" x14ac:dyDescent="0.25">
      <c r="A19312" t="s">
        <v>14391</v>
      </c>
    </row>
    <row r="19313" spans="1:1" x14ac:dyDescent="0.25">
      <c r="A19313" t="s">
        <v>14392</v>
      </c>
    </row>
    <row r="19314" spans="1:1" x14ac:dyDescent="0.25">
      <c r="A19314" t="s">
        <v>14393</v>
      </c>
    </row>
    <row r="19315" spans="1:1" x14ac:dyDescent="0.25">
      <c r="A19315" t="s">
        <v>14394</v>
      </c>
    </row>
    <row r="19316" spans="1:1" x14ac:dyDescent="0.25">
      <c r="A19316" t="s">
        <v>14395</v>
      </c>
    </row>
    <row r="19317" spans="1:1" x14ac:dyDescent="0.25">
      <c r="A19317" t="s">
        <v>14396</v>
      </c>
    </row>
    <row r="19318" spans="1:1" x14ac:dyDescent="0.25">
      <c r="A19318" t="s">
        <v>14397</v>
      </c>
    </row>
    <row r="19319" spans="1:1" x14ac:dyDescent="0.25">
      <c r="A19319" t="s">
        <v>14398</v>
      </c>
    </row>
    <row r="19320" spans="1:1" x14ac:dyDescent="0.25">
      <c r="A19320" t="s">
        <v>14399</v>
      </c>
    </row>
    <row r="19321" spans="1:1" x14ac:dyDescent="0.25">
      <c r="A19321" t="s">
        <v>14400</v>
      </c>
    </row>
    <row r="19322" spans="1:1" x14ac:dyDescent="0.25">
      <c r="A19322" t="s">
        <v>14401</v>
      </c>
    </row>
    <row r="19323" spans="1:1" x14ac:dyDescent="0.25">
      <c r="A19323" t="s">
        <v>14402</v>
      </c>
    </row>
    <row r="19324" spans="1:1" x14ac:dyDescent="0.25">
      <c r="A19324" t="s">
        <v>14403</v>
      </c>
    </row>
    <row r="19325" spans="1:1" x14ac:dyDescent="0.25">
      <c r="A19325" t="s">
        <v>14404</v>
      </c>
    </row>
    <row r="19326" spans="1:1" x14ac:dyDescent="0.25">
      <c r="A19326" t="s">
        <v>14405</v>
      </c>
    </row>
    <row r="19327" spans="1:1" x14ac:dyDescent="0.25">
      <c r="A19327" t="s">
        <v>14406</v>
      </c>
    </row>
    <row r="19329" spans="1:1" x14ac:dyDescent="0.25">
      <c r="A19329" t="s">
        <v>14407</v>
      </c>
    </row>
    <row r="19330" spans="1:1" x14ac:dyDescent="0.25">
      <c r="A19330" t="s">
        <v>14408</v>
      </c>
    </row>
    <row r="19331" spans="1:1" x14ac:dyDescent="0.25">
      <c r="A19331" t="s">
        <v>14409</v>
      </c>
    </row>
    <row r="19332" spans="1:1" x14ac:dyDescent="0.25">
      <c r="A19332" t="s">
        <v>1702</v>
      </c>
    </row>
    <row r="19333" spans="1:1" x14ac:dyDescent="0.25">
      <c r="A19333" t="s">
        <v>14410</v>
      </c>
    </row>
    <row r="19334" spans="1:1" x14ac:dyDescent="0.25">
      <c r="A19334" t="s">
        <v>14411</v>
      </c>
    </row>
    <row r="19335" spans="1:1" x14ac:dyDescent="0.25">
      <c r="A19335" t="s">
        <v>14412</v>
      </c>
    </row>
    <row r="19336" spans="1:1" x14ac:dyDescent="0.25">
      <c r="A19336" t="s">
        <v>14413</v>
      </c>
    </row>
    <row r="19337" spans="1:1" x14ac:dyDescent="0.25">
      <c r="A19337" t="s">
        <v>14414</v>
      </c>
    </row>
    <row r="19338" spans="1:1" x14ac:dyDescent="0.25">
      <c r="A19338" t="s">
        <v>14415</v>
      </c>
    </row>
    <row r="19339" spans="1:1" x14ac:dyDescent="0.25">
      <c r="A19339" t="s">
        <v>14416</v>
      </c>
    </row>
    <row r="19340" spans="1:1" x14ac:dyDescent="0.25">
      <c r="A19340" t="s">
        <v>14417</v>
      </c>
    </row>
    <row r="19341" spans="1:1" x14ac:dyDescent="0.25">
      <c r="A19341" t="s">
        <v>14418</v>
      </c>
    </row>
    <row r="19342" spans="1:1" x14ac:dyDescent="0.25">
      <c r="A19342" t="s">
        <v>14419</v>
      </c>
    </row>
    <row r="19343" spans="1:1" x14ac:dyDescent="0.25">
      <c r="A19343" t="s">
        <v>14420</v>
      </c>
    </row>
    <row r="19344" spans="1:1" x14ac:dyDescent="0.25">
      <c r="A19344" t="s">
        <v>19</v>
      </c>
    </row>
    <row r="19345" spans="1:1" x14ac:dyDescent="0.25">
      <c r="A19345" t="s">
        <v>13455</v>
      </c>
    </row>
    <row r="19348" spans="1:1" x14ac:dyDescent="0.25">
      <c r="A19348" t="s">
        <v>188</v>
      </c>
    </row>
    <row r="19351" spans="1:1" x14ac:dyDescent="0.25">
      <c r="A19351" t="s">
        <v>14421</v>
      </c>
    </row>
    <row r="19352" spans="1:1" x14ac:dyDescent="0.25">
      <c r="A19352" t="s">
        <v>14422</v>
      </c>
    </row>
    <row r="19353" spans="1:1" x14ac:dyDescent="0.25">
      <c r="A19353" t="s">
        <v>14423</v>
      </c>
    </row>
    <row r="19356" spans="1:1" x14ac:dyDescent="0.25">
      <c r="A19356" t="s">
        <v>14424</v>
      </c>
    </row>
    <row r="19357" spans="1:1" x14ac:dyDescent="0.25">
      <c r="A19357" t="s">
        <v>14425</v>
      </c>
    </row>
    <row r="19358" spans="1:1" x14ac:dyDescent="0.25">
      <c r="A19358" t="s">
        <v>14426</v>
      </c>
    </row>
    <row r="19359" spans="1:1" x14ac:dyDescent="0.25">
      <c r="A19359" t="s">
        <v>14427</v>
      </c>
    </row>
    <row r="19360" spans="1:1" x14ac:dyDescent="0.25">
      <c r="A19360" t="s">
        <v>14428</v>
      </c>
    </row>
    <row r="19361" spans="1:1" x14ac:dyDescent="0.25">
      <c r="A19361" t="s">
        <v>14429</v>
      </c>
    </row>
    <row r="19362" spans="1:1" x14ac:dyDescent="0.25">
      <c r="A19362" t="s">
        <v>14430</v>
      </c>
    </row>
    <row r="19363" spans="1:1" x14ac:dyDescent="0.25">
      <c r="A19363" t="s">
        <v>14431</v>
      </c>
    </row>
    <row r="19364" spans="1:1" x14ac:dyDescent="0.25">
      <c r="A19364" t="s">
        <v>14432</v>
      </c>
    </row>
    <row r="19365" spans="1:1" x14ac:dyDescent="0.25">
      <c r="A19365" t="s">
        <v>14433</v>
      </c>
    </row>
    <row r="19366" spans="1:1" x14ac:dyDescent="0.25">
      <c r="A19366" t="s">
        <v>14434</v>
      </c>
    </row>
    <row r="19367" spans="1:1" x14ac:dyDescent="0.25">
      <c r="A19367" t="s">
        <v>14435</v>
      </c>
    </row>
    <row r="19368" spans="1:1" x14ac:dyDescent="0.25">
      <c r="A19368" t="s">
        <v>14436</v>
      </c>
    </row>
    <row r="19369" spans="1:1" x14ac:dyDescent="0.25">
      <c r="A19369" t="s">
        <v>14437</v>
      </c>
    </row>
    <row r="19370" spans="1:1" x14ac:dyDescent="0.25">
      <c r="A19370" t="s">
        <v>14438</v>
      </c>
    </row>
    <row r="19371" spans="1:1" x14ac:dyDescent="0.25">
      <c r="A19371" t="s">
        <v>14439</v>
      </c>
    </row>
    <row r="19372" spans="1:1" x14ac:dyDescent="0.25">
      <c r="A19372" t="s">
        <v>14440</v>
      </c>
    </row>
    <row r="19373" spans="1:1" x14ac:dyDescent="0.25">
      <c r="A19373" t="s">
        <v>14441</v>
      </c>
    </row>
    <row r="19374" spans="1:1" x14ac:dyDescent="0.25">
      <c r="A19374" t="s">
        <v>14442</v>
      </c>
    </row>
    <row r="19375" spans="1:1" x14ac:dyDescent="0.25">
      <c r="A19375" t="s">
        <v>14443</v>
      </c>
    </row>
    <row r="19376" spans="1:1" x14ac:dyDescent="0.25">
      <c r="A19376" t="s">
        <v>14444</v>
      </c>
    </row>
    <row r="19377" spans="1:1" x14ac:dyDescent="0.25">
      <c r="A19377" t="s">
        <v>14445</v>
      </c>
    </row>
    <row r="19378" spans="1:1" x14ac:dyDescent="0.25">
      <c r="A19378" t="s">
        <v>14446</v>
      </c>
    </row>
    <row r="19379" spans="1:1" x14ac:dyDescent="0.25">
      <c r="A19379" t="s">
        <v>14447</v>
      </c>
    </row>
    <row r="19380" spans="1:1" x14ac:dyDescent="0.25">
      <c r="A19380" t="s">
        <v>14448</v>
      </c>
    </row>
    <row r="19381" spans="1:1" x14ac:dyDescent="0.25">
      <c r="A19381" t="s">
        <v>14449</v>
      </c>
    </row>
    <row r="19382" spans="1:1" x14ac:dyDescent="0.25">
      <c r="A19382" t="s">
        <v>14450</v>
      </c>
    </row>
    <row r="19383" spans="1:1" x14ac:dyDescent="0.25">
      <c r="A19383" t="s">
        <v>14451</v>
      </c>
    </row>
    <row r="19384" spans="1:1" x14ac:dyDescent="0.25">
      <c r="A19384" t="s">
        <v>14452</v>
      </c>
    </row>
    <row r="19385" spans="1:1" x14ac:dyDescent="0.25">
      <c r="A19385" t="s">
        <v>14453</v>
      </c>
    </row>
    <row r="19386" spans="1:1" x14ac:dyDescent="0.25">
      <c r="A19386" t="s">
        <v>14454</v>
      </c>
    </row>
    <row r="19387" spans="1:1" x14ac:dyDescent="0.25">
      <c r="A19387" t="s">
        <v>14455</v>
      </c>
    </row>
    <row r="19388" spans="1:1" x14ac:dyDescent="0.25">
      <c r="A19388" t="s">
        <v>14456</v>
      </c>
    </row>
    <row r="19389" spans="1:1" x14ac:dyDescent="0.25">
      <c r="A19389" t="s">
        <v>14457</v>
      </c>
    </row>
    <row r="19390" spans="1:1" x14ac:dyDescent="0.25">
      <c r="A19390" t="s">
        <v>14458</v>
      </c>
    </row>
    <row r="19391" spans="1:1" x14ac:dyDescent="0.25">
      <c r="A19391" t="s">
        <v>14459</v>
      </c>
    </row>
    <row r="19392" spans="1:1" x14ac:dyDescent="0.25">
      <c r="A19392" t="s">
        <v>14460</v>
      </c>
    </row>
    <row r="19393" spans="1:1" x14ac:dyDescent="0.25">
      <c r="A19393" t="s">
        <v>14461</v>
      </c>
    </row>
    <row r="19394" spans="1:1" x14ac:dyDescent="0.25">
      <c r="A19394" t="s">
        <v>14462</v>
      </c>
    </row>
    <row r="19395" spans="1:1" x14ac:dyDescent="0.25">
      <c r="A19395" t="s">
        <v>14463</v>
      </c>
    </row>
    <row r="19396" spans="1:1" x14ac:dyDescent="0.25">
      <c r="A19396" t="s">
        <v>14464</v>
      </c>
    </row>
    <row r="19397" spans="1:1" x14ac:dyDescent="0.25">
      <c r="A19397" t="s">
        <v>14465</v>
      </c>
    </row>
    <row r="19398" spans="1:1" x14ac:dyDescent="0.25">
      <c r="A19398" t="s">
        <v>14466</v>
      </c>
    </row>
    <row r="19399" spans="1:1" x14ac:dyDescent="0.25">
      <c r="A19399" t="s">
        <v>14467</v>
      </c>
    </row>
    <row r="19400" spans="1:1" x14ac:dyDescent="0.25">
      <c r="A19400" t="s">
        <v>14468</v>
      </c>
    </row>
    <row r="19401" spans="1:1" x14ac:dyDescent="0.25">
      <c r="A19401" t="s">
        <v>14469</v>
      </c>
    </row>
    <row r="19402" spans="1:1" x14ac:dyDescent="0.25">
      <c r="A19402" t="s">
        <v>14470</v>
      </c>
    </row>
    <row r="19403" spans="1:1" x14ac:dyDescent="0.25">
      <c r="A19403" t="s">
        <v>14471</v>
      </c>
    </row>
    <row r="19404" spans="1:1" x14ac:dyDescent="0.25">
      <c r="A19404" t="s">
        <v>14472</v>
      </c>
    </row>
    <row r="19405" spans="1:1" x14ac:dyDescent="0.25">
      <c r="A19405" t="s">
        <v>14473</v>
      </c>
    </row>
    <row r="19406" spans="1:1" x14ac:dyDescent="0.25">
      <c r="A19406" t="s">
        <v>14474</v>
      </c>
    </row>
    <row r="19407" spans="1:1" x14ac:dyDescent="0.25">
      <c r="A19407" t="s">
        <v>19</v>
      </c>
    </row>
    <row r="19408" spans="1:1" x14ac:dyDescent="0.25">
      <c r="A19408" t="s">
        <v>13455</v>
      </c>
    </row>
    <row r="19412" spans="1:1" x14ac:dyDescent="0.25">
      <c r="A19412" t="s">
        <v>188</v>
      </c>
    </row>
    <row r="19415" spans="1:1" x14ac:dyDescent="0.25">
      <c r="A19415" t="s">
        <v>14475</v>
      </c>
    </row>
    <row r="19416" spans="1:1" x14ac:dyDescent="0.25">
      <c r="A19416" t="s">
        <v>14476</v>
      </c>
    </row>
    <row r="19419" spans="1:1" x14ac:dyDescent="0.25">
      <c r="A19419" t="s">
        <v>14477</v>
      </c>
    </row>
    <row r="19420" spans="1:1" x14ac:dyDescent="0.25">
      <c r="A19420" t="s">
        <v>14478</v>
      </c>
    </row>
    <row r="19421" spans="1:1" x14ac:dyDescent="0.25">
      <c r="A19421" t="s">
        <v>14479</v>
      </c>
    </row>
    <row r="19422" spans="1:1" x14ac:dyDescent="0.25">
      <c r="A19422" t="s">
        <v>14480</v>
      </c>
    </row>
    <row r="19423" spans="1:1" x14ac:dyDescent="0.25">
      <c r="A19423" t="s">
        <v>14481</v>
      </c>
    </row>
    <row r="19426" spans="1:1" x14ac:dyDescent="0.25">
      <c r="A19426" t="s">
        <v>14482</v>
      </c>
    </row>
    <row r="19428" spans="1:1" x14ac:dyDescent="0.25">
      <c r="A19428" t="s">
        <v>14483</v>
      </c>
    </row>
    <row r="19429" spans="1:1" x14ac:dyDescent="0.25">
      <c r="A19429" t="s">
        <v>14484</v>
      </c>
    </row>
    <row r="19430" spans="1:1" x14ac:dyDescent="0.25">
      <c r="A19430" t="s">
        <v>14485</v>
      </c>
    </row>
    <row r="19431" spans="1:1" x14ac:dyDescent="0.25">
      <c r="A19431" t="s">
        <v>14486</v>
      </c>
    </row>
    <row r="19432" spans="1:1" x14ac:dyDescent="0.25">
      <c r="A19432" t="s">
        <v>14487</v>
      </c>
    </row>
    <row r="19433" spans="1:1" x14ac:dyDescent="0.25">
      <c r="A19433" t="s">
        <v>14488</v>
      </c>
    </row>
    <row r="19434" spans="1:1" x14ac:dyDescent="0.25">
      <c r="A19434" t="s">
        <v>14489</v>
      </c>
    </row>
    <row r="19435" spans="1:1" x14ac:dyDescent="0.25">
      <c r="A19435" t="s">
        <v>14490</v>
      </c>
    </row>
    <row r="19436" spans="1:1" x14ac:dyDescent="0.25">
      <c r="A19436" t="s">
        <v>14491</v>
      </c>
    </row>
    <row r="19437" spans="1:1" x14ac:dyDescent="0.25">
      <c r="A19437" t="s">
        <v>14492</v>
      </c>
    </row>
    <row r="19438" spans="1:1" x14ac:dyDescent="0.25">
      <c r="A19438" t="s">
        <v>14493</v>
      </c>
    </row>
    <row r="19439" spans="1:1" x14ac:dyDescent="0.25">
      <c r="A19439" t="s">
        <v>14494</v>
      </c>
    </row>
    <row r="19440" spans="1:1" x14ac:dyDescent="0.25">
      <c r="A19440" t="s">
        <v>14495</v>
      </c>
    </row>
    <row r="19441" spans="1:1" x14ac:dyDescent="0.25">
      <c r="A19441" t="s">
        <v>14496</v>
      </c>
    </row>
    <row r="19442" spans="1:1" x14ac:dyDescent="0.25">
      <c r="A19442" t="s">
        <v>14497</v>
      </c>
    </row>
    <row r="19443" spans="1:1" x14ac:dyDescent="0.25">
      <c r="A19443" t="s">
        <v>14498</v>
      </c>
    </row>
    <row r="19444" spans="1:1" x14ac:dyDescent="0.25">
      <c r="A19444" t="s">
        <v>14499</v>
      </c>
    </row>
    <row r="19445" spans="1:1" x14ac:dyDescent="0.25">
      <c r="A19445" t="s">
        <v>14500</v>
      </c>
    </row>
    <row r="19446" spans="1:1" x14ac:dyDescent="0.25">
      <c r="A19446" t="s">
        <v>14501</v>
      </c>
    </row>
    <row r="19447" spans="1:1" x14ac:dyDescent="0.25">
      <c r="A19447" t="s">
        <v>14502</v>
      </c>
    </row>
    <row r="19448" spans="1:1" x14ac:dyDescent="0.25">
      <c r="A19448" t="s">
        <v>14503</v>
      </c>
    </row>
    <row r="19449" spans="1:1" x14ac:dyDescent="0.25">
      <c r="A19449" t="s">
        <v>14504</v>
      </c>
    </row>
    <row r="19450" spans="1:1" x14ac:dyDescent="0.25">
      <c r="A19450" t="s">
        <v>14505</v>
      </c>
    </row>
    <row r="19451" spans="1:1" x14ac:dyDescent="0.25">
      <c r="A19451" t="s">
        <v>14506</v>
      </c>
    </row>
    <row r="19452" spans="1:1" x14ac:dyDescent="0.25">
      <c r="A19452" t="s">
        <v>14507</v>
      </c>
    </row>
    <row r="19453" spans="1:1" x14ac:dyDescent="0.25">
      <c r="A19453" t="s">
        <v>14508</v>
      </c>
    </row>
    <row r="19454" spans="1:1" x14ac:dyDescent="0.25">
      <c r="A19454" t="s">
        <v>14509</v>
      </c>
    </row>
    <row r="19455" spans="1:1" x14ac:dyDescent="0.25">
      <c r="A19455" t="s">
        <v>14510</v>
      </c>
    </row>
    <row r="19456" spans="1:1" x14ac:dyDescent="0.25">
      <c r="A19456" t="s">
        <v>14511</v>
      </c>
    </row>
    <row r="19457" spans="1:1" x14ac:dyDescent="0.25">
      <c r="A19457" t="s">
        <v>14512</v>
      </c>
    </row>
    <row r="19458" spans="1:1" x14ac:dyDescent="0.25">
      <c r="A19458" t="s">
        <v>14513</v>
      </c>
    </row>
    <row r="19459" spans="1:1" x14ac:dyDescent="0.25">
      <c r="A19459" t="s">
        <v>14514</v>
      </c>
    </row>
    <row r="19460" spans="1:1" x14ac:dyDescent="0.25">
      <c r="A19460" t="s">
        <v>14515</v>
      </c>
    </row>
    <row r="19461" spans="1:1" x14ac:dyDescent="0.25">
      <c r="A19461" t="s">
        <v>14516</v>
      </c>
    </row>
    <row r="19462" spans="1:1" x14ac:dyDescent="0.25">
      <c r="A19462" t="s">
        <v>14517</v>
      </c>
    </row>
    <row r="19463" spans="1:1" x14ac:dyDescent="0.25">
      <c r="A19463" t="s">
        <v>14518</v>
      </c>
    </row>
    <row r="19464" spans="1:1" x14ac:dyDescent="0.25">
      <c r="A19464" t="s">
        <v>14519</v>
      </c>
    </row>
    <row r="19465" spans="1:1" x14ac:dyDescent="0.25">
      <c r="A19465" t="s">
        <v>14520</v>
      </c>
    </row>
    <row r="19466" spans="1:1" x14ac:dyDescent="0.25">
      <c r="A19466" t="s">
        <v>14521</v>
      </c>
    </row>
    <row r="19467" spans="1:1" x14ac:dyDescent="0.25">
      <c r="A19467" t="s">
        <v>14522</v>
      </c>
    </row>
    <row r="19469" spans="1:1" x14ac:dyDescent="0.25">
      <c r="A19469" t="s">
        <v>14523</v>
      </c>
    </row>
    <row r="19470" spans="1:1" x14ac:dyDescent="0.25">
      <c r="A19470" t="s">
        <v>9505</v>
      </c>
    </row>
    <row r="19471" spans="1:1" x14ac:dyDescent="0.25">
      <c r="A19471" t="s">
        <v>14524</v>
      </c>
    </row>
    <row r="19472" spans="1:1" x14ac:dyDescent="0.25">
      <c r="A19472" t="s">
        <v>14525</v>
      </c>
    </row>
    <row r="19473" spans="1:1" x14ac:dyDescent="0.25">
      <c r="A19473" t="s">
        <v>19</v>
      </c>
    </row>
    <row r="19474" spans="1:1" x14ac:dyDescent="0.25">
      <c r="A19474" t="s">
        <v>13455</v>
      </c>
    </row>
    <row r="19477" spans="1:1" x14ac:dyDescent="0.25">
      <c r="A19477" t="s">
        <v>188</v>
      </c>
    </row>
    <row r="19479" spans="1:1" x14ac:dyDescent="0.25">
      <c r="A19479" t="s">
        <v>14526</v>
      </c>
    </row>
    <row r="19480" spans="1:1" x14ac:dyDescent="0.25">
      <c r="A19480" t="s">
        <v>13510</v>
      </c>
    </row>
    <row r="19483" spans="1:1" x14ac:dyDescent="0.25">
      <c r="A19483" t="s">
        <v>14527</v>
      </c>
    </row>
    <row r="19484" spans="1:1" x14ac:dyDescent="0.25">
      <c r="A19484" t="s">
        <v>14528</v>
      </c>
    </row>
    <row r="19485" spans="1:1" x14ac:dyDescent="0.25">
      <c r="A19485" t="s">
        <v>14529</v>
      </c>
    </row>
    <row r="19486" spans="1:1" x14ac:dyDescent="0.25">
      <c r="A19486" t="s">
        <v>14530</v>
      </c>
    </row>
    <row r="19487" spans="1:1" x14ac:dyDescent="0.25">
      <c r="A19487" t="s">
        <v>14531</v>
      </c>
    </row>
    <row r="19488" spans="1:1" x14ac:dyDescent="0.25">
      <c r="A19488" t="s">
        <v>14532</v>
      </c>
    </row>
    <row r="19489" spans="1:1" x14ac:dyDescent="0.25">
      <c r="A19489" t="s">
        <v>14533</v>
      </c>
    </row>
    <row r="19490" spans="1:1" x14ac:dyDescent="0.25">
      <c r="A19490" t="s">
        <v>14534</v>
      </c>
    </row>
    <row r="19491" spans="1:1" x14ac:dyDescent="0.25">
      <c r="A19491" t="s">
        <v>14535</v>
      </c>
    </row>
    <row r="19492" spans="1:1" x14ac:dyDescent="0.25">
      <c r="A19492" t="s">
        <v>14536</v>
      </c>
    </row>
    <row r="19493" spans="1:1" x14ac:dyDescent="0.25">
      <c r="A19493" t="s">
        <v>14537</v>
      </c>
    </row>
    <row r="19494" spans="1:1" x14ac:dyDescent="0.25">
      <c r="A19494" t="s">
        <v>14538</v>
      </c>
    </row>
    <row r="19495" spans="1:1" x14ac:dyDescent="0.25">
      <c r="A19495" t="s">
        <v>14539</v>
      </c>
    </row>
    <row r="19496" spans="1:1" x14ac:dyDescent="0.25">
      <c r="A19496" t="s">
        <v>14540</v>
      </c>
    </row>
    <row r="19497" spans="1:1" x14ac:dyDescent="0.25">
      <c r="A19497" t="s">
        <v>14541</v>
      </c>
    </row>
    <row r="19498" spans="1:1" x14ac:dyDescent="0.25">
      <c r="A19498" t="s">
        <v>14542</v>
      </c>
    </row>
    <row r="19499" spans="1:1" x14ac:dyDescent="0.25">
      <c r="A19499" t="s">
        <v>14543</v>
      </c>
    </row>
    <row r="19500" spans="1:1" x14ac:dyDescent="0.25">
      <c r="A19500" t="s">
        <v>14544</v>
      </c>
    </row>
    <row r="19501" spans="1:1" x14ac:dyDescent="0.25">
      <c r="A19501" t="s">
        <v>14545</v>
      </c>
    </row>
    <row r="19503" spans="1:1" x14ac:dyDescent="0.25">
      <c r="A19503" t="s">
        <v>14546</v>
      </c>
    </row>
    <row r="19505" spans="1:1" x14ac:dyDescent="0.25">
      <c r="A19505" t="s">
        <v>14547</v>
      </c>
    </row>
    <row r="19506" spans="1:1" x14ac:dyDescent="0.25">
      <c r="A19506" t="s">
        <v>14548</v>
      </c>
    </row>
    <row r="19507" spans="1:1" x14ac:dyDescent="0.25">
      <c r="A19507" t="s">
        <v>14549</v>
      </c>
    </row>
    <row r="19508" spans="1:1" x14ac:dyDescent="0.25">
      <c r="A19508" t="s">
        <v>14550</v>
      </c>
    </row>
    <row r="19509" spans="1:1" x14ac:dyDescent="0.25">
      <c r="A19509" t="s">
        <v>14551</v>
      </c>
    </row>
    <row r="19510" spans="1:1" x14ac:dyDescent="0.25">
      <c r="A19510" t="s">
        <v>14552</v>
      </c>
    </row>
    <row r="19511" spans="1:1" x14ac:dyDescent="0.25">
      <c r="A19511" t="s">
        <v>14553</v>
      </c>
    </row>
    <row r="19512" spans="1:1" x14ac:dyDescent="0.25">
      <c r="A19512" t="s">
        <v>14554</v>
      </c>
    </row>
    <row r="19513" spans="1:1" x14ac:dyDescent="0.25">
      <c r="A19513" t="s">
        <v>14555</v>
      </c>
    </row>
    <row r="19514" spans="1:1" x14ac:dyDescent="0.25">
      <c r="A19514" t="s">
        <v>14556</v>
      </c>
    </row>
    <row r="19515" spans="1:1" x14ac:dyDescent="0.25">
      <c r="A19515" t="s">
        <v>14557</v>
      </c>
    </row>
    <row r="19516" spans="1:1" x14ac:dyDescent="0.25">
      <c r="A19516" t="s">
        <v>14558</v>
      </c>
    </row>
    <row r="19517" spans="1:1" x14ac:dyDescent="0.25">
      <c r="A19517" t="s">
        <v>14559</v>
      </c>
    </row>
    <row r="19518" spans="1:1" x14ac:dyDescent="0.25">
      <c r="A19518" t="s">
        <v>14560</v>
      </c>
    </row>
    <row r="19519" spans="1:1" x14ac:dyDescent="0.25">
      <c r="A19519" t="s">
        <v>14561</v>
      </c>
    </row>
    <row r="19520" spans="1:1" x14ac:dyDescent="0.25">
      <c r="A19520" t="s">
        <v>14562</v>
      </c>
    </row>
    <row r="19521" spans="1:1" x14ac:dyDescent="0.25">
      <c r="A19521" t="s">
        <v>14563</v>
      </c>
    </row>
    <row r="19522" spans="1:1" x14ac:dyDescent="0.25">
      <c r="A19522" t="s">
        <v>14564</v>
      </c>
    </row>
    <row r="19523" spans="1:1" x14ac:dyDescent="0.25">
      <c r="A19523" t="s">
        <v>14565</v>
      </c>
    </row>
    <row r="19524" spans="1:1" x14ac:dyDescent="0.25">
      <c r="A19524" t="s">
        <v>14566</v>
      </c>
    </row>
    <row r="19525" spans="1:1" x14ac:dyDescent="0.25">
      <c r="A19525" t="s">
        <v>14567</v>
      </c>
    </row>
    <row r="19526" spans="1:1" x14ac:dyDescent="0.25">
      <c r="A19526" t="s">
        <v>14568</v>
      </c>
    </row>
    <row r="19527" spans="1:1" x14ac:dyDescent="0.25">
      <c r="A19527" t="s">
        <v>14569</v>
      </c>
    </row>
    <row r="19528" spans="1:1" x14ac:dyDescent="0.25">
      <c r="A19528" t="s">
        <v>14570</v>
      </c>
    </row>
    <row r="19529" spans="1:1" x14ac:dyDescent="0.25">
      <c r="A19529" t="s">
        <v>14571</v>
      </c>
    </row>
    <row r="19530" spans="1:1" x14ac:dyDescent="0.25">
      <c r="A19530" t="s">
        <v>14572</v>
      </c>
    </row>
    <row r="19531" spans="1:1" x14ac:dyDescent="0.25">
      <c r="A19531" t="s">
        <v>14573</v>
      </c>
    </row>
    <row r="19532" spans="1:1" x14ac:dyDescent="0.25">
      <c r="A19532" t="s">
        <v>14574</v>
      </c>
    </row>
    <row r="19533" spans="1:1" x14ac:dyDescent="0.25">
      <c r="A19533" t="s">
        <v>14575</v>
      </c>
    </row>
    <row r="19534" spans="1:1" x14ac:dyDescent="0.25">
      <c r="A19534" t="s">
        <v>14576</v>
      </c>
    </row>
    <row r="19535" spans="1:1" x14ac:dyDescent="0.25">
      <c r="A19535" t="s">
        <v>19</v>
      </c>
    </row>
    <row r="19536" spans="1:1" x14ac:dyDescent="0.25">
      <c r="A19536" t="s">
        <v>13455</v>
      </c>
    </row>
    <row r="19539" spans="1:1" x14ac:dyDescent="0.25">
      <c r="A19539" t="s">
        <v>188</v>
      </c>
    </row>
    <row r="19542" spans="1:1" x14ac:dyDescent="0.25">
      <c r="A19542" t="s">
        <v>14577</v>
      </c>
    </row>
    <row r="19543" spans="1:1" x14ac:dyDescent="0.25">
      <c r="A19543" t="s">
        <v>14578</v>
      </c>
    </row>
    <row r="19544" spans="1:1" x14ac:dyDescent="0.25">
      <c r="A19544" t="s">
        <v>5919</v>
      </c>
    </row>
    <row r="19546" spans="1:1" x14ac:dyDescent="0.25">
      <c r="A19546" t="s">
        <v>14579</v>
      </c>
    </row>
    <row r="19547" spans="1:1" x14ac:dyDescent="0.25">
      <c r="A19547" t="s">
        <v>14580</v>
      </c>
    </row>
    <row r="19548" spans="1:1" x14ac:dyDescent="0.25">
      <c r="A19548" t="s">
        <v>14581</v>
      </c>
    </row>
    <row r="19549" spans="1:1" x14ac:dyDescent="0.25">
      <c r="A19549" t="s">
        <v>14582</v>
      </c>
    </row>
    <row r="19550" spans="1:1" x14ac:dyDescent="0.25">
      <c r="A19550" t="s">
        <v>14583</v>
      </c>
    </row>
    <row r="19551" spans="1:1" x14ac:dyDescent="0.25">
      <c r="A19551" t="s">
        <v>14584</v>
      </c>
    </row>
    <row r="19552" spans="1:1" x14ac:dyDescent="0.25">
      <c r="A19552" t="s">
        <v>14585</v>
      </c>
    </row>
    <row r="19553" spans="1:1" x14ac:dyDescent="0.25">
      <c r="A19553" t="s">
        <v>14586</v>
      </c>
    </row>
    <row r="19554" spans="1:1" x14ac:dyDescent="0.25">
      <c r="A19554" t="s">
        <v>14587</v>
      </c>
    </row>
    <row r="19555" spans="1:1" x14ac:dyDescent="0.25">
      <c r="A19555" t="s">
        <v>14588</v>
      </c>
    </row>
    <row r="19556" spans="1:1" x14ac:dyDescent="0.25">
      <c r="A19556" t="s">
        <v>14589</v>
      </c>
    </row>
    <row r="19557" spans="1:1" x14ac:dyDescent="0.25">
      <c r="A19557" t="s">
        <v>14590</v>
      </c>
    </row>
    <row r="19559" spans="1:1" x14ac:dyDescent="0.25">
      <c r="A19559" t="s">
        <v>14591</v>
      </c>
    </row>
    <row r="19561" spans="1:1" x14ac:dyDescent="0.25">
      <c r="A19561" t="s">
        <v>14592</v>
      </c>
    </row>
    <row r="19562" spans="1:1" x14ac:dyDescent="0.25">
      <c r="A19562" t="s">
        <v>14593</v>
      </c>
    </row>
    <row r="19563" spans="1:1" x14ac:dyDescent="0.25">
      <c r="A19563" t="s">
        <v>14594</v>
      </c>
    </row>
    <row r="19564" spans="1:1" x14ac:dyDescent="0.25">
      <c r="A19564" t="s">
        <v>14595</v>
      </c>
    </row>
    <row r="19565" spans="1:1" x14ac:dyDescent="0.25">
      <c r="A19565" t="s">
        <v>14596</v>
      </c>
    </row>
    <row r="19566" spans="1:1" x14ac:dyDescent="0.25">
      <c r="A19566" t="s">
        <v>14597</v>
      </c>
    </row>
    <row r="19567" spans="1:1" x14ac:dyDescent="0.25">
      <c r="A19567" t="s">
        <v>14598</v>
      </c>
    </row>
    <row r="19568" spans="1:1" x14ac:dyDescent="0.25">
      <c r="A19568" t="s">
        <v>14599</v>
      </c>
    </row>
    <row r="19569" spans="1:1" x14ac:dyDescent="0.25">
      <c r="A19569" t="s">
        <v>14600</v>
      </c>
    </row>
    <row r="19570" spans="1:1" x14ac:dyDescent="0.25">
      <c r="A19570" t="s">
        <v>14601</v>
      </c>
    </row>
    <row r="19571" spans="1:1" x14ac:dyDescent="0.25">
      <c r="A19571" t="s">
        <v>14602</v>
      </c>
    </row>
    <row r="19572" spans="1:1" x14ac:dyDescent="0.25">
      <c r="A19572" t="s">
        <v>14603</v>
      </c>
    </row>
    <row r="19573" spans="1:1" x14ac:dyDescent="0.25">
      <c r="A19573" t="s">
        <v>14604</v>
      </c>
    </row>
    <row r="19574" spans="1:1" x14ac:dyDescent="0.25">
      <c r="A19574" t="s">
        <v>14605</v>
      </c>
    </row>
    <row r="19575" spans="1:1" x14ac:dyDescent="0.25">
      <c r="A19575" t="s">
        <v>14606</v>
      </c>
    </row>
    <row r="19576" spans="1:1" x14ac:dyDescent="0.25">
      <c r="A19576" t="s">
        <v>14607</v>
      </c>
    </row>
    <row r="19577" spans="1:1" x14ac:dyDescent="0.25">
      <c r="A19577" t="s">
        <v>14608</v>
      </c>
    </row>
    <row r="19578" spans="1:1" x14ac:dyDescent="0.25">
      <c r="A19578" t="s">
        <v>14609</v>
      </c>
    </row>
    <row r="19579" spans="1:1" x14ac:dyDescent="0.25">
      <c r="A19579" t="s">
        <v>14610</v>
      </c>
    </row>
    <row r="19580" spans="1:1" x14ac:dyDescent="0.25">
      <c r="A19580" t="s">
        <v>14611</v>
      </c>
    </row>
    <row r="19582" spans="1:1" x14ac:dyDescent="0.25">
      <c r="A19582" t="s">
        <v>14612</v>
      </c>
    </row>
    <row r="19584" spans="1:1" x14ac:dyDescent="0.25">
      <c r="A19584" t="s">
        <v>14613</v>
      </c>
    </row>
    <row r="19585" spans="1:1" x14ac:dyDescent="0.25">
      <c r="A19585" t="s">
        <v>14614</v>
      </c>
    </row>
    <row r="19586" spans="1:1" x14ac:dyDescent="0.25">
      <c r="A19586" t="s">
        <v>14615</v>
      </c>
    </row>
    <row r="19587" spans="1:1" x14ac:dyDescent="0.25">
      <c r="A19587" t="s">
        <v>14616</v>
      </c>
    </row>
    <row r="19588" spans="1:1" x14ac:dyDescent="0.25">
      <c r="A19588" t="s">
        <v>14617</v>
      </c>
    </row>
    <row r="19589" spans="1:1" x14ac:dyDescent="0.25">
      <c r="A19589" t="s">
        <v>14618</v>
      </c>
    </row>
    <row r="19590" spans="1:1" x14ac:dyDescent="0.25">
      <c r="A19590" t="s">
        <v>14619</v>
      </c>
    </row>
    <row r="19591" spans="1:1" x14ac:dyDescent="0.25">
      <c r="A19591" t="s">
        <v>14620</v>
      </c>
    </row>
    <row r="19592" spans="1:1" x14ac:dyDescent="0.25">
      <c r="A19592" t="s">
        <v>14621</v>
      </c>
    </row>
    <row r="19593" spans="1:1" x14ac:dyDescent="0.25">
      <c r="A19593" t="s">
        <v>14622</v>
      </c>
    </row>
    <row r="19594" spans="1:1" x14ac:dyDescent="0.25">
      <c r="A19594" t="s">
        <v>14623</v>
      </c>
    </row>
    <row r="19595" spans="1:1" x14ac:dyDescent="0.25">
      <c r="A19595" t="s">
        <v>14624</v>
      </c>
    </row>
    <row r="19596" spans="1:1" x14ac:dyDescent="0.25">
      <c r="A19596" t="s">
        <v>19</v>
      </c>
    </row>
    <row r="19597" spans="1:1" x14ac:dyDescent="0.25">
      <c r="A19597" t="s">
        <v>14625</v>
      </c>
    </row>
    <row r="19600" spans="1:1" x14ac:dyDescent="0.25">
      <c r="A19600" t="s">
        <v>14626</v>
      </c>
    </row>
    <row r="19603" spans="1:1" x14ac:dyDescent="0.25">
      <c r="A19603" t="s">
        <v>14627</v>
      </c>
    </row>
    <row r="19604" spans="1:1" x14ac:dyDescent="0.25">
      <c r="A19604" t="s">
        <v>14628</v>
      </c>
    </row>
    <row r="19607" spans="1:1" x14ac:dyDescent="0.25">
      <c r="A19607" t="s">
        <v>14629</v>
      </c>
    </row>
    <row r="19609" spans="1:1" x14ac:dyDescent="0.25">
      <c r="A19609" t="s">
        <v>14630</v>
      </c>
    </row>
    <row r="19610" spans="1:1" x14ac:dyDescent="0.25">
      <c r="A19610" t="s">
        <v>14631</v>
      </c>
    </row>
    <row r="19611" spans="1:1" x14ac:dyDescent="0.25">
      <c r="A19611" t="s">
        <v>14632</v>
      </c>
    </row>
    <row r="19612" spans="1:1" x14ac:dyDescent="0.25">
      <c r="A19612" t="s">
        <v>14633</v>
      </c>
    </row>
    <row r="19613" spans="1:1" x14ac:dyDescent="0.25">
      <c r="A19613" t="s">
        <v>14634</v>
      </c>
    </row>
    <row r="19614" spans="1:1" x14ac:dyDescent="0.25">
      <c r="A19614" t="s">
        <v>14635</v>
      </c>
    </row>
    <row r="19615" spans="1:1" x14ac:dyDescent="0.25">
      <c r="A19615" t="s">
        <v>14636</v>
      </c>
    </row>
    <row r="19616" spans="1:1" x14ac:dyDescent="0.25">
      <c r="A19616" t="s">
        <v>14637</v>
      </c>
    </row>
    <row r="19617" spans="1:1" x14ac:dyDescent="0.25">
      <c r="A19617" t="s">
        <v>14638</v>
      </c>
    </row>
    <row r="19618" spans="1:1" x14ac:dyDescent="0.25">
      <c r="A19618" t="s">
        <v>14639</v>
      </c>
    </row>
    <row r="19619" spans="1:1" x14ac:dyDescent="0.25">
      <c r="A19619" t="s">
        <v>14640</v>
      </c>
    </row>
    <row r="19620" spans="1:1" x14ac:dyDescent="0.25">
      <c r="A19620" t="s">
        <v>14641</v>
      </c>
    </row>
    <row r="19621" spans="1:1" x14ac:dyDescent="0.25">
      <c r="A19621" t="s">
        <v>14642</v>
      </c>
    </row>
    <row r="19622" spans="1:1" x14ac:dyDescent="0.25">
      <c r="A19622" t="s">
        <v>14643</v>
      </c>
    </row>
    <row r="19623" spans="1:1" x14ac:dyDescent="0.25">
      <c r="A19623" t="s">
        <v>14644</v>
      </c>
    </row>
    <row r="19624" spans="1:1" x14ac:dyDescent="0.25">
      <c r="A19624" t="s">
        <v>14645</v>
      </c>
    </row>
    <row r="19625" spans="1:1" x14ac:dyDescent="0.25">
      <c r="A19625" t="s">
        <v>14646</v>
      </c>
    </row>
    <row r="19626" spans="1:1" x14ac:dyDescent="0.25">
      <c r="A19626" t="s">
        <v>14647</v>
      </c>
    </row>
    <row r="19627" spans="1:1" x14ac:dyDescent="0.25">
      <c r="A19627" t="s">
        <v>14648</v>
      </c>
    </row>
    <row r="19628" spans="1:1" x14ac:dyDescent="0.25">
      <c r="A19628" t="s">
        <v>14649</v>
      </c>
    </row>
    <row r="19629" spans="1:1" x14ac:dyDescent="0.25">
      <c r="A19629" t="s">
        <v>14650</v>
      </c>
    </row>
    <row r="19630" spans="1:1" x14ac:dyDescent="0.25">
      <c r="A19630" t="s">
        <v>14651</v>
      </c>
    </row>
    <row r="19631" spans="1:1" x14ac:dyDescent="0.25">
      <c r="A19631" t="s">
        <v>14652</v>
      </c>
    </row>
    <row r="19632" spans="1:1" x14ac:dyDescent="0.25">
      <c r="A19632" t="s">
        <v>14653</v>
      </c>
    </row>
    <row r="19633" spans="1:1" x14ac:dyDescent="0.25">
      <c r="A19633" t="s">
        <v>14654</v>
      </c>
    </row>
    <row r="19634" spans="1:1" x14ac:dyDescent="0.25">
      <c r="A19634" t="s">
        <v>14655</v>
      </c>
    </row>
    <row r="19635" spans="1:1" x14ac:dyDescent="0.25">
      <c r="A19635" t="s">
        <v>14656</v>
      </c>
    </row>
    <row r="19636" spans="1:1" x14ac:dyDescent="0.25">
      <c r="A19636" t="s">
        <v>14657</v>
      </c>
    </row>
    <row r="19637" spans="1:1" x14ac:dyDescent="0.25">
      <c r="A19637" t="s">
        <v>14658</v>
      </c>
    </row>
    <row r="19638" spans="1:1" x14ac:dyDescent="0.25">
      <c r="A19638" t="s">
        <v>14659</v>
      </c>
    </row>
    <row r="19639" spans="1:1" x14ac:dyDescent="0.25">
      <c r="A19639" t="s">
        <v>14660</v>
      </c>
    </row>
    <row r="19640" spans="1:1" x14ac:dyDescent="0.25">
      <c r="A19640" t="s">
        <v>14661</v>
      </c>
    </row>
    <row r="19641" spans="1:1" x14ac:dyDescent="0.25">
      <c r="A19641" t="s">
        <v>14662</v>
      </c>
    </row>
    <row r="19642" spans="1:1" x14ac:dyDescent="0.25">
      <c r="A19642" t="s">
        <v>14663</v>
      </c>
    </row>
    <row r="19643" spans="1:1" x14ac:dyDescent="0.25">
      <c r="A19643" t="s">
        <v>14664</v>
      </c>
    </row>
    <row r="19644" spans="1:1" x14ac:dyDescent="0.25">
      <c r="A19644" t="s">
        <v>14665</v>
      </c>
    </row>
    <row r="19645" spans="1:1" x14ac:dyDescent="0.25">
      <c r="A19645" t="s">
        <v>14666</v>
      </c>
    </row>
    <row r="19646" spans="1:1" x14ac:dyDescent="0.25">
      <c r="A19646" t="s">
        <v>14667</v>
      </c>
    </row>
    <row r="19647" spans="1:1" x14ac:dyDescent="0.25">
      <c r="A19647" t="s">
        <v>14668</v>
      </c>
    </row>
    <row r="19648" spans="1:1" x14ac:dyDescent="0.25">
      <c r="A19648" t="s">
        <v>14669</v>
      </c>
    </row>
    <row r="19649" spans="1:1" x14ac:dyDescent="0.25">
      <c r="A19649" t="s">
        <v>14670</v>
      </c>
    </row>
    <row r="19650" spans="1:1" x14ac:dyDescent="0.25">
      <c r="A19650" t="s">
        <v>14671</v>
      </c>
    </row>
    <row r="19651" spans="1:1" x14ac:dyDescent="0.25">
      <c r="A19651" t="s">
        <v>14672</v>
      </c>
    </row>
    <row r="19652" spans="1:1" x14ac:dyDescent="0.25">
      <c r="A19652" t="s">
        <v>14673</v>
      </c>
    </row>
    <row r="19653" spans="1:1" x14ac:dyDescent="0.25">
      <c r="A19653" t="s">
        <v>14674</v>
      </c>
    </row>
    <row r="19654" spans="1:1" x14ac:dyDescent="0.25">
      <c r="A19654" t="s">
        <v>14675</v>
      </c>
    </row>
    <row r="19655" spans="1:1" x14ac:dyDescent="0.25">
      <c r="A19655" t="s">
        <v>14676</v>
      </c>
    </row>
    <row r="19657" spans="1:1" x14ac:dyDescent="0.25">
      <c r="A19657" t="s">
        <v>14677</v>
      </c>
    </row>
    <row r="19658" spans="1:1" x14ac:dyDescent="0.25">
      <c r="A19658" t="s">
        <v>4842</v>
      </c>
    </row>
    <row r="19659" spans="1:1" x14ac:dyDescent="0.25">
      <c r="A19659" t="s">
        <v>14678</v>
      </c>
    </row>
    <row r="19660" spans="1:1" x14ac:dyDescent="0.25">
      <c r="A19660" t="s">
        <v>14679</v>
      </c>
    </row>
    <row r="19661" spans="1:1" x14ac:dyDescent="0.25">
      <c r="A19661" t="s">
        <v>14680</v>
      </c>
    </row>
    <row r="19662" spans="1:1" x14ac:dyDescent="0.25">
      <c r="A19662" t="s">
        <v>14681</v>
      </c>
    </row>
    <row r="19663" spans="1:1" x14ac:dyDescent="0.25">
      <c r="A19663" t="s">
        <v>14682</v>
      </c>
    </row>
    <row r="19664" spans="1:1" x14ac:dyDescent="0.25">
      <c r="A19664" t="s">
        <v>14683</v>
      </c>
    </row>
    <row r="19665" spans="1:1" x14ac:dyDescent="0.25">
      <c r="A19665" t="s">
        <v>14684</v>
      </c>
    </row>
    <row r="19666" spans="1:1" x14ac:dyDescent="0.25">
      <c r="A19666" t="s">
        <v>14685</v>
      </c>
    </row>
    <row r="19667" spans="1:1" x14ac:dyDescent="0.25">
      <c r="A19667" t="s">
        <v>14686</v>
      </c>
    </row>
    <row r="19668" spans="1:1" x14ac:dyDescent="0.25">
      <c r="A19668" t="s">
        <v>14687</v>
      </c>
    </row>
    <row r="19669" spans="1:1" x14ac:dyDescent="0.25">
      <c r="A19669" t="s">
        <v>14688</v>
      </c>
    </row>
    <row r="19670" spans="1:1" x14ac:dyDescent="0.25">
      <c r="A19670" t="s">
        <v>14689</v>
      </c>
    </row>
    <row r="19671" spans="1:1" x14ac:dyDescent="0.25">
      <c r="A19671" t="s">
        <v>14690</v>
      </c>
    </row>
    <row r="19672" spans="1:1" x14ac:dyDescent="0.25">
      <c r="A19672" t="s">
        <v>14691</v>
      </c>
    </row>
    <row r="19673" spans="1:1" x14ac:dyDescent="0.25">
      <c r="A19673" t="s">
        <v>14692</v>
      </c>
    </row>
    <row r="19674" spans="1:1" x14ac:dyDescent="0.25">
      <c r="A19674" t="s">
        <v>14693</v>
      </c>
    </row>
    <row r="19675" spans="1:1" x14ac:dyDescent="0.25">
      <c r="A19675">
        <v>1</v>
      </c>
    </row>
    <row r="19676" spans="1:1" x14ac:dyDescent="0.25">
      <c r="A19676" t="s">
        <v>19</v>
      </c>
    </row>
    <row r="19677" spans="1:1" x14ac:dyDescent="0.25">
      <c r="A19677" t="s">
        <v>14694</v>
      </c>
    </row>
    <row r="19681" spans="1:1" x14ac:dyDescent="0.25">
      <c r="A19681" t="s">
        <v>968</v>
      </c>
    </row>
    <row r="19684" spans="1:1" x14ac:dyDescent="0.25">
      <c r="A19684" t="s">
        <v>14695</v>
      </c>
    </row>
    <row r="19685" spans="1:1" x14ac:dyDescent="0.25">
      <c r="A19685" t="s">
        <v>14696</v>
      </c>
    </row>
    <row r="19688" spans="1:1" x14ac:dyDescent="0.25">
      <c r="A19688" t="s">
        <v>14697</v>
      </c>
    </row>
    <row r="19689" spans="1:1" x14ac:dyDescent="0.25">
      <c r="A19689" t="s">
        <v>14698</v>
      </c>
    </row>
    <row r="19690" spans="1:1" x14ac:dyDescent="0.25">
      <c r="A19690" t="s">
        <v>14699</v>
      </c>
    </row>
    <row r="19692" spans="1:1" x14ac:dyDescent="0.25">
      <c r="A19692" t="s">
        <v>14700</v>
      </c>
    </row>
    <row r="19694" spans="1:1" x14ac:dyDescent="0.25">
      <c r="A19694" t="s">
        <v>14701</v>
      </c>
    </row>
    <row r="19695" spans="1:1" x14ac:dyDescent="0.25">
      <c r="A19695" t="s">
        <v>14702</v>
      </c>
    </row>
    <row r="19696" spans="1:1" x14ac:dyDescent="0.25">
      <c r="A19696" t="s">
        <v>14703</v>
      </c>
    </row>
    <row r="19697" spans="1:1" x14ac:dyDescent="0.25">
      <c r="A19697" t="s">
        <v>14704</v>
      </c>
    </row>
    <row r="19698" spans="1:1" x14ac:dyDescent="0.25">
      <c r="A19698" t="s">
        <v>14705</v>
      </c>
    </row>
    <row r="19699" spans="1:1" x14ac:dyDescent="0.25">
      <c r="A19699" t="s">
        <v>14706</v>
      </c>
    </row>
    <row r="19700" spans="1:1" x14ac:dyDescent="0.25">
      <c r="A19700" t="s">
        <v>14707</v>
      </c>
    </row>
    <row r="19701" spans="1:1" x14ac:dyDescent="0.25">
      <c r="A19701" t="s">
        <v>14708</v>
      </c>
    </row>
    <row r="19702" spans="1:1" x14ac:dyDescent="0.25">
      <c r="A19702" t="s">
        <v>14709</v>
      </c>
    </row>
    <row r="19703" spans="1:1" x14ac:dyDescent="0.25">
      <c r="A19703" t="s">
        <v>14710</v>
      </c>
    </row>
    <row r="19704" spans="1:1" x14ac:dyDescent="0.25">
      <c r="A19704" t="s">
        <v>14711</v>
      </c>
    </row>
    <row r="19705" spans="1:1" x14ac:dyDescent="0.25">
      <c r="A19705" t="s">
        <v>14712</v>
      </c>
    </row>
    <row r="19706" spans="1:1" x14ac:dyDescent="0.25">
      <c r="A19706" t="s">
        <v>14713</v>
      </c>
    </row>
    <row r="19707" spans="1:1" x14ac:dyDescent="0.25">
      <c r="A19707" t="s">
        <v>14714</v>
      </c>
    </row>
    <row r="19708" spans="1:1" x14ac:dyDescent="0.25">
      <c r="A19708" t="s">
        <v>14715</v>
      </c>
    </row>
    <row r="19709" spans="1:1" x14ac:dyDescent="0.25">
      <c r="A19709" t="s">
        <v>14716</v>
      </c>
    </row>
    <row r="19710" spans="1:1" x14ac:dyDescent="0.25">
      <c r="A19710" t="s">
        <v>14717</v>
      </c>
    </row>
    <row r="19711" spans="1:1" x14ac:dyDescent="0.25">
      <c r="A19711" t="s">
        <v>14718</v>
      </c>
    </row>
    <row r="19712" spans="1:1" x14ac:dyDescent="0.25">
      <c r="A19712" t="s">
        <v>14719</v>
      </c>
    </row>
    <row r="19713" spans="1:1" x14ac:dyDescent="0.25">
      <c r="A19713" t="s">
        <v>14720</v>
      </c>
    </row>
    <row r="19714" spans="1:1" x14ac:dyDescent="0.25">
      <c r="A19714" t="s">
        <v>14721</v>
      </c>
    </row>
    <row r="19715" spans="1:1" x14ac:dyDescent="0.25">
      <c r="A19715" t="s">
        <v>14722</v>
      </c>
    </row>
    <row r="19716" spans="1:1" x14ac:dyDescent="0.25">
      <c r="A19716" t="s">
        <v>14723</v>
      </c>
    </row>
    <row r="19717" spans="1:1" x14ac:dyDescent="0.25">
      <c r="A19717" t="s">
        <v>14724</v>
      </c>
    </row>
    <row r="19718" spans="1:1" x14ac:dyDescent="0.25">
      <c r="A19718" t="s">
        <v>14725</v>
      </c>
    </row>
    <row r="19719" spans="1:1" x14ac:dyDescent="0.25">
      <c r="A19719" t="s">
        <v>14726</v>
      </c>
    </row>
    <row r="19720" spans="1:1" x14ac:dyDescent="0.25">
      <c r="A19720" t="s">
        <v>14727</v>
      </c>
    </row>
    <row r="19721" spans="1:1" x14ac:dyDescent="0.25">
      <c r="A19721" t="s">
        <v>14728</v>
      </c>
    </row>
    <row r="19722" spans="1:1" x14ac:dyDescent="0.25">
      <c r="A19722" t="s">
        <v>14729</v>
      </c>
    </row>
    <row r="19723" spans="1:1" x14ac:dyDescent="0.25">
      <c r="A19723" t="s">
        <v>14730</v>
      </c>
    </row>
    <row r="19724" spans="1:1" x14ac:dyDescent="0.25">
      <c r="A19724" t="s">
        <v>14731</v>
      </c>
    </row>
    <row r="19725" spans="1:1" x14ac:dyDescent="0.25">
      <c r="A19725" t="s">
        <v>14732</v>
      </c>
    </row>
    <row r="19726" spans="1:1" x14ac:dyDescent="0.25">
      <c r="A19726" t="s">
        <v>14733</v>
      </c>
    </row>
    <row r="19727" spans="1:1" x14ac:dyDescent="0.25">
      <c r="A19727" t="s">
        <v>14734</v>
      </c>
    </row>
    <row r="19728" spans="1:1" x14ac:dyDescent="0.25">
      <c r="A19728" t="s">
        <v>14735</v>
      </c>
    </row>
    <row r="19729" spans="1:1" x14ac:dyDescent="0.25">
      <c r="A19729" t="s">
        <v>14736</v>
      </c>
    </row>
    <row r="19730" spans="1:1" x14ac:dyDescent="0.25">
      <c r="A19730" t="s">
        <v>14737</v>
      </c>
    </row>
    <row r="19731" spans="1:1" x14ac:dyDescent="0.25">
      <c r="A19731" t="s">
        <v>14738</v>
      </c>
    </row>
    <row r="19732" spans="1:1" x14ac:dyDescent="0.25">
      <c r="A19732" t="s">
        <v>14739</v>
      </c>
    </row>
    <row r="19733" spans="1:1" x14ac:dyDescent="0.25">
      <c r="A19733" t="s">
        <v>14740</v>
      </c>
    </row>
    <row r="19734" spans="1:1" x14ac:dyDescent="0.25">
      <c r="A19734" t="s">
        <v>14741</v>
      </c>
    </row>
    <row r="19735" spans="1:1" x14ac:dyDescent="0.25">
      <c r="A19735" t="s">
        <v>14742</v>
      </c>
    </row>
    <row r="19736" spans="1:1" x14ac:dyDescent="0.25">
      <c r="A19736" t="s">
        <v>14743</v>
      </c>
    </row>
    <row r="19737" spans="1:1" x14ac:dyDescent="0.25">
      <c r="A19737" t="s">
        <v>19</v>
      </c>
    </row>
    <row r="19738" spans="1:1" x14ac:dyDescent="0.25">
      <c r="A19738" t="s">
        <v>13455</v>
      </c>
    </row>
    <row r="19741" spans="1:1" x14ac:dyDescent="0.25">
      <c r="A19741" t="s">
        <v>188</v>
      </c>
    </row>
    <row r="19743" spans="1:1" x14ac:dyDescent="0.25">
      <c r="A19743" t="s">
        <v>14744</v>
      </c>
    </row>
    <row r="19744" spans="1:1" x14ac:dyDescent="0.25">
      <c r="A19744" t="s">
        <v>1653</v>
      </c>
    </row>
    <row r="19747" spans="1:1" x14ac:dyDescent="0.25">
      <c r="A19747" t="s">
        <v>14745</v>
      </c>
    </row>
    <row r="19748" spans="1:1" x14ac:dyDescent="0.25">
      <c r="A19748" t="s">
        <v>14746</v>
      </c>
    </row>
    <row r="19749" spans="1:1" x14ac:dyDescent="0.25">
      <c r="A19749" t="s">
        <v>14747</v>
      </c>
    </row>
    <row r="19750" spans="1:1" x14ac:dyDescent="0.25">
      <c r="A19750" t="s">
        <v>14748</v>
      </c>
    </row>
    <row r="19751" spans="1:1" x14ac:dyDescent="0.25">
      <c r="A19751" t="s">
        <v>14749</v>
      </c>
    </row>
    <row r="19752" spans="1:1" x14ac:dyDescent="0.25">
      <c r="A19752" t="s">
        <v>14750</v>
      </c>
    </row>
    <row r="19753" spans="1:1" x14ac:dyDescent="0.25">
      <c r="A19753" t="s">
        <v>14751</v>
      </c>
    </row>
    <row r="19754" spans="1:1" x14ac:dyDescent="0.25">
      <c r="A19754" t="s">
        <v>14752</v>
      </c>
    </row>
    <row r="19755" spans="1:1" x14ac:dyDescent="0.25">
      <c r="A19755" t="s">
        <v>14753</v>
      </c>
    </row>
    <row r="19756" spans="1:1" x14ac:dyDescent="0.25">
      <c r="A19756" t="s">
        <v>14754</v>
      </c>
    </row>
    <row r="19757" spans="1:1" x14ac:dyDescent="0.25">
      <c r="A19757" t="s">
        <v>14755</v>
      </c>
    </row>
    <row r="19758" spans="1:1" x14ac:dyDescent="0.25">
      <c r="A19758" t="s">
        <v>14756</v>
      </c>
    </row>
    <row r="19759" spans="1:1" x14ac:dyDescent="0.25">
      <c r="A19759" t="s">
        <v>14757</v>
      </c>
    </row>
    <row r="19760" spans="1:1" x14ac:dyDescent="0.25">
      <c r="A19760" t="s">
        <v>14758</v>
      </c>
    </row>
    <row r="19761" spans="1:1" x14ac:dyDescent="0.25">
      <c r="A19761" t="s">
        <v>14759</v>
      </c>
    </row>
    <row r="19762" spans="1:1" x14ac:dyDescent="0.25">
      <c r="A19762" t="s">
        <v>14760</v>
      </c>
    </row>
    <row r="19763" spans="1:1" x14ac:dyDescent="0.25">
      <c r="A19763" t="s">
        <v>14761</v>
      </c>
    </row>
    <row r="19764" spans="1:1" x14ac:dyDescent="0.25">
      <c r="A19764" t="s">
        <v>14762</v>
      </c>
    </row>
    <row r="19765" spans="1:1" x14ac:dyDescent="0.25">
      <c r="A19765" t="s">
        <v>14763</v>
      </c>
    </row>
    <row r="19766" spans="1:1" x14ac:dyDescent="0.25">
      <c r="A19766" t="s">
        <v>14764</v>
      </c>
    </row>
    <row r="19768" spans="1:1" x14ac:dyDescent="0.25">
      <c r="A19768" t="s">
        <v>14765</v>
      </c>
    </row>
    <row r="19770" spans="1:1" x14ac:dyDescent="0.25">
      <c r="A19770" t="s">
        <v>14766</v>
      </c>
    </row>
    <row r="19771" spans="1:1" x14ac:dyDescent="0.25">
      <c r="A19771" t="s">
        <v>14767</v>
      </c>
    </row>
    <row r="19772" spans="1:1" x14ac:dyDescent="0.25">
      <c r="A19772" t="s">
        <v>14768</v>
      </c>
    </row>
    <row r="19773" spans="1:1" x14ac:dyDescent="0.25">
      <c r="A19773" t="s">
        <v>4695</v>
      </c>
    </row>
    <row r="19774" spans="1:1" x14ac:dyDescent="0.25">
      <c r="A19774" t="s">
        <v>14769</v>
      </c>
    </row>
    <row r="19776" spans="1:1" x14ac:dyDescent="0.25">
      <c r="A19776" t="s">
        <v>14770</v>
      </c>
    </row>
    <row r="19778" spans="1:1" x14ac:dyDescent="0.25">
      <c r="A19778" t="s">
        <v>14771</v>
      </c>
    </row>
    <row r="19779" spans="1:1" x14ac:dyDescent="0.25">
      <c r="A19779" t="s">
        <v>14772</v>
      </c>
    </row>
    <row r="19780" spans="1:1" x14ac:dyDescent="0.25">
      <c r="A19780" t="s">
        <v>14773</v>
      </c>
    </row>
    <row r="19781" spans="1:1" x14ac:dyDescent="0.25">
      <c r="A19781" t="s">
        <v>14774</v>
      </c>
    </row>
    <row r="19782" spans="1:1" x14ac:dyDescent="0.25">
      <c r="A19782" t="s">
        <v>14775</v>
      </c>
    </row>
    <row r="19783" spans="1:1" x14ac:dyDescent="0.25">
      <c r="A19783" t="s">
        <v>14776</v>
      </c>
    </row>
    <row r="19785" spans="1:1" x14ac:dyDescent="0.25">
      <c r="A19785" t="s">
        <v>14777</v>
      </c>
    </row>
    <row r="19787" spans="1:1" x14ac:dyDescent="0.25">
      <c r="A19787" t="s">
        <v>14778</v>
      </c>
    </row>
    <row r="19788" spans="1:1" x14ac:dyDescent="0.25">
      <c r="A19788" t="s">
        <v>14779</v>
      </c>
    </row>
    <row r="19789" spans="1:1" x14ac:dyDescent="0.25">
      <c r="A19789" t="s">
        <v>14780</v>
      </c>
    </row>
    <row r="19790" spans="1:1" x14ac:dyDescent="0.25">
      <c r="A19790" t="s">
        <v>14781</v>
      </c>
    </row>
    <row r="19791" spans="1:1" x14ac:dyDescent="0.25">
      <c r="A19791" t="s">
        <v>14782</v>
      </c>
    </row>
    <row r="19792" spans="1:1" x14ac:dyDescent="0.25">
      <c r="A19792" t="s">
        <v>14783</v>
      </c>
    </row>
    <row r="19793" spans="1:1" x14ac:dyDescent="0.25">
      <c r="A19793" t="s">
        <v>14784</v>
      </c>
    </row>
    <row r="19794" spans="1:1" x14ac:dyDescent="0.25">
      <c r="A19794" t="s">
        <v>14785</v>
      </c>
    </row>
    <row r="19795" spans="1:1" x14ac:dyDescent="0.25">
      <c r="A19795" t="s">
        <v>14786</v>
      </c>
    </row>
    <row r="19796" spans="1:1" x14ac:dyDescent="0.25">
      <c r="A19796" t="s">
        <v>14787</v>
      </c>
    </row>
    <row r="19797" spans="1:1" x14ac:dyDescent="0.25">
      <c r="A19797" t="s">
        <v>14788</v>
      </c>
    </row>
    <row r="19798" spans="1:1" x14ac:dyDescent="0.25">
      <c r="A19798" t="s">
        <v>14789</v>
      </c>
    </row>
    <row r="19799" spans="1:1" x14ac:dyDescent="0.25">
      <c r="A19799" t="s">
        <v>19</v>
      </c>
    </row>
    <row r="19800" spans="1:1" x14ac:dyDescent="0.25">
      <c r="A19800" t="s">
        <v>13455</v>
      </c>
    </row>
    <row r="19803" spans="1:1" x14ac:dyDescent="0.25">
      <c r="A19803" t="s">
        <v>188</v>
      </c>
    </row>
    <row r="19806" spans="1:1" x14ac:dyDescent="0.25">
      <c r="A19806" t="s">
        <v>14790</v>
      </c>
    </row>
    <row r="19807" spans="1:1" x14ac:dyDescent="0.25">
      <c r="A19807" t="s">
        <v>14791</v>
      </c>
    </row>
    <row r="19810" spans="1:1" x14ac:dyDescent="0.25">
      <c r="A19810" t="s">
        <v>14792</v>
      </c>
    </row>
    <row r="19811" spans="1:1" x14ac:dyDescent="0.25">
      <c r="A19811" t="s">
        <v>14793</v>
      </c>
    </row>
    <row r="19812" spans="1:1" x14ac:dyDescent="0.25">
      <c r="A19812" t="s">
        <v>14794</v>
      </c>
    </row>
    <row r="19813" spans="1:1" x14ac:dyDescent="0.25">
      <c r="A19813" t="s">
        <v>14795</v>
      </c>
    </row>
    <row r="19814" spans="1:1" x14ac:dyDescent="0.25">
      <c r="A19814" t="s">
        <v>14796</v>
      </c>
    </row>
    <row r="19815" spans="1:1" x14ac:dyDescent="0.25">
      <c r="A19815" t="s">
        <v>14797</v>
      </c>
    </row>
    <row r="19816" spans="1:1" x14ac:dyDescent="0.25">
      <c r="A19816" t="s">
        <v>14798</v>
      </c>
    </row>
    <row r="19817" spans="1:1" x14ac:dyDescent="0.25">
      <c r="A19817" t="s">
        <v>14799</v>
      </c>
    </row>
    <row r="19818" spans="1:1" x14ac:dyDescent="0.25">
      <c r="A19818" t="s">
        <v>14800</v>
      </c>
    </row>
    <row r="19819" spans="1:1" x14ac:dyDescent="0.25">
      <c r="A19819" t="s">
        <v>14801</v>
      </c>
    </row>
    <row r="19820" spans="1:1" x14ac:dyDescent="0.25">
      <c r="A19820" t="s">
        <v>14802</v>
      </c>
    </row>
    <row r="19821" spans="1:1" x14ac:dyDescent="0.25">
      <c r="A19821" t="s">
        <v>14803</v>
      </c>
    </row>
    <row r="19822" spans="1:1" x14ac:dyDescent="0.25">
      <c r="A19822" t="s">
        <v>14804</v>
      </c>
    </row>
    <row r="19823" spans="1:1" x14ac:dyDescent="0.25">
      <c r="A19823" t="s">
        <v>14805</v>
      </c>
    </row>
    <row r="19824" spans="1:1" x14ac:dyDescent="0.25">
      <c r="A19824" t="s">
        <v>14806</v>
      </c>
    </row>
    <row r="19825" spans="1:1" x14ac:dyDescent="0.25">
      <c r="A19825" t="s">
        <v>14807</v>
      </c>
    </row>
    <row r="19826" spans="1:1" x14ac:dyDescent="0.25">
      <c r="A19826" t="s">
        <v>14808</v>
      </c>
    </row>
    <row r="19827" spans="1:1" x14ac:dyDescent="0.25">
      <c r="A19827" t="s">
        <v>14809</v>
      </c>
    </row>
    <row r="19828" spans="1:1" x14ac:dyDescent="0.25">
      <c r="A19828" t="s">
        <v>14810</v>
      </c>
    </row>
    <row r="19829" spans="1:1" x14ac:dyDescent="0.25">
      <c r="A19829" t="s">
        <v>14811</v>
      </c>
    </row>
    <row r="19830" spans="1:1" x14ac:dyDescent="0.25">
      <c r="A19830" t="s">
        <v>14812</v>
      </c>
    </row>
    <row r="19831" spans="1:1" x14ac:dyDescent="0.25">
      <c r="A19831" t="s">
        <v>14813</v>
      </c>
    </row>
    <row r="19832" spans="1:1" x14ac:dyDescent="0.25">
      <c r="A19832" t="s">
        <v>14814</v>
      </c>
    </row>
    <row r="19833" spans="1:1" x14ac:dyDescent="0.25">
      <c r="A19833" t="s">
        <v>14815</v>
      </c>
    </row>
    <row r="19834" spans="1:1" x14ac:dyDescent="0.25">
      <c r="A19834" t="s">
        <v>14816</v>
      </c>
    </row>
    <row r="19836" spans="1:1" x14ac:dyDescent="0.25">
      <c r="A19836" t="s">
        <v>14817</v>
      </c>
    </row>
    <row r="19838" spans="1:1" x14ac:dyDescent="0.25">
      <c r="A19838" t="s">
        <v>14818</v>
      </c>
    </row>
    <row r="19839" spans="1:1" x14ac:dyDescent="0.25">
      <c r="A19839" t="s">
        <v>14819</v>
      </c>
    </row>
    <row r="19840" spans="1:1" x14ac:dyDescent="0.25">
      <c r="A19840" t="s">
        <v>14820</v>
      </c>
    </row>
    <row r="19841" spans="1:1" x14ac:dyDescent="0.25">
      <c r="A19841" t="s">
        <v>14821</v>
      </c>
    </row>
    <row r="19842" spans="1:1" x14ac:dyDescent="0.25">
      <c r="A19842" t="s">
        <v>14822</v>
      </c>
    </row>
    <row r="19843" spans="1:1" x14ac:dyDescent="0.25">
      <c r="A19843" t="s">
        <v>14823</v>
      </c>
    </row>
    <row r="19844" spans="1:1" x14ac:dyDescent="0.25">
      <c r="A19844" t="s">
        <v>14824</v>
      </c>
    </row>
    <row r="19845" spans="1:1" x14ac:dyDescent="0.25">
      <c r="A19845" t="s">
        <v>14825</v>
      </c>
    </row>
    <row r="19846" spans="1:1" x14ac:dyDescent="0.25">
      <c r="A19846" t="s">
        <v>14826</v>
      </c>
    </row>
    <row r="19847" spans="1:1" x14ac:dyDescent="0.25">
      <c r="A19847" t="s">
        <v>14827</v>
      </c>
    </row>
    <row r="19848" spans="1:1" x14ac:dyDescent="0.25">
      <c r="A19848" t="s">
        <v>14828</v>
      </c>
    </row>
    <row r="19849" spans="1:1" x14ac:dyDescent="0.25">
      <c r="A19849" t="s">
        <v>14829</v>
      </c>
    </row>
    <row r="19850" spans="1:1" x14ac:dyDescent="0.25">
      <c r="A19850" t="s">
        <v>14830</v>
      </c>
    </row>
    <row r="19851" spans="1:1" x14ac:dyDescent="0.25">
      <c r="A19851" t="s">
        <v>14831</v>
      </c>
    </row>
    <row r="19852" spans="1:1" x14ac:dyDescent="0.25">
      <c r="A19852" t="s">
        <v>14832</v>
      </c>
    </row>
    <row r="19853" spans="1:1" x14ac:dyDescent="0.25">
      <c r="A19853" t="s">
        <v>14833</v>
      </c>
    </row>
    <row r="19854" spans="1:1" x14ac:dyDescent="0.25">
      <c r="A19854" t="s">
        <v>14834</v>
      </c>
    </row>
    <row r="19855" spans="1:1" x14ac:dyDescent="0.25">
      <c r="A19855" t="s">
        <v>14835</v>
      </c>
    </row>
    <row r="19856" spans="1:1" x14ac:dyDescent="0.25">
      <c r="A19856" t="s">
        <v>14836</v>
      </c>
    </row>
    <row r="19857" spans="1:1" x14ac:dyDescent="0.25">
      <c r="A19857" t="s">
        <v>14837</v>
      </c>
    </row>
    <row r="19858" spans="1:1" x14ac:dyDescent="0.25">
      <c r="A19858" t="s">
        <v>14838</v>
      </c>
    </row>
    <row r="19859" spans="1:1" x14ac:dyDescent="0.25">
      <c r="A19859" t="s">
        <v>14839</v>
      </c>
    </row>
    <row r="19860" spans="1:1" x14ac:dyDescent="0.25">
      <c r="A19860" t="s">
        <v>14840</v>
      </c>
    </row>
    <row r="19861" spans="1:1" x14ac:dyDescent="0.25">
      <c r="A19861" t="s">
        <v>19</v>
      </c>
    </row>
    <row r="19862" spans="1:1" x14ac:dyDescent="0.25">
      <c r="A19862" t="s">
        <v>13455</v>
      </c>
    </row>
    <row r="19865" spans="1:1" x14ac:dyDescent="0.25">
      <c r="A19865" t="s">
        <v>14841</v>
      </c>
    </row>
    <row r="19868" spans="1:1" x14ac:dyDescent="0.25">
      <c r="A19868" t="s">
        <v>14842</v>
      </c>
    </row>
    <row r="19869" spans="1:1" x14ac:dyDescent="0.25">
      <c r="A19869" t="s">
        <v>14843</v>
      </c>
    </row>
    <row r="19872" spans="1:1" x14ac:dyDescent="0.25">
      <c r="A19872" t="s">
        <v>14844</v>
      </c>
    </row>
    <row r="19873" spans="1:1" x14ac:dyDescent="0.25">
      <c r="A19873" t="s">
        <v>14845</v>
      </c>
    </row>
    <row r="19874" spans="1:1" x14ac:dyDescent="0.25">
      <c r="A19874" t="s">
        <v>14846</v>
      </c>
    </row>
    <row r="19875" spans="1:1" x14ac:dyDescent="0.25">
      <c r="A19875" t="s">
        <v>14847</v>
      </c>
    </row>
    <row r="19876" spans="1:1" x14ac:dyDescent="0.25">
      <c r="A19876" t="s">
        <v>14848</v>
      </c>
    </row>
    <row r="19877" spans="1:1" x14ac:dyDescent="0.25">
      <c r="A19877" t="s">
        <v>14849</v>
      </c>
    </row>
    <row r="19878" spans="1:1" x14ac:dyDescent="0.25">
      <c r="A19878" t="s">
        <v>14850</v>
      </c>
    </row>
    <row r="19879" spans="1:1" x14ac:dyDescent="0.25">
      <c r="A19879" t="s">
        <v>14851</v>
      </c>
    </row>
    <row r="19880" spans="1:1" x14ac:dyDescent="0.25">
      <c r="A19880" t="s">
        <v>14852</v>
      </c>
    </row>
    <row r="19881" spans="1:1" x14ac:dyDescent="0.25">
      <c r="A19881" t="s">
        <v>14853</v>
      </c>
    </row>
    <row r="19882" spans="1:1" x14ac:dyDescent="0.25">
      <c r="A19882" t="s">
        <v>14854</v>
      </c>
    </row>
    <row r="19883" spans="1:1" x14ac:dyDescent="0.25">
      <c r="A19883" t="s">
        <v>14855</v>
      </c>
    </row>
    <row r="19884" spans="1:1" x14ac:dyDescent="0.25">
      <c r="A19884" t="s">
        <v>14856</v>
      </c>
    </row>
    <row r="19885" spans="1:1" x14ac:dyDescent="0.25">
      <c r="A19885" t="s">
        <v>14857</v>
      </c>
    </row>
    <row r="19886" spans="1:1" x14ac:dyDescent="0.25">
      <c r="A19886" t="s">
        <v>14858</v>
      </c>
    </row>
    <row r="19887" spans="1:1" x14ac:dyDescent="0.25">
      <c r="A19887" t="s">
        <v>14859</v>
      </c>
    </row>
    <row r="19888" spans="1:1" x14ac:dyDescent="0.25">
      <c r="A19888" t="s">
        <v>14860</v>
      </c>
    </row>
    <row r="19889" spans="1:1" x14ac:dyDescent="0.25">
      <c r="A19889" t="s">
        <v>14861</v>
      </c>
    </row>
    <row r="19890" spans="1:1" x14ac:dyDescent="0.25">
      <c r="A19890" t="s">
        <v>14862</v>
      </c>
    </row>
    <row r="19891" spans="1:1" x14ac:dyDescent="0.25">
      <c r="A19891" t="s">
        <v>14863</v>
      </c>
    </row>
    <row r="19892" spans="1:1" x14ac:dyDescent="0.25">
      <c r="A19892" t="s">
        <v>14864</v>
      </c>
    </row>
    <row r="19893" spans="1:1" x14ac:dyDescent="0.25">
      <c r="A19893" t="s">
        <v>14865</v>
      </c>
    </row>
    <row r="19894" spans="1:1" x14ac:dyDescent="0.25">
      <c r="A19894" t="s">
        <v>14866</v>
      </c>
    </row>
    <row r="19895" spans="1:1" x14ac:dyDescent="0.25">
      <c r="A19895" t="s">
        <v>14867</v>
      </c>
    </row>
    <row r="19896" spans="1:1" x14ac:dyDescent="0.25">
      <c r="A19896" t="s">
        <v>14868</v>
      </c>
    </row>
    <row r="19897" spans="1:1" x14ac:dyDescent="0.25">
      <c r="A19897" t="s">
        <v>14869</v>
      </c>
    </row>
    <row r="19898" spans="1:1" x14ac:dyDescent="0.25">
      <c r="A19898" t="s">
        <v>14870</v>
      </c>
    </row>
    <row r="19899" spans="1:1" x14ac:dyDescent="0.25">
      <c r="A19899" t="s">
        <v>14871</v>
      </c>
    </row>
    <row r="19900" spans="1:1" x14ac:dyDescent="0.25">
      <c r="A19900" t="s">
        <v>14872</v>
      </c>
    </row>
    <row r="19901" spans="1:1" x14ac:dyDescent="0.25">
      <c r="A19901" t="s">
        <v>14873</v>
      </c>
    </row>
    <row r="19902" spans="1:1" x14ac:dyDescent="0.25">
      <c r="A19902" t="s">
        <v>14874</v>
      </c>
    </row>
    <row r="19903" spans="1:1" x14ac:dyDescent="0.25">
      <c r="A19903" t="s">
        <v>14875</v>
      </c>
    </row>
    <row r="19904" spans="1:1" x14ac:dyDescent="0.25">
      <c r="A19904" t="s">
        <v>14876</v>
      </c>
    </row>
    <row r="19905" spans="1:1" x14ac:dyDescent="0.25">
      <c r="A19905" t="s">
        <v>14877</v>
      </c>
    </row>
    <row r="19906" spans="1:1" x14ac:dyDescent="0.25">
      <c r="A19906" t="s">
        <v>14878</v>
      </c>
    </row>
    <row r="19907" spans="1:1" x14ac:dyDescent="0.25">
      <c r="A19907" t="s">
        <v>14879</v>
      </c>
    </row>
    <row r="19908" spans="1:1" x14ac:dyDescent="0.25">
      <c r="A19908" t="s">
        <v>14880</v>
      </c>
    </row>
    <row r="19909" spans="1:1" x14ac:dyDescent="0.25">
      <c r="A19909" t="s">
        <v>14881</v>
      </c>
    </row>
    <row r="19910" spans="1:1" x14ac:dyDescent="0.25">
      <c r="A19910" t="s">
        <v>14882</v>
      </c>
    </row>
    <row r="19912" spans="1:1" x14ac:dyDescent="0.25">
      <c r="A19912" t="s">
        <v>14883</v>
      </c>
    </row>
    <row r="19914" spans="1:1" x14ac:dyDescent="0.25">
      <c r="A19914" t="s">
        <v>14884</v>
      </c>
    </row>
    <row r="19915" spans="1:1" x14ac:dyDescent="0.25">
      <c r="A19915" t="s">
        <v>14885</v>
      </c>
    </row>
    <row r="19916" spans="1:1" x14ac:dyDescent="0.25">
      <c r="A19916" t="s">
        <v>14886</v>
      </c>
    </row>
    <row r="19917" spans="1:1" x14ac:dyDescent="0.25">
      <c r="A19917" t="s">
        <v>14887</v>
      </c>
    </row>
    <row r="19918" spans="1:1" x14ac:dyDescent="0.25">
      <c r="A19918" t="s">
        <v>14888</v>
      </c>
    </row>
    <row r="19919" spans="1:1" x14ac:dyDescent="0.25">
      <c r="A19919" t="s">
        <v>14889</v>
      </c>
    </row>
    <row r="19920" spans="1:1" x14ac:dyDescent="0.25">
      <c r="A19920" t="s">
        <v>14890</v>
      </c>
    </row>
    <row r="19921" spans="1:1" x14ac:dyDescent="0.25">
      <c r="A19921" t="s">
        <v>14891</v>
      </c>
    </row>
    <row r="19922" spans="1:1" x14ac:dyDescent="0.25">
      <c r="A19922" t="s">
        <v>795</v>
      </c>
    </row>
    <row r="19923" spans="1:1" x14ac:dyDescent="0.25">
      <c r="A19923" t="s">
        <v>19</v>
      </c>
    </row>
    <row r="19924" spans="1:1" x14ac:dyDescent="0.25">
      <c r="A19924" t="s">
        <v>13455</v>
      </c>
    </row>
    <row r="19927" spans="1:1" x14ac:dyDescent="0.25">
      <c r="A19927" t="s">
        <v>188</v>
      </c>
    </row>
    <row r="19929" spans="1:1" x14ac:dyDescent="0.25">
      <c r="A19929">
        <v>0.1</v>
      </c>
    </row>
    <row r="19930" spans="1:1" x14ac:dyDescent="0.25">
      <c r="A19930" t="s">
        <v>14892</v>
      </c>
    </row>
    <row r="19931" spans="1:1" x14ac:dyDescent="0.25">
      <c r="A19931" t="s">
        <v>14893</v>
      </c>
    </row>
    <row r="19934" spans="1:1" x14ac:dyDescent="0.25">
      <c r="A19934" t="s">
        <v>14894</v>
      </c>
    </row>
    <row r="19935" spans="1:1" x14ac:dyDescent="0.25">
      <c r="A19935" t="s">
        <v>14895</v>
      </c>
    </row>
    <row r="19936" spans="1:1" x14ac:dyDescent="0.25">
      <c r="A19936" t="s">
        <v>14896</v>
      </c>
    </row>
    <row r="19937" spans="1:1" x14ac:dyDescent="0.25">
      <c r="A19937" t="s">
        <v>14897</v>
      </c>
    </row>
    <row r="19938" spans="1:1" x14ac:dyDescent="0.25">
      <c r="A19938" t="s">
        <v>14898</v>
      </c>
    </row>
    <row r="19939" spans="1:1" x14ac:dyDescent="0.25">
      <c r="A19939" t="s">
        <v>14899</v>
      </c>
    </row>
    <row r="19940" spans="1:1" x14ac:dyDescent="0.25">
      <c r="A19940" t="s">
        <v>14900</v>
      </c>
    </row>
    <row r="19941" spans="1:1" x14ac:dyDescent="0.25">
      <c r="A19941" t="s">
        <v>14901</v>
      </c>
    </row>
    <row r="19942" spans="1:1" x14ac:dyDescent="0.25">
      <c r="A19942" t="s">
        <v>14902</v>
      </c>
    </row>
    <row r="19943" spans="1:1" x14ac:dyDescent="0.25">
      <c r="A19943" t="s">
        <v>14903</v>
      </c>
    </row>
    <row r="19944" spans="1:1" x14ac:dyDescent="0.25">
      <c r="A19944" t="s">
        <v>14904</v>
      </c>
    </row>
    <row r="19945" spans="1:1" x14ac:dyDescent="0.25">
      <c r="A19945" t="s">
        <v>14905</v>
      </c>
    </row>
    <row r="19946" spans="1:1" x14ac:dyDescent="0.25">
      <c r="A19946" t="s">
        <v>14906</v>
      </c>
    </row>
    <row r="19947" spans="1:1" x14ac:dyDescent="0.25">
      <c r="A19947" t="s">
        <v>14907</v>
      </c>
    </row>
    <row r="19948" spans="1:1" x14ac:dyDescent="0.25">
      <c r="A19948" t="s">
        <v>14908</v>
      </c>
    </row>
    <row r="19949" spans="1:1" x14ac:dyDescent="0.25">
      <c r="A19949" t="s">
        <v>14909</v>
      </c>
    </row>
    <row r="19950" spans="1:1" x14ac:dyDescent="0.25">
      <c r="A19950" t="s">
        <v>14910</v>
      </c>
    </row>
    <row r="19951" spans="1:1" x14ac:dyDescent="0.25">
      <c r="A19951" t="s">
        <v>14911</v>
      </c>
    </row>
    <row r="19952" spans="1:1" x14ac:dyDescent="0.25">
      <c r="A19952" t="s">
        <v>14912</v>
      </c>
    </row>
    <row r="19953" spans="1:1" x14ac:dyDescent="0.25">
      <c r="A19953" t="s">
        <v>4479</v>
      </c>
    </row>
    <row r="19954" spans="1:1" x14ac:dyDescent="0.25">
      <c r="A19954" t="s">
        <v>14913</v>
      </c>
    </row>
    <row r="19955" spans="1:1" x14ac:dyDescent="0.25">
      <c r="A19955" t="s">
        <v>14914</v>
      </c>
    </row>
    <row r="19956" spans="1:1" x14ac:dyDescent="0.25">
      <c r="A19956" t="s">
        <v>14915</v>
      </c>
    </row>
    <row r="19957" spans="1:1" x14ac:dyDescent="0.25">
      <c r="A19957" t="s">
        <v>14916</v>
      </c>
    </row>
    <row r="19958" spans="1:1" x14ac:dyDescent="0.25">
      <c r="A19958" t="s">
        <v>14917</v>
      </c>
    </row>
    <row r="19959" spans="1:1" x14ac:dyDescent="0.25">
      <c r="A19959" t="s">
        <v>14918</v>
      </c>
    </row>
    <row r="19960" spans="1:1" x14ac:dyDescent="0.25">
      <c r="A19960" t="s">
        <v>14919</v>
      </c>
    </row>
    <row r="19961" spans="1:1" x14ac:dyDescent="0.25">
      <c r="A19961" t="s">
        <v>14920</v>
      </c>
    </row>
    <row r="19962" spans="1:1" x14ac:dyDescent="0.25">
      <c r="A19962" t="s">
        <v>14921</v>
      </c>
    </row>
    <row r="19963" spans="1:1" x14ac:dyDescent="0.25">
      <c r="A19963" t="s">
        <v>14922</v>
      </c>
    </row>
    <row r="19965" spans="1:1" x14ac:dyDescent="0.25">
      <c r="A19965" t="s">
        <v>14923</v>
      </c>
    </row>
    <row r="19966" spans="1:1" x14ac:dyDescent="0.25">
      <c r="A19966" t="s">
        <v>14924</v>
      </c>
    </row>
    <row r="19967" spans="1:1" x14ac:dyDescent="0.25">
      <c r="A19967" t="s">
        <v>14925</v>
      </c>
    </row>
    <row r="19968" spans="1:1" x14ac:dyDescent="0.25">
      <c r="A19968" t="s">
        <v>14926</v>
      </c>
    </row>
    <row r="19969" spans="1:1" x14ac:dyDescent="0.25">
      <c r="A19969" t="s">
        <v>14927</v>
      </c>
    </row>
    <row r="19970" spans="1:1" x14ac:dyDescent="0.25">
      <c r="A19970" t="s">
        <v>14928</v>
      </c>
    </row>
    <row r="19971" spans="1:1" x14ac:dyDescent="0.25">
      <c r="A19971" t="s">
        <v>14929</v>
      </c>
    </row>
    <row r="19972" spans="1:1" x14ac:dyDescent="0.25">
      <c r="A19972" t="s">
        <v>14930</v>
      </c>
    </row>
    <row r="19973" spans="1:1" x14ac:dyDescent="0.25">
      <c r="A19973" t="s">
        <v>14931</v>
      </c>
    </row>
    <row r="19975" spans="1:1" x14ac:dyDescent="0.25">
      <c r="A19975" t="s">
        <v>14932</v>
      </c>
    </row>
    <row r="19977" spans="1:1" x14ac:dyDescent="0.25">
      <c r="A19977" t="s">
        <v>14933</v>
      </c>
    </row>
    <row r="19978" spans="1:1" x14ac:dyDescent="0.25">
      <c r="A19978" t="s">
        <v>14934</v>
      </c>
    </row>
    <row r="19979" spans="1:1" x14ac:dyDescent="0.25">
      <c r="A19979" t="s">
        <v>14935</v>
      </c>
    </row>
    <row r="19980" spans="1:1" x14ac:dyDescent="0.25">
      <c r="A19980" t="s">
        <v>14936</v>
      </c>
    </row>
    <row r="19981" spans="1:1" x14ac:dyDescent="0.25">
      <c r="A19981" t="s">
        <v>14937</v>
      </c>
    </row>
    <row r="19982" spans="1:1" x14ac:dyDescent="0.25">
      <c r="A19982" t="s">
        <v>14938</v>
      </c>
    </row>
    <row r="19983" spans="1:1" x14ac:dyDescent="0.25">
      <c r="A19983" t="s">
        <v>14939</v>
      </c>
    </row>
    <row r="19984" spans="1:1" x14ac:dyDescent="0.25">
      <c r="A19984" t="s">
        <v>19</v>
      </c>
    </row>
    <row r="19985" spans="1:1" x14ac:dyDescent="0.25">
      <c r="A19985" t="s">
        <v>14940</v>
      </c>
    </row>
    <row r="19988" spans="1:1" x14ac:dyDescent="0.25">
      <c r="A19988" t="s">
        <v>188</v>
      </c>
    </row>
    <row r="19991" spans="1:1" x14ac:dyDescent="0.25">
      <c r="A19991" t="s">
        <v>14941</v>
      </c>
    </row>
    <row r="19992" spans="1:1" x14ac:dyDescent="0.25">
      <c r="A19992" t="s">
        <v>14942</v>
      </c>
    </row>
    <row r="19995" spans="1:1" x14ac:dyDescent="0.25">
      <c r="A19995" t="s">
        <v>14943</v>
      </c>
    </row>
    <row r="19996" spans="1:1" x14ac:dyDescent="0.25">
      <c r="A19996" t="s">
        <v>14944</v>
      </c>
    </row>
    <row r="19997" spans="1:1" x14ac:dyDescent="0.25">
      <c r="A19997" t="s">
        <v>14945</v>
      </c>
    </row>
    <row r="19998" spans="1:1" x14ac:dyDescent="0.25">
      <c r="A19998" t="s">
        <v>14946</v>
      </c>
    </row>
    <row r="19999" spans="1:1" x14ac:dyDescent="0.25">
      <c r="A19999" t="s">
        <v>14947</v>
      </c>
    </row>
    <row r="20000" spans="1:1" x14ac:dyDescent="0.25">
      <c r="A20000" t="s">
        <v>14948</v>
      </c>
    </row>
    <row r="20001" spans="1:1" x14ac:dyDescent="0.25">
      <c r="A20001" t="s">
        <v>14949</v>
      </c>
    </row>
    <row r="20002" spans="1:1" x14ac:dyDescent="0.25">
      <c r="A20002" t="s">
        <v>14950</v>
      </c>
    </row>
    <row r="20003" spans="1:1" x14ac:dyDescent="0.25">
      <c r="A20003" t="s">
        <v>3656</v>
      </c>
    </row>
    <row r="20004" spans="1:1" x14ac:dyDescent="0.25">
      <c r="A20004" t="s">
        <v>14951</v>
      </c>
    </row>
    <row r="20005" spans="1:1" x14ac:dyDescent="0.25">
      <c r="A20005" t="s">
        <v>14952</v>
      </c>
    </row>
    <row r="20006" spans="1:1" x14ac:dyDescent="0.25">
      <c r="A20006" t="s">
        <v>14953</v>
      </c>
    </row>
    <row r="20007" spans="1:1" x14ac:dyDescent="0.25">
      <c r="A20007" t="s">
        <v>14954</v>
      </c>
    </row>
    <row r="20009" spans="1:1" x14ac:dyDescent="0.25">
      <c r="A20009" t="s">
        <v>14955</v>
      </c>
    </row>
    <row r="20011" spans="1:1" x14ac:dyDescent="0.25">
      <c r="A20011" t="s">
        <v>14956</v>
      </c>
    </row>
    <row r="20012" spans="1:1" x14ac:dyDescent="0.25">
      <c r="A20012" t="s">
        <v>14957</v>
      </c>
    </row>
    <row r="20013" spans="1:1" x14ac:dyDescent="0.25">
      <c r="A20013" t="s">
        <v>14958</v>
      </c>
    </row>
    <row r="20014" spans="1:1" x14ac:dyDescent="0.25">
      <c r="A20014" t="s">
        <v>14959</v>
      </c>
    </row>
    <row r="20015" spans="1:1" x14ac:dyDescent="0.25">
      <c r="A20015" t="s">
        <v>14960</v>
      </c>
    </row>
    <row r="20016" spans="1:1" x14ac:dyDescent="0.25">
      <c r="A20016" t="s">
        <v>14961</v>
      </c>
    </row>
    <row r="20017" spans="1:1" x14ac:dyDescent="0.25">
      <c r="A20017" t="s">
        <v>14962</v>
      </c>
    </row>
    <row r="20018" spans="1:1" x14ac:dyDescent="0.25">
      <c r="A20018" t="s">
        <v>14963</v>
      </c>
    </row>
    <row r="20019" spans="1:1" x14ac:dyDescent="0.25">
      <c r="A20019" t="s">
        <v>14964</v>
      </c>
    </row>
    <row r="20020" spans="1:1" x14ac:dyDescent="0.25">
      <c r="A20020" t="s">
        <v>14965</v>
      </c>
    </row>
    <row r="20021" spans="1:1" x14ac:dyDescent="0.25">
      <c r="A20021" t="s">
        <v>14966</v>
      </c>
    </row>
    <row r="20022" spans="1:1" x14ac:dyDescent="0.25">
      <c r="A20022" t="s">
        <v>14967</v>
      </c>
    </row>
    <row r="20023" spans="1:1" x14ac:dyDescent="0.25">
      <c r="A20023" t="s">
        <v>14968</v>
      </c>
    </row>
    <row r="20024" spans="1:1" x14ac:dyDescent="0.25">
      <c r="A20024" t="s">
        <v>14969</v>
      </c>
    </row>
    <row r="20025" spans="1:1" x14ac:dyDescent="0.25">
      <c r="A20025" t="s">
        <v>14970</v>
      </c>
    </row>
    <row r="20026" spans="1:1" x14ac:dyDescent="0.25">
      <c r="A20026" t="s">
        <v>14971</v>
      </c>
    </row>
    <row r="20027" spans="1:1" x14ac:dyDescent="0.25">
      <c r="A20027" t="s">
        <v>14972</v>
      </c>
    </row>
    <row r="20028" spans="1:1" x14ac:dyDescent="0.25">
      <c r="A20028" t="s">
        <v>14973</v>
      </c>
    </row>
    <row r="20029" spans="1:1" x14ac:dyDescent="0.25">
      <c r="A20029" t="s">
        <v>14974</v>
      </c>
    </row>
    <row r="20030" spans="1:1" x14ac:dyDescent="0.25">
      <c r="A20030" t="s">
        <v>14975</v>
      </c>
    </row>
    <row r="20031" spans="1:1" x14ac:dyDescent="0.25">
      <c r="A20031" t="s">
        <v>4069</v>
      </c>
    </row>
    <row r="20032" spans="1:1" x14ac:dyDescent="0.25">
      <c r="A20032" t="s">
        <v>14976</v>
      </c>
    </row>
    <row r="20034" spans="1:1" x14ac:dyDescent="0.25">
      <c r="A20034" t="s">
        <v>14977</v>
      </c>
    </row>
    <row r="20036" spans="1:1" x14ac:dyDescent="0.25">
      <c r="A20036" t="s">
        <v>14978</v>
      </c>
    </row>
    <row r="20037" spans="1:1" x14ac:dyDescent="0.25">
      <c r="A20037" t="s">
        <v>14979</v>
      </c>
    </row>
    <row r="20038" spans="1:1" x14ac:dyDescent="0.25">
      <c r="A20038" t="s">
        <v>14980</v>
      </c>
    </row>
    <row r="20039" spans="1:1" x14ac:dyDescent="0.25">
      <c r="A20039" t="s">
        <v>14981</v>
      </c>
    </row>
    <row r="20040" spans="1:1" x14ac:dyDescent="0.25">
      <c r="A20040" t="s">
        <v>14982</v>
      </c>
    </row>
    <row r="20041" spans="1:1" x14ac:dyDescent="0.25">
      <c r="A20041" t="s">
        <v>14983</v>
      </c>
    </row>
    <row r="20042" spans="1:1" x14ac:dyDescent="0.25">
      <c r="A20042" t="s">
        <v>14984</v>
      </c>
    </row>
    <row r="20043" spans="1:1" x14ac:dyDescent="0.25">
      <c r="A20043" t="s">
        <v>14985</v>
      </c>
    </row>
    <row r="20044" spans="1:1" x14ac:dyDescent="0.25">
      <c r="A20044" t="s">
        <v>14986</v>
      </c>
    </row>
    <row r="20045" spans="1:1" x14ac:dyDescent="0.25">
      <c r="A20045" t="s">
        <v>14987</v>
      </c>
    </row>
    <row r="20046" spans="1:1" x14ac:dyDescent="0.25">
      <c r="A20046" t="s">
        <v>14988</v>
      </c>
    </row>
    <row r="20047" spans="1:1" x14ac:dyDescent="0.25">
      <c r="A20047" t="s">
        <v>14989</v>
      </c>
    </row>
    <row r="20048" spans="1:1" x14ac:dyDescent="0.25">
      <c r="A20048" t="s">
        <v>14990</v>
      </c>
    </row>
    <row r="20049" spans="1:1" x14ac:dyDescent="0.25">
      <c r="A20049" t="s">
        <v>14991</v>
      </c>
    </row>
    <row r="20050" spans="1:1" x14ac:dyDescent="0.25">
      <c r="A20050" t="s">
        <v>19</v>
      </c>
    </row>
    <row r="20051" spans="1:1" x14ac:dyDescent="0.25">
      <c r="A20051" t="s">
        <v>13455</v>
      </c>
    </row>
    <row r="20054" spans="1:1" x14ac:dyDescent="0.25">
      <c r="A20054" t="s">
        <v>188</v>
      </c>
    </row>
    <row r="20056" spans="1:1" x14ac:dyDescent="0.25">
      <c r="A20056" t="s">
        <v>5919</v>
      </c>
    </row>
    <row r="20057" spans="1:1" x14ac:dyDescent="0.25">
      <c r="A20057" t="s">
        <v>14992</v>
      </c>
    </row>
    <row r="20058" spans="1:1" x14ac:dyDescent="0.25">
      <c r="A20058" t="s">
        <v>14993</v>
      </c>
    </row>
    <row r="20060" spans="1:1" x14ac:dyDescent="0.25">
      <c r="A20060" t="s">
        <v>14994</v>
      </c>
    </row>
    <row r="20061" spans="1:1" x14ac:dyDescent="0.25">
      <c r="A20061" t="s">
        <v>14995</v>
      </c>
    </row>
    <row r="20062" spans="1:1" x14ac:dyDescent="0.25">
      <c r="A20062" t="s">
        <v>14996</v>
      </c>
    </row>
    <row r="20063" spans="1:1" x14ac:dyDescent="0.25">
      <c r="A20063" t="s">
        <v>14997</v>
      </c>
    </row>
    <row r="20064" spans="1:1" x14ac:dyDescent="0.25">
      <c r="A20064" t="s">
        <v>14998</v>
      </c>
    </row>
    <row r="20065" spans="1:1" x14ac:dyDescent="0.25">
      <c r="A20065" t="s">
        <v>14999</v>
      </c>
    </row>
    <row r="20066" spans="1:1" x14ac:dyDescent="0.25">
      <c r="A20066" t="s">
        <v>15000</v>
      </c>
    </row>
    <row r="20067" spans="1:1" x14ac:dyDescent="0.25">
      <c r="A20067" t="s">
        <v>15001</v>
      </c>
    </row>
    <row r="20068" spans="1:1" x14ac:dyDescent="0.25">
      <c r="A20068" t="s">
        <v>15002</v>
      </c>
    </row>
    <row r="20069" spans="1:1" x14ac:dyDescent="0.25">
      <c r="A20069" t="s">
        <v>15003</v>
      </c>
    </row>
    <row r="20070" spans="1:1" x14ac:dyDescent="0.25">
      <c r="A20070" t="s">
        <v>15004</v>
      </c>
    </row>
    <row r="20071" spans="1:1" x14ac:dyDescent="0.25">
      <c r="A20071" t="s">
        <v>15005</v>
      </c>
    </row>
    <row r="20072" spans="1:1" x14ac:dyDescent="0.25">
      <c r="A20072" t="s">
        <v>15006</v>
      </c>
    </row>
    <row r="20073" spans="1:1" x14ac:dyDescent="0.25">
      <c r="A20073" t="s">
        <v>15007</v>
      </c>
    </row>
    <row r="20074" spans="1:1" x14ac:dyDescent="0.25">
      <c r="A20074" t="s">
        <v>15008</v>
      </c>
    </row>
    <row r="20075" spans="1:1" x14ac:dyDescent="0.25">
      <c r="A20075" t="s">
        <v>15009</v>
      </c>
    </row>
    <row r="20076" spans="1:1" x14ac:dyDescent="0.25">
      <c r="A20076" t="s">
        <v>15010</v>
      </c>
    </row>
    <row r="20077" spans="1:1" x14ac:dyDescent="0.25">
      <c r="A20077" t="s">
        <v>15011</v>
      </c>
    </row>
    <row r="20078" spans="1:1" x14ac:dyDescent="0.25">
      <c r="A20078" t="s">
        <v>15012</v>
      </c>
    </row>
    <row r="20079" spans="1:1" x14ac:dyDescent="0.25">
      <c r="A20079" t="s">
        <v>15013</v>
      </c>
    </row>
    <row r="20080" spans="1:1" x14ac:dyDescent="0.25">
      <c r="A20080" t="s">
        <v>15014</v>
      </c>
    </row>
    <row r="20081" spans="1:1" x14ac:dyDescent="0.25">
      <c r="A20081" t="s">
        <v>15015</v>
      </c>
    </row>
    <row r="20082" spans="1:1" x14ac:dyDescent="0.25">
      <c r="A20082" t="s">
        <v>15016</v>
      </c>
    </row>
    <row r="20083" spans="1:1" x14ac:dyDescent="0.25">
      <c r="A20083" t="s">
        <v>15017</v>
      </c>
    </row>
    <row r="20084" spans="1:1" x14ac:dyDescent="0.25">
      <c r="A20084" t="s">
        <v>15018</v>
      </c>
    </row>
    <row r="20085" spans="1:1" x14ac:dyDescent="0.25">
      <c r="A20085" t="s">
        <v>15019</v>
      </c>
    </row>
    <row r="20086" spans="1:1" x14ac:dyDescent="0.25">
      <c r="A20086" t="s">
        <v>15020</v>
      </c>
    </row>
    <row r="20087" spans="1:1" x14ac:dyDescent="0.25">
      <c r="A20087" t="s">
        <v>15021</v>
      </c>
    </row>
    <row r="20088" spans="1:1" x14ac:dyDescent="0.25">
      <c r="A20088" t="s">
        <v>15022</v>
      </c>
    </row>
    <row r="20089" spans="1:1" x14ac:dyDescent="0.25">
      <c r="A20089" t="s">
        <v>15023</v>
      </c>
    </row>
    <row r="20090" spans="1:1" x14ac:dyDescent="0.25">
      <c r="A20090" t="s">
        <v>15024</v>
      </c>
    </row>
    <row r="20091" spans="1:1" x14ac:dyDescent="0.25">
      <c r="A20091" t="s">
        <v>15025</v>
      </c>
    </row>
    <row r="20092" spans="1:1" x14ac:dyDescent="0.25">
      <c r="A20092" t="s">
        <v>15026</v>
      </c>
    </row>
    <row r="20093" spans="1:1" x14ac:dyDescent="0.25">
      <c r="A20093" t="s">
        <v>15027</v>
      </c>
    </row>
    <row r="20094" spans="1:1" x14ac:dyDescent="0.25">
      <c r="A20094" t="s">
        <v>15028</v>
      </c>
    </row>
    <row r="20095" spans="1:1" x14ac:dyDescent="0.25">
      <c r="A20095" t="s">
        <v>15029</v>
      </c>
    </row>
    <row r="20096" spans="1:1" x14ac:dyDescent="0.25">
      <c r="A20096" t="s">
        <v>15030</v>
      </c>
    </row>
    <row r="20097" spans="1:1" x14ac:dyDescent="0.25">
      <c r="A20097" t="s">
        <v>15031</v>
      </c>
    </row>
    <row r="20098" spans="1:1" x14ac:dyDescent="0.25">
      <c r="A20098" t="s">
        <v>15032</v>
      </c>
    </row>
    <row r="20099" spans="1:1" x14ac:dyDescent="0.25">
      <c r="A20099" t="s">
        <v>15033</v>
      </c>
    </row>
    <row r="20100" spans="1:1" x14ac:dyDescent="0.25">
      <c r="A20100" t="s">
        <v>15034</v>
      </c>
    </row>
    <row r="20101" spans="1:1" x14ac:dyDescent="0.25">
      <c r="A20101" t="s">
        <v>15035</v>
      </c>
    </row>
    <row r="20102" spans="1:1" x14ac:dyDescent="0.25">
      <c r="A20102" t="s">
        <v>15036</v>
      </c>
    </row>
    <row r="20103" spans="1:1" x14ac:dyDescent="0.25">
      <c r="A20103" t="s">
        <v>15037</v>
      </c>
    </row>
    <row r="20104" spans="1:1" x14ac:dyDescent="0.25">
      <c r="A20104" t="s">
        <v>15038</v>
      </c>
    </row>
    <row r="20105" spans="1:1" x14ac:dyDescent="0.25">
      <c r="A20105" t="s">
        <v>15039</v>
      </c>
    </row>
    <row r="20106" spans="1:1" x14ac:dyDescent="0.25">
      <c r="A20106" t="s">
        <v>15040</v>
      </c>
    </row>
    <row r="20107" spans="1:1" x14ac:dyDescent="0.25">
      <c r="A20107" t="s">
        <v>15041</v>
      </c>
    </row>
    <row r="20108" spans="1:1" x14ac:dyDescent="0.25">
      <c r="A20108" t="s">
        <v>15042</v>
      </c>
    </row>
    <row r="20109" spans="1:1" x14ac:dyDescent="0.25">
      <c r="A20109" t="s">
        <v>15043</v>
      </c>
    </row>
    <row r="20110" spans="1:1" x14ac:dyDescent="0.25">
      <c r="A20110" t="s">
        <v>15044</v>
      </c>
    </row>
    <row r="20111" spans="1:1" x14ac:dyDescent="0.25">
      <c r="A20111" t="s">
        <v>15045</v>
      </c>
    </row>
    <row r="20112" spans="1:1" x14ac:dyDescent="0.25">
      <c r="A20112" t="s">
        <v>15046</v>
      </c>
    </row>
    <row r="20113" spans="1:1" x14ac:dyDescent="0.25">
      <c r="A20113" t="s">
        <v>15047</v>
      </c>
    </row>
    <row r="20114" spans="1:1" x14ac:dyDescent="0.25">
      <c r="A20114" t="s">
        <v>15048</v>
      </c>
    </row>
    <row r="20115" spans="1:1" x14ac:dyDescent="0.25">
      <c r="A20115" t="s">
        <v>15049</v>
      </c>
    </row>
    <row r="20116" spans="1:1" x14ac:dyDescent="0.25">
      <c r="A20116" t="s">
        <v>15050</v>
      </c>
    </row>
    <row r="20117" spans="1:1" x14ac:dyDescent="0.25">
      <c r="A20117" t="s">
        <v>15051</v>
      </c>
    </row>
    <row r="20118" spans="1:1" x14ac:dyDescent="0.25">
      <c r="A20118" t="s">
        <v>15052</v>
      </c>
    </row>
    <row r="20119" spans="1:1" x14ac:dyDescent="0.25">
      <c r="A20119" t="s">
        <v>15053</v>
      </c>
    </row>
    <row r="20120" spans="1:1" x14ac:dyDescent="0.25">
      <c r="A20120" t="s">
        <v>15054</v>
      </c>
    </row>
    <row r="20121" spans="1:1" x14ac:dyDescent="0.25">
      <c r="A20121" t="s">
        <v>15055</v>
      </c>
    </row>
    <row r="20122" spans="1:1" x14ac:dyDescent="0.25">
      <c r="A20122" t="s">
        <v>15056</v>
      </c>
    </row>
    <row r="20123" spans="1:1" x14ac:dyDescent="0.25">
      <c r="A20123" t="s">
        <v>15057</v>
      </c>
    </row>
    <row r="20124" spans="1:1" x14ac:dyDescent="0.25">
      <c r="A20124" t="s">
        <v>15058</v>
      </c>
    </row>
    <row r="20125" spans="1:1" x14ac:dyDescent="0.25">
      <c r="A20125" t="s">
        <v>15059</v>
      </c>
    </row>
    <row r="20126" spans="1:1" x14ac:dyDescent="0.25">
      <c r="A20126" t="s">
        <v>15060</v>
      </c>
    </row>
    <row r="20127" spans="1:1" x14ac:dyDescent="0.25">
      <c r="A20127" t="s">
        <v>19</v>
      </c>
    </row>
    <row r="20128" spans="1:1" x14ac:dyDescent="0.25">
      <c r="A20128" t="s">
        <v>13455</v>
      </c>
    </row>
    <row r="20131" spans="1:1" x14ac:dyDescent="0.25">
      <c r="A20131" t="s">
        <v>188</v>
      </c>
    </row>
    <row r="20132" spans="1:1" x14ac:dyDescent="0.25">
      <c r="A20132" t="s">
        <v>15061</v>
      </c>
    </row>
    <row r="20133" spans="1:1" x14ac:dyDescent="0.25">
      <c r="A20133" t="s">
        <v>15062</v>
      </c>
    </row>
    <row r="20134" spans="1:1" x14ac:dyDescent="0.25">
      <c r="A20134" t="s">
        <v>15063</v>
      </c>
    </row>
    <row r="20135" spans="1:1" x14ac:dyDescent="0.25">
      <c r="A20135" t="s">
        <v>15064</v>
      </c>
    </row>
    <row r="20138" spans="1:1" x14ac:dyDescent="0.25">
      <c r="A20138" t="s">
        <v>15065</v>
      </c>
    </row>
    <row r="20139" spans="1:1" x14ac:dyDescent="0.25">
      <c r="A20139" t="s">
        <v>15066</v>
      </c>
    </row>
    <row r="20140" spans="1:1" x14ac:dyDescent="0.25">
      <c r="A20140" t="s">
        <v>15067</v>
      </c>
    </row>
    <row r="20141" spans="1:1" x14ac:dyDescent="0.25">
      <c r="A20141" t="s">
        <v>15068</v>
      </c>
    </row>
    <row r="20142" spans="1:1" x14ac:dyDescent="0.25">
      <c r="A20142" t="s">
        <v>15069</v>
      </c>
    </row>
    <row r="20143" spans="1:1" x14ac:dyDescent="0.25">
      <c r="A20143" t="s">
        <v>15070</v>
      </c>
    </row>
    <row r="20144" spans="1:1" x14ac:dyDescent="0.25">
      <c r="A20144" t="s">
        <v>15071</v>
      </c>
    </row>
    <row r="20145" spans="1:1" x14ac:dyDescent="0.25">
      <c r="A20145" t="s">
        <v>15072</v>
      </c>
    </row>
    <row r="20146" spans="1:1" x14ac:dyDescent="0.25">
      <c r="A20146" t="s">
        <v>15073</v>
      </c>
    </row>
    <row r="20147" spans="1:1" x14ac:dyDescent="0.25">
      <c r="A20147" t="s">
        <v>15074</v>
      </c>
    </row>
    <row r="20148" spans="1:1" x14ac:dyDescent="0.25">
      <c r="A20148" t="s">
        <v>15075</v>
      </c>
    </row>
    <row r="20149" spans="1:1" x14ac:dyDescent="0.25">
      <c r="A20149" t="s">
        <v>15076</v>
      </c>
    </row>
    <row r="20150" spans="1:1" x14ac:dyDescent="0.25">
      <c r="A20150" t="s">
        <v>15077</v>
      </c>
    </row>
    <row r="20151" spans="1:1" x14ac:dyDescent="0.25">
      <c r="A20151" t="s">
        <v>15078</v>
      </c>
    </row>
    <row r="20152" spans="1:1" x14ac:dyDescent="0.25">
      <c r="A20152" t="s">
        <v>15079</v>
      </c>
    </row>
    <row r="20153" spans="1:1" x14ac:dyDescent="0.25">
      <c r="A20153" t="s">
        <v>15080</v>
      </c>
    </row>
    <row r="20154" spans="1:1" x14ac:dyDescent="0.25">
      <c r="A20154" t="s">
        <v>15081</v>
      </c>
    </row>
    <row r="20155" spans="1:1" x14ac:dyDescent="0.25">
      <c r="A20155" t="s">
        <v>15082</v>
      </c>
    </row>
    <row r="20156" spans="1:1" x14ac:dyDescent="0.25">
      <c r="A20156" t="s">
        <v>15083</v>
      </c>
    </row>
    <row r="20157" spans="1:1" x14ac:dyDescent="0.25">
      <c r="A20157" t="s">
        <v>15084</v>
      </c>
    </row>
    <row r="20158" spans="1:1" x14ac:dyDescent="0.25">
      <c r="A20158" t="s">
        <v>15085</v>
      </c>
    </row>
    <row r="20159" spans="1:1" x14ac:dyDescent="0.25">
      <c r="A20159" t="s">
        <v>15086</v>
      </c>
    </row>
    <row r="20160" spans="1:1" x14ac:dyDescent="0.25">
      <c r="A20160" t="s">
        <v>15087</v>
      </c>
    </row>
    <row r="20161" spans="1:1" x14ac:dyDescent="0.25">
      <c r="A20161" t="s">
        <v>15088</v>
      </c>
    </row>
    <row r="20162" spans="1:1" x14ac:dyDescent="0.25">
      <c r="A20162" t="s">
        <v>15089</v>
      </c>
    </row>
    <row r="20163" spans="1:1" x14ac:dyDescent="0.25">
      <c r="A20163" t="s">
        <v>15090</v>
      </c>
    </row>
    <row r="20164" spans="1:1" x14ac:dyDescent="0.25">
      <c r="A20164" t="s">
        <v>15091</v>
      </c>
    </row>
    <row r="20165" spans="1:1" x14ac:dyDescent="0.25">
      <c r="A20165">
        <v>1</v>
      </c>
    </row>
    <row r="20166" spans="1:1" x14ac:dyDescent="0.25">
      <c r="A20166" t="s">
        <v>15092</v>
      </c>
    </row>
    <row r="20167" spans="1:1" x14ac:dyDescent="0.25">
      <c r="A20167" t="s">
        <v>15093</v>
      </c>
    </row>
    <row r="20168" spans="1:1" x14ac:dyDescent="0.25">
      <c r="A20168" t="s">
        <v>15094</v>
      </c>
    </row>
    <row r="20169" spans="1:1" x14ac:dyDescent="0.25">
      <c r="A20169" t="s">
        <v>15095</v>
      </c>
    </row>
    <row r="20170" spans="1:1" x14ac:dyDescent="0.25">
      <c r="A20170" t="s">
        <v>15096</v>
      </c>
    </row>
    <row r="20171" spans="1:1" x14ac:dyDescent="0.25">
      <c r="A20171" t="s">
        <v>15097</v>
      </c>
    </row>
    <row r="20172" spans="1:1" x14ac:dyDescent="0.25">
      <c r="A20172" t="s">
        <v>15098</v>
      </c>
    </row>
    <row r="20174" spans="1:1" x14ac:dyDescent="0.25">
      <c r="A20174" t="s">
        <v>15099</v>
      </c>
    </row>
    <row r="20176" spans="1:1" x14ac:dyDescent="0.25">
      <c r="A20176" t="s">
        <v>15100</v>
      </c>
    </row>
    <row r="20177" spans="1:1" x14ac:dyDescent="0.25">
      <c r="A20177" t="s">
        <v>15101</v>
      </c>
    </row>
    <row r="20178" spans="1:1" x14ac:dyDescent="0.25">
      <c r="A20178" t="s">
        <v>15102</v>
      </c>
    </row>
    <row r="20179" spans="1:1" x14ac:dyDescent="0.25">
      <c r="A20179" t="s">
        <v>15103</v>
      </c>
    </row>
    <row r="20180" spans="1:1" x14ac:dyDescent="0.25">
      <c r="A20180" t="s">
        <v>15104</v>
      </c>
    </row>
    <row r="20181" spans="1:1" x14ac:dyDescent="0.25">
      <c r="A20181" t="s">
        <v>15105</v>
      </c>
    </row>
    <row r="20182" spans="1:1" x14ac:dyDescent="0.25">
      <c r="A20182" t="s">
        <v>15106</v>
      </c>
    </row>
    <row r="20183" spans="1:1" x14ac:dyDescent="0.25">
      <c r="A20183" t="s">
        <v>15107</v>
      </c>
    </row>
    <row r="20184" spans="1:1" x14ac:dyDescent="0.25">
      <c r="A20184" t="s">
        <v>15108</v>
      </c>
    </row>
    <row r="20186" spans="1:1" x14ac:dyDescent="0.25">
      <c r="A20186" t="s">
        <v>15109</v>
      </c>
    </row>
    <row r="20188" spans="1:1" x14ac:dyDescent="0.25">
      <c r="A20188" t="s">
        <v>15110</v>
      </c>
    </row>
    <row r="20189" spans="1:1" x14ac:dyDescent="0.25">
      <c r="A20189" t="s">
        <v>19</v>
      </c>
    </row>
    <row r="20190" spans="1:1" x14ac:dyDescent="0.25">
      <c r="A20190" t="s">
        <v>15111</v>
      </c>
    </row>
    <row r="20193" spans="1:1" x14ac:dyDescent="0.25">
      <c r="A20193" t="s">
        <v>188</v>
      </c>
    </row>
    <row r="20196" spans="1:1" x14ac:dyDescent="0.25">
      <c r="A20196" t="s">
        <v>15112</v>
      </c>
    </row>
    <row r="20197" spans="1:1" x14ac:dyDescent="0.25">
      <c r="A20197" t="s">
        <v>15113</v>
      </c>
    </row>
    <row r="20198" spans="1:1" x14ac:dyDescent="0.25">
      <c r="A20198" t="s">
        <v>15114</v>
      </c>
    </row>
    <row r="20200" spans="1:1" x14ac:dyDescent="0.25">
      <c r="A20200" t="s">
        <v>15115</v>
      </c>
    </row>
    <row r="20201" spans="1:1" x14ac:dyDescent="0.25">
      <c r="A20201" t="s">
        <v>15116</v>
      </c>
    </row>
    <row r="20202" spans="1:1" x14ac:dyDescent="0.25">
      <c r="A20202" t="s">
        <v>15117</v>
      </c>
    </row>
    <row r="20203" spans="1:1" x14ac:dyDescent="0.25">
      <c r="A20203" t="s">
        <v>15118</v>
      </c>
    </row>
    <row r="20204" spans="1:1" x14ac:dyDescent="0.25">
      <c r="A20204" t="s">
        <v>15119</v>
      </c>
    </row>
    <row r="20205" spans="1:1" x14ac:dyDescent="0.25">
      <c r="A20205" t="s">
        <v>15120</v>
      </c>
    </row>
    <row r="20206" spans="1:1" x14ac:dyDescent="0.25">
      <c r="A20206" t="s">
        <v>15121</v>
      </c>
    </row>
    <row r="20207" spans="1:1" x14ac:dyDescent="0.25">
      <c r="A20207" t="s">
        <v>15122</v>
      </c>
    </row>
    <row r="20208" spans="1:1" x14ac:dyDescent="0.25">
      <c r="A20208" t="s">
        <v>15123</v>
      </c>
    </row>
    <row r="20209" spans="1:1" x14ac:dyDescent="0.25">
      <c r="A20209" t="s">
        <v>15124</v>
      </c>
    </row>
    <row r="20210" spans="1:1" x14ac:dyDescent="0.25">
      <c r="A20210" t="s">
        <v>15125</v>
      </c>
    </row>
    <row r="20211" spans="1:1" x14ac:dyDescent="0.25">
      <c r="A20211" t="s">
        <v>15126</v>
      </c>
    </row>
    <row r="20212" spans="1:1" x14ac:dyDescent="0.25">
      <c r="A20212" t="s">
        <v>15127</v>
      </c>
    </row>
    <row r="20213" spans="1:1" x14ac:dyDescent="0.25">
      <c r="A20213" t="s">
        <v>15128</v>
      </c>
    </row>
    <row r="20214" spans="1:1" x14ac:dyDescent="0.25">
      <c r="A20214" t="s">
        <v>15129</v>
      </c>
    </row>
    <row r="20215" spans="1:1" x14ac:dyDescent="0.25">
      <c r="A20215" t="s">
        <v>15130</v>
      </c>
    </row>
    <row r="20217" spans="1:1" x14ac:dyDescent="0.25">
      <c r="A20217" t="s">
        <v>15131</v>
      </c>
    </row>
    <row r="20218" spans="1:1" x14ac:dyDescent="0.25">
      <c r="A20218" t="s">
        <v>332</v>
      </c>
    </row>
    <row r="20219" spans="1:1" x14ac:dyDescent="0.25">
      <c r="A20219" t="s">
        <v>15132</v>
      </c>
    </row>
    <row r="20220" spans="1:1" x14ac:dyDescent="0.25">
      <c r="A20220" t="s">
        <v>15133</v>
      </c>
    </row>
    <row r="20221" spans="1:1" x14ac:dyDescent="0.25">
      <c r="A20221" t="s">
        <v>15134</v>
      </c>
    </row>
    <row r="20222" spans="1:1" x14ac:dyDescent="0.25">
      <c r="A20222" t="s">
        <v>15135</v>
      </c>
    </row>
    <row r="20223" spans="1:1" x14ac:dyDescent="0.25">
      <c r="A20223" t="s">
        <v>15136</v>
      </c>
    </row>
    <row r="20224" spans="1:1" x14ac:dyDescent="0.25">
      <c r="A20224" t="s">
        <v>15137</v>
      </c>
    </row>
    <row r="20225" spans="1:1" x14ac:dyDescent="0.25">
      <c r="A20225" t="s">
        <v>15138</v>
      </c>
    </row>
    <row r="20226" spans="1:1" x14ac:dyDescent="0.25">
      <c r="A20226" t="s">
        <v>15139</v>
      </c>
    </row>
    <row r="20227" spans="1:1" x14ac:dyDescent="0.25">
      <c r="A20227" t="s">
        <v>15140</v>
      </c>
    </row>
    <row r="20228" spans="1:1" x14ac:dyDescent="0.25">
      <c r="A20228" t="s">
        <v>15141</v>
      </c>
    </row>
    <row r="20229" spans="1:1" x14ac:dyDescent="0.25">
      <c r="A20229" t="s">
        <v>15142</v>
      </c>
    </row>
    <row r="20230" spans="1:1" x14ac:dyDescent="0.25">
      <c r="A20230" t="s">
        <v>15143</v>
      </c>
    </row>
    <row r="20231" spans="1:1" x14ac:dyDescent="0.25">
      <c r="A20231" t="s">
        <v>15144</v>
      </c>
    </row>
    <row r="20232" spans="1:1" x14ac:dyDescent="0.25">
      <c r="A20232" t="s">
        <v>15145</v>
      </c>
    </row>
    <row r="20233" spans="1:1" x14ac:dyDescent="0.25">
      <c r="A20233" t="s">
        <v>15146</v>
      </c>
    </row>
    <row r="20234" spans="1:1" x14ac:dyDescent="0.25">
      <c r="A20234" t="s">
        <v>15147</v>
      </c>
    </row>
    <row r="20235" spans="1:1" x14ac:dyDescent="0.25">
      <c r="A20235" t="s">
        <v>15148</v>
      </c>
    </row>
    <row r="20236" spans="1:1" x14ac:dyDescent="0.25">
      <c r="A20236" t="s">
        <v>15149</v>
      </c>
    </row>
    <row r="20237" spans="1:1" x14ac:dyDescent="0.25">
      <c r="A20237" t="s">
        <v>15150</v>
      </c>
    </row>
    <row r="20238" spans="1:1" x14ac:dyDescent="0.25">
      <c r="A20238" t="s">
        <v>15151</v>
      </c>
    </row>
    <row r="20239" spans="1:1" x14ac:dyDescent="0.25">
      <c r="A20239" t="s">
        <v>15152</v>
      </c>
    </row>
    <row r="20240" spans="1:1" x14ac:dyDescent="0.25">
      <c r="A20240" t="s">
        <v>15153</v>
      </c>
    </row>
    <row r="20241" spans="1:1" x14ac:dyDescent="0.25">
      <c r="A20241" t="s">
        <v>15154</v>
      </c>
    </row>
    <row r="20242" spans="1:1" x14ac:dyDescent="0.25">
      <c r="A20242" t="s">
        <v>15155</v>
      </c>
    </row>
    <row r="20243" spans="1:1" x14ac:dyDescent="0.25">
      <c r="A20243" t="s">
        <v>15156</v>
      </c>
    </row>
    <row r="20244" spans="1:1" x14ac:dyDescent="0.25">
      <c r="A20244" t="s">
        <v>15157</v>
      </c>
    </row>
    <row r="20245" spans="1:1" x14ac:dyDescent="0.25">
      <c r="A20245" t="s">
        <v>15158</v>
      </c>
    </row>
    <row r="20246" spans="1:1" x14ac:dyDescent="0.25">
      <c r="A20246" t="s">
        <v>15159</v>
      </c>
    </row>
    <row r="20247" spans="1:1" x14ac:dyDescent="0.25">
      <c r="A20247" t="s">
        <v>15160</v>
      </c>
    </row>
    <row r="20248" spans="1:1" x14ac:dyDescent="0.25">
      <c r="A20248" t="s">
        <v>15161</v>
      </c>
    </row>
    <row r="20249" spans="1:1" x14ac:dyDescent="0.25">
      <c r="A20249" t="s">
        <v>15162</v>
      </c>
    </row>
    <row r="20250" spans="1:1" x14ac:dyDescent="0.25">
      <c r="A20250" t="s">
        <v>15163</v>
      </c>
    </row>
    <row r="20251" spans="1:1" x14ac:dyDescent="0.25">
      <c r="A20251" t="s">
        <v>19</v>
      </c>
    </row>
    <row r="20252" spans="1:1" x14ac:dyDescent="0.25">
      <c r="A20252" t="s">
        <v>13455</v>
      </c>
    </row>
    <row r="20255" spans="1:1" x14ac:dyDescent="0.25">
      <c r="A20255" t="s">
        <v>188</v>
      </c>
    </row>
    <row r="20256" spans="1:1" x14ac:dyDescent="0.25">
      <c r="A20256" t="s">
        <v>15164</v>
      </c>
    </row>
    <row r="20257" spans="1:1" x14ac:dyDescent="0.25">
      <c r="A20257" t="s">
        <v>15165</v>
      </c>
    </row>
    <row r="20258" spans="1:1" x14ac:dyDescent="0.25">
      <c r="A20258" t="s">
        <v>15166</v>
      </c>
    </row>
    <row r="20261" spans="1:1" x14ac:dyDescent="0.25">
      <c r="A20261" t="s">
        <v>15167</v>
      </c>
    </row>
    <row r="20262" spans="1:1" x14ac:dyDescent="0.25">
      <c r="A20262" t="s">
        <v>15168</v>
      </c>
    </row>
    <row r="20263" spans="1:1" x14ac:dyDescent="0.25">
      <c r="A20263" t="s">
        <v>15169</v>
      </c>
    </row>
    <row r="20264" spans="1:1" x14ac:dyDescent="0.25">
      <c r="A20264" t="s">
        <v>15170</v>
      </c>
    </row>
    <row r="20265" spans="1:1" x14ac:dyDescent="0.25">
      <c r="A20265" t="s">
        <v>13373</v>
      </c>
    </row>
    <row r="20266" spans="1:1" x14ac:dyDescent="0.25">
      <c r="A20266" t="s">
        <v>15171</v>
      </c>
    </row>
    <row r="20267" spans="1:1" x14ac:dyDescent="0.25">
      <c r="A20267" t="s">
        <v>15172</v>
      </c>
    </row>
    <row r="20268" spans="1:1" x14ac:dyDescent="0.25">
      <c r="A20268" t="s">
        <v>15173</v>
      </c>
    </row>
    <row r="20269" spans="1:1" x14ac:dyDescent="0.25">
      <c r="A20269" t="s">
        <v>15174</v>
      </c>
    </row>
    <row r="20270" spans="1:1" x14ac:dyDescent="0.25">
      <c r="A20270" t="s">
        <v>15175</v>
      </c>
    </row>
    <row r="20271" spans="1:1" x14ac:dyDescent="0.25">
      <c r="A20271" t="s">
        <v>15176</v>
      </c>
    </row>
    <row r="20272" spans="1:1" x14ac:dyDescent="0.25">
      <c r="A20272" t="s">
        <v>15177</v>
      </c>
    </row>
    <row r="20273" spans="1:1" x14ac:dyDescent="0.25">
      <c r="A20273" t="s">
        <v>15178</v>
      </c>
    </row>
    <row r="20274" spans="1:1" x14ac:dyDescent="0.25">
      <c r="A20274" t="s">
        <v>15179</v>
      </c>
    </row>
    <row r="20275" spans="1:1" x14ac:dyDescent="0.25">
      <c r="A20275" t="s">
        <v>15180</v>
      </c>
    </row>
    <row r="20276" spans="1:1" x14ac:dyDescent="0.25">
      <c r="A20276" t="s">
        <v>15181</v>
      </c>
    </row>
    <row r="20278" spans="1:1" x14ac:dyDescent="0.25">
      <c r="A20278" t="s">
        <v>15182</v>
      </c>
    </row>
    <row r="20280" spans="1:1" x14ac:dyDescent="0.25">
      <c r="A20280" t="s">
        <v>15183</v>
      </c>
    </row>
    <row r="20281" spans="1:1" x14ac:dyDescent="0.25">
      <c r="A20281" t="s">
        <v>15184</v>
      </c>
    </row>
    <row r="20282" spans="1:1" x14ac:dyDescent="0.25">
      <c r="A20282" t="s">
        <v>15185</v>
      </c>
    </row>
    <row r="20283" spans="1:1" x14ac:dyDescent="0.25">
      <c r="A20283" t="s">
        <v>15186</v>
      </c>
    </row>
    <row r="20284" spans="1:1" x14ac:dyDescent="0.25">
      <c r="A20284" t="s">
        <v>15187</v>
      </c>
    </row>
    <row r="20285" spans="1:1" x14ac:dyDescent="0.25">
      <c r="A20285" t="s">
        <v>15188</v>
      </c>
    </row>
    <row r="20286" spans="1:1" x14ac:dyDescent="0.25">
      <c r="A20286" t="s">
        <v>15189</v>
      </c>
    </row>
    <row r="20287" spans="1:1" x14ac:dyDescent="0.25">
      <c r="A20287" t="s">
        <v>15190</v>
      </c>
    </row>
    <row r="20288" spans="1:1" x14ac:dyDescent="0.25">
      <c r="A20288" t="s">
        <v>15191</v>
      </c>
    </row>
    <row r="20289" spans="1:1" x14ac:dyDescent="0.25">
      <c r="A20289" t="s">
        <v>15192</v>
      </c>
    </row>
    <row r="20290" spans="1:1" x14ac:dyDescent="0.25">
      <c r="A20290" t="s">
        <v>15193</v>
      </c>
    </row>
    <row r="20291" spans="1:1" x14ac:dyDescent="0.25">
      <c r="A20291" t="s">
        <v>15194</v>
      </c>
    </row>
    <row r="20292" spans="1:1" x14ac:dyDescent="0.25">
      <c r="A20292" t="s">
        <v>15195</v>
      </c>
    </row>
    <row r="20293" spans="1:1" x14ac:dyDescent="0.25">
      <c r="A20293" t="s">
        <v>15196</v>
      </c>
    </row>
    <row r="20294" spans="1:1" x14ac:dyDescent="0.25">
      <c r="A20294" t="s">
        <v>15197</v>
      </c>
    </row>
    <row r="20295" spans="1:1" x14ac:dyDescent="0.25">
      <c r="A20295" t="s">
        <v>15198</v>
      </c>
    </row>
    <row r="20296" spans="1:1" x14ac:dyDescent="0.25">
      <c r="A20296" t="s">
        <v>15199</v>
      </c>
    </row>
    <row r="20297" spans="1:1" x14ac:dyDescent="0.25">
      <c r="A20297" t="s">
        <v>15200</v>
      </c>
    </row>
    <row r="20298" spans="1:1" x14ac:dyDescent="0.25">
      <c r="A20298" t="s">
        <v>15201</v>
      </c>
    </row>
    <row r="20299" spans="1:1" x14ac:dyDescent="0.25">
      <c r="A20299" t="s">
        <v>15202</v>
      </c>
    </row>
    <row r="20300" spans="1:1" x14ac:dyDescent="0.25">
      <c r="A20300" t="s">
        <v>15203</v>
      </c>
    </row>
    <row r="20301" spans="1:1" x14ac:dyDescent="0.25">
      <c r="A20301" t="s">
        <v>15204</v>
      </c>
    </row>
    <row r="20302" spans="1:1" x14ac:dyDescent="0.25">
      <c r="A20302" t="s">
        <v>15205</v>
      </c>
    </row>
    <row r="20303" spans="1:1" x14ac:dyDescent="0.25">
      <c r="A20303" t="s">
        <v>15206</v>
      </c>
    </row>
    <row r="20304" spans="1:1" x14ac:dyDescent="0.25">
      <c r="A20304" t="s">
        <v>15207</v>
      </c>
    </row>
    <row r="20305" spans="1:1" x14ac:dyDescent="0.25">
      <c r="A20305" t="s">
        <v>15208</v>
      </c>
    </row>
    <row r="20306" spans="1:1" x14ac:dyDescent="0.25">
      <c r="A20306" t="s">
        <v>15209</v>
      </c>
    </row>
    <row r="20307" spans="1:1" x14ac:dyDescent="0.25">
      <c r="A20307" t="s">
        <v>15210</v>
      </c>
    </row>
    <row r="20308" spans="1:1" x14ac:dyDescent="0.25">
      <c r="A20308" t="s">
        <v>15211</v>
      </c>
    </row>
    <row r="20309" spans="1:1" x14ac:dyDescent="0.25">
      <c r="A20309" t="s">
        <v>15212</v>
      </c>
    </row>
    <row r="20310" spans="1:1" x14ac:dyDescent="0.25">
      <c r="A20310" t="s">
        <v>15213</v>
      </c>
    </row>
    <row r="20311" spans="1:1" x14ac:dyDescent="0.25">
      <c r="A20311" t="s">
        <v>15214</v>
      </c>
    </row>
    <row r="20312" spans="1:1" x14ac:dyDescent="0.25">
      <c r="A20312" t="s">
        <v>15215</v>
      </c>
    </row>
    <row r="20313" spans="1:1" x14ac:dyDescent="0.25">
      <c r="A20313" t="s">
        <v>15216</v>
      </c>
    </row>
    <row r="20314" spans="1:1" x14ac:dyDescent="0.25">
      <c r="A20314" t="s">
        <v>19</v>
      </c>
    </row>
    <row r="20315" spans="1:1" x14ac:dyDescent="0.25">
      <c r="A20315" t="s">
        <v>13455</v>
      </c>
    </row>
    <row r="20318" spans="1:1" x14ac:dyDescent="0.25">
      <c r="A20318" t="s">
        <v>188</v>
      </c>
    </row>
    <row r="20321" spans="1:1" x14ac:dyDescent="0.25">
      <c r="A20321" t="s">
        <v>15217</v>
      </c>
    </row>
    <row r="20322" spans="1:1" x14ac:dyDescent="0.25">
      <c r="A20322" t="s">
        <v>15218</v>
      </c>
    </row>
    <row r="20323" spans="1:1" x14ac:dyDescent="0.25">
      <c r="A20323" t="s">
        <v>15219</v>
      </c>
    </row>
    <row r="20326" spans="1:1" x14ac:dyDescent="0.25">
      <c r="A20326" t="s">
        <v>15220</v>
      </c>
    </row>
    <row r="20327" spans="1:1" x14ac:dyDescent="0.25">
      <c r="A20327" t="s">
        <v>15221</v>
      </c>
    </row>
    <row r="20328" spans="1:1" x14ac:dyDescent="0.25">
      <c r="A20328" t="s">
        <v>15222</v>
      </c>
    </row>
    <row r="20329" spans="1:1" x14ac:dyDescent="0.25">
      <c r="A20329" t="s">
        <v>15223</v>
      </c>
    </row>
    <row r="20330" spans="1:1" x14ac:dyDescent="0.25">
      <c r="A20330" t="s">
        <v>15224</v>
      </c>
    </row>
    <row r="20331" spans="1:1" x14ac:dyDescent="0.25">
      <c r="A20331" t="s">
        <v>15225</v>
      </c>
    </row>
    <row r="20332" spans="1:1" x14ac:dyDescent="0.25">
      <c r="A20332" t="s">
        <v>15226</v>
      </c>
    </row>
    <row r="20333" spans="1:1" x14ac:dyDescent="0.25">
      <c r="A20333" t="s">
        <v>15227</v>
      </c>
    </row>
    <row r="20334" spans="1:1" x14ac:dyDescent="0.25">
      <c r="A20334" t="s">
        <v>15228</v>
      </c>
    </row>
    <row r="20335" spans="1:1" x14ac:dyDescent="0.25">
      <c r="A20335" t="s">
        <v>15229</v>
      </c>
    </row>
    <row r="20336" spans="1:1" x14ac:dyDescent="0.25">
      <c r="A20336" t="s">
        <v>15230</v>
      </c>
    </row>
    <row r="20337" spans="1:1" x14ac:dyDescent="0.25">
      <c r="A20337" t="s">
        <v>15231</v>
      </c>
    </row>
    <row r="20338" spans="1:1" x14ac:dyDescent="0.25">
      <c r="A20338" t="s">
        <v>15232</v>
      </c>
    </row>
    <row r="20339" spans="1:1" x14ac:dyDescent="0.25">
      <c r="A20339" t="s">
        <v>15233</v>
      </c>
    </row>
    <row r="20340" spans="1:1" x14ac:dyDescent="0.25">
      <c r="A20340" t="s">
        <v>15234</v>
      </c>
    </row>
    <row r="20341" spans="1:1" x14ac:dyDescent="0.25">
      <c r="A20341" t="s">
        <v>15235</v>
      </c>
    </row>
    <row r="20342" spans="1:1" x14ac:dyDescent="0.25">
      <c r="A20342" t="s">
        <v>15236</v>
      </c>
    </row>
    <row r="20343" spans="1:1" x14ac:dyDescent="0.25">
      <c r="A20343" t="s">
        <v>15237</v>
      </c>
    </row>
    <row r="20344" spans="1:1" x14ac:dyDescent="0.25">
      <c r="A20344" t="s">
        <v>15238</v>
      </c>
    </row>
    <row r="20345" spans="1:1" x14ac:dyDescent="0.25">
      <c r="A20345" t="s">
        <v>15239</v>
      </c>
    </row>
    <row r="20346" spans="1:1" x14ac:dyDescent="0.25">
      <c r="A20346" t="s">
        <v>15240</v>
      </c>
    </row>
    <row r="20348" spans="1:1" x14ac:dyDescent="0.25">
      <c r="A20348" t="s">
        <v>15241</v>
      </c>
    </row>
    <row r="20350" spans="1:1" x14ac:dyDescent="0.25">
      <c r="A20350" t="s">
        <v>15242</v>
      </c>
    </row>
    <row r="20351" spans="1:1" x14ac:dyDescent="0.25">
      <c r="A20351" t="s">
        <v>15243</v>
      </c>
    </row>
    <row r="20352" spans="1:1" x14ac:dyDescent="0.25">
      <c r="A20352" t="s">
        <v>15244</v>
      </c>
    </row>
    <row r="20353" spans="1:1" x14ac:dyDescent="0.25">
      <c r="A20353" t="s">
        <v>15245</v>
      </c>
    </row>
    <row r="20354" spans="1:1" x14ac:dyDescent="0.25">
      <c r="A20354" t="s">
        <v>15246</v>
      </c>
    </row>
    <row r="20355" spans="1:1" x14ac:dyDescent="0.25">
      <c r="A20355" t="s">
        <v>15247</v>
      </c>
    </row>
    <row r="20356" spans="1:1" x14ac:dyDescent="0.25">
      <c r="A20356" t="s">
        <v>15248</v>
      </c>
    </row>
    <row r="20357" spans="1:1" x14ac:dyDescent="0.25">
      <c r="A20357" t="s">
        <v>15249</v>
      </c>
    </row>
    <row r="20358" spans="1:1" x14ac:dyDescent="0.25">
      <c r="A20358" t="s">
        <v>15250</v>
      </c>
    </row>
    <row r="20359" spans="1:1" x14ac:dyDescent="0.25">
      <c r="A20359" t="s">
        <v>15251</v>
      </c>
    </row>
    <row r="20360" spans="1:1" x14ac:dyDescent="0.25">
      <c r="A20360" t="s">
        <v>15252</v>
      </c>
    </row>
    <row r="20361" spans="1:1" x14ac:dyDescent="0.25">
      <c r="A20361" t="s">
        <v>15253</v>
      </c>
    </row>
    <row r="20362" spans="1:1" x14ac:dyDescent="0.25">
      <c r="A20362" t="s">
        <v>15254</v>
      </c>
    </row>
    <row r="20363" spans="1:1" x14ac:dyDescent="0.25">
      <c r="A20363" t="s">
        <v>15255</v>
      </c>
    </row>
    <row r="20364" spans="1:1" x14ac:dyDescent="0.25">
      <c r="A20364" t="s">
        <v>15256</v>
      </c>
    </row>
    <row r="20365" spans="1:1" x14ac:dyDescent="0.25">
      <c r="A20365" t="s">
        <v>15257</v>
      </c>
    </row>
    <row r="20366" spans="1:1" x14ac:dyDescent="0.25">
      <c r="A20366" t="s">
        <v>15258</v>
      </c>
    </row>
    <row r="20367" spans="1:1" x14ac:dyDescent="0.25">
      <c r="A20367" t="s">
        <v>15259</v>
      </c>
    </row>
    <row r="20368" spans="1:1" x14ac:dyDescent="0.25">
      <c r="A20368" t="s">
        <v>15260</v>
      </c>
    </row>
    <row r="20369" spans="1:1" x14ac:dyDescent="0.25">
      <c r="A20369" t="s">
        <v>15261</v>
      </c>
    </row>
    <row r="20370" spans="1:1" x14ac:dyDescent="0.25">
      <c r="A20370" t="s">
        <v>15262</v>
      </c>
    </row>
    <row r="20371" spans="1:1" x14ac:dyDescent="0.25">
      <c r="A20371" t="s">
        <v>15263</v>
      </c>
    </row>
    <row r="20372" spans="1:1" x14ac:dyDescent="0.25">
      <c r="A20372" t="s">
        <v>15264</v>
      </c>
    </row>
    <row r="20373" spans="1:1" x14ac:dyDescent="0.25">
      <c r="A20373" t="s">
        <v>15265</v>
      </c>
    </row>
    <row r="20374" spans="1:1" x14ac:dyDescent="0.25">
      <c r="A20374" t="s">
        <v>15266</v>
      </c>
    </row>
    <row r="20375" spans="1:1" x14ac:dyDescent="0.25">
      <c r="A20375" t="s">
        <v>15267</v>
      </c>
    </row>
    <row r="20376" spans="1:1" x14ac:dyDescent="0.25">
      <c r="A20376" t="s">
        <v>15268</v>
      </c>
    </row>
    <row r="20377" spans="1:1" x14ac:dyDescent="0.25">
      <c r="A20377" t="s">
        <v>15269</v>
      </c>
    </row>
    <row r="20378" spans="1:1" x14ac:dyDescent="0.25">
      <c r="A20378" t="s">
        <v>19</v>
      </c>
    </row>
    <row r="20379" spans="1:1" x14ac:dyDescent="0.25">
      <c r="A20379" t="s">
        <v>15270</v>
      </c>
    </row>
    <row r="20382" spans="1:1" x14ac:dyDescent="0.25">
      <c r="A20382" t="s">
        <v>188</v>
      </c>
    </row>
    <row r="20385" spans="1:1" x14ac:dyDescent="0.25">
      <c r="A20385" t="s">
        <v>13456</v>
      </c>
    </row>
    <row r="20386" spans="1:1" x14ac:dyDescent="0.25">
      <c r="A20386" t="s">
        <v>15271</v>
      </c>
    </row>
    <row r="20387" spans="1:1" x14ac:dyDescent="0.25">
      <c r="A20387" t="s">
        <v>15272</v>
      </c>
    </row>
    <row r="20390" spans="1:1" x14ac:dyDescent="0.25">
      <c r="A20390" t="s">
        <v>15273</v>
      </c>
    </row>
    <row r="20391" spans="1:1" x14ac:dyDescent="0.25">
      <c r="A20391" t="s">
        <v>15274</v>
      </c>
    </row>
    <row r="20392" spans="1:1" x14ac:dyDescent="0.25">
      <c r="A20392" t="s">
        <v>15275</v>
      </c>
    </row>
    <row r="20393" spans="1:1" x14ac:dyDescent="0.25">
      <c r="A20393" t="s">
        <v>15276</v>
      </c>
    </row>
    <row r="20394" spans="1:1" x14ac:dyDescent="0.25">
      <c r="A20394" t="s">
        <v>15277</v>
      </c>
    </row>
    <row r="20395" spans="1:1" x14ac:dyDescent="0.25">
      <c r="A20395" t="s">
        <v>15278</v>
      </c>
    </row>
    <row r="20396" spans="1:1" x14ac:dyDescent="0.25">
      <c r="A20396" t="s">
        <v>15279</v>
      </c>
    </row>
    <row r="20397" spans="1:1" x14ac:dyDescent="0.25">
      <c r="A20397" t="s">
        <v>15280</v>
      </c>
    </row>
    <row r="20398" spans="1:1" x14ac:dyDescent="0.25">
      <c r="A20398" t="s">
        <v>15281</v>
      </c>
    </row>
    <row r="20399" spans="1:1" x14ac:dyDescent="0.25">
      <c r="A20399" t="s">
        <v>15282</v>
      </c>
    </row>
    <row r="20400" spans="1:1" x14ac:dyDescent="0.25">
      <c r="A20400" t="s">
        <v>15283</v>
      </c>
    </row>
    <row r="20401" spans="1:1" x14ac:dyDescent="0.25">
      <c r="A20401" t="s">
        <v>15284</v>
      </c>
    </row>
    <row r="20402" spans="1:1" x14ac:dyDescent="0.25">
      <c r="A20402" t="s">
        <v>15285</v>
      </c>
    </row>
    <row r="20403" spans="1:1" x14ac:dyDescent="0.25">
      <c r="A20403" t="s">
        <v>15286</v>
      </c>
    </row>
    <row r="20404" spans="1:1" x14ac:dyDescent="0.25">
      <c r="A20404" t="s">
        <v>15287</v>
      </c>
    </row>
    <row r="20405" spans="1:1" x14ac:dyDescent="0.25">
      <c r="A20405" t="s">
        <v>15288</v>
      </c>
    </row>
    <row r="20406" spans="1:1" x14ac:dyDescent="0.25">
      <c r="A20406" t="s">
        <v>15289</v>
      </c>
    </row>
    <row r="20407" spans="1:1" x14ac:dyDescent="0.25">
      <c r="A20407" t="s">
        <v>15290</v>
      </c>
    </row>
    <row r="20408" spans="1:1" x14ac:dyDescent="0.25">
      <c r="A20408" t="s">
        <v>15291</v>
      </c>
    </row>
    <row r="20410" spans="1:1" x14ac:dyDescent="0.25">
      <c r="A20410" t="s">
        <v>15292</v>
      </c>
    </row>
    <row r="20412" spans="1:1" x14ac:dyDescent="0.25">
      <c r="A20412" t="s">
        <v>15293</v>
      </c>
    </row>
    <row r="20413" spans="1:1" x14ac:dyDescent="0.25">
      <c r="A20413" t="s">
        <v>15294</v>
      </c>
    </row>
    <row r="20414" spans="1:1" x14ac:dyDescent="0.25">
      <c r="A20414" t="s">
        <v>15295</v>
      </c>
    </row>
    <row r="20416" spans="1:1" x14ac:dyDescent="0.25">
      <c r="A20416" t="s">
        <v>15296</v>
      </c>
    </row>
    <row r="20418" spans="1:1" x14ac:dyDescent="0.25">
      <c r="A20418" t="s">
        <v>15297</v>
      </c>
    </row>
    <row r="20419" spans="1:1" x14ac:dyDescent="0.25">
      <c r="A20419" t="s">
        <v>15298</v>
      </c>
    </row>
    <row r="20420" spans="1:1" x14ac:dyDescent="0.25">
      <c r="A20420" t="s">
        <v>15299</v>
      </c>
    </row>
    <row r="20421" spans="1:1" x14ac:dyDescent="0.25">
      <c r="A20421" t="s">
        <v>15300</v>
      </c>
    </row>
    <row r="20422" spans="1:1" x14ac:dyDescent="0.25">
      <c r="A20422" t="s">
        <v>15301</v>
      </c>
    </row>
    <row r="20423" spans="1:1" x14ac:dyDescent="0.25">
      <c r="A20423" t="s">
        <v>15302</v>
      </c>
    </row>
    <row r="20424" spans="1:1" x14ac:dyDescent="0.25">
      <c r="A20424" t="s">
        <v>15303</v>
      </c>
    </row>
    <row r="20425" spans="1:1" x14ac:dyDescent="0.25">
      <c r="A20425" t="s">
        <v>15304</v>
      </c>
    </row>
    <row r="20426" spans="1:1" x14ac:dyDescent="0.25">
      <c r="A20426" t="s">
        <v>15305</v>
      </c>
    </row>
    <row r="20427" spans="1:1" x14ac:dyDescent="0.25">
      <c r="A20427" t="s">
        <v>15306</v>
      </c>
    </row>
    <row r="20428" spans="1:1" x14ac:dyDescent="0.25">
      <c r="A20428" t="s">
        <v>15307</v>
      </c>
    </row>
    <row r="20429" spans="1:1" x14ac:dyDescent="0.25">
      <c r="A20429" t="s">
        <v>15308</v>
      </c>
    </row>
    <row r="20430" spans="1:1" x14ac:dyDescent="0.25">
      <c r="A20430" t="s">
        <v>15309</v>
      </c>
    </row>
    <row r="20431" spans="1:1" x14ac:dyDescent="0.25">
      <c r="A20431" t="s">
        <v>15310</v>
      </c>
    </row>
    <row r="20432" spans="1:1" x14ac:dyDescent="0.25">
      <c r="A20432" t="s">
        <v>15311</v>
      </c>
    </row>
    <row r="20433" spans="1:1" x14ac:dyDescent="0.25">
      <c r="A20433" t="s">
        <v>15312</v>
      </c>
    </row>
    <row r="20434" spans="1:1" x14ac:dyDescent="0.25">
      <c r="A20434" t="s">
        <v>15313</v>
      </c>
    </row>
    <row r="20435" spans="1:1" x14ac:dyDescent="0.25">
      <c r="A20435" t="s">
        <v>15314</v>
      </c>
    </row>
    <row r="20436" spans="1:1" x14ac:dyDescent="0.25">
      <c r="A20436" t="s">
        <v>15315</v>
      </c>
    </row>
    <row r="20437" spans="1:1" x14ac:dyDescent="0.25">
      <c r="A20437" t="s">
        <v>15316</v>
      </c>
    </row>
    <row r="20438" spans="1:1" x14ac:dyDescent="0.25">
      <c r="A20438" t="s">
        <v>15317</v>
      </c>
    </row>
    <row r="20439" spans="1:1" x14ac:dyDescent="0.25">
      <c r="A20439" t="s">
        <v>15318</v>
      </c>
    </row>
    <row r="20440" spans="1:1" x14ac:dyDescent="0.25">
      <c r="A20440" t="s">
        <v>19</v>
      </c>
    </row>
    <row r="20441" spans="1:1" x14ac:dyDescent="0.25">
      <c r="A20441" t="s">
        <v>13455</v>
      </c>
    </row>
    <row r="20444" spans="1:1" x14ac:dyDescent="0.25">
      <c r="A20444" t="s">
        <v>188</v>
      </c>
    </row>
    <row r="20447" spans="1:1" x14ac:dyDescent="0.25">
      <c r="A20447" t="s">
        <v>15319</v>
      </c>
    </row>
    <row r="20448" spans="1:1" x14ac:dyDescent="0.25">
      <c r="A20448" t="s">
        <v>15320</v>
      </c>
    </row>
    <row r="20451" spans="1:1" x14ac:dyDescent="0.25">
      <c r="A20451" t="s">
        <v>15321</v>
      </c>
    </row>
    <row r="20452" spans="1:1" x14ac:dyDescent="0.25">
      <c r="A20452" t="s">
        <v>15322</v>
      </c>
    </row>
    <row r="20453" spans="1:1" x14ac:dyDescent="0.25">
      <c r="A20453" t="s">
        <v>15323</v>
      </c>
    </row>
    <row r="20454" spans="1:1" x14ac:dyDescent="0.25">
      <c r="A20454" t="s">
        <v>15324</v>
      </c>
    </row>
    <row r="20455" spans="1:1" x14ac:dyDescent="0.25">
      <c r="A20455" t="s">
        <v>15325</v>
      </c>
    </row>
    <row r="20456" spans="1:1" x14ac:dyDescent="0.25">
      <c r="A20456" t="s">
        <v>15326</v>
      </c>
    </row>
    <row r="20457" spans="1:1" x14ac:dyDescent="0.25">
      <c r="A20457" t="s">
        <v>15327</v>
      </c>
    </row>
    <row r="20458" spans="1:1" x14ac:dyDescent="0.25">
      <c r="A20458" t="s">
        <v>15328</v>
      </c>
    </row>
    <row r="20459" spans="1:1" x14ac:dyDescent="0.25">
      <c r="A20459" t="s">
        <v>15329</v>
      </c>
    </row>
    <row r="20460" spans="1:1" x14ac:dyDescent="0.25">
      <c r="A20460" t="s">
        <v>15330</v>
      </c>
    </row>
    <row r="20461" spans="1:1" x14ac:dyDescent="0.25">
      <c r="A20461" t="s">
        <v>15331</v>
      </c>
    </row>
    <row r="20462" spans="1:1" x14ac:dyDescent="0.25">
      <c r="A20462" t="s">
        <v>15332</v>
      </c>
    </row>
    <row r="20463" spans="1:1" x14ac:dyDescent="0.25">
      <c r="A20463" t="s">
        <v>15333</v>
      </c>
    </row>
    <row r="20464" spans="1:1" x14ac:dyDescent="0.25">
      <c r="A20464" t="s">
        <v>15334</v>
      </c>
    </row>
    <row r="20465" spans="1:1" x14ac:dyDescent="0.25">
      <c r="A20465" t="s">
        <v>15335</v>
      </c>
    </row>
    <row r="20466" spans="1:1" x14ac:dyDescent="0.25">
      <c r="A20466" t="s">
        <v>15336</v>
      </c>
    </row>
    <row r="20467" spans="1:1" x14ac:dyDescent="0.25">
      <c r="A20467" t="s">
        <v>15337</v>
      </c>
    </row>
    <row r="20468" spans="1:1" x14ac:dyDescent="0.25">
      <c r="A20468" t="s">
        <v>15338</v>
      </c>
    </row>
    <row r="20469" spans="1:1" x14ac:dyDescent="0.25">
      <c r="A20469" t="s">
        <v>15339</v>
      </c>
    </row>
    <row r="20470" spans="1:1" x14ac:dyDescent="0.25">
      <c r="A20470" t="s">
        <v>15340</v>
      </c>
    </row>
    <row r="20471" spans="1:1" x14ac:dyDescent="0.25">
      <c r="A20471" t="s">
        <v>15341</v>
      </c>
    </row>
    <row r="20472" spans="1:1" x14ac:dyDescent="0.25">
      <c r="A20472" t="s">
        <v>15342</v>
      </c>
    </row>
    <row r="20473" spans="1:1" x14ac:dyDescent="0.25">
      <c r="A20473" t="s">
        <v>15343</v>
      </c>
    </row>
    <row r="20474" spans="1:1" x14ac:dyDescent="0.25">
      <c r="A20474" t="s">
        <v>3553</v>
      </c>
    </row>
    <row r="20475" spans="1:1" x14ac:dyDescent="0.25">
      <c r="A20475" t="s">
        <v>15344</v>
      </c>
    </row>
    <row r="20476" spans="1:1" x14ac:dyDescent="0.25">
      <c r="A20476" t="s">
        <v>15345</v>
      </c>
    </row>
    <row r="20477" spans="1:1" x14ac:dyDescent="0.25">
      <c r="A20477" t="s">
        <v>15346</v>
      </c>
    </row>
    <row r="20478" spans="1:1" x14ac:dyDescent="0.25">
      <c r="A20478" t="s">
        <v>15347</v>
      </c>
    </row>
    <row r="20479" spans="1:1" x14ac:dyDescent="0.25">
      <c r="A20479" t="s">
        <v>15348</v>
      </c>
    </row>
    <row r="20480" spans="1:1" x14ac:dyDescent="0.25">
      <c r="A20480" t="s">
        <v>15349</v>
      </c>
    </row>
    <row r="20481" spans="1:1" x14ac:dyDescent="0.25">
      <c r="A20481" t="s">
        <v>15350</v>
      </c>
    </row>
    <row r="20482" spans="1:1" x14ac:dyDescent="0.25">
      <c r="A20482" t="s">
        <v>15351</v>
      </c>
    </row>
    <row r="20483" spans="1:1" x14ac:dyDescent="0.25">
      <c r="A20483" t="s">
        <v>15352</v>
      </c>
    </row>
    <row r="20485" spans="1:1" x14ac:dyDescent="0.25">
      <c r="A20485" t="s">
        <v>15353</v>
      </c>
    </row>
    <row r="20487" spans="1:1" x14ac:dyDescent="0.25">
      <c r="A20487" t="s">
        <v>15354</v>
      </c>
    </row>
    <row r="20488" spans="1:1" x14ac:dyDescent="0.25">
      <c r="A20488" t="s">
        <v>15355</v>
      </c>
    </row>
    <row r="20489" spans="1:1" x14ac:dyDescent="0.25">
      <c r="A20489" t="s">
        <v>15356</v>
      </c>
    </row>
    <row r="20490" spans="1:1" x14ac:dyDescent="0.25">
      <c r="A20490" t="s">
        <v>15357</v>
      </c>
    </row>
    <row r="20491" spans="1:1" x14ac:dyDescent="0.25">
      <c r="A20491" t="s">
        <v>15358</v>
      </c>
    </row>
    <row r="20492" spans="1:1" x14ac:dyDescent="0.25">
      <c r="A20492" t="s">
        <v>15359</v>
      </c>
    </row>
    <row r="20493" spans="1:1" x14ac:dyDescent="0.25">
      <c r="A20493" t="s">
        <v>15360</v>
      </c>
    </row>
    <row r="20494" spans="1:1" x14ac:dyDescent="0.25">
      <c r="A20494" t="s">
        <v>15361</v>
      </c>
    </row>
    <row r="20495" spans="1:1" x14ac:dyDescent="0.25">
      <c r="A20495" t="s">
        <v>15362</v>
      </c>
    </row>
    <row r="20496" spans="1:1" x14ac:dyDescent="0.25">
      <c r="A20496" t="s">
        <v>15363</v>
      </c>
    </row>
    <row r="20497" spans="1:1" x14ac:dyDescent="0.25">
      <c r="A20497" t="s">
        <v>15364</v>
      </c>
    </row>
    <row r="20498" spans="1:1" x14ac:dyDescent="0.25">
      <c r="A20498" t="s">
        <v>15365</v>
      </c>
    </row>
    <row r="20499" spans="1:1" x14ac:dyDescent="0.25">
      <c r="A20499" t="s">
        <v>15366</v>
      </c>
    </row>
    <row r="20500" spans="1:1" x14ac:dyDescent="0.25">
      <c r="A20500" t="s">
        <v>15367</v>
      </c>
    </row>
    <row r="20501" spans="1:1" x14ac:dyDescent="0.25">
      <c r="A20501" t="s">
        <v>15368</v>
      </c>
    </row>
    <row r="20502" spans="1:1" x14ac:dyDescent="0.25">
      <c r="A20502" t="s">
        <v>15369</v>
      </c>
    </row>
    <row r="20503" spans="1:1" x14ac:dyDescent="0.25">
      <c r="A20503" t="s">
        <v>15370</v>
      </c>
    </row>
    <row r="20504" spans="1:1" x14ac:dyDescent="0.25">
      <c r="A20504" t="s">
        <v>15371</v>
      </c>
    </row>
    <row r="20505" spans="1:1" x14ac:dyDescent="0.25">
      <c r="A20505" t="s">
        <v>19</v>
      </c>
    </row>
    <row r="20506" spans="1:1" x14ac:dyDescent="0.25">
      <c r="A20506" t="s">
        <v>13455</v>
      </c>
    </row>
    <row r="20509" spans="1:1" x14ac:dyDescent="0.25">
      <c r="A20509" t="s">
        <v>188</v>
      </c>
    </row>
    <row r="20512" spans="1:1" x14ac:dyDescent="0.25">
      <c r="A20512" t="s">
        <v>15372</v>
      </c>
    </row>
    <row r="20513" spans="1:1" x14ac:dyDescent="0.25">
      <c r="A20513" t="s">
        <v>15373</v>
      </c>
    </row>
    <row r="20516" spans="1:1" x14ac:dyDescent="0.25">
      <c r="A20516" t="s">
        <v>15374</v>
      </c>
    </row>
    <row r="20517" spans="1:1" x14ac:dyDescent="0.25">
      <c r="A20517" t="s">
        <v>15375</v>
      </c>
    </row>
    <row r="20518" spans="1:1" x14ac:dyDescent="0.25">
      <c r="A20518" t="s">
        <v>15376</v>
      </c>
    </row>
    <row r="20519" spans="1:1" x14ac:dyDescent="0.25">
      <c r="A20519" t="s">
        <v>15377</v>
      </c>
    </row>
    <row r="20520" spans="1:1" x14ac:dyDescent="0.25">
      <c r="A20520" t="s">
        <v>15378</v>
      </c>
    </row>
    <row r="20521" spans="1:1" x14ac:dyDescent="0.25">
      <c r="A20521" t="s">
        <v>15379</v>
      </c>
    </row>
    <row r="20522" spans="1:1" x14ac:dyDescent="0.25">
      <c r="A20522" t="s">
        <v>15380</v>
      </c>
    </row>
    <row r="20523" spans="1:1" x14ac:dyDescent="0.25">
      <c r="A20523" t="s">
        <v>15381</v>
      </c>
    </row>
    <row r="20524" spans="1:1" x14ac:dyDescent="0.25">
      <c r="A20524" t="s">
        <v>15382</v>
      </c>
    </row>
    <row r="20525" spans="1:1" x14ac:dyDescent="0.25">
      <c r="A20525" t="s">
        <v>15383</v>
      </c>
    </row>
    <row r="20526" spans="1:1" x14ac:dyDescent="0.25">
      <c r="A20526" t="s">
        <v>15384</v>
      </c>
    </row>
    <row r="20527" spans="1:1" x14ac:dyDescent="0.25">
      <c r="A20527" t="s">
        <v>15385</v>
      </c>
    </row>
    <row r="20529" spans="1:1" x14ac:dyDescent="0.25">
      <c r="A20529" t="s">
        <v>15386</v>
      </c>
    </row>
    <row r="20530" spans="1:1" x14ac:dyDescent="0.25">
      <c r="A20530" t="s">
        <v>15387</v>
      </c>
    </row>
    <row r="20531" spans="1:1" x14ac:dyDescent="0.25">
      <c r="A20531" t="s">
        <v>15388</v>
      </c>
    </row>
    <row r="20532" spans="1:1" x14ac:dyDescent="0.25">
      <c r="A20532" t="s">
        <v>15389</v>
      </c>
    </row>
    <row r="20533" spans="1:1" x14ac:dyDescent="0.25">
      <c r="A20533" t="s">
        <v>15390</v>
      </c>
    </row>
    <row r="20534" spans="1:1" x14ac:dyDescent="0.25">
      <c r="A20534" t="s">
        <v>15391</v>
      </c>
    </row>
    <row r="20535" spans="1:1" x14ac:dyDescent="0.25">
      <c r="A20535" t="s">
        <v>15392</v>
      </c>
    </row>
    <row r="20536" spans="1:1" x14ac:dyDescent="0.25">
      <c r="A20536">
        <v>1</v>
      </c>
    </row>
    <row r="20538" spans="1:1" x14ac:dyDescent="0.25">
      <c r="A20538" t="s">
        <v>15393</v>
      </c>
    </row>
    <row r="20540" spans="1:1" x14ac:dyDescent="0.25">
      <c r="A20540" t="s">
        <v>15394</v>
      </c>
    </row>
    <row r="20541" spans="1:1" x14ac:dyDescent="0.25">
      <c r="A20541" t="s">
        <v>15395</v>
      </c>
    </row>
    <row r="20542" spans="1:1" x14ac:dyDescent="0.25">
      <c r="A20542" t="s">
        <v>15396</v>
      </c>
    </row>
    <row r="20543" spans="1:1" x14ac:dyDescent="0.25">
      <c r="A20543" t="s">
        <v>15397</v>
      </c>
    </row>
    <row r="20544" spans="1:1" x14ac:dyDescent="0.25">
      <c r="A20544" t="s">
        <v>3656</v>
      </c>
    </row>
    <row r="20545" spans="1:1" x14ac:dyDescent="0.25">
      <c r="A20545" t="s">
        <v>15398</v>
      </c>
    </row>
    <row r="20546" spans="1:1" x14ac:dyDescent="0.25">
      <c r="A20546" t="s">
        <v>15399</v>
      </c>
    </row>
    <row r="20547" spans="1:1" x14ac:dyDescent="0.25">
      <c r="A20547" t="s">
        <v>15400</v>
      </c>
    </row>
    <row r="20548" spans="1:1" x14ac:dyDescent="0.25">
      <c r="A20548" t="s">
        <v>15401</v>
      </c>
    </row>
    <row r="20549" spans="1:1" x14ac:dyDescent="0.25">
      <c r="A20549" t="s">
        <v>15402</v>
      </c>
    </row>
    <row r="20550" spans="1:1" x14ac:dyDescent="0.25">
      <c r="A20550" t="s">
        <v>15403</v>
      </c>
    </row>
    <row r="20551" spans="1:1" x14ac:dyDescent="0.25">
      <c r="A20551" t="s">
        <v>15404</v>
      </c>
    </row>
    <row r="20552" spans="1:1" x14ac:dyDescent="0.25">
      <c r="A20552" t="s">
        <v>15405</v>
      </c>
    </row>
    <row r="20553" spans="1:1" x14ac:dyDescent="0.25">
      <c r="A20553" t="s">
        <v>15406</v>
      </c>
    </row>
    <row r="20554" spans="1:1" x14ac:dyDescent="0.25">
      <c r="A20554" t="s">
        <v>15407</v>
      </c>
    </row>
    <row r="20555" spans="1:1" x14ac:dyDescent="0.25">
      <c r="A20555" t="s">
        <v>15408</v>
      </c>
    </row>
    <row r="20556" spans="1:1" x14ac:dyDescent="0.25">
      <c r="A20556" t="s">
        <v>15409</v>
      </c>
    </row>
    <row r="20557" spans="1:1" x14ac:dyDescent="0.25">
      <c r="A20557" t="s">
        <v>15410</v>
      </c>
    </row>
    <row r="20558" spans="1:1" x14ac:dyDescent="0.25">
      <c r="A20558" t="s">
        <v>15411</v>
      </c>
    </row>
    <row r="20559" spans="1:1" x14ac:dyDescent="0.25">
      <c r="A20559" t="s">
        <v>15412</v>
      </c>
    </row>
    <row r="20560" spans="1:1" x14ac:dyDescent="0.25">
      <c r="A20560" t="s">
        <v>4479</v>
      </c>
    </row>
    <row r="20561" spans="1:1" x14ac:dyDescent="0.25">
      <c r="A20561" t="s">
        <v>15413</v>
      </c>
    </row>
    <row r="20562" spans="1:1" x14ac:dyDescent="0.25">
      <c r="A20562" t="s">
        <v>15414</v>
      </c>
    </row>
    <row r="20563" spans="1:1" x14ac:dyDescent="0.25">
      <c r="A20563" t="s">
        <v>15415</v>
      </c>
    </row>
    <row r="20564" spans="1:1" x14ac:dyDescent="0.25">
      <c r="A20564" t="s">
        <v>15416</v>
      </c>
    </row>
    <row r="20565" spans="1:1" x14ac:dyDescent="0.25">
      <c r="A20565" t="s">
        <v>15417</v>
      </c>
    </row>
    <row r="20566" spans="1:1" x14ac:dyDescent="0.25">
      <c r="A20566" t="s">
        <v>15418</v>
      </c>
    </row>
    <row r="20567" spans="1:1" x14ac:dyDescent="0.25">
      <c r="A20567" t="s">
        <v>15419</v>
      </c>
    </row>
    <row r="20568" spans="1:1" x14ac:dyDescent="0.25">
      <c r="A20568" t="s">
        <v>19</v>
      </c>
    </row>
    <row r="20569" spans="1:1" x14ac:dyDescent="0.25">
      <c r="A20569" t="s">
        <v>13455</v>
      </c>
    </row>
    <row r="20572" spans="1:1" x14ac:dyDescent="0.25">
      <c r="A20572" t="s">
        <v>15420</v>
      </c>
    </row>
    <row r="20574" spans="1:1" x14ac:dyDescent="0.25">
      <c r="A20574" t="s">
        <v>15062</v>
      </c>
    </row>
    <row r="20575" spans="1:1" x14ac:dyDescent="0.25">
      <c r="A20575" t="s">
        <v>15421</v>
      </c>
    </row>
    <row r="20576" spans="1:1" x14ac:dyDescent="0.25">
      <c r="A20576" t="s">
        <v>15422</v>
      </c>
    </row>
    <row r="20579" spans="1:1" x14ac:dyDescent="0.25">
      <c r="A20579" t="s">
        <v>15423</v>
      </c>
    </row>
    <row r="20580" spans="1:1" x14ac:dyDescent="0.25">
      <c r="A20580" t="s">
        <v>15424</v>
      </c>
    </row>
    <row r="20581" spans="1:1" x14ac:dyDescent="0.25">
      <c r="A20581" t="s">
        <v>15425</v>
      </c>
    </row>
    <row r="20582" spans="1:1" x14ac:dyDescent="0.25">
      <c r="A20582" t="s">
        <v>15426</v>
      </c>
    </row>
    <row r="20583" spans="1:1" x14ac:dyDescent="0.25">
      <c r="A20583" t="s">
        <v>15427</v>
      </c>
    </row>
    <row r="20584" spans="1:1" x14ac:dyDescent="0.25">
      <c r="A20584" t="s">
        <v>15428</v>
      </c>
    </row>
    <row r="20585" spans="1:1" x14ac:dyDescent="0.25">
      <c r="A20585" t="s">
        <v>15429</v>
      </c>
    </row>
    <row r="20586" spans="1:1" x14ac:dyDescent="0.25">
      <c r="A20586" t="s">
        <v>15430</v>
      </c>
    </row>
    <row r="20587" spans="1:1" x14ac:dyDescent="0.25">
      <c r="A20587" t="s">
        <v>15431</v>
      </c>
    </row>
    <row r="20588" spans="1:1" x14ac:dyDescent="0.25">
      <c r="A20588" t="s">
        <v>15432</v>
      </c>
    </row>
    <row r="20589" spans="1:1" x14ac:dyDescent="0.25">
      <c r="A20589" t="s">
        <v>15433</v>
      </c>
    </row>
    <row r="20590" spans="1:1" x14ac:dyDescent="0.25">
      <c r="A20590" t="s">
        <v>15434</v>
      </c>
    </row>
    <row r="20591" spans="1:1" x14ac:dyDescent="0.25">
      <c r="A20591" t="s">
        <v>15435</v>
      </c>
    </row>
    <row r="20592" spans="1:1" x14ac:dyDescent="0.25">
      <c r="A20592" t="s">
        <v>15436</v>
      </c>
    </row>
    <row r="20593" spans="1:1" x14ac:dyDescent="0.25">
      <c r="A20593" t="s">
        <v>15437</v>
      </c>
    </row>
    <row r="20594" spans="1:1" x14ac:dyDescent="0.25">
      <c r="A20594" t="s">
        <v>15438</v>
      </c>
    </row>
    <row r="20596" spans="1:1" x14ac:dyDescent="0.25">
      <c r="A20596" t="s">
        <v>15439</v>
      </c>
    </row>
    <row r="20598" spans="1:1" x14ac:dyDescent="0.25">
      <c r="A20598" t="s">
        <v>15440</v>
      </c>
    </row>
    <row r="20599" spans="1:1" x14ac:dyDescent="0.25">
      <c r="A20599" t="s">
        <v>15441</v>
      </c>
    </row>
    <row r="20600" spans="1:1" x14ac:dyDescent="0.25">
      <c r="A20600" t="s">
        <v>15442</v>
      </c>
    </row>
    <row r="20601" spans="1:1" x14ac:dyDescent="0.25">
      <c r="A20601" t="s">
        <v>15443</v>
      </c>
    </row>
    <row r="20602" spans="1:1" x14ac:dyDescent="0.25">
      <c r="A20602" t="s">
        <v>15444</v>
      </c>
    </row>
    <row r="20603" spans="1:1" x14ac:dyDescent="0.25">
      <c r="A20603" t="s">
        <v>15445</v>
      </c>
    </row>
    <row r="20604" spans="1:1" x14ac:dyDescent="0.25">
      <c r="A20604" t="s">
        <v>15446</v>
      </c>
    </row>
    <row r="20605" spans="1:1" x14ac:dyDescent="0.25">
      <c r="A20605" t="s">
        <v>15447</v>
      </c>
    </row>
    <row r="20606" spans="1:1" x14ac:dyDescent="0.25">
      <c r="A20606" t="s">
        <v>15448</v>
      </c>
    </row>
    <row r="20607" spans="1:1" x14ac:dyDescent="0.25">
      <c r="A20607" t="s">
        <v>15449</v>
      </c>
    </row>
    <row r="20609" spans="1:1" x14ac:dyDescent="0.25">
      <c r="A20609" t="s">
        <v>15450</v>
      </c>
    </row>
    <row r="20611" spans="1:1" x14ac:dyDescent="0.25">
      <c r="A20611" t="s">
        <v>15451</v>
      </c>
    </row>
    <row r="20612" spans="1:1" x14ac:dyDescent="0.25">
      <c r="A20612" t="s">
        <v>15452</v>
      </c>
    </row>
    <row r="20613" spans="1:1" x14ac:dyDescent="0.25">
      <c r="A20613" t="s">
        <v>15453</v>
      </c>
    </row>
    <row r="20614" spans="1:1" x14ac:dyDescent="0.25">
      <c r="A20614" t="s">
        <v>15454</v>
      </c>
    </row>
    <row r="20615" spans="1:1" x14ac:dyDescent="0.25">
      <c r="A20615" t="s">
        <v>15455</v>
      </c>
    </row>
    <row r="20616" spans="1:1" x14ac:dyDescent="0.25">
      <c r="A20616" t="s">
        <v>15456</v>
      </c>
    </row>
    <row r="20617" spans="1:1" x14ac:dyDescent="0.25">
      <c r="A20617" t="s">
        <v>15457</v>
      </c>
    </row>
    <row r="20618" spans="1:1" x14ac:dyDescent="0.25">
      <c r="A20618" t="s">
        <v>15458</v>
      </c>
    </row>
    <row r="20619" spans="1:1" x14ac:dyDescent="0.25">
      <c r="A20619" t="s">
        <v>15459</v>
      </c>
    </row>
    <row r="20621" spans="1:1" x14ac:dyDescent="0.25">
      <c r="A20621" t="s">
        <v>15460</v>
      </c>
    </row>
    <row r="20623" spans="1:1" x14ac:dyDescent="0.25">
      <c r="A20623" t="s">
        <v>15461</v>
      </c>
    </row>
    <row r="20624" spans="1:1" x14ac:dyDescent="0.25">
      <c r="A20624" t="s">
        <v>15462</v>
      </c>
    </row>
    <row r="20625" spans="1:1" x14ac:dyDescent="0.25">
      <c r="A20625" t="s">
        <v>15463</v>
      </c>
    </row>
    <row r="20626" spans="1:1" x14ac:dyDescent="0.25">
      <c r="A20626" t="s">
        <v>15464</v>
      </c>
    </row>
    <row r="20627" spans="1:1" x14ac:dyDescent="0.25">
      <c r="A20627" t="s">
        <v>15465</v>
      </c>
    </row>
    <row r="20628" spans="1:1" x14ac:dyDescent="0.25">
      <c r="A20628" t="s">
        <v>15466</v>
      </c>
    </row>
    <row r="20629" spans="1:1" x14ac:dyDescent="0.25">
      <c r="A20629" t="s">
        <v>19</v>
      </c>
    </row>
    <row r="20630" spans="1:1" x14ac:dyDescent="0.25">
      <c r="A20630" t="s">
        <v>15467</v>
      </c>
    </row>
    <row r="20633" spans="1:1" x14ac:dyDescent="0.25">
      <c r="A20633" t="s">
        <v>188</v>
      </c>
    </row>
    <row r="20635" spans="1:1" x14ac:dyDescent="0.25">
      <c r="A20635" t="s">
        <v>15468</v>
      </c>
    </row>
    <row r="20636" spans="1:1" x14ac:dyDescent="0.25">
      <c r="A20636" t="s">
        <v>15469</v>
      </c>
    </row>
    <row r="20637" spans="1:1" x14ac:dyDescent="0.25">
      <c r="A20637" t="s">
        <v>15470</v>
      </c>
    </row>
    <row r="20640" spans="1:1" x14ac:dyDescent="0.25">
      <c r="A20640" t="s">
        <v>15471</v>
      </c>
    </row>
    <row r="20641" spans="1:1" x14ac:dyDescent="0.25">
      <c r="A20641" t="s">
        <v>15472</v>
      </c>
    </row>
    <row r="20642" spans="1:1" x14ac:dyDescent="0.25">
      <c r="A20642" t="s">
        <v>15473</v>
      </c>
    </row>
    <row r="20643" spans="1:1" x14ac:dyDescent="0.25">
      <c r="A20643" t="s">
        <v>15474</v>
      </c>
    </row>
    <row r="20644" spans="1:1" x14ac:dyDescent="0.25">
      <c r="A20644" t="s">
        <v>15475</v>
      </c>
    </row>
    <row r="20645" spans="1:1" x14ac:dyDescent="0.25">
      <c r="A20645" t="s">
        <v>15476</v>
      </c>
    </row>
    <row r="20646" spans="1:1" x14ac:dyDescent="0.25">
      <c r="A20646" t="s">
        <v>15477</v>
      </c>
    </row>
    <row r="20647" spans="1:1" x14ac:dyDescent="0.25">
      <c r="A20647" t="s">
        <v>15478</v>
      </c>
    </row>
    <row r="20648" spans="1:1" x14ac:dyDescent="0.25">
      <c r="A20648" t="s">
        <v>15479</v>
      </c>
    </row>
    <row r="20649" spans="1:1" x14ac:dyDescent="0.25">
      <c r="A20649" t="s">
        <v>15480</v>
      </c>
    </row>
    <row r="20650" spans="1:1" x14ac:dyDescent="0.25">
      <c r="A20650" t="s">
        <v>15481</v>
      </c>
    </row>
    <row r="20651" spans="1:1" x14ac:dyDescent="0.25">
      <c r="A20651" t="s">
        <v>15482</v>
      </c>
    </row>
    <row r="20652" spans="1:1" x14ac:dyDescent="0.25">
      <c r="A20652" t="s">
        <v>15483</v>
      </c>
    </row>
    <row r="20653" spans="1:1" x14ac:dyDescent="0.25">
      <c r="A20653" t="s">
        <v>15484</v>
      </c>
    </row>
    <row r="20654" spans="1:1" x14ac:dyDescent="0.25">
      <c r="A20654" t="s">
        <v>15485</v>
      </c>
    </row>
    <row r="20655" spans="1:1" x14ac:dyDescent="0.25">
      <c r="A20655" t="s">
        <v>15486</v>
      </c>
    </row>
    <row r="20656" spans="1:1" x14ac:dyDescent="0.25">
      <c r="A20656" t="s">
        <v>15487</v>
      </c>
    </row>
    <row r="20657" spans="1:1" x14ac:dyDescent="0.25">
      <c r="A20657" t="s">
        <v>15488</v>
      </c>
    </row>
    <row r="20658" spans="1:1" x14ac:dyDescent="0.25">
      <c r="A20658" t="s">
        <v>15489</v>
      </c>
    </row>
    <row r="20659" spans="1:1" x14ac:dyDescent="0.25">
      <c r="A20659" t="s">
        <v>15490</v>
      </c>
    </row>
    <row r="20660" spans="1:1" x14ac:dyDescent="0.25">
      <c r="A20660" t="s">
        <v>15491</v>
      </c>
    </row>
    <row r="20661" spans="1:1" x14ac:dyDescent="0.25">
      <c r="A20661" t="s">
        <v>15492</v>
      </c>
    </row>
    <row r="20662" spans="1:1" x14ac:dyDescent="0.25">
      <c r="A20662" t="s">
        <v>15493</v>
      </c>
    </row>
    <row r="20663" spans="1:1" x14ac:dyDescent="0.25">
      <c r="A20663" t="s">
        <v>15494</v>
      </c>
    </row>
    <row r="20664" spans="1:1" x14ac:dyDescent="0.25">
      <c r="A20664" t="s">
        <v>15495</v>
      </c>
    </row>
    <row r="20665" spans="1:1" x14ac:dyDescent="0.25">
      <c r="A20665" t="s">
        <v>15496</v>
      </c>
    </row>
    <row r="20666" spans="1:1" x14ac:dyDescent="0.25">
      <c r="A20666" t="s">
        <v>15497</v>
      </c>
    </row>
    <row r="20667" spans="1:1" x14ac:dyDescent="0.25">
      <c r="A20667" t="s">
        <v>15498</v>
      </c>
    </row>
    <row r="20668" spans="1:1" x14ac:dyDescent="0.25">
      <c r="A20668" t="s">
        <v>15499</v>
      </c>
    </row>
    <row r="20669" spans="1:1" x14ac:dyDescent="0.25">
      <c r="A20669" t="s">
        <v>15500</v>
      </c>
    </row>
    <row r="20670" spans="1:1" x14ac:dyDescent="0.25">
      <c r="A20670" t="s">
        <v>15501</v>
      </c>
    </row>
    <row r="20671" spans="1:1" x14ac:dyDescent="0.25">
      <c r="A20671" t="s">
        <v>15502</v>
      </c>
    </row>
    <row r="20672" spans="1:1" x14ac:dyDescent="0.25">
      <c r="A20672" t="s">
        <v>15503</v>
      </c>
    </row>
    <row r="20673" spans="1:1" x14ac:dyDescent="0.25">
      <c r="A20673" t="s">
        <v>15504</v>
      </c>
    </row>
    <row r="20674" spans="1:1" x14ac:dyDescent="0.25">
      <c r="A20674" t="s">
        <v>15505</v>
      </c>
    </row>
    <row r="20675" spans="1:1" x14ac:dyDescent="0.25">
      <c r="A20675" t="s">
        <v>15506</v>
      </c>
    </row>
    <row r="20676" spans="1:1" x14ac:dyDescent="0.25">
      <c r="A20676" t="s">
        <v>15507</v>
      </c>
    </row>
    <row r="20677" spans="1:1" x14ac:dyDescent="0.25">
      <c r="A20677" t="s">
        <v>15508</v>
      </c>
    </row>
    <row r="20678" spans="1:1" x14ac:dyDescent="0.25">
      <c r="A20678" t="s">
        <v>15509</v>
      </c>
    </row>
    <row r="20679" spans="1:1" x14ac:dyDescent="0.25">
      <c r="A20679" t="s">
        <v>15510</v>
      </c>
    </row>
    <row r="20680" spans="1:1" x14ac:dyDescent="0.25">
      <c r="A20680" t="s">
        <v>15511</v>
      </c>
    </row>
    <row r="20681" spans="1:1" x14ac:dyDescent="0.25">
      <c r="A20681" t="s">
        <v>15512</v>
      </c>
    </row>
    <row r="20682" spans="1:1" x14ac:dyDescent="0.25">
      <c r="A20682" t="s">
        <v>15513</v>
      </c>
    </row>
    <row r="20683" spans="1:1" x14ac:dyDescent="0.25">
      <c r="A20683" t="s">
        <v>15514</v>
      </c>
    </row>
    <row r="20684" spans="1:1" x14ac:dyDescent="0.25">
      <c r="A20684" t="s">
        <v>15515</v>
      </c>
    </row>
    <row r="20685" spans="1:1" x14ac:dyDescent="0.25">
      <c r="A20685" t="s">
        <v>15516</v>
      </c>
    </row>
    <row r="20686" spans="1:1" x14ac:dyDescent="0.25">
      <c r="A20686" t="s">
        <v>15517</v>
      </c>
    </row>
    <row r="20687" spans="1:1" x14ac:dyDescent="0.25">
      <c r="A20687" t="s">
        <v>15518</v>
      </c>
    </row>
    <row r="20688" spans="1:1" x14ac:dyDescent="0.25">
      <c r="A20688" t="s">
        <v>15519</v>
      </c>
    </row>
    <row r="20689" spans="1:1" x14ac:dyDescent="0.25">
      <c r="A20689" t="s">
        <v>15520</v>
      </c>
    </row>
    <row r="20690" spans="1:1" x14ac:dyDescent="0.25">
      <c r="A20690" t="s">
        <v>19</v>
      </c>
    </row>
    <row r="20691" spans="1:1" x14ac:dyDescent="0.25">
      <c r="A20691" t="s">
        <v>13455</v>
      </c>
    </row>
    <row r="20694" spans="1:1" x14ac:dyDescent="0.25">
      <c r="A20694" t="s">
        <v>15521</v>
      </c>
    </row>
    <row r="20696" spans="1:1" x14ac:dyDescent="0.25">
      <c r="A20696" t="s">
        <v>15522</v>
      </c>
    </row>
    <row r="20697" spans="1:1" x14ac:dyDescent="0.25">
      <c r="A20697" t="s">
        <v>15523</v>
      </c>
    </row>
    <row r="20698" spans="1:1" x14ac:dyDescent="0.25">
      <c r="A20698" t="s">
        <v>15524</v>
      </c>
    </row>
    <row r="20700" spans="1:1" x14ac:dyDescent="0.25">
      <c r="A20700" t="s">
        <v>15525</v>
      </c>
    </row>
    <row r="20702" spans="1:1" x14ac:dyDescent="0.25">
      <c r="A20702" t="s">
        <v>15526</v>
      </c>
    </row>
    <row r="20704" spans="1:1" x14ac:dyDescent="0.25">
      <c r="A20704" t="s">
        <v>15527</v>
      </c>
    </row>
    <row r="20705" spans="1:1" x14ac:dyDescent="0.25">
      <c r="A20705" t="s">
        <v>15528</v>
      </c>
    </row>
    <row r="20706" spans="1:1" x14ac:dyDescent="0.25">
      <c r="A20706" t="s">
        <v>15529</v>
      </c>
    </row>
    <row r="20707" spans="1:1" x14ac:dyDescent="0.25">
      <c r="A20707" t="s">
        <v>15530</v>
      </c>
    </row>
    <row r="20708" spans="1:1" x14ac:dyDescent="0.25">
      <c r="A20708" t="s">
        <v>15531</v>
      </c>
    </row>
    <row r="20709" spans="1:1" x14ac:dyDescent="0.25">
      <c r="A20709" t="s">
        <v>15532</v>
      </c>
    </row>
    <row r="20710" spans="1:1" x14ac:dyDescent="0.25">
      <c r="A20710" t="s">
        <v>15533</v>
      </c>
    </row>
    <row r="20712" spans="1:1" x14ac:dyDescent="0.25">
      <c r="A20712" t="s">
        <v>15534</v>
      </c>
    </row>
    <row r="20714" spans="1:1" x14ac:dyDescent="0.25">
      <c r="A20714" t="s">
        <v>15535</v>
      </c>
    </row>
    <row r="20715" spans="1:1" x14ac:dyDescent="0.25">
      <c r="A20715" t="s">
        <v>15536</v>
      </c>
    </row>
    <row r="20716" spans="1:1" x14ac:dyDescent="0.25">
      <c r="A20716" t="s">
        <v>15537</v>
      </c>
    </row>
    <row r="20717" spans="1:1" x14ac:dyDescent="0.25">
      <c r="A20717" t="s">
        <v>15538</v>
      </c>
    </row>
    <row r="20718" spans="1:1" x14ac:dyDescent="0.25">
      <c r="A20718" t="s">
        <v>15539</v>
      </c>
    </row>
    <row r="20719" spans="1:1" x14ac:dyDescent="0.25">
      <c r="A20719" t="s">
        <v>15540</v>
      </c>
    </row>
    <row r="20720" spans="1:1" x14ac:dyDescent="0.25">
      <c r="A20720" t="s">
        <v>15541</v>
      </c>
    </row>
    <row r="20721" spans="1:1" x14ac:dyDescent="0.25">
      <c r="A20721" t="s">
        <v>15542</v>
      </c>
    </row>
    <row r="20722" spans="1:1" x14ac:dyDescent="0.25">
      <c r="A20722" t="s">
        <v>15543</v>
      </c>
    </row>
    <row r="20723" spans="1:1" x14ac:dyDescent="0.25">
      <c r="A20723" t="s">
        <v>15544</v>
      </c>
    </row>
    <row r="20724" spans="1:1" x14ac:dyDescent="0.25">
      <c r="A20724" t="s">
        <v>19</v>
      </c>
    </row>
    <row r="20725" spans="1:1" x14ac:dyDescent="0.25">
      <c r="A20725" t="s">
        <v>15545</v>
      </c>
    </row>
    <row r="20739" spans="1:1" x14ac:dyDescent="0.25">
      <c r="A20739" t="s">
        <v>13455</v>
      </c>
    </row>
    <row r="20743" spans="1:1" x14ac:dyDescent="0.25">
      <c r="A20743" t="s">
        <v>5097</v>
      </c>
    </row>
    <row r="20746" spans="1:1" x14ac:dyDescent="0.25">
      <c r="A20746" t="s">
        <v>15546</v>
      </c>
    </row>
    <row r="20747" spans="1:1" x14ac:dyDescent="0.25">
      <c r="A20747" t="s">
        <v>15547</v>
      </c>
    </row>
    <row r="20750" spans="1:1" x14ac:dyDescent="0.25">
      <c r="A20750" t="s">
        <v>13375</v>
      </c>
    </row>
    <row r="20752" spans="1:1" x14ac:dyDescent="0.25">
      <c r="A20752" t="s">
        <v>1299</v>
      </c>
    </row>
    <row r="20753" spans="1:1" x14ac:dyDescent="0.25">
      <c r="A20753" t="s">
        <v>15548</v>
      </c>
    </row>
    <row r="20754" spans="1:1" x14ac:dyDescent="0.25">
      <c r="A20754" t="s">
        <v>15549</v>
      </c>
    </row>
    <row r="20755" spans="1:1" x14ac:dyDescent="0.25">
      <c r="A20755" t="s">
        <v>15550</v>
      </c>
    </row>
    <row r="20756" spans="1:1" x14ac:dyDescent="0.25">
      <c r="A20756" t="s">
        <v>15551</v>
      </c>
    </row>
    <row r="20757" spans="1:1" x14ac:dyDescent="0.25">
      <c r="A20757" t="s">
        <v>15552</v>
      </c>
    </row>
    <row r="20758" spans="1:1" x14ac:dyDescent="0.25">
      <c r="A20758" t="s">
        <v>15553</v>
      </c>
    </row>
    <row r="20760" spans="1:1" x14ac:dyDescent="0.25">
      <c r="A20760" t="s">
        <v>15554</v>
      </c>
    </row>
    <row r="20762" spans="1:1" x14ac:dyDescent="0.25">
      <c r="A20762" t="s">
        <v>15555</v>
      </c>
    </row>
    <row r="20763" spans="1:1" x14ac:dyDescent="0.25">
      <c r="A20763" t="s">
        <v>15556</v>
      </c>
    </row>
    <row r="20765" spans="1:1" x14ac:dyDescent="0.25">
      <c r="A20765" t="s">
        <v>15557</v>
      </c>
    </row>
    <row r="20767" spans="1:1" x14ac:dyDescent="0.25">
      <c r="A20767" t="s">
        <v>15558</v>
      </c>
    </row>
    <row r="20768" spans="1:1" x14ac:dyDescent="0.25">
      <c r="A20768" t="s">
        <v>15559</v>
      </c>
    </row>
    <row r="20770" spans="1:1" x14ac:dyDescent="0.25">
      <c r="A20770" t="s">
        <v>15560</v>
      </c>
    </row>
    <row r="20771" spans="1:1" x14ac:dyDescent="0.25">
      <c r="A20771" t="s">
        <v>15561</v>
      </c>
    </row>
    <row r="20772" spans="1:1" x14ac:dyDescent="0.25">
      <c r="A20772" t="s">
        <v>15562</v>
      </c>
    </row>
    <row r="20773" spans="1:1" x14ac:dyDescent="0.25">
      <c r="A20773" t="s">
        <v>15563</v>
      </c>
    </row>
    <row r="20774" spans="1:1" x14ac:dyDescent="0.25">
      <c r="A20774" t="s">
        <v>15564</v>
      </c>
    </row>
    <row r="20775" spans="1:1" x14ac:dyDescent="0.25">
      <c r="A20775" t="s">
        <v>15565</v>
      </c>
    </row>
    <row r="20776" spans="1:1" x14ac:dyDescent="0.25">
      <c r="A20776" t="s">
        <v>15566</v>
      </c>
    </row>
    <row r="20778" spans="1:1" x14ac:dyDescent="0.25">
      <c r="A20778" t="s">
        <v>15567</v>
      </c>
    </row>
    <row r="20779" spans="1:1" x14ac:dyDescent="0.25">
      <c r="A20779" t="s">
        <v>15568</v>
      </c>
    </row>
    <row r="20780" spans="1:1" x14ac:dyDescent="0.25">
      <c r="A20780" t="s">
        <v>15569</v>
      </c>
    </row>
    <row r="20782" spans="1:1" x14ac:dyDescent="0.25">
      <c r="A20782" t="s">
        <v>15570</v>
      </c>
    </row>
    <row r="20784" spans="1:1" x14ac:dyDescent="0.25">
      <c r="A20784" t="s">
        <v>15571</v>
      </c>
    </row>
    <row r="20785" spans="1:1" x14ac:dyDescent="0.25">
      <c r="A20785" t="s">
        <v>15572</v>
      </c>
    </row>
    <row r="20786" spans="1:1" x14ac:dyDescent="0.25">
      <c r="A20786" t="s">
        <v>15573</v>
      </c>
    </row>
    <row r="20787" spans="1:1" x14ac:dyDescent="0.25">
      <c r="A20787" t="s">
        <v>15574</v>
      </c>
    </row>
    <row r="20789" spans="1:1" x14ac:dyDescent="0.25">
      <c r="A20789" t="s">
        <v>15575</v>
      </c>
    </row>
    <row r="20791" spans="1:1" x14ac:dyDescent="0.25">
      <c r="A20791" t="s">
        <v>1299</v>
      </c>
    </row>
    <row r="20792" spans="1:1" x14ac:dyDescent="0.25">
      <c r="A20792" t="s">
        <v>15576</v>
      </c>
    </row>
    <row r="20793" spans="1:1" x14ac:dyDescent="0.25">
      <c r="A20793" t="s">
        <v>15577</v>
      </c>
    </row>
    <row r="20794" spans="1:1" x14ac:dyDescent="0.25">
      <c r="A20794" t="s">
        <v>19</v>
      </c>
    </row>
    <row r="20795" spans="1:1" x14ac:dyDescent="0.25">
      <c r="A20795" t="s">
        <v>13455</v>
      </c>
    </row>
    <row r="20797" spans="1:1" x14ac:dyDescent="0.25">
      <c r="A20797" t="s">
        <v>1364</v>
      </c>
    </row>
    <row r="20798" spans="1:1" x14ac:dyDescent="0.25">
      <c r="A20798" t="s">
        <v>15578</v>
      </c>
    </row>
    <row r="20799" spans="1:1" x14ac:dyDescent="0.25">
      <c r="A20799" t="s">
        <v>15579</v>
      </c>
    </row>
    <row r="20800" spans="1:1" x14ac:dyDescent="0.25">
      <c r="A20800" t="s">
        <v>15580</v>
      </c>
    </row>
    <row r="20801" spans="1:1" x14ac:dyDescent="0.25">
      <c r="A20801" t="s">
        <v>15581</v>
      </c>
    </row>
    <row r="20803" spans="1:1" x14ac:dyDescent="0.25">
      <c r="A20803" t="s">
        <v>14407</v>
      </c>
    </row>
    <row r="20804" spans="1:1" x14ac:dyDescent="0.25">
      <c r="A20804" t="s">
        <v>1299</v>
      </c>
    </row>
    <row r="20805" spans="1:1" x14ac:dyDescent="0.25">
      <c r="A20805" t="s">
        <v>15582</v>
      </c>
    </row>
    <row r="20806" spans="1:1" x14ac:dyDescent="0.25">
      <c r="A20806" t="s">
        <v>15583</v>
      </c>
    </row>
    <row r="20807" spans="1:1" x14ac:dyDescent="0.25">
      <c r="A20807" t="s">
        <v>14612</v>
      </c>
    </row>
    <row r="20808" spans="1:1" x14ac:dyDescent="0.25">
      <c r="A20808" t="s">
        <v>1299</v>
      </c>
    </row>
    <row r="20809" spans="1:1" x14ac:dyDescent="0.25">
      <c r="A20809" t="s">
        <v>15584</v>
      </c>
    </row>
    <row r="20810" spans="1:1" x14ac:dyDescent="0.25">
      <c r="A20810" t="s">
        <v>14777</v>
      </c>
    </row>
    <row r="20811" spans="1:1" x14ac:dyDescent="0.25">
      <c r="A20811" t="s">
        <v>15585</v>
      </c>
    </row>
    <row r="20812" spans="1:1" x14ac:dyDescent="0.25">
      <c r="A20812" t="s">
        <v>15586</v>
      </c>
    </row>
    <row r="20813" spans="1:1" x14ac:dyDescent="0.25">
      <c r="A20813" t="s">
        <v>15587</v>
      </c>
    </row>
    <row r="20814" spans="1:1" x14ac:dyDescent="0.25">
      <c r="A20814" t="s">
        <v>15588</v>
      </c>
    </row>
    <row r="20815" spans="1:1" x14ac:dyDescent="0.25">
      <c r="A20815" t="s">
        <v>15589</v>
      </c>
    </row>
    <row r="20816" spans="1:1" x14ac:dyDescent="0.25">
      <c r="A20816" t="s">
        <v>1299</v>
      </c>
    </row>
    <row r="20817" spans="1:1" x14ac:dyDescent="0.25">
      <c r="A20817" t="s">
        <v>15590</v>
      </c>
    </row>
    <row r="20818" spans="1:1" x14ac:dyDescent="0.25">
      <c r="A20818" t="s">
        <v>15591</v>
      </c>
    </row>
    <row r="20819" spans="1:1" x14ac:dyDescent="0.25">
      <c r="A20819" t="s">
        <v>1299</v>
      </c>
    </row>
    <row r="20820" spans="1:1" x14ac:dyDescent="0.25">
      <c r="A20820" t="s">
        <v>15592</v>
      </c>
    </row>
    <row r="20821" spans="1:1" x14ac:dyDescent="0.25">
      <c r="A20821" t="s">
        <v>15593</v>
      </c>
    </row>
    <row r="20822" spans="1:1" x14ac:dyDescent="0.25">
      <c r="A20822" t="s">
        <v>1299</v>
      </c>
    </row>
    <row r="20823" spans="1:1" x14ac:dyDescent="0.25">
      <c r="A20823" t="s">
        <v>15594</v>
      </c>
    </row>
    <row r="20824" spans="1:1" x14ac:dyDescent="0.25">
      <c r="A20824" t="s">
        <v>15595</v>
      </c>
    </row>
    <row r="20825" spans="1:1" x14ac:dyDescent="0.25">
      <c r="A20825" t="s">
        <v>15596</v>
      </c>
    </row>
    <row r="20826" spans="1:1" x14ac:dyDescent="0.25">
      <c r="A20826" t="s">
        <v>15597</v>
      </c>
    </row>
    <row r="20827" spans="1:1" x14ac:dyDescent="0.25">
      <c r="A20827" t="s">
        <v>15598</v>
      </c>
    </row>
    <row r="20828" spans="1:1" x14ac:dyDescent="0.25">
      <c r="A20828" t="s">
        <v>15599</v>
      </c>
    </row>
    <row r="20829" spans="1:1" x14ac:dyDescent="0.25">
      <c r="A20829" t="s">
        <v>15600</v>
      </c>
    </row>
    <row r="20830" spans="1:1" x14ac:dyDescent="0.25">
      <c r="A20830" t="s">
        <v>15601</v>
      </c>
    </row>
    <row r="20831" spans="1:1" x14ac:dyDescent="0.25">
      <c r="A20831" t="s">
        <v>15602</v>
      </c>
    </row>
    <row r="20832" spans="1:1" x14ac:dyDescent="0.25">
      <c r="A20832" t="s">
        <v>15603</v>
      </c>
    </row>
    <row r="20833" spans="1:1" x14ac:dyDescent="0.25">
      <c r="A20833" t="s">
        <v>15604</v>
      </c>
    </row>
    <row r="20834" spans="1:1" x14ac:dyDescent="0.25">
      <c r="A20834" t="s">
        <v>15605</v>
      </c>
    </row>
    <row r="20835" spans="1:1" x14ac:dyDescent="0.25">
      <c r="A20835" t="s">
        <v>15606</v>
      </c>
    </row>
    <row r="20836" spans="1:1" x14ac:dyDescent="0.25">
      <c r="A20836" t="s">
        <v>15607</v>
      </c>
    </row>
    <row r="20837" spans="1:1" x14ac:dyDescent="0.25">
      <c r="A20837" t="s">
        <v>15608</v>
      </c>
    </row>
    <row r="20838" spans="1:1" x14ac:dyDescent="0.25">
      <c r="A20838" t="s">
        <v>15609</v>
      </c>
    </row>
    <row r="20839" spans="1:1" x14ac:dyDescent="0.25">
      <c r="A20839" t="s">
        <v>15610</v>
      </c>
    </row>
    <row r="20840" spans="1:1" x14ac:dyDescent="0.25">
      <c r="A20840" t="s">
        <v>15611</v>
      </c>
    </row>
    <row r="20841" spans="1:1" x14ac:dyDescent="0.25">
      <c r="A20841" t="s">
        <v>15612</v>
      </c>
    </row>
    <row r="20842" spans="1:1" x14ac:dyDescent="0.25">
      <c r="A20842" t="s">
        <v>15613</v>
      </c>
    </row>
    <row r="20843" spans="1:1" x14ac:dyDescent="0.25">
      <c r="A20843" t="s">
        <v>15614</v>
      </c>
    </row>
    <row r="20844" spans="1:1" x14ac:dyDescent="0.25">
      <c r="A20844" t="s">
        <v>15615</v>
      </c>
    </row>
    <row r="20845" spans="1:1" x14ac:dyDescent="0.25">
      <c r="A20845" t="s">
        <v>15616</v>
      </c>
    </row>
    <row r="20846" spans="1:1" x14ac:dyDescent="0.25">
      <c r="A20846" t="s">
        <v>15617</v>
      </c>
    </row>
    <row r="20847" spans="1:1" x14ac:dyDescent="0.25">
      <c r="A20847" t="s">
        <v>19</v>
      </c>
    </row>
    <row r="20848" spans="1:1" x14ac:dyDescent="0.25">
      <c r="A20848" t="s">
        <v>13455</v>
      </c>
    </row>
    <row r="20851" spans="1:1" x14ac:dyDescent="0.25">
      <c r="A20851" t="s">
        <v>1364</v>
      </c>
    </row>
    <row r="20852" spans="1:1" x14ac:dyDescent="0.25">
      <c r="A20852" t="s">
        <v>5919</v>
      </c>
    </row>
    <row r="20853" spans="1:1" x14ac:dyDescent="0.25">
      <c r="A20853" t="s">
        <v>5167</v>
      </c>
    </row>
    <row r="20854" spans="1:1" x14ac:dyDescent="0.25">
      <c r="A20854" t="s">
        <v>12896</v>
      </c>
    </row>
    <row r="20856" spans="1:1" x14ac:dyDescent="0.25">
      <c r="A20856" t="s">
        <v>15296</v>
      </c>
    </row>
    <row r="20857" spans="1:1" x14ac:dyDescent="0.25">
      <c r="A20857" t="s">
        <v>15618</v>
      </c>
    </row>
    <row r="20858" spans="1:1" x14ac:dyDescent="0.25">
      <c r="A20858" t="s">
        <v>15619</v>
      </c>
    </row>
    <row r="20859" spans="1:1" x14ac:dyDescent="0.25">
      <c r="A20859" t="s">
        <v>15620</v>
      </c>
    </row>
    <row r="20860" spans="1:1" x14ac:dyDescent="0.25">
      <c r="A20860" t="s">
        <v>15621</v>
      </c>
    </row>
    <row r="20861" spans="1:1" x14ac:dyDescent="0.25">
      <c r="A20861" t="s">
        <v>15622</v>
      </c>
    </row>
    <row r="20862" spans="1:1" x14ac:dyDescent="0.25">
      <c r="A20862" t="s">
        <v>15623</v>
      </c>
    </row>
    <row r="20863" spans="1:1" x14ac:dyDescent="0.25">
      <c r="A20863" t="s">
        <v>15624</v>
      </c>
    </row>
    <row r="20864" spans="1:1" x14ac:dyDescent="0.25">
      <c r="A20864" t="s">
        <v>15625</v>
      </c>
    </row>
    <row r="20865" spans="1:1" x14ac:dyDescent="0.25">
      <c r="A20865" t="s">
        <v>15626</v>
      </c>
    </row>
    <row r="20866" spans="1:1" x14ac:dyDescent="0.25">
      <c r="A20866" t="s">
        <v>15627</v>
      </c>
    </row>
    <row r="20867" spans="1:1" x14ac:dyDescent="0.25">
      <c r="A20867" t="s">
        <v>15628</v>
      </c>
    </row>
    <row r="20868" spans="1:1" x14ac:dyDescent="0.25">
      <c r="A20868" t="s">
        <v>15629</v>
      </c>
    </row>
    <row r="20869" spans="1:1" x14ac:dyDescent="0.25">
      <c r="A20869" t="s">
        <v>15630</v>
      </c>
    </row>
    <row r="20871" spans="1:1" x14ac:dyDescent="0.25">
      <c r="A20871" t="s">
        <v>15631</v>
      </c>
    </row>
    <row r="20872" spans="1:1" x14ac:dyDescent="0.25">
      <c r="A20872" t="s">
        <v>15632</v>
      </c>
    </row>
    <row r="20873" spans="1:1" x14ac:dyDescent="0.25">
      <c r="A20873" t="s">
        <v>19</v>
      </c>
    </row>
    <row r="20874" spans="1:1" x14ac:dyDescent="0.25">
      <c r="A20874" t="s">
        <v>15633</v>
      </c>
    </row>
    <row r="20881" spans="1:1" x14ac:dyDescent="0.25">
      <c r="A20881" t="s">
        <v>15634</v>
      </c>
    </row>
    <row r="20884" spans="1:1" x14ac:dyDescent="0.25">
      <c r="A20884" t="s">
        <v>15635</v>
      </c>
    </row>
    <row r="20886" spans="1:1" x14ac:dyDescent="0.25">
      <c r="A20886" t="e">
        <f>----     - ---          Street, Lane, or other</f>
        <v>#NAME?</v>
      </c>
    </row>
    <row r="20887" spans="1:1" x14ac:dyDescent="0.25">
      <c r="A20887" t="s">
        <v>15636</v>
      </c>
    </row>
    <row r="20888" spans="1:1" x14ac:dyDescent="0.25">
      <c r="A20888" t="s">
        <v>15637</v>
      </c>
    </row>
    <row r="20889" spans="1:1" x14ac:dyDescent="0.25">
      <c r="A20889" t="s">
        <v>15638</v>
      </c>
    </row>
    <row r="20890" spans="1:1" x14ac:dyDescent="0.25">
      <c r="A20890" t="s">
        <v>15639</v>
      </c>
    </row>
    <row r="20891" spans="1:1" x14ac:dyDescent="0.25">
      <c r="A20891" t="s">
        <v>3096</v>
      </c>
    </row>
    <row r="20893" spans="1:1" x14ac:dyDescent="0.25">
      <c r="A20893" t="s">
        <v>15640</v>
      </c>
    </row>
    <row r="20895" spans="1:1" x14ac:dyDescent="0.25">
      <c r="A20895" t="s">
        <v>15641</v>
      </c>
    </row>
    <row r="20896" spans="1:1" x14ac:dyDescent="0.25">
      <c r="A20896" t="s">
        <v>15642</v>
      </c>
    </row>
    <row r="20897" spans="1:1" x14ac:dyDescent="0.25">
      <c r="A20897" t="s">
        <v>15643</v>
      </c>
    </row>
    <row r="20898" spans="1:1" x14ac:dyDescent="0.25">
      <c r="A20898" t="s">
        <v>15644</v>
      </c>
    </row>
    <row r="20899" spans="1:1" x14ac:dyDescent="0.25">
      <c r="A20899" t="s">
        <v>15645</v>
      </c>
    </row>
    <row r="20900" spans="1:1" x14ac:dyDescent="0.25">
      <c r="A20900" t="s">
        <v>15646</v>
      </c>
    </row>
    <row r="20901" spans="1:1" x14ac:dyDescent="0.25">
      <c r="A20901" t="s">
        <v>15647</v>
      </c>
    </row>
    <row r="20902" spans="1:1" x14ac:dyDescent="0.25">
      <c r="A20902" t="s">
        <v>15648</v>
      </c>
    </row>
    <row r="20903" spans="1:1" x14ac:dyDescent="0.25">
      <c r="A20903" t="s">
        <v>15649</v>
      </c>
    </row>
    <row r="20904" spans="1:1" x14ac:dyDescent="0.25">
      <c r="A20904" t="s">
        <v>15650</v>
      </c>
    </row>
    <row r="20906" spans="1:1" x14ac:dyDescent="0.25">
      <c r="A20906" t="s">
        <v>13612</v>
      </c>
    </row>
    <row r="20908" spans="1:1" x14ac:dyDescent="0.25">
      <c r="A20908" t="s">
        <v>15651</v>
      </c>
    </row>
    <row r="20909" spans="1:1" x14ac:dyDescent="0.25">
      <c r="A20909" t="s">
        <v>15652</v>
      </c>
    </row>
    <row r="20910" spans="1:1" x14ac:dyDescent="0.25">
      <c r="A20910" t="s">
        <v>15653</v>
      </c>
    </row>
    <row r="20911" spans="1:1" x14ac:dyDescent="0.25">
      <c r="A20911" t="s">
        <v>15654</v>
      </c>
    </row>
    <row r="20912" spans="1:1" x14ac:dyDescent="0.25">
      <c r="A20912" t="s">
        <v>15655</v>
      </c>
    </row>
    <row r="20913" spans="1:1" x14ac:dyDescent="0.25">
      <c r="A20913" t="s">
        <v>15656</v>
      </c>
    </row>
    <row r="20914" spans="1:1" x14ac:dyDescent="0.25">
      <c r="A20914" t="s">
        <v>15657</v>
      </c>
    </row>
    <row r="20915" spans="1:1" x14ac:dyDescent="0.25">
      <c r="A20915" t="s">
        <v>15658</v>
      </c>
    </row>
    <row r="20916" spans="1:1" x14ac:dyDescent="0.25">
      <c r="A20916" t="s">
        <v>15659</v>
      </c>
    </row>
    <row r="20917" spans="1:1" x14ac:dyDescent="0.25">
      <c r="A20917" t="s">
        <v>15660</v>
      </c>
    </row>
    <row r="20918" spans="1:1" x14ac:dyDescent="0.25">
      <c r="A20918" t="s">
        <v>15661</v>
      </c>
    </row>
    <row r="20919" spans="1:1" x14ac:dyDescent="0.25">
      <c r="A20919" t="s">
        <v>15662</v>
      </c>
    </row>
    <row r="20920" spans="1:1" x14ac:dyDescent="0.25">
      <c r="A20920" t="s">
        <v>15663</v>
      </c>
    </row>
    <row r="20921" spans="1:1" x14ac:dyDescent="0.25">
      <c r="A20921" t="s">
        <v>15664</v>
      </c>
    </row>
    <row r="20922" spans="1:1" x14ac:dyDescent="0.25">
      <c r="A20922" t="s">
        <v>15665</v>
      </c>
    </row>
    <row r="20923" spans="1:1" x14ac:dyDescent="0.25">
      <c r="A20923" t="s">
        <v>15666</v>
      </c>
    </row>
    <row r="20924" spans="1:1" x14ac:dyDescent="0.25">
      <c r="A20924" t="s">
        <v>15667</v>
      </c>
    </row>
    <row r="20925" spans="1:1" x14ac:dyDescent="0.25">
      <c r="A20925" t="s">
        <v>15668</v>
      </c>
    </row>
    <row r="20927" spans="1:1" x14ac:dyDescent="0.25">
      <c r="A20927" t="s">
        <v>15669</v>
      </c>
    </row>
    <row r="20928" spans="1:1" x14ac:dyDescent="0.25">
      <c r="A20928" t="s">
        <v>10905</v>
      </c>
    </row>
    <row r="20929" spans="1:1" x14ac:dyDescent="0.25">
      <c r="A20929" t="s">
        <v>15670</v>
      </c>
    </row>
    <row r="20930" spans="1:1" x14ac:dyDescent="0.25">
      <c r="A20930" t="s">
        <v>15671</v>
      </c>
    </row>
    <row r="20931" spans="1:1" x14ac:dyDescent="0.25">
      <c r="A20931" t="s">
        <v>15672</v>
      </c>
    </row>
    <row r="20932" spans="1:1" x14ac:dyDescent="0.25">
      <c r="A20932" t="s">
        <v>15673</v>
      </c>
    </row>
    <row r="20933" spans="1:1" x14ac:dyDescent="0.25">
      <c r="A20933" t="s">
        <v>15674</v>
      </c>
    </row>
    <row r="20934" spans="1:1" x14ac:dyDescent="0.25">
      <c r="A20934" t="s">
        <v>15675</v>
      </c>
    </row>
    <row r="20935" spans="1:1" x14ac:dyDescent="0.25">
      <c r="A20935" t="s">
        <v>15676</v>
      </c>
    </row>
    <row r="20936" spans="1:1" x14ac:dyDescent="0.25">
      <c r="A20936" t="s">
        <v>15677</v>
      </c>
    </row>
    <row r="20937" spans="1:1" x14ac:dyDescent="0.25">
      <c r="A20937" t="s">
        <v>19</v>
      </c>
    </row>
    <row r="20938" spans="1:1" x14ac:dyDescent="0.25">
      <c r="A20938" t="s">
        <v>13455</v>
      </c>
    </row>
    <row r="20941" spans="1:1" x14ac:dyDescent="0.25">
      <c r="A20941" t="s">
        <v>1442</v>
      </c>
    </row>
    <row r="20943" spans="1:1" x14ac:dyDescent="0.25">
      <c r="A20943" t="s">
        <v>15678</v>
      </c>
    </row>
    <row r="20944" spans="1:1" x14ac:dyDescent="0.25">
      <c r="A20944" t="s">
        <v>15679</v>
      </c>
    </row>
    <row r="20945" spans="1:1" x14ac:dyDescent="0.25">
      <c r="A20945" t="s">
        <v>1444</v>
      </c>
    </row>
    <row r="20946" spans="1:1" x14ac:dyDescent="0.25">
      <c r="A20946" t="s">
        <v>1405</v>
      </c>
    </row>
    <row r="20947" spans="1:1" x14ac:dyDescent="0.25">
      <c r="A20947" t="s">
        <v>15680</v>
      </c>
    </row>
    <row r="20948" spans="1:1" x14ac:dyDescent="0.25">
      <c r="A20948" t="s">
        <v>15681</v>
      </c>
    </row>
    <row r="20949" spans="1:1" x14ac:dyDescent="0.25">
      <c r="A20949" t="s">
        <v>15682</v>
      </c>
    </row>
    <row r="20950" spans="1:1" x14ac:dyDescent="0.25">
      <c r="A20950" t="s">
        <v>3096</v>
      </c>
    </row>
    <row r="20953" spans="1:1" x14ac:dyDescent="0.25">
      <c r="A20953" t="s">
        <v>15683</v>
      </c>
    </row>
    <row r="20955" spans="1:1" x14ac:dyDescent="0.25">
      <c r="A20955" t="s">
        <v>15684</v>
      </c>
    </row>
    <row r="20956" spans="1:1" x14ac:dyDescent="0.25">
      <c r="A20956" t="s">
        <v>15685</v>
      </c>
    </row>
    <row r="20957" spans="1:1" x14ac:dyDescent="0.25">
      <c r="A20957" t="s">
        <v>6357</v>
      </c>
    </row>
    <row r="20958" spans="1:1" x14ac:dyDescent="0.25">
      <c r="A20958" t="s">
        <v>15686</v>
      </c>
    </row>
    <row r="20959" spans="1:1" x14ac:dyDescent="0.25">
      <c r="A20959" t="s">
        <v>15687</v>
      </c>
    </row>
    <row r="20960" spans="1:1" x14ac:dyDescent="0.25">
      <c r="A20960" t="s">
        <v>1545</v>
      </c>
    </row>
    <row r="20961" spans="1:1" x14ac:dyDescent="0.25">
      <c r="A20961" t="s">
        <v>15688</v>
      </c>
    </row>
    <row r="20962" spans="1:1" x14ac:dyDescent="0.25">
      <c r="A20962" t="s">
        <v>15689</v>
      </c>
    </row>
    <row r="20963" spans="1:1" x14ac:dyDescent="0.25">
      <c r="A20963" t="s">
        <v>15690</v>
      </c>
    </row>
    <row r="20964" spans="1:1" x14ac:dyDescent="0.25">
      <c r="A20964" t="s">
        <v>15691</v>
      </c>
    </row>
    <row r="20965" spans="1:1" x14ac:dyDescent="0.25">
      <c r="A20965" t="s">
        <v>15692</v>
      </c>
    </row>
    <row r="20966" spans="1:1" x14ac:dyDescent="0.25">
      <c r="A20966" t="s">
        <v>15693</v>
      </c>
    </row>
    <row r="20968" spans="1:1" x14ac:dyDescent="0.25">
      <c r="A20968" t="s">
        <v>15694</v>
      </c>
    </row>
    <row r="20970" spans="1:1" x14ac:dyDescent="0.25">
      <c r="A20970" t="s">
        <v>15695</v>
      </c>
    </row>
    <row r="20971" spans="1:1" x14ac:dyDescent="0.25">
      <c r="A20971" t="s">
        <v>15696</v>
      </c>
    </row>
    <row r="20972" spans="1:1" x14ac:dyDescent="0.25">
      <c r="A20972" t="s">
        <v>15697</v>
      </c>
    </row>
    <row r="20973" spans="1:1" x14ac:dyDescent="0.25">
      <c r="A20973" t="s">
        <v>15698</v>
      </c>
    </row>
    <row r="20974" spans="1:1" x14ac:dyDescent="0.25">
      <c r="A20974" t="s">
        <v>15699</v>
      </c>
    </row>
    <row r="20975" spans="1:1" x14ac:dyDescent="0.25">
      <c r="A20975" t="s">
        <v>15700</v>
      </c>
    </row>
    <row r="20976" spans="1:1" x14ac:dyDescent="0.25">
      <c r="A20976" t="s">
        <v>15701</v>
      </c>
    </row>
    <row r="20977" spans="1:1" x14ac:dyDescent="0.25">
      <c r="A20977" t="s">
        <v>15702</v>
      </c>
    </row>
    <row r="20978" spans="1:1" x14ac:dyDescent="0.25">
      <c r="A20978" t="s">
        <v>15703</v>
      </c>
    </row>
    <row r="20979" spans="1:1" x14ac:dyDescent="0.25">
      <c r="A20979" t="s">
        <v>15699</v>
      </c>
    </row>
    <row r="20981" spans="1:1" x14ac:dyDescent="0.25">
      <c r="A20981" t="s">
        <v>15704</v>
      </c>
    </row>
    <row r="20983" spans="1:1" x14ac:dyDescent="0.25">
      <c r="A20983" t="s">
        <v>15705</v>
      </c>
    </row>
    <row r="20984" spans="1:1" x14ac:dyDescent="0.25">
      <c r="A20984" t="s">
        <v>15706</v>
      </c>
    </row>
    <row r="20985" spans="1:1" x14ac:dyDescent="0.25">
      <c r="A20985" t="s">
        <v>15707</v>
      </c>
    </row>
    <row r="20986" spans="1:1" x14ac:dyDescent="0.25">
      <c r="A20986" t="s">
        <v>15708</v>
      </c>
    </row>
    <row r="20987" spans="1:1" x14ac:dyDescent="0.25">
      <c r="A20987" t="s">
        <v>15709</v>
      </c>
    </row>
    <row r="20988" spans="1:1" x14ac:dyDescent="0.25">
      <c r="A20988" t="s">
        <v>15710</v>
      </c>
    </row>
    <row r="20989" spans="1:1" x14ac:dyDescent="0.25">
      <c r="A20989" t="s">
        <v>15711</v>
      </c>
    </row>
    <row r="20990" spans="1:1" x14ac:dyDescent="0.25">
      <c r="A20990" t="s">
        <v>15712</v>
      </c>
    </row>
    <row r="20991" spans="1:1" x14ac:dyDescent="0.25">
      <c r="A20991" t="s">
        <v>15713</v>
      </c>
    </row>
    <row r="20992" spans="1:1" x14ac:dyDescent="0.25">
      <c r="A20992" t="s">
        <v>15714</v>
      </c>
    </row>
    <row r="20993" spans="1:1" x14ac:dyDescent="0.25">
      <c r="A20993" t="s">
        <v>15715</v>
      </c>
    </row>
    <row r="20994" spans="1:1" x14ac:dyDescent="0.25">
      <c r="A20994" t="s">
        <v>15716</v>
      </c>
    </row>
    <row r="20995" spans="1:1" x14ac:dyDescent="0.25">
      <c r="A20995" t="s">
        <v>15717</v>
      </c>
    </row>
    <row r="20996" spans="1:1" x14ac:dyDescent="0.25">
      <c r="A20996" t="s">
        <v>15718</v>
      </c>
    </row>
    <row r="20997" spans="1:1" x14ac:dyDescent="0.25">
      <c r="A20997" t="s">
        <v>15719</v>
      </c>
    </row>
    <row r="20998" spans="1:1" x14ac:dyDescent="0.25">
      <c r="A20998" t="s">
        <v>15720</v>
      </c>
    </row>
    <row r="21000" spans="1:1" x14ac:dyDescent="0.25">
      <c r="A21000" t="s">
        <v>15721</v>
      </c>
    </row>
    <row r="21002" spans="1:1" x14ac:dyDescent="0.25">
      <c r="A21002" t="s">
        <v>15722</v>
      </c>
    </row>
    <row r="21003" spans="1:1" x14ac:dyDescent="0.25">
      <c r="A21003" t="s">
        <v>15723</v>
      </c>
    </row>
    <row r="21004" spans="1:1" x14ac:dyDescent="0.25">
      <c r="A21004" t="s">
        <v>15724</v>
      </c>
    </row>
    <row r="21005" spans="1:1" x14ac:dyDescent="0.25">
      <c r="A21005" t="s">
        <v>15725</v>
      </c>
    </row>
    <row r="21006" spans="1:1" x14ac:dyDescent="0.25">
      <c r="A21006" t="s">
        <v>19</v>
      </c>
    </row>
    <row r="21007" spans="1:1" x14ac:dyDescent="0.25">
      <c r="A21007" t="s">
        <v>15726</v>
      </c>
    </row>
    <row r="21010" spans="1:1" x14ac:dyDescent="0.25">
      <c r="A21010" t="s">
        <v>15727</v>
      </c>
    </row>
    <row r="21012" spans="1:1" x14ac:dyDescent="0.25">
      <c r="A21012" t="s">
        <v>15728</v>
      </c>
    </row>
    <row r="21013" spans="1:1" x14ac:dyDescent="0.25">
      <c r="A21013" t="s">
        <v>15729</v>
      </c>
    </row>
    <row r="21014" spans="1:1" x14ac:dyDescent="0.25">
      <c r="A21014" t="s">
        <v>15730</v>
      </c>
    </row>
    <row r="21015" spans="1:1" x14ac:dyDescent="0.25">
      <c r="A21015" t="s">
        <v>15731</v>
      </c>
    </row>
    <row r="21016" spans="1:1" x14ac:dyDescent="0.25">
      <c r="A21016" t="s">
        <v>15732</v>
      </c>
    </row>
    <row r="21017" spans="1:1" x14ac:dyDescent="0.25">
      <c r="A21017" t="s">
        <v>15733</v>
      </c>
    </row>
    <row r="21019" spans="1:1" x14ac:dyDescent="0.25">
      <c r="A21019" t="s">
        <v>15734</v>
      </c>
    </row>
    <row r="21020" spans="1:1" x14ac:dyDescent="0.25">
      <c r="A21020" t="s">
        <v>15735</v>
      </c>
    </row>
    <row r="21021" spans="1:1" x14ac:dyDescent="0.25">
      <c r="A21021" t="s">
        <v>15736</v>
      </c>
    </row>
    <row r="21022" spans="1:1" x14ac:dyDescent="0.25">
      <c r="A21022" t="s">
        <v>15737</v>
      </c>
    </row>
    <row r="21023" spans="1:1" x14ac:dyDescent="0.25">
      <c r="A21023" t="s">
        <v>15738</v>
      </c>
    </row>
    <row r="21024" spans="1:1" x14ac:dyDescent="0.25">
      <c r="A21024" t="s">
        <v>15739</v>
      </c>
    </row>
    <row r="21025" spans="1:1" x14ac:dyDescent="0.25">
      <c r="A21025" t="s">
        <v>15740</v>
      </c>
    </row>
    <row r="21026" spans="1:1" x14ac:dyDescent="0.25">
      <c r="A21026" t="s">
        <v>15741</v>
      </c>
    </row>
    <row r="21027" spans="1:1" x14ac:dyDescent="0.25">
      <c r="A21027" t="s">
        <v>6981</v>
      </c>
    </row>
    <row r="21028" spans="1:1" x14ac:dyDescent="0.25">
      <c r="A21028" t="s">
        <v>15742</v>
      </c>
    </row>
    <row r="21029" spans="1:1" x14ac:dyDescent="0.25">
      <c r="A21029" t="s">
        <v>15743</v>
      </c>
    </row>
    <row r="21030" spans="1:1" x14ac:dyDescent="0.25">
      <c r="A21030" t="s">
        <v>15744</v>
      </c>
    </row>
    <row r="21031" spans="1:1" x14ac:dyDescent="0.25">
      <c r="A21031" t="s">
        <v>15745</v>
      </c>
    </row>
    <row r="21032" spans="1:1" x14ac:dyDescent="0.25">
      <c r="A21032" t="s">
        <v>15746</v>
      </c>
    </row>
    <row r="21033" spans="1:1" x14ac:dyDescent="0.25">
      <c r="A21033" t="s">
        <v>6981</v>
      </c>
    </row>
    <row r="21034" spans="1:1" x14ac:dyDescent="0.25">
      <c r="A21034" t="s">
        <v>15747</v>
      </c>
    </row>
    <row r="21035" spans="1:1" x14ac:dyDescent="0.25">
      <c r="A21035" t="s">
        <v>15748</v>
      </c>
    </row>
    <row r="21036" spans="1:1" x14ac:dyDescent="0.25">
      <c r="A21036" t="s">
        <v>15749</v>
      </c>
    </row>
    <row r="21037" spans="1:1" x14ac:dyDescent="0.25">
      <c r="A21037" t="s">
        <v>15750</v>
      </c>
    </row>
    <row r="21038" spans="1:1" x14ac:dyDescent="0.25">
      <c r="A21038" t="s">
        <v>15751</v>
      </c>
    </row>
    <row r="21039" spans="1:1" x14ac:dyDescent="0.25">
      <c r="A21039" t="s">
        <v>15752</v>
      </c>
    </row>
    <row r="21040" spans="1:1" x14ac:dyDescent="0.25">
      <c r="A21040" t="s">
        <v>15753</v>
      </c>
    </row>
    <row r="21041" spans="1:1" x14ac:dyDescent="0.25">
      <c r="A21041" t="s">
        <v>15754</v>
      </c>
    </row>
    <row r="21043" spans="1:1" x14ac:dyDescent="0.25">
      <c r="A21043" t="s">
        <v>15755</v>
      </c>
    </row>
    <row r="21045" spans="1:1" x14ac:dyDescent="0.25">
      <c r="A21045" t="s">
        <v>15756</v>
      </c>
    </row>
    <row r="21046" spans="1:1" x14ac:dyDescent="0.25">
      <c r="A21046" t="s">
        <v>15757</v>
      </c>
    </row>
    <row r="21047" spans="1:1" x14ac:dyDescent="0.25">
      <c r="A21047" t="s">
        <v>15758</v>
      </c>
    </row>
    <row r="21048" spans="1:1" x14ac:dyDescent="0.25">
      <c r="A21048" t="s">
        <v>15759</v>
      </c>
    </row>
    <row r="21049" spans="1:1" x14ac:dyDescent="0.25">
      <c r="A21049" t="s">
        <v>15760</v>
      </c>
    </row>
    <row r="21050" spans="1:1" x14ac:dyDescent="0.25">
      <c r="A21050" t="s">
        <v>15761</v>
      </c>
    </row>
    <row r="21052" spans="1:1" x14ac:dyDescent="0.25">
      <c r="A21052" t="s">
        <v>15762</v>
      </c>
    </row>
    <row r="21054" spans="1:1" x14ac:dyDescent="0.25">
      <c r="A21054" t="s">
        <v>15763</v>
      </c>
    </row>
    <row r="21055" spans="1:1" x14ac:dyDescent="0.25">
      <c r="A21055" t="s">
        <v>15764</v>
      </c>
    </row>
    <row r="21056" spans="1:1" x14ac:dyDescent="0.25">
      <c r="A21056" t="s">
        <v>15765</v>
      </c>
    </row>
    <row r="21057" spans="1:1" x14ac:dyDescent="0.25">
      <c r="A21057" t="s">
        <v>15766</v>
      </c>
    </row>
    <row r="21058" spans="1:1" x14ac:dyDescent="0.25">
      <c r="A21058" t="s">
        <v>15767</v>
      </c>
    </row>
    <row r="21059" spans="1:1" x14ac:dyDescent="0.25">
      <c r="A21059" t="s">
        <v>15768</v>
      </c>
    </row>
    <row r="21060" spans="1:1" x14ac:dyDescent="0.25">
      <c r="A21060" t="s">
        <v>15769</v>
      </c>
    </row>
    <row r="21061" spans="1:1" x14ac:dyDescent="0.25">
      <c r="A21061" t="s">
        <v>15770</v>
      </c>
    </row>
    <row r="21062" spans="1:1" x14ac:dyDescent="0.25">
      <c r="A21062" t="s">
        <v>15771</v>
      </c>
    </row>
    <row r="21063" spans="1:1" x14ac:dyDescent="0.25">
      <c r="A21063" t="s">
        <v>15772</v>
      </c>
    </row>
    <row r="21065" spans="1:1" x14ac:dyDescent="0.25">
      <c r="A21065" t="s">
        <v>15773</v>
      </c>
    </row>
    <row r="21067" spans="1:1" x14ac:dyDescent="0.25">
      <c r="A21067" t="s">
        <v>15774</v>
      </c>
    </row>
    <row r="21068" spans="1:1" x14ac:dyDescent="0.25">
      <c r="A21068" t="s">
        <v>15775</v>
      </c>
    </row>
    <row r="21069" spans="1:1" x14ac:dyDescent="0.25">
      <c r="A21069" t="s">
        <v>15776</v>
      </c>
    </row>
    <row r="21070" spans="1:1" x14ac:dyDescent="0.25">
      <c r="A21070" t="s">
        <v>15777</v>
      </c>
    </row>
    <row r="21071" spans="1:1" x14ac:dyDescent="0.25">
      <c r="A21071" t="s">
        <v>15778</v>
      </c>
    </row>
    <row r="21072" spans="1:1" x14ac:dyDescent="0.25">
      <c r="A21072" t="s">
        <v>332</v>
      </c>
    </row>
    <row r="21073" spans="1:1" x14ac:dyDescent="0.25">
      <c r="A21073" t="s">
        <v>19</v>
      </c>
    </row>
    <row r="21074" spans="1:1" x14ac:dyDescent="0.25">
      <c r="A21074" t="s">
        <v>13455</v>
      </c>
    </row>
    <row r="21077" spans="1:1" x14ac:dyDescent="0.25">
      <c r="A21077" t="s">
        <v>1442</v>
      </c>
    </row>
    <row r="21079" spans="1:1" x14ac:dyDescent="0.25">
      <c r="A21079" t="s">
        <v>3129</v>
      </c>
    </row>
    <row r="21080" spans="1:1" x14ac:dyDescent="0.25">
      <c r="A21080" t="s">
        <v>15779</v>
      </c>
    </row>
    <row r="21081" spans="1:1" x14ac:dyDescent="0.25">
      <c r="A21081" t="s">
        <v>15780</v>
      </c>
    </row>
    <row r="21082" spans="1:1" x14ac:dyDescent="0.25">
      <c r="A21082" t="s">
        <v>15781</v>
      </c>
    </row>
    <row r="21083" spans="1:1" x14ac:dyDescent="0.25">
      <c r="A21083" t="s">
        <v>15782</v>
      </c>
    </row>
    <row r="21084" spans="1:1" x14ac:dyDescent="0.25">
      <c r="A21084" t="s">
        <v>15783</v>
      </c>
    </row>
    <row r="21086" spans="1:1" x14ac:dyDescent="0.25">
      <c r="A21086" t="s">
        <v>15784</v>
      </c>
    </row>
    <row r="21087" spans="1:1" x14ac:dyDescent="0.25">
      <c r="A21087" t="s">
        <v>15785</v>
      </c>
    </row>
    <row r="21088" spans="1:1" x14ac:dyDescent="0.25">
      <c r="A21088" t="s">
        <v>15786</v>
      </c>
    </row>
    <row r="21089" spans="1:1" x14ac:dyDescent="0.25">
      <c r="A21089" t="s">
        <v>15787</v>
      </c>
    </row>
    <row r="21090" spans="1:1" x14ac:dyDescent="0.25">
      <c r="A21090" t="s">
        <v>15788</v>
      </c>
    </row>
    <row r="21091" spans="1:1" x14ac:dyDescent="0.25">
      <c r="A21091" t="s">
        <v>15789</v>
      </c>
    </row>
    <row r="21092" spans="1:1" x14ac:dyDescent="0.25">
      <c r="A21092" t="s">
        <v>15790</v>
      </c>
    </row>
    <row r="21093" spans="1:1" x14ac:dyDescent="0.25">
      <c r="A21093" t="s">
        <v>15791</v>
      </c>
    </row>
    <row r="21094" spans="1:1" x14ac:dyDescent="0.25">
      <c r="A21094" t="s">
        <v>15792</v>
      </c>
    </row>
    <row r="21095" spans="1:1" x14ac:dyDescent="0.25">
      <c r="A21095" t="s">
        <v>15793</v>
      </c>
    </row>
    <row r="21097" spans="1:1" x14ac:dyDescent="0.25">
      <c r="A21097" t="s">
        <v>15794</v>
      </c>
    </row>
    <row r="21099" spans="1:1" x14ac:dyDescent="0.25">
      <c r="A21099" t="s">
        <v>15795</v>
      </c>
    </row>
    <row r="21100" spans="1:1" x14ac:dyDescent="0.25">
      <c r="A21100" t="s">
        <v>15796</v>
      </c>
    </row>
    <row r="21101" spans="1:1" x14ac:dyDescent="0.25">
      <c r="A21101" t="s">
        <v>15797</v>
      </c>
    </row>
    <row r="21102" spans="1:1" x14ac:dyDescent="0.25">
      <c r="A21102" t="s">
        <v>15798</v>
      </c>
    </row>
    <row r="21103" spans="1:1" x14ac:dyDescent="0.25">
      <c r="A21103" t="s">
        <v>15799</v>
      </c>
    </row>
    <row r="21104" spans="1:1" x14ac:dyDescent="0.25">
      <c r="A21104" t="s">
        <v>15800</v>
      </c>
    </row>
    <row r="21105" spans="1:1" x14ac:dyDescent="0.25">
      <c r="A21105" t="s">
        <v>15801</v>
      </c>
    </row>
    <row r="21106" spans="1:1" x14ac:dyDescent="0.25">
      <c r="A21106" t="s">
        <v>15802</v>
      </c>
    </row>
    <row r="21107" spans="1:1" x14ac:dyDescent="0.25">
      <c r="A21107" t="s">
        <v>15803</v>
      </c>
    </row>
    <row r="21108" spans="1:1" x14ac:dyDescent="0.25">
      <c r="A21108" t="s">
        <v>15804</v>
      </c>
    </row>
    <row r="21109" spans="1:1" x14ac:dyDescent="0.25">
      <c r="A21109" t="s">
        <v>15805</v>
      </c>
    </row>
    <row r="21110" spans="1:1" x14ac:dyDescent="0.25">
      <c r="A21110" t="s">
        <v>15806</v>
      </c>
    </row>
    <row r="21111" spans="1:1" x14ac:dyDescent="0.25">
      <c r="A21111" t="s">
        <v>15807</v>
      </c>
    </row>
    <row r="21112" spans="1:1" x14ac:dyDescent="0.25">
      <c r="A21112" t="s">
        <v>15808</v>
      </c>
    </row>
    <row r="21113" spans="1:1" x14ac:dyDescent="0.25">
      <c r="A21113" t="s">
        <v>15809</v>
      </c>
    </row>
    <row r="21114" spans="1:1" x14ac:dyDescent="0.25">
      <c r="A21114" t="s">
        <v>15810</v>
      </c>
    </row>
    <row r="21116" spans="1:1" x14ac:dyDescent="0.25">
      <c r="A21116" t="s">
        <v>15811</v>
      </c>
    </row>
    <row r="21118" spans="1:1" x14ac:dyDescent="0.25">
      <c r="A21118" t="s">
        <v>15812</v>
      </c>
    </row>
    <row r="21119" spans="1:1" x14ac:dyDescent="0.25">
      <c r="A21119" t="s">
        <v>15813</v>
      </c>
    </row>
    <row r="21120" spans="1:1" x14ac:dyDescent="0.25">
      <c r="A21120" t="s">
        <v>15814</v>
      </c>
    </row>
    <row r="21121" spans="1:1" x14ac:dyDescent="0.25">
      <c r="A21121" t="s">
        <v>15815</v>
      </c>
    </row>
    <row r="21122" spans="1:1" x14ac:dyDescent="0.25">
      <c r="A21122" t="s">
        <v>15816</v>
      </c>
    </row>
    <row r="21123" spans="1:1" x14ac:dyDescent="0.25">
      <c r="A21123" t="s">
        <v>15817</v>
      </c>
    </row>
    <row r="21124" spans="1:1" x14ac:dyDescent="0.25">
      <c r="A21124" t="s">
        <v>15818</v>
      </c>
    </row>
    <row r="21125" spans="1:1" x14ac:dyDescent="0.25">
      <c r="A21125" t="s">
        <v>15819</v>
      </c>
    </row>
    <row r="21126" spans="1:1" x14ac:dyDescent="0.25">
      <c r="A21126" t="s">
        <v>15820</v>
      </c>
    </row>
    <row r="21127" spans="1:1" x14ac:dyDescent="0.25">
      <c r="A21127" t="s">
        <v>15821</v>
      </c>
    </row>
    <row r="21128" spans="1:1" x14ac:dyDescent="0.25">
      <c r="A21128" t="s">
        <v>15822</v>
      </c>
    </row>
    <row r="21129" spans="1:1" x14ac:dyDescent="0.25">
      <c r="A21129" t="s">
        <v>15823</v>
      </c>
    </row>
    <row r="21130" spans="1:1" x14ac:dyDescent="0.25">
      <c r="A21130" t="s">
        <v>15824</v>
      </c>
    </row>
    <row r="21131" spans="1:1" x14ac:dyDescent="0.25">
      <c r="A21131" t="s">
        <v>15825</v>
      </c>
    </row>
    <row r="21132" spans="1:1" x14ac:dyDescent="0.25">
      <c r="A21132" t="s">
        <v>15815</v>
      </c>
    </row>
    <row r="21133" spans="1:1" x14ac:dyDescent="0.25">
      <c r="A21133" t="s">
        <v>19</v>
      </c>
    </row>
    <row r="21134" spans="1:1" x14ac:dyDescent="0.25">
      <c r="A21134" t="s">
        <v>15826</v>
      </c>
    </row>
    <row r="21137" spans="1:1" x14ac:dyDescent="0.25">
      <c r="A21137" t="s">
        <v>15827</v>
      </c>
    </row>
    <row r="21139" spans="1:1" x14ac:dyDescent="0.25">
      <c r="A21139" t="s">
        <v>15828</v>
      </c>
    </row>
    <row r="21140" spans="1:1" x14ac:dyDescent="0.25">
      <c r="A21140" t="s">
        <v>15829</v>
      </c>
    </row>
    <row r="21141" spans="1:1" x14ac:dyDescent="0.25">
      <c r="A21141" t="s">
        <v>15830</v>
      </c>
    </row>
    <row r="21142" spans="1:1" x14ac:dyDescent="0.25">
      <c r="A21142" t="s">
        <v>15831</v>
      </c>
    </row>
    <row r="21143" spans="1:1" x14ac:dyDescent="0.25">
      <c r="A21143" t="s">
        <v>15832</v>
      </c>
    </row>
    <row r="21144" spans="1:1" x14ac:dyDescent="0.25">
      <c r="A21144" t="s">
        <v>3096</v>
      </c>
    </row>
    <row r="21146" spans="1:1" x14ac:dyDescent="0.25">
      <c r="A21146" t="s">
        <v>15833</v>
      </c>
    </row>
    <row r="21148" spans="1:1" x14ac:dyDescent="0.25">
      <c r="A21148" t="s">
        <v>15834</v>
      </c>
    </row>
    <row r="21149" spans="1:1" x14ac:dyDescent="0.25">
      <c r="A21149" t="s">
        <v>15835</v>
      </c>
    </row>
    <row r="21150" spans="1:1" x14ac:dyDescent="0.25">
      <c r="A21150" t="s">
        <v>15836</v>
      </c>
    </row>
    <row r="21151" spans="1:1" x14ac:dyDescent="0.25">
      <c r="A21151" t="s">
        <v>15837</v>
      </c>
    </row>
    <row r="21152" spans="1:1" x14ac:dyDescent="0.25">
      <c r="A21152" t="s">
        <v>15838</v>
      </c>
    </row>
    <row r="21153" spans="1:1" x14ac:dyDescent="0.25">
      <c r="A21153" t="s">
        <v>15839</v>
      </c>
    </row>
    <row r="21154" spans="1:1" x14ac:dyDescent="0.25">
      <c r="A21154" t="s">
        <v>15840</v>
      </c>
    </row>
    <row r="21155" spans="1:1" x14ac:dyDescent="0.25">
      <c r="A21155" t="s">
        <v>15841</v>
      </c>
    </row>
    <row r="21156" spans="1:1" x14ac:dyDescent="0.25">
      <c r="A21156" t="s">
        <v>15842</v>
      </c>
    </row>
    <row r="21157" spans="1:1" x14ac:dyDescent="0.25">
      <c r="A21157" t="s">
        <v>15843</v>
      </c>
    </row>
    <row r="21158" spans="1:1" x14ac:dyDescent="0.25">
      <c r="A21158" t="s">
        <v>15844</v>
      </c>
    </row>
    <row r="21159" spans="1:1" x14ac:dyDescent="0.25">
      <c r="A21159" t="s">
        <v>15845</v>
      </c>
    </row>
    <row r="21161" spans="1:1" x14ac:dyDescent="0.25">
      <c r="A21161" t="s">
        <v>15846</v>
      </c>
    </row>
    <row r="21163" spans="1:1" x14ac:dyDescent="0.25">
      <c r="A21163" t="s">
        <v>15847</v>
      </c>
    </row>
    <row r="21164" spans="1:1" x14ac:dyDescent="0.25">
      <c r="A21164" t="s">
        <v>15848</v>
      </c>
    </row>
    <row r="21165" spans="1:1" x14ac:dyDescent="0.25">
      <c r="A21165" t="s">
        <v>15849</v>
      </c>
    </row>
    <row r="21166" spans="1:1" x14ac:dyDescent="0.25">
      <c r="A21166" t="s">
        <v>3384</v>
      </c>
    </row>
    <row r="21167" spans="1:1" x14ac:dyDescent="0.25">
      <c r="A21167" t="s">
        <v>15850</v>
      </c>
    </row>
    <row r="21168" spans="1:1" x14ac:dyDescent="0.25">
      <c r="A21168" t="s">
        <v>15851</v>
      </c>
    </row>
    <row r="21169" spans="1:1" x14ac:dyDescent="0.25">
      <c r="A21169" t="s">
        <v>15852</v>
      </c>
    </row>
    <row r="21170" spans="1:1" x14ac:dyDescent="0.25">
      <c r="A21170" t="s">
        <v>3384</v>
      </c>
    </row>
    <row r="21171" spans="1:1" x14ac:dyDescent="0.25">
      <c r="A21171" t="s">
        <v>15853</v>
      </c>
    </row>
    <row r="21172" spans="1:1" x14ac:dyDescent="0.25">
      <c r="A21172" t="s">
        <v>15854</v>
      </c>
    </row>
    <row r="21173" spans="1:1" x14ac:dyDescent="0.25">
      <c r="A21173" t="s">
        <v>15855</v>
      </c>
    </row>
    <row r="21174" spans="1:1" x14ac:dyDescent="0.25">
      <c r="A21174" t="s">
        <v>15856</v>
      </c>
    </row>
    <row r="21175" spans="1:1" x14ac:dyDescent="0.25">
      <c r="A21175" t="s">
        <v>15857</v>
      </c>
    </row>
    <row r="21176" spans="1:1" x14ac:dyDescent="0.25">
      <c r="A21176" t="s">
        <v>3384</v>
      </c>
    </row>
    <row r="21177" spans="1:1" x14ac:dyDescent="0.25">
      <c r="A21177" t="s">
        <v>15858</v>
      </c>
    </row>
    <row r="21178" spans="1:1" x14ac:dyDescent="0.25">
      <c r="A21178" t="s">
        <v>15859</v>
      </c>
    </row>
    <row r="21179" spans="1:1" x14ac:dyDescent="0.25">
      <c r="A21179" t="s">
        <v>15764</v>
      </c>
    </row>
    <row r="21180" spans="1:1" x14ac:dyDescent="0.25">
      <c r="A21180" t="s">
        <v>15860</v>
      </c>
    </row>
    <row r="21181" spans="1:1" x14ac:dyDescent="0.25">
      <c r="A21181" t="s">
        <v>15861</v>
      </c>
    </row>
    <row r="21182" spans="1:1" x14ac:dyDescent="0.25">
      <c r="A21182" t="s">
        <v>15862</v>
      </c>
    </row>
    <row r="21183" spans="1:1" x14ac:dyDescent="0.25">
      <c r="A21183" t="s">
        <v>15863</v>
      </c>
    </row>
    <row r="21184" spans="1:1" x14ac:dyDescent="0.25">
      <c r="A21184" t="s">
        <v>3384</v>
      </c>
    </row>
    <row r="21186" spans="1:1" x14ac:dyDescent="0.25">
      <c r="A21186" t="s">
        <v>15864</v>
      </c>
    </row>
    <row r="21188" spans="1:1" x14ac:dyDescent="0.25">
      <c r="A21188" t="s">
        <v>15865</v>
      </c>
    </row>
    <row r="21189" spans="1:1" x14ac:dyDescent="0.25">
      <c r="A21189" t="s">
        <v>15866</v>
      </c>
    </row>
    <row r="21190" spans="1:1" x14ac:dyDescent="0.25">
      <c r="A21190" t="s">
        <v>15867</v>
      </c>
    </row>
    <row r="21191" spans="1:1" x14ac:dyDescent="0.25">
      <c r="A21191" t="s">
        <v>15868</v>
      </c>
    </row>
    <row r="21192" spans="1:1" x14ac:dyDescent="0.25">
      <c r="A21192" t="s">
        <v>15869</v>
      </c>
    </row>
    <row r="21193" spans="1:1" x14ac:dyDescent="0.25">
      <c r="A21193" t="s">
        <v>15870</v>
      </c>
    </row>
    <row r="21194" spans="1:1" x14ac:dyDescent="0.25">
      <c r="A21194" t="s">
        <v>15871</v>
      </c>
    </row>
    <row r="21195" spans="1:1" x14ac:dyDescent="0.25">
      <c r="A21195" t="s">
        <v>15872</v>
      </c>
    </row>
    <row r="21196" spans="1:1" x14ac:dyDescent="0.25">
      <c r="A21196" t="s">
        <v>15873</v>
      </c>
    </row>
    <row r="21197" spans="1:1" x14ac:dyDescent="0.25">
      <c r="A21197" t="s">
        <v>15874</v>
      </c>
    </row>
    <row r="21198" spans="1:1" x14ac:dyDescent="0.25">
      <c r="A21198" t="s">
        <v>15875</v>
      </c>
    </row>
    <row r="21199" spans="1:1" x14ac:dyDescent="0.25">
      <c r="A21199" t="s">
        <v>15876</v>
      </c>
    </row>
    <row r="21200" spans="1:1" x14ac:dyDescent="0.25">
      <c r="A21200" t="s">
        <v>19</v>
      </c>
    </row>
    <row r="21201" spans="1:1" x14ac:dyDescent="0.25">
      <c r="A21201" t="s">
        <v>13455</v>
      </c>
    </row>
    <row r="21204" spans="1:1" x14ac:dyDescent="0.25">
      <c r="A21204" t="s">
        <v>1442</v>
      </c>
    </row>
    <row r="21206" spans="1:1" x14ac:dyDescent="0.25">
      <c r="A21206" t="s">
        <v>15877</v>
      </c>
    </row>
    <row r="21207" spans="1:1" x14ac:dyDescent="0.25">
      <c r="A21207" t="s">
        <v>15878</v>
      </c>
    </row>
    <row r="21208" spans="1:1" x14ac:dyDescent="0.25">
      <c r="A21208" t="s">
        <v>15879</v>
      </c>
    </row>
    <row r="21209" spans="1:1" x14ac:dyDescent="0.25">
      <c r="A21209" t="s">
        <v>9505</v>
      </c>
    </row>
    <row r="21211" spans="1:1" x14ac:dyDescent="0.25">
      <c r="A21211" t="s">
        <v>15880</v>
      </c>
    </row>
    <row r="21212" spans="1:1" x14ac:dyDescent="0.25">
      <c r="A21212" t="s">
        <v>15881</v>
      </c>
    </row>
    <row r="21213" spans="1:1" x14ac:dyDescent="0.25">
      <c r="A21213" t="s">
        <v>15882</v>
      </c>
    </row>
    <row r="21214" spans="1:1" x14ac:dyDescent="0.25">
      <c r="A21214" t="s">
        <v>15883</v>
      </c>
    </row>
    <row r="21215" spans="1:1" x14ac:dyDescent="0.25">
      <c r="A21215" t="s">
        <v>15884</v>
      </c>
    </row>
    <row r="21216" spans="1:1" x14ac:dyDescent="0.25">
      <c r="A21216" t="s">
        <v>15885</v>
      </c>
    </row>
    <row r="21217" spans="1:1" x14ac:dyDescent="0.25">
      <c r="A21217" t="s">
        <v>15886</v>
      </c>
    </row>
    <row r="21219" spans="1:1" x14ac:dyDescent="0.25">
      <c r="A21219" t="s">
        <v>15887</v>
      </c>
    </row>
    <row r="21220" spans="1:1" x14ac:dyDescent="0.25">
      <c r="A21220" t="s">
        <v>15888</v>
      </c>
    </row>
    <row r="21221" spans="1:1" x14ac:dyDescent="0.25">
      <c r="A21221" t="s">
        <v>15889</v>
      </c>
    </row>
    <row r="21222" spans="1:1" x14ac:dyDescent="0.25">
      <c r="A21222" t="s">
        <v>15890</v>
      </c>
    </row>
    <row r="21223" spans="1:1" x14ac:dyDescent="0.25">
      <c r="A21223" t="s">
        <v>15891</v>
      </c>
    </row>
    <row r="21224" spans="1:1" x14ac:dyDescent="0.25">
      <c r="A21224" t="s">
        <v>15892</v>
      </c>
    </row>
    <row r="21225" spans="1:1" x14ac:dyDescent="0.25">
      <c r="A21225" t="s">
        <v>15893</v>
      </c>
    </row>
    <row r="21226" spans="1:1" x14ac:dyDescent="0.25">
      <c r="A21226" t="s">
        <v>15894</v>
      </c>
    </row>
    <row r="21227" spans="1:1" x14ac:dyDescent="0.25">
      <c r="A21227" t="s">
        <v>15895</v>
      </c>
    </row>
    <row r="21228" spans="1:1" x14ac:dyDescent="0.25">
      <c r="A21228" t="s">
        <v>15896</v>
      </c>
    </row>
    <row r="21229" spans="1:1" x14ac:dyDescent="0.25">
      <c r="A21229" t="s">
        <v>15897</v>
      </c>
    </row>
    <row r="21230" spans="1:1" x14ac:dyDescent="0.25">
      <c r="A21230" t="s">
        <v>5346</v>
      </c>
    </row>
    <row r="21231" spans="1:1" x14ac:dyDescent="0.25">
      <c r="A21231" t="s">
        <v>15898</v>
      </c>
    </row>
    <row r="21232" spans="1:1" x14ac:dyDescent="0.25">
      <c r="A21232" t="s">
        <v>15899</v>
      </c>
    </row>
    <row r="21233" spans="1:1" x14ac:dyDescent="0.25">
      <c r="A21233" t="s">
        <v>5529</v>
      </c>
    </row>
    <row r="21234" spans="1:1" x14ac:dyDescent="0.25">
      <c r="A21234" t="s">
        <v>15900</v>
      </c>
    </row>
    <row r="21235" spans="1:1" x14ac:dyDescent="0.25">
      <c r="A21235" t="s">
        <v>15901</v>
      </c>
    </row>
    <row r="21237" spans="1:1" x14ac:dyDescent="0.25">
      <c r="A21237" t="s">
        <v>15902</v>
      </c>
    </row>
    <row r="21239" spans="1:1" x14ac:dyDescent="0.25">
      <c r="A21239" t="s">
        <v>15903</v>
      </c>
    </row>
    <row r="21240" spans="1:1" x14ac:dyDescent="0.25">
      <c r="A21240" t="s">
        <v>15904</v>
      </c>
    </row>
    <row r="21241" spans="1:1" x14ac:dyDescent="0.25">
      <c r="A21241" t="s">
        <v>15905</v>
      </c>
    </row>
    <row r="21242" spans="1:1" x14ac:dyDescent="0.25">
      <c r="A21242" t="s">
        <v>15906</v>
      </c>
    </row>
    <row r="21243" spans="1:1" x14ac:dyDescent="0.25">
      <c r="A21243" t="s">
        <v>15907</v>
      </c>
    </row>
    <row r="21244" spans="1:1" x14ac:dyDescent="0.25">
      <c r="A21244" t="s">
        <v>1529</v>
      </c>
    </row>
    <row r="21246" spans="1:1" x14ac:dyDescent="0.25">
      <c r="A21246" t="s">
        <v>15908</v>
      </c>
    </row>
    <row r="21248" spans="1:1" x14ac:dyDescent="0.25">
      <c r="A21248" t="s">
        <v>15909</v>
      </c>
    </row>
    <row r="21249" spans="1:1" x14ac:dyDescent="0.25">
      <c r="A21249" t="s">
        <v>15910</v>
      </c>
    </row>
    <row r="21250" spans="1:1" x14ac:dyDescent="0.25">
      <c r="A21250" t="s">
        <v>15911</v>
      </c>
    </row>
    <row r="21251" spans="1:1" x14ac:dyDescent="0.25">
      <c r="A21251" t="s">
        <v>15912</v>
      </c>
    </row>
    <row r="21252" spans="1:1" x14ac:dyDescent="0.25">
      <c r="A21252" t="s">
        <v>15913</v>
      </c>
    </row>
    <row r="21253" spans="1:1" x14ac:dyDescent="0.25">
      <c r="A21253" t="s">
        <v>15914</v>
      </c>
    </row>
    <row r="21254" spans="1:1" x14ac:dyDescent="0.25">
      <c r="A21254" t="s">
        <v>15915</v>
      </c>
    </row>
    <row r="21255" spans="1:1" x14ac:dyDescent="0.25">
      <c r="A21255" t="s">
        <v>15916</v>
      </c>
    </row>
    <row r="21256" spans="1:1" x14ac:dyDescent="0.25">
      <c r="A21256" t="s">
        <v>15917</v>
      </c>
    </row>
    <row r="21257" spans="1:1" x14ac:dyDescent="0.25">
      <c r="A21257" t="s">
        <v>15918</v>
      </c>
    </row>
    <row r="21258" spans="1:1" x14ac:dyDescent="0.25">
      <c r="A21258" t="s">
        <v>15919</v>
      </c>
    </row>
    <row r="21259" spans="1:1" x14ac:dyDescent="0.25">
      <c r="A21259" t="s">
        <v>15920</v>
      </c>
    </row>
    <row r="21260" spans="1:1" x14ac:dyDescent="0.25">
      <c r="A21260" t="s">
        <v>15921</v>
      </c>
    </row>
    <row r="21261" spans="1:1" x14ac:dyDescent="0.25">
      <c r="A21261" t="s">
        <v>15916</v>
      </c>
    </row>
    <row r="21262" spans="1:1" x14ac:dyDescent="0.25">
      <c r="A21262" t="s">
        <v>15917</v>
      </c>
    </row>
    <row r="21263" spans="1:1" x14ac:dyDescent="0.25">
      <c r="A21263" t="s">
        <v>19</v>
      </c>
    </row>
    <row r="21264" spans="1:1" x14ac:dyDescent="0.25">
      <c r="A21264" t="s">
        <v>13455</v>
      </c>
    </row>
    <row r="21267" spans="1:1" x14ac:dyDescent="0.25">
      <c r="A21267" t="s">
        <v>1442</v>
      </c>
    </row>
    <row r="21269" spans="1:1" x14ac:dyDescent="0.25">
      <c r="A21269" t="s">
        <v>15922</v>
      </c>
    </row>
    <row r="21270" spans="1:1" x14ac:dyDescent="0.25">
      <c r="A21270">
        <v>1</v>
      </c>
    </row>
    <row r="21271" spans="1:1" x14ac:dyDescent="0.25">
      <c r="A21271" t="s">
        <v>15923</v>
      </c>
    </row>
    <row r="21272" spans="1:1" x14ac:dyDescent="0.25">
      <c r="A21272" t="s">
        <v>15924</v>
      </c>
    </row>
    <row r="21273" spans="1:1" x14ac:dyDescent="0.25">
      <c r="A21273" t="s">
        <v>15925</v>
      </c>
    </row>
    <row r="21274" spans="1:1" x14ac:dyDescent="0.25">
      <c r="A21274" t="s">
        <v>15926</v>
      </c>
    </row>
    <row r="21275" spans="1:1" x14ac:dyDescent="0.25">
      <c r="A21275" t="s">
        <v>3096</v>
      </c>
    </row>
    <row r="21277" spans="1:1" x14ac:dyDescent="0.25">
      <c r="A21277" t="s">
        <v>15927</v>
      </c>
    </row>
    <row r="21278" spans="1:1" x14ac:dyDescent="0.25">
      <c r="A21278" t="s">
        <v>15928</v>
      </c>
    </row>
    <row r="21279" spans="1:1" x14ac:dyDescent="0.25">
      <c r="A21279" t="s">
        <v>15929</v>
      </c>
    </row>
    <row r="21280" spans="1:1" x14ac:dyDescent="0.25">
      <c r="A21280" t="s">
        <v>15930</v>
      </c>
    </row>
    <row r="21281" spans="1:1" x14ac:dyDescent="0.25">
      <c r="A21281" t="s">
        <v>15931</v>
      </c>
    </row>
    <row r="21283" spans="1:1" x14ac:dyDescent="0.25">
      <c r="A21283" t="s">
        <v>15932</v>
      </c>
    </row>
    <row r="21285" spans="1:1" x14ac:dyDescent="0.25">
      <c r="A21285" t="s">
        <v>15933</v>
      </c>
    </row>
    <row r="21286" spans="1:1" x14ac:dyDescent="0.25">
      <c r="A21286" t="s">
        <v>15934</v>
      </c>
    </row>
    <row r="21287" spans="1:1" x14ac:dyDescent="0.25">
      <c r="A21287" t="s">
        <v>15935</v>
      </c>
    </row>
    <row r="21288" spans="1:1" x14ac:dyDescent="0.25">
      <c r="A21288" t="s">
        <v>15936</v>
      </c>
    </row>
    <row r="21289" spans="1:1" x14ac:dyDescent="0.25">
      <c r="A21289" t="s">
        <v>15937</v>
      </c>
    </row>
    <row r="21290" spans="1:1" x14ac:dyDescent="0.25">
      <c r="A21290" t="s">
        <v>1545</v>
      </c>
    </row>
    <row r="21292" spans="1:1" x14ac:dyDescent="0.25">
      <c r="A21292" t="s">
        <v>15938</v>
      </c>
    </row>
    <row r="21294" spans="1:1" x14ac:dyDescent="0.25">
      <c r="A21294" t="s">
        <v>15939</v>
      </c>
    </row>
    <row r="21295" spans="1:1" x14ac:dyDescent="0.25">
      <c r="A21295" t="s">
        <v>15940</v>
      </c>
    </row>
    <row r="21296" spans="1:1" x14ac:dyDescent="0.25">
      <c r="A21296" t="s">
        <v>15941</v>
      </c>
    </row>
    <row r="21297" spans="1:1" x14ac:dyDescent="0.25">
      <c r="A21297" t="s">
        <v>15942</v>
      </c>
    </row>
    <row r="21298" spans="1:1" x14ac:dyDescent="0.25">
      <c r="A21298" t="s">
        <v>15943</v>
      </c>
    </row>
    <row r="21299" spans="1:1" x14ac:dyDescent="0.25">
      <c r="A21299" t="s">
        <v>15944</v>
      </c>
    </row>
    <row r="21300" spans="1:1" x14ac:dyDescent="0.25">
      <c r="A21300" t="s">
        <v>15945</v>
      </c>
    </row>
    <row r="21301" spans="1:1" x14ac:dyDescent="0.25">
      <c r="A21301" t="s">
        <v>15946</v>
      </c>
    </row>
    <row r="21302" spans="1:1" x14ac:dyDescent="0.25">
      <c r="A21302" t="s">
        <v>15947</v>
      </c>
    </row>
    <row r="21303" spans="1:1" x14ac:dyDescent="0.25">
      <c r="A21303" t="s">
        <v>15948</v>
      </c>
    </row>
    <row r="21304" spans="1:1" x14ac:dyDescent="0.25">
      <c r="A21304" t="s">
        <v>15949</v>
      </c>
    </row>
    <row r="21305" spans="1:1" x14ac:dyDescent="0.25">
      <c r="A21305" t="s">
        <v>15950</v>
      </c>
    </row>
    <row r="21306" spans="1:1" x14ac:dyDescent="0.25">
      <c r="A21306" t="s">
        <v>15951</v>
      </c>
    </row>
    <row r="21307" spans="1:1" x14ac:dyDescent="0.25">
      <c r="A21307" t="s">
        <v>15952</v>
      </c>
    </row>
    <row r="21308" spans="1:1" x14ac:dyDescent="0.25">
      <c r="A21308" t="s">
        <v>15953</v>
      </c>
    </row>
    <row r="21310" spans="1:1" x14ac:dyDescent="0.25">
      <c r="A21310" t="s">
        <v>15954</v>
      </c>
    </row>
    <row r="21312" spans="1:1" x14ac:dyDescent="0.25">
      <c r="A21312" t="s">
        <v>15955</v>
      </c>
    </row>
    <row r="21313" spans="1:1" x14ac:dyDescent="0.25">
      <c r="A21313" t="s">
        <v>15956</v>
      </c>
    </row>
    <row r="21314" spans="1:1" x14ac:dyDescent="0.25">
      <c r="A21314" t="s">
        <v>15957</v>
      </c>
    </row>
    <row r="21315" spans="1:1" x14ac:dyDescent="0.25">
      <c r="A21315" t="s">
        <v>15958</v>
      </c>
    </row>
    <row r="21316" spans="1:1" x14ac:dyDescent="0.25">
      <c r="A21316" t="s">
        <v>15959</v>
      </c>
    </row>
    <row r="21317" spans="1:1" x14ac:dyDescent="0.25">
      <c r="A21317" t="s">
        <v>15960</v>
      </c>
    </row>
    <row r="21318" spans="1:1" x14ac:dyDescent="0.25">
      <c r="A21318" t="s">
        <v>15961</v>
      </c>
    </row>
    <row r="21319" spans="1:1" x14ac:dyDescent="0.25">
      <c r="A21319" t="s">
        <v>15962</v>
      </c>
    </row>
    <row r="21320" spans="1:1" x14ac:dyDescent="0.25">
      <c r="A21320" t="s">
        <v>15963</v>
      </c>
    </row>
    <row r="21321" spans="1:1" x14ac:dyDescent="0.25">
      <c r="A21321" t="s">
        <v>15964</v>
      </c>
    </row>
    <row r="21322" spans="1:1" x14ac:dyDescent="0.25">
      <c r="A21322" t="s">
        <v>15965</v>
      </c>
    </row>
    <row r="21323" spans="1:1" x14ac:dyDescent="0.25">
      <c r="A21323" t="s">
        <v>15966</v>
      </c>
    </row>
    <row r="21324" spans="1:1" x14ac:dyDescent="0.25">
      <c r="A21324" t="s">
        <v>15967</v>
      </c>
    </row>
    <row r="21325" spans="1:1" x14ac:dyDescent="0.25">
      <c r="A21325" t="s">
        <v>15968</v>
      </c>
    </row>
    <row r="21326" spans="1:1" x14ac:dyDescent="0.25">
      <c r="A21326" t="s">
        <v>15969</v>
      </c>
    </row>
    <row r="21327" spans="1:1" x14ac:dyDescent="0.25">
      <c r="A21327" t="s">
        <v>15970</v>
      </c>
    </row>
    <row r="21328" spans="1:1" x14ac:dyDescent="0.25">
      <c r="A21328" t="s">
        <v>19</v>
      </c>
    </row>
    <row r="21329" spans="1:1" x14ac:dyDescent="0.25">
      <c r="A21329" t="s">
        <v>13455</v>
      </c>
    </row>
    <row r="21332" spans="1:1" x14ac:dyDescent="0.25">
      <c r="A21332" t="s">
        <v>1442</v>
      </c>
    </row>
    <row r="21335" spans="1:1" x14ac:dyDescent="0.25">
      <c r="A21335" t="s">
        <v>15971</v>
      </c>
    </row>
    <row r="21336" spans="1:1" x14ac:dyDescent="0.25">
      <c r="A21336" t="s">
        <v>1444</v>
      </c>
    </row>
    <row r="21337" spans="1:1" x14ac:dyDescent="0.25">
      <c r="A21337" t="s">
        <v>15972</v>
      </c>
    </row>
    <row r="21338" spans="1:1" x14ac:dyDescent="0.25">
      <c r="A21338" t="s">
        <v>15973</v>
      </c>
    </row>
    <row r="21339" spans="1:1" x14ac:dyDescent="0.25">
      <c r="A21339" t="s">
        <v>15974</v>
      </c>
    </row>
    <row r="21340" spans="1:1" x14ac:dyDescent="0.25">
      <c r="A21340" t="s">
        <v>15975</v>
      </c>
    </row>
    <row r="21341" spans="1:1" x14ac:dyDescent="0.25">
      <c r="A21341">
        <v>1</v>
      </c>
    </row>
    <row r="21342" spans="1:1" x14ac:dyDescent="0.25">
      <c r="A21342" t="s">
        <v>15976</v>
      </c>
    </row>
    <row r="21343" spans="1:1" x14ac:dyDescent="0.25">
      <c r="A21343" t="s">
        <v>15977</v>
      </c>
    </row>
    <row r="21344" spans="1:1" x14ac:dyDescent="0.25">
      <c r="A21344" t="s">
        <v>15978</v>
      </c>
    </row>
    <row r="21345" spans="1:1" x14ac:dyDescent="0.25">
      <c r="A21345" t="s">
        <v>15979</v>
      </c>
    </row>
    <row r="21346" spans="1:1" x14ac:dyDescent="0.25">
      <c r="A21346" t="s">
        <v>15980</v>
      </c>
    </row>
    <row r="21347" spans="1:1" x14ac:dyDescent="0.25">
      <c r="A21347" t="s">
        <v>15981</v>
      </c>
    </row>
    <row r="21348" spans="1:1" x14ac:dyDescent="0.25">
      <c r="A21348" t="s">
        <v>15982</v>
      </c>
    </row>
    <row r="21349" spans="1:1" x14ac:dyDescent="0.25">
      <c r="A21349" t="s">
        <v>15983</v>
      </c>
    </row>
    <row r="21350" spans="1:1" x14ac:dyDescent="0.25">
      <c r="A21350" t="s">
        <v>10997</v>
      </c>
    </row>
    <row r="21351" spans="1:1" x14ac:dyDescent="0.25">
      <c r="A21351" t="s">
        <v>15984</v>
      </c>
    </row>
    <row r="21352" spans="1:1" x14ac:dyDescent="0.25">
      <c r="A21352" t="s">
        <v>15985</v>
      </c>
    </row>
    <row r="21353" spans="1:1" x14ac:dyDescent="0.25">
      <c r="A21353" t="s">
        <v>15986</v>
      </c>
    </row>
    <row r="21354" spans="1:1" x14ac:dyDescent="0.25">
      <c r="A21354" t="s">
        <v>1529</v>
      </c>
    </row>
    <row r="21355" spans="1:1" x14ac:dyDescent="0.25">
      <c r="A21355" t="s">
        <v>15987</v>
      </c>
    </row>
    <row r="21357" spans="1:1" x14ac:dyDescent="0.25">
      <c r="A21357" t="s">
        <v>15988</v>
      </c>
    </row>
    <row r="21358" spans="1:1" x14ac:dyDescent="0.25">
      <c r="A21358" t="s">
        <v>15989</v>
      </c>
    </row>
    <row r="21359" spans="1:1" x14ac:dyDescent="0.25">
      <c r="A21359" t="s">
        <v>15990</v>
      </c>
    </row>
    <row r="21360" spans="1:1" x14ac:dyDescent="0.25">
      <c r="A21360" t="s">
        <v>15991</v>
      </c>
    </row>
    <row r="21361" spans="1:1" x14ac:dyDescent="0.25">
      <c r="A21361" t="s">
        <v>15992</v>
      </c>
    </row>
    <row r="21362" spans="1:1" x14ac:dyDescent="0.25">
      <c r="A21362" t="s">
        <v>15993</v>
      </c>
    </row>
    <row r="21363" spans="1:1" x14ac:dyDescent="0.25">
      <c r="A21363" t="s">
        <v>15994</v>
      </c>
    </row>
    <row r="21364" spans="1:1" x14ac:dyDescent="0.25">
      <c r="A21364" t="s">
        <v>15995</v>
      </c>
    </row>
    <row r="21365" spans="1:1" x14ac:dyDescent="0.25">
      <c r="A21365" t="s">
        <v>15996</v>
      </c>
    </row>
    <row r="21367" spans="1:1" x14ac:dyDescent="0.25">
      <c r="A21367" t="s">
        <v>15997</v>
      </c>
    </row>
    <row r="21369" spans="1:1" x14ac:dyDescent="0.25">
      <c r="A21369" t="s">
        <v>15998</v>
      </c>
    </row>
    <row r="21370" spans="1:1" x14ac:dyDescent="0.25">
      <c r="A21370" t="s">
        <v>15999</v>
      </c>
    </row>
    <row r="21371" spans="1:1" x14ac:dyDescent="0.25">
      <c r="A21371" t="s">
        <v>16000</v>
      </c>
    </row>
    <row r="21372" spans="1:1" x14ac:dyDescent="0.25">
      <c r="A21372" t="s">
        <v>16001</v>
      </c>
    </row>
    <row r="21373" spans="1:1" x14ac:dyDescent="0.25">
      <c r="A21373" t="s">
        <v>16002</v>
      </c>
    </row>
    <row r="21374" spans="1:1" x14ac:dyDescent="0.25">
      <c r="A21374" t="s">
        <v>16003</v>
      </c>
    </row>
    <row r="21376" spans="1:1" x14ac:dyDescent="0.25">
      <c r="A21376" t="s">
        <v>16004</v>
      </c>
    </row>
    <row r="21377" spans="1:1" x14ac:dyDescent="0.25">
      <c r="A21377" t="s">
        <v>16005</v>
      </c>
    </row>
    <row r="21378" spans="1:1" x14ac:dyDescent="0.25">
      <c r="A21378" t="s">
        <v>10916</v>
      </c>
    </row>
    <row r="21379" spans="1:1" x14ac:dyDescent="0.25">
      <c r="A21379" t="s">
        <v>16006</v>
      </c>
    </row>
    <row r="21380" spans="1:1" x14ac:dyDescent="0.25">
      <c r="A21380" t="s">
        <v>16007</v>
      </c>
    </row>
    <row r="21381" spans="1:1" x14ac:dyDescent="0.25">
      <c r="A21381" t="s">
        <v>16008</v>
      </c>
    </row>
    <row r="21382" spans="1:1" x14ac:dyDescent="0.25">
      <c r="A21382" t="s">
        <v>16009</v>
      </c>
    </row>
    <row r="21383" spans="1:1" x14ac:dyDescent="0.25">
      <c r="A21383" t="s">
        <v>16010</v>
      </c>
    </row>
    <row r="21384" spans="1:1" x14ac:dyDescent="0.25">
      <c r="A21384" t="s">
        <v>16011</v>
      </c>
    </row>
    <row r="21385" spans="1:1" x14ac:dyDescent="0.25">
      <c r="A21385" t="s">
        <v>16012</v>
      </c>
    </row>
    <row r="21386" spans="1:1" x14ac:dyDescent="0.25">
      <c r="A21386" t="s">
        <v>16013</v>
      </c>
    </row>
    <row r="21387" spans="1:1" x14ac:dyDescent="0.25">
      <c r="A21387" t="s">
        <v>16014</v>
      </c>
    </row>
    <row r="21388" spans="1:1" x14ac:dyDescent="0.25">
      <c r="A21388" t="s">
        <v>16015</v>
      </c>
    </row>
    <row r="21389" spans="1:1" x14ac:dyDescent="0.25">
      <c r="A21389" t="s">
        <v>16016</v>
      </c>
    </row>
    <row r="21390" spans="1:1" x14ac:dyDescent="0.25">
      <c r="A21390" t="s">
        <v>16017</v>
      </c>
    </row>
    <row r="21391" spans="1:1" x14ac:dyDescent="0.25">
      <c r="A21391" t="s">
        <v>16018</v>
      </c>
    </row>
    <row r="21392" spans="1:1" x14ac:dyDescent="0.25">
      <c r="A21392" t="s">
        <v>16019</v>
      </c>
    </row>
    <row r="21393" spans="1:1" x14ac:dyDescent="0.25">
      <c r="A21393" t="s">
        <v>19</v>
      </c>
    </row>
    <row r="21394" spans="1:1" x14ac:dyDescent="0.25">
      <c r="A21394" t="s">
        <v>16020</v>
      </c>
    </row>
    <row r="21399" spans="1:1" x14ac:dyDescent="0.25">
      <c r="A21399" t="s">
        <v>16021</v>
      </c>
    </row>
    <row r="21404" spans="1:1" x14ac:dyDescent="0.25">
      <c r="A21404" t="s">
        <v>16022</v>
      </c>
    </row>
    <row r="21409" spans="1:1" x14ac:dyDescent="0.25">
      <c r="A21409" t="s">
        <v>16023</v>
      </c>
    </row>
    <row r="21412" spans="1:1" x14ac:dyDescent="0.25">
      <c r="A21412" t="s">
        <v>188</v>
      </c>
    </row>
    <row r="21415" spans="1:1" x14ac:dyDescent="0.25">
      <c r="A21415" t="s">
        <v>7007</v>
      </c>
    </row>
    <row r="21416" spans="1:1" x14ac:dyDescent="0.25">
      <c r="A21416" t="s">
        <v>1321</v>
      </c>
    </row>
    <row r="21419" spans="1:1" x14ac:dyDescent="0.25">
      <c r="A21419" t="s">
        <v>16024</v>
      </c>
    </row>
    <row r="21421" spans="1:1" x14ac:dyDescent="0.25">
      <c r="A21421" t="s">
        <v>16025</v>
      </c>
    </row>
    <row r="21422" spans="1:1" x14ac:dyDescent="0.25">
      <c r="A21422" t="s">
        <v>16026</v>
      </c>
    </row>
    <row r="21423" spans="1:1" x14ac:dyDescent="0.25">
      <c r="A21423" t="s">
        <v>16027</v>
      </c>
    </row>
    <row r="21424" spans="1:1" x14ac:dyDescent="0.25">
      <c r="A21424" t="s">
        <v>16028</v>
      </c>
    </row>
    <row r="21425" spans="1:1" x14ac:dyDescent="0.25">
      <c r="A21425" t="s">
        <v>16029</v>
      </c>
    </row>
    <row r="21426" spans="1:1" x14ac:dyDescent="0.25">
      <c r="A21426" t="s">
        <v>16030</v>
      </c>
    </row>
    <row r="21427" spans="1:1" x14ac:dyDescent="0.25">
      <c r="A21427" t="s">
        <v>16031</v>
      </c>
    </row>
    <row r="21428" spans="1:1" x14ac:dyDescent="0.25">
      <c r="A21428" t="s">
        <v>16032</v>
      </c>
    </row>
    <row r="21429" spans="1:1" x14ac:dyDescent="0.25">
      <c r="A21429" t="s">
        <v>16033</v>
      </c>
    </row>
    <row r="21430" spans="1:1" x14ac:dyDescent="0.25">
      <c r="A21430" t="s">
        <v>16034</v>
      </c>
    </row>
    <row r="21431" spans="1:1" x14ac:dyDescent="0.25">
      <c r="A21431" t="s">
        <v>16035</v>
      </c>
    </row>
    <row r="21432" spans="1:1" x14ac:dyDescent="0.25">
      <c r="A21432" t="s">
        <v>16036</v>
      </c>
    </row>
    <row r="21433" spans="1:1" x14ac:dyDescent="0.25">
      <c r="A21433" t="s">
        <v>16037</v>
      </c>
    </row>
    <row r="21434" spans="1:1" x14ac:dyDescent="0.25">
      <c r="A21434" t="s">
        <v>16038</v>
      </c>
    </row>
    <row r="21435" spans="1:1" x14ac:dyDescent="0.25">
      <c r="A21435" t="s">
        <v>16039</v>
      </c>
    </row>
    <row r="21436" spans="1:1" x14ac:dyDescent="0.25">
      <c r="A21436" t="s">
        <v>16040</v>
      </c>
    </row>
    <row r="21437" spans="1:1" x14ac:dyDescent="0.25">
      <c r="A21437" t="s">
        <v>16041</v>
      </c>
    </row>
    <row r="21438" spans="1:1" x14ac:dyDescent="0.25">
      <c r="A21438" t="s">
        <v>16042</v>
      </c>
    </row>
    <row r="21439" spans="1:1" x14ac:dyDescent="0.25">
      <c r="A21439" t="s">
        <v>16043</v>
      </c>
    </row>
    <row r="21440" spans="1:1" x14ac:dyDescent="0.25">
      <c r="A21440" t="s">
        <v>16044</v>
      </c>
    </row>
    <row r="21441" spans="1:1" x14ac:dyDescent="0.25">
      <c r="A21441" t="s">
        <v>16045</v>
      </c>
    </row>
    <row r="21442" spans="1:1" x14ac:dyDescent="0.25">
      <c r="A21442" t="s">
        <v>16046</v>
      </c>
    </row>
    <row r="21443" spans="1:1" x14ac:dyDescent="0.25">
      <c r="A21443" t="s">
        <v>16047</v>
      </c>
    </row>
    <row r="21444" spans="1:1" x14ac:dyDescent="0.25">
      <c r="A21444" t="s">
        <v>16048</v>
      </c>
    </row>
    <row r="21445" spans="1:1" x14ac:dyDescent="0.25">
      <c r="A21445" t="s">
        <v>16049</v>
      </c>
    </row>
    <row r="21446" spans="1:1" x14ac:dyDescent="0.25">
      <c r="A21446" t="s">
        <v>2219</v>
      </c>
    </row>
    <row r="21447" spans="1:1" x14ac:dyDescent="0.25">
      <c r="A21447" t="s">
        <v>16050</v>
      </c>
    </row>
    <row r="21448" spans="1:1" x14ac:dyDescent="0.25">
      <c r="A21448" t="s">
        <v>16051</v>
      </c>
    </row>
    <row r="21449" spans="1:1" x14ac:dyDescent="0.25">
      <c r="A21449" t="s">
        <v>16052</v>
      </c>
    </row>
    <row r="21450" spans="1:1" x14ac:dyDescent="0.25">
      <c r="A21450" t="s">
        <v>16053</v>
      </c>
    </row>
    <row r="21451" spans="1:1" x14ac:dyDescent="0.25">
      <c r="A21451" t="s">
        <v>16054</v>
      </c>
    </row>
    <row r="21452" spans="1:1" x14ac:dyDescent="0.25">
      <c r="A21452" t="s">
        <v>16055</v>
      </c>
    </row>
    <row r="21453" spans="1:1" x14ac:dyDescent="0.25">
      <c r="A21453" t="s">
        <v>16056</v>
      </c>
    </row>
    <row r="21454" spans="1:1" x14ac:dyDescent="0.25">
      <c r="A21454" t="s">
        <v>16057</v>
      </c>
    </row>
    <row r="21455" spans="1:1" x14ac:dyDescent="0.25">
      <c r="A21455" t="s">
        <v>19</v>
      </c>
    </row>
    <row r="21456" spans="1:1" x14ac:dyDescent="0.25">
      <c r="A21456" t="s">
        <v>16058</v>
      </c>
    </row>
    <row r="21459" spans="1:1" x14ac:dyDescent="0.25">
      <c r="A21459" t="s">
        <v>188</v>
      </c>
    </row>
    <row r="21460" spans="1:1" x14ac:dyDescent="0.25">
      <c r="A21460" t="s">
        <v>16059</v>
      </c>
    </row>
    <row r="21461" spans="1:1" x14ac:dyDescent="0.25">
      <c r="A21461" t="s">
        <v>11431</v>
      </c>
    </row>
    <row r="21462" spans="1:1" x14ac:dyDescent="0.25">
      <c r="A21462" t="s">
        <v>16060</v>
      </c>
    </row>
    <row r="21464" spans="1:1" x14ac:dyDescent="0.25">
      <c r="A21464" t="s">
        <v>16061</v>
      </c>
    </row>
    <row r="21465" spans="1:1" x14ac:dyDescent="0.25">
      <c r="A21465" t="s">
        <v>16062</v>
      </c>
    </row>
    <row r="21466" spans="1:1" x14ac:dyDescent="0.25">
      <c r="A21466" t="s">
        <v>16063</v>
      </c>
    </row>
    <row r="21467" spans="1:1" x14ac:dyDescent="0.25">
      <c r="A21467" t="s">
        <v>16064</v>
      </c>
    </row>
    <row r="21468" spans="1:1" x14ac:dyDescent="0.25">
      <c r="A21468" t="s">
        <v>16065</v>
      </c>
    </row>
    <row r="21469" spans="1:1" x14ac:dyDescent="0.25">
      <c r="A21469" t="s">
        <v>16066</v>
      </c>
    </row>
    <row r="21471" spans="1:1" x14ac:dyDescent="0.25">
      <c r="A21471" t="s">
        <v>16067</v>
      </c>
    </row>
    <row r="21472" spans="1:1" x14ac:dyDescent="0.25">
      <c r="A21472" t="s">
        <v>16068</v>
      </c>
    </row>
    <row r="21473" spans="1:1" x14ac:dyDescent="0.25">
      <c r="A21473" t="s">
        <v>16069</v>
      </c>
    </row>
    <row r="21474" spans="1:1" x14ac:dyDescent="0.25">
      <c r="A21474" t="s">
        <v>16070</v>
      </c>
    </row>
    <row r="21475" spans="1:1" x14ac:dyDescent="0.25">
      <c r="A21475" t="s">
        <v>16071</v>
      </c>
    </row>
    <row r="21476" spans="1:1" x14ac:dyDescent="0.25">
      <c r="A21476" t="s">
        <v>16072</v>
      </c>
    </row>
    <row r="21477" spans="1:1" x14ac:dyDescent="0.25">
      <c r="A21477" t="s">
        <v>16073</v>
      </c>
    </row>
    <row r="21478" spans="1:1" x14ac:dyDescent="0.25">
      <c r="A21478" t="s">
        <v>16074</v>
      </c>
    </row>
    <row r="21479" spans="1:1" x14ac:dyDescent="0.25">
      <c r="A21479" t="s">
        <v>16075</v>
      </c>
    </row>
    <row r="21480" spans="1:1" x14ac:dyDescent="0.25">
      <c r="A21480" t="s">
        <v>16076</v>
      </c>
    </row>
    <row r="21481" spans="1:1" x14ac:dyDescent="0.25">
      <c r="A21481" t="s">
        <v>16077</v>
      </c>
    </row>
    <row r="21482" spans="1:1" x14ac:dyDescent="0.25">
      <c r="A21482" t="s">
        <v>16078</v>
      </c>
    </row>
    <row r="21483" spans="1:1" x14ac:dyDescent="0.25">
      <c r="A21483" t="s">
        <v>16079</v>
      </c>
    </row>
    <row r="21484" spans="1:1" x14ac:dyDescent="0.25">
      <c r="A21484" t="s">
        <v>16080</v>
      </c>
    </row>
    <row r="21485" spans="1:1" x14ac:dyDescent="0.25">
      <c r="A21485" t="s">
        <v>16081</v>
      </c>
    </row>
    <row r="21486" spans="1:1" x14ac:dyDescent="0.25">
      <c r="A21486" t="s">
        <v>16082</v>
      </c>
    </row>
    <row r="21487" spans="1:1" x14ac:dyDescent="0.25">
      <c r="A21487" t="s">
        <v>16083</v>
      </c>
    </row>
    <row r="21488" spans="1:1" x14ac:dyDescent="0.25">
      <c r="A21488" t="s">
        <v>16084</v>
      </c>
    </row>
    <row r="21489" spans="1:1" x14ac:dyDescent="0.25">
      <c r="A21489" t="s">
        <v>16085</v>
      </c>
    </row>
    <row r="21490" spans="1:1" x14ac:dyDescent="0.25">
      <c r="A21490" t="s">
        <v>16086</v>
      </c>
    </row>
    <row r="21491" spans="1:1" x14ac:dyDescent="0.25">
      <c r="A21491" t="s">
        <v>16087</v>
      </c>
    </row>
    <row r="21492" spans="1:1" x14ac:dyDescent="0.25">
      <c r="A21492" t="s">
        <v>16088</v>
      </c>
    </row>
    <row r="21493" spans="1:1" x14ac:dyDescent="0.25">
      <c r="A21493" t="s">
        <v>16089</v>
      </c>
    </row>
    <row r="21494" spans="1:1" x14ac:dyDescent="0.25">
      <c r="A21494" t="s">
        <v>16090</v>
      </c>
    </row>
    <row r="21495" spans="1:1" x14ac:dyDescent="0.25">
      <c r="A21495" t="s">
        <v>16091</v>
      </c>
    </row>
    <row r="21496" spans="1:1" x14ac:dyDescent="0.25">
      <c r="A21496" t="s">
        <v>16092</v>
      </c>
    </row>
    <row r="21497" spans="1:1" x14ac:dyDescent="0.25">
      <c r="A21497" t="s">
        <v>16093</v>
      </c>
    </row>
    <row r="21498" spans="1:1" x14ac:dyDescent="0.25">
      <c r="A21498" t="s">
        <v>16094</v>
      </c>
    </row>
    <row r="21499" spans="1:1" x14ac:dyDescent="0.25">
      <c r="A21499" t="s">
        <v>16095</v>
      </c>
    </row>
    <row r="21500" spans="1:1" x14ac:dyDescent="0.25">
      <c r="A21500" t="s">
        <v>16096</v>
      </c>
    </row>
    <row r="21502" spans="1:1" x14ac:dyDescent="0.25">
      <c r="A21502" t="s">
        <v>16097</v>
      </c>
    </row>
    <row r="21504" spans="1:1" x14ac:dyDescent="0.25">
      <c r="A21504" t="s">
        <v>16098</v>
      </c>
    </row>
    <row r="21505" spans="1:1" x14ac:dyDescent="0.25">
      <c r="A21505" t="s">
        <v>16099</v>
      </c>
    </row>
    <row r="21506" spans="1:1" x14ac:dyDescent="0.25">
      <c r="A21506" t="s">
        <v>16100</v>
      </c>
    </row>
    <row r="21507" spans="1:1" x14ac:dyDescent="0.25">
      <c r="A21507" t="s">
        <v>16101</v>
      </c>
    </row>
    <row r="21508" spans="1:1" x14ac:dyDescent="0.25">
      <c r="A21508" t="s">
        <v>16102</v>
      </c>
    </row>
    <row r="21509" spans="1:1" x14ac:dyDescent="0.25">
      <c r="A21509" t="s">
        <v>16103</v>
      </c>
    </row>
    <row r="21510" spans="1:1" x14ac:dyDescent="0.25">
      <c r="A21510" t="s">
        <v>16104</v>
      </c>
    </row>
    <row r="21511" spans="1:1" x14ac:dyDescent="0.25">
      <c r="A21511" t="s">
        <v>16105</v>
      </c>
    </row>
    <row r="21512" spans="1:1" x14ac:dyDescent="0.25">
      <c r="A21512" t="s">
        <v>16106</v>
      </c>
    </row>
    <row r="21513" spans="1:1" x14ac:dyDescent="0.25">
      <c r="A21513" t="s">
        <v>19</v>
      </c>
    </row>
    <row r="21514" spans="1:1" x14ac:dyDescent="0.25">
      <c r="A21514" t="s">
        <v>16058</v>
      </c>
    </row>
    <row r="21517" spans="1:1" x14ac:dyDescent="0.25">
      <c r="A21517" t="s">
        <v>12665</v>
      </c>
    </row>
    <row r="21520" spans="1:1" x14ac:dyDescent="0.25">
      <c r="A21520" t="s">
        <v>16107</v>
      </c>
    </row>
    <row r="21521" spans="1:1" x14ac:dyDescent="0.25">
      <c r="A21521" t="s">
        <v>16108</v>
      </c>
    </row>
    <row r="21522" spans="1:1" x14ac:dyDescent="0.25">
      <c r="A21522" t="s">
        <v>8882</v>
      </c>
    </row>
    <row r="21523" spans="1:1" x14ac:dyDescent="0.25">
      <c r="A21523" t="s">
        <v>16109</v>
      </c>
    </row>
    <row r="21524" spans="1:1" x14ac:dyDescent="0.25">
      <c r="A21524" t="s">
        <v>16110</v>
      </c>
    </row>
    <row r="21525" spans="1:1" x14ac:dyDescent="0.25">
      <c r="A21525" t="s">
        <v>16111</v>
      </c>
    </row>
    <row r="21526" spans="1:1" x14ac:dyDescent="0.25">
      <c r="A21526" t="s">
        <v>16112</v>
      </c>
    </row>
    <row r="21527" spans="1:1" x14ac:dyDescent="0.25">
      <c r="A21527" t="s">
        <v>16113</v>
      </c>
    </row>
    <row r="21529" spans="1:1" x14ac:dyDescent="0.25">
      <c r="A21529" t="s">
        <v>16114</v>
      </c>
    </row>
    <row r="21531" spans="1:1" x14ac:dyDescent="0.25">
      <c r="A21531" t="s">
        <v>16115</v>
      </c>
    </row>
    <row r="21532" spans="1:1" x14ac:dyDescent="0.25">
      <c r="A21532" t="s">
        <v>16116</v>
      </c>
    </row>
    <row r="21533" spans="1:1" x14ac:dyDescent="0.25">
      <c r="A21533" t="s">
        <v>16117</v>
      </c>
    </row>
    <row r="21534" spans="1:1" x14ac:dyDescent="0.25">
      <c r="A21534" t="s">
        <v>16118</v>
      </c>
    </row>
    <row r="21535" spans="1:1" x14ac:dyDescent="0.25">
      <c r="A21535" t="s">
        <v>16119</v>
      </c>
    </row>
    <row r="21536" spans="1:1" x14ac:dyDescent="0.25">
      <c r="A21536" t="s">
        <v>16120</v>
      </c>
    </row>
    <row r="21537" spans="1:1" x14ac:dyDescent="0.25">
      <c r="A21537" t="s">
        <v>16121</v>
      </c>
    </row>
    <row r="21538" spans="1:1" x14ac:dyDescent="0.25">
      <c r="A21538" t="s">
        <v>16122</v>
      </c>
    </row>
    <row r="21539" spans="1:1" x14ac:dyDescent="0.25">
      <c r="A21539" t="s">
        <v>16123</v>
      </c>
    </row>
    <row r="21540" spans="1:1" x14ac:dyDescent="0.25">
      <c r="A21540" t="s">
        <v>16124</v>
      </c>
    </row>
    <row r="21541" spans="1:1" x14ac:dyDescent="0.25">
      <c r="A21541" t="s">
        <v>16125</v>
      </c>
    </row>
    <row r="21542" spans="1:1" x14ac:dyDescent="0.25">
      <c r="A21542" t="s">
        <v>16126</v>
      </c>
    </row>
    <row r="21543" spans="1:1" x14ac:dyDescent="0.25">
      <c r="A21543" t="s">
        <v>16127</v>
      </c>
    </row>
    <row r="21544" spans="1:1" x14ac:dyDescent="0.25">
      <c r="A21544" t="s">
        <v>16128</v>
      </c>
    </row>
    <row r="21545" spans="1:1" x14ac:dyDescent="0.25">
      <c r="A21545" t="s">
        <v>16129</v>
      </c>
    </row>
    <row r="21546" spans="1:1" x14ac:dyDescent="0.25">
      <c r="A21546" t="s">
        <v>16130</v>
      </c>
    </row>
    <row r="21547" spans="1:1" x14ac:dyDescent="0.25">
      <c r="A21547" t="s">
        <v>16131</v>
      </c>
    </row>
    <row r="21548" spans="1:1" x14ac:dyDescent="0.25">
      <c r="A21548" t="s">
        <v>16132</v>
      </c>
    </row>
    <row r="21549" spans="1:1" x14ac:dyDescent="0.25">
      <c r="A21549" t="s">
        <v>16133</v>
      </c>
    </row>
    <row r="21550" spans="1:1" x14ac:dyDescent="0.25">
      <c r="A21550" t="s">
        <v>16134</v>
      </c>
    </row>
    <row r="21551" spans="1:1" x14ac:dyDescent="0.25">
      <c r="A21551" t="s">
        <v>16135</v>
      </c>
    </row>
    <row r="21552" spans="1:1" x14ac:dyDescent="0.25">
      <c r="A21552" t="s">
        <v>16136</v>
      </c>
    </row>
    <row r="21553" spans="1:1" x14ac:dyDescent="0.25">
      <c r="A21553" t="s">
        <v>16137</v>
      </c>
    </row>
    <row r="21554" spans="1:1" x14ac:dyDescent="0.25">
      <c r="A21554" t="s">
        <v>16138</v>
      </c>
    </row>
    <row r="21555" spans="1:1" x14ac:dyDescent="0.25">
      <c r="A21555" t="s">
        <v>16139</v>
      </c>
    </row>
    <row r="21556" spans="1:1" x14ac:dyDescent="0.25">
      <c r="A21556" t="s">
        <v>16140</v>
      </c>
    </row>
    <row r="21557" spans="1:1" x14ac:dyDescent="0.25">
      <c r="A21557" t="s">
        <v>16141</v>
      </c>
    </row>
    <row r="21558" spans="1:1" x14ac:dyDescent="0.25">
      <c r="A21558" t="s">
        <v>16142</v>
      </c>
    </row>
    <row r="21559" spans="1:1" x14ac:dyDescent="0.25">
      <c r="A21559" t="s">
        <v>16143</v>
      </c>
    </row>
    <row r="21560" spans="1:1" x14ac:dyDescent="0.25">
      <c r="A21560" t="s">
        <v>16144</v>
      </c>
    </row>
    <row r="21561" spans="1:1" x14ac:dyDescent="0.25">
      <c r="A21561" t="s">
        <v>16145</v>
      </c>
    </row>
    <row r="21562" spans="1:1" x14ac:dyDescent="0.25">
      <c r="A21562" t="s">
        <v>16146</v>
      </c>
    </row>
    <row r="21563" spans="1:1" x14ac:dyDescent="0.25">
      <c r="A21563" t="s">
        <v>16147</v>
      </c>
    </row>
    <row r="21564" spans="1:1" x14ac:dyDescent="0.25">
      <c r="A21564" t="s">
        <v>16148</v>
      </c>
    </row>
    <row r="21565" spans="1:1" x14ac:dyDescent="0.25">
      <c r="A21565" t="s">
        <v>16149</v>
      </c>
    </row>
    <row r="21566" spans="1:1" x14ac:dyDescent="0.25">
      <c r="A21566" t="s">
        <v>16150</v>
      </c>
    </row>
    <row r="21567" spans="1:1" x14ac:dyDescent="0.25">
      <c r="A21567" t="s">
        <v>3656</v>
      </c>
    </row>
    <row r="21568" spans="1:1" x14ac:dyDescent="0.25">
      <c r="A21568" t="s">
        <v>16151</v>
      </c>
    </row>
    <row r="21569" spans="1:1" x14ac:dyDescent="0.25">
      <c r="A21569" t="s">
        <v>16152</v>
      </c>
    </row>
    <row r="21570" spans="1:1" x14ac:dyDescent="0.25">
      <c r="A21570" t="s">
        <v>16153</v>
      </c>
    </row>
    <row r="21571" spans="1:1" x14ac:dyDescent="0.25">
      <c r="A21571" t="s">
        <v>16154</v>
      </c>
    </row>
    <row r="21572" spans="1:1" x14ac:dyDescent="0.25">
      <c r="A21572" t="s">
        <v>16155</v>
      </c>
    </row>
    <row r="21573" spans="1:1" x14ac:dyDescent="0.25">
      <c r="A21573" t="s">
        <v>16156</v>
      </c>
    </row>
    <row r="21574" spans="1:1" x14ac:dyDescent="0.25">
      <c r="A21574" t="s">
        <v>16157</v>
      </c>
    </row>
    <row r="21575" spans="1:1" x14ac:dyDescent="0.25">
      <c r="A21575" t="s">
        <v>16158</v>
      </c>
    </row>
    <row r="21576" spans="1:1" x14ac:dyDescent="0.25">
      <c r="A21576" t="s">
        <v>19</v>
      </c>
    </row>
    <row r="21577" spans="1:1" x14ac:dyDescent="0.25">
      <c r="A21577" t="s">
        <v>16058</v>
      </c>
    </row>
    <row r="21580" spans="1:1" x14ac:dyDescent="0.25">
      <c r="A21580" t="s">
        <v>16159</v>
      </c>
    </row>
    <row r="21583" spans="1:1" x14ac:dyDescent="0.25">
      <c r="A21583" t="s">
        <v>16160</v>
      </c>
    </row>
    <row r="21584" spans="1:1" x14ac:dyDescent="0.25">
      <c r="A21584" t="s">
        <v>16161</v>
      </c>
    </row>
    <row r="21587" spans="1:1" x14ac:dyDescent="0.25">
      <c r="A21587" t="s">
        <v>16162</v>
      </c>
    </row>
    <row r="21588" spans="1:1" x14ac:dyDescent="0.25">
      <c r="A21588" t="s">
        <v>16163</v>
      </c>
    </row>
    <row r="21589" spans="1:1" x14ac:dyDescent="0.25">
      <c r="A21589" t="s">
        <v>16164</v>
      </c>
    </row>
    <row r="21590" spans="1:1" x14ac:dyDescent="0.25">
      <c r="A21590" t="s">
        <v>16165</v>
      </c>
    </row>
    <row r="21591" spans="1:1" x14ac:dyDescent="0.25">
      <c r="A21591" t="s">
        <v>16166</v>
      </c>
    </row>
    <row r="21592" spans="1:1" x14ac:dyDescent="0.25">
      <c r="A21592" t="s">
        <v>16167</v>
      </c>
    </row>
    <row r="21593" spans="1:1" x14ac:dyDescent="0.25">
      <c r="A21593" t="s">
        <v>16168</v>
      </c>
    </row>
    <row r="21594" spans="1:1" x14ac:dyDescent="0.25">
      <c r="A21594" t="s">
        <v>16169</v>
      </c>
    </row>
    <row r="21595" spans="1:1" x14ac:dyDescent="0.25">
      <c r="A21595" t="s">
        <v>16170</v>
      </c>
    </row>
    <row r="21596" spans="1:1" x14ac:dyDescent="0.25">
      <c r="A21596" t="s">
        <v>16171</v>
      </c>
    </row>
    <row r="21597" spans="1:1" x14ac:dyDescent="0.25">
      <c r="A21597" t="s">
        <v>16172</v>
      </c>
    </row>
    <row r="21598" spans="1:1" x14ac:dyDescent="0.25">
      <c r="A21598" t="s">
        <v>16173</v>
      </c>
    </row>
    <row r="21599" spans="1:1" x14ac:dyDescent="0.25">
      <c r="A21599" t="s">
        <v>16174</v>
      </c>
    </row>
    <row r="21600" spans="1:1" x14ac:dyDescent="0.25">
      <c r="A21600" t="s">
        <v>16175</v>
      </c>
    </row>
    <row r="21601" spans="1:1" x14ac:dyDescent="0.25">
      <c r="A21601" t="s">
        <v>16176</v>
      </c>
    </row>
    <row r="21602" spans="1:1" x14ac:dyDescent="0.25">
      <c r="A21602" t="s">
        <v>16177</v>
      </c>
    </row>
    <row r="21603" spans="1:1" x14ac:dyDescent="0.25">
      <c r="A21603" t="s">
        <v>16178</v>
      </c>
    </row>
    <row r="21604" spans="1:1" x14ac:dyDescent="0.25">
      <c r="A21604" t="s">
        <v>16179</v>
      </c>
    </row>
    <row r="21605" spans="1:1" x14ac:dyDescent="0.25">
      <c r="A21605" t="s">
        <v>16180</v>
      </c>
    </row>
    <row r="21606" spans="1:1" x14ac:dyDescent="0.25">
      <c r="A21606" t="s">
        <v>16181</v>
      </c>
    </row>
    <row r="21607" spans="1:1" x14ac:dyDescent="0.25">
      <c r="A21607" t="s">
        <v>16182</v>
      </c>
    </row>
    <row r="21608" spans="1:1" x14ac:dyDescent="0.25">
      <c r="A21608" t="s">
        <v>16183</v>
      </c>
    </row>
    <row r="21609" spans="1:1" x14ac:dyDescent="0.25">
      <c r="A21609" t="s">
        <v>16184</v>
      </c>
    </row>
    <row r="21610" spans="1:1" x14ac:dyDescent="0.25">
      <c r="A21610" t="s">
        <v>16185</v>
      </c>
    </row>
    <row r="21611" spans="1:1" x14ac:dyDescent="0.25">
      <c r="A21611" t="s">
        <v>16186</v>
      </c>
    </row>
    <row r="21612" spans="1:1" x14ac:dyDescent="0.25">
      <c r="A21612" t="s">
        <v>16187</v>
      </c>
    </row>
    <row r="21613" spans="1:1" x14ac:dyDescent="0.25">
      <c r="A21613" t="s">
        <v>16188</v>
      </c>
    </row>
    <row r="21614" spans="1:1" x14ac:dyDescent="0.25">
      <c r="A21614" t="s">
        <v>16189</v>
      </c>
    </row>
    <row r="21615" spans="1:1" x14ac:dyDescent="0.25">
      <c r="A21615" t="s">
        <v>16190</v>
      </c>
    </row>
    <row r="21616" spans="1:1" x14ac:dyDescent="0.25">
      <c r="A21616" t="s">
        <v>16191</v>
      </c>
    </row>
    <row r="21617" spans="1:1" x14ac:dyDescent="0.25">
      <c r="A21617" t="s">
        <v>16192</v>
      </c>
    </row>
    <row r="21618" spans="1:1" x14ac:dyDescent="0.25">
      <c r="A21618" t="s">
        <v>16193</v>
      </c>
    </row>
    <row r="21619" spans="1:1" x14ac:dyDescent="0.25">
      <c r="A21619" t="s">
        <v>16194</v>
      </c>
    </row>
    <row r="21620" spans="1:1" x14ac:dyDescent="0.25">
      <c r="A21620" t="s">
        <v>16195</v>
      </c>
    </row>
    <row r="21621" spans="1:1" x14ac:dyDescent="0.25">
      <c r="A21621" t="s">
        <v>16196</v>
      </c>
    </row>
    <row r="21622" spans="1:1" x14ac:dyDescent="0.25">
      <c r="A21622" t="s">
        <v>16197</v>
      </c>
    </row>
    <row r="21623" spans="1:1" x14ac:dyDescent="0.25">
      <c r="A21623" t="s">
        <v>16198</v>
      </c>
    </row>
    <row r="21624" spans="1:1" x14ac:dyDescent="0.25">
      <c r="A21624" t="s">
        <v>16199</v>
      </c>
    </row>
    <row r="21625" spans="1:1" x14ac:dyDescent="0.25">
      <c r="A21625" t="s">
        <v>16200</v>
      </c>
    </row>
    <row r="21626" spans="1:1" x14ac:dyDescent="0.25">
      <c r="A21626" t="s">
        <v>16201</v>
      </c>
    </row>
    <row r="21627" spans="1:1" x14ac:dyDescent="0.25">
      <c r="A21627" t="s">
        <v>16202</v>
      </c>
    </row>
    <row r="21628" spans="1:1" x14ac:dyDescent="0.25">
      <c r="A21628" t="s">
        <v>16203</v>
      </c>
    </row>
    <row r="21629" spans="1:1" x14ac:dyDescent="0.25">
      <c r="A21629" t="s">
        <v>16204</v>
      </c>
    </row>
    <row r="21630" spans="1:1" x14ac:dyDescent="0.25">
      <c r="A21630" t="s">
        <v>16205</v>
      </c>
    </row>
    <row r="21631" spans="1:1" x14ac:dyDescent="0.25">
      <c r="A21631" t="s">
        <v>16206</v>
      </c>
    </row>
    <row r="21632" spans="1:1" x14ac:dyDescent="0.25">
      <c r="A21632" t="s">
        <v>16207</v>
      </c>
    </row>
    <row r="21633" spans="1:1" x14ac:dyDescent="0.25">
      <c r="A21633" t="s">
        <v>16208</v>
      </c>
    </row>
    <row r="21634" spans="1:1" x14ac:dyDescent="0.25">
      <c r="A21634" t="s">
        <v>16209</v>
      </c>
    </row>
    <row r="21636" spans="1:1" x14ac:dyDescent="0.25">
      <c r="A21636" t="s">
        <v>16210</v>
      </c>
    </row>
    <row r="21638" spans="1:1" x14ac:dyDescent="0.25">
      <c r="A21638" t="s">
        <v>16211</v>
      </c>
    </row>
    <row r="21639" spans="1:1" x14ac:dyDescent="0.25">
      <c r="A21639">
        <v>1</v>
      </c>
    </row>
    <row r="21640" spans="1:1" x14ac:dyDescent="0.25">
      <c r="A21640" t="s">
        <v>19</v>
      </c>
    </row>
    <row r="21641" spans="1:1" x14ac:dyDescent="0.25">
      <c r="A21641" t="s">
        <v>16058</v>
      </c>
    </row>
    <row r="21644" spans="1:1" x14ac:dyDescent="0.25">
      <c r="A21644" t="s">
        <v>188</v>
      </c>
    </row>
    <row r="21647" spans="1:1" x14ac:dyDescent="0.25">
      <c r="A21647" t="s">
        <v>16212</v>
      </c>
    </row>
    <row r="21648" spans="1:1" x14ac:dyDescent="0.25">
      <c r="A21648" t="s">
        <v>16213</v>
      </c>
    </row>
    <row r="21651" spans="1:1" x14ac:dyDescent="0.25">
      <c r="A21651" t="s">
        <v>16214</v>
      </c>
    </row>
    <row r="21652" spans="1:1" x14ac:dyDescent="0.25">
      <c r="A21652" t="s">
        <v>16215</v>
      </c>
    </row>
    <row r="21653" spans="1:1" x14ac:dyDescent="0.25">
      <c r="A21653" t="s">
        <v>16216</v>
      </c>
    </row>
    <row r="21654" spans="1:1" x14ac:dyDescent="0.25">
      <c r="A21654" t="s">
        <v>16217</v>
      </c>
    </row>
    <row r="21655" spans="1:1" x14ac:dyDescent="0.25">
      <c r="A21655" t="s">
        <v>16218</v>
      </c>
    </row>
    <row r="21656" spans="1:1" x14ac:dyDescent="0.25">
      <c r="A21656" t="s">
        <v>16219</v>
      </c>
    </row>
    <row r="21657" spans="1:1" x14ac:dyDescent="0.25">
      <c r="A21657" t="s">
        <v>16220</v>
      </c>
    </row>
    <row r="21658" spans="1:1" x14ac:dyDescent="0.25">
      <c r="A21658" t="s">
        <v>16221</v>
      </c>
    </row>
    <row r="21659" spans="1:1" x14ac:dyDescent="0.25">
      <c r="A21659" t="s">
        <v>16222</v>
      </c>
    </row>
    <row r="21660" spans="1:1" x14ac:dyDescent="0.25">
      <c r="A21660" t="s">
        <v>16223</v>
      </c>
    </row>
    <row r="21661" spans="1:1" x14ac:dyDescent="0.25">
      <c r="A21661" t="s">
        <v>16224</v>
      </c>
    </row>
    <row r="21662" spans="1:1" x14ac:dyDescent="0.25">
      <c r="A21662" t="s">
        <v>16225</v>
      </c>
    </row>
    <row r="21663" spans="1:1" x14ac:dyDescent="0.25">
      <c r="A21663" t="s">
        <v>16226</v>
      </c>
    </row>
    <row r="21664" spans="1:1" x14ac:dyDescent="0.25">
      <c r="A21664" t="s">
        <v>16227</v>
      </c>
    </row>
    <row r="21665" spans="1:1" x14ac:dyDescent="0.25">
      <c r="A21665" t="s">
        <v>16228</v>
      </c>
    </row>
    <row r="21666" spans="1:1" x14ac:dyDescent="0.25">
      <c r="A21666" t="s">
        <v>16229</v>
      </c>
    </row>
    <row r="21667" spans="1:1" x14ac:dyDescent="0.25">
      <c r="A21667" t="s">
        <v>16230</v>
      </c>
    </row>
    <row r="21668" spans="1:1" x14ac:dyDescent="0.25">
      <c r="A21668" t="s">
        <v>16231</v>
      </c>
    </row>
    <row r="21669" spans="1:1" x14ac:dyDescent="0.25">
      <c r="A21669" t="s">
        <v>16232</v>
      </c>
    </row>
    <row r="21670" spans="1:1" x14ac:dyDescent="0.25">
      <c r="A21670" t="s">
        <v>16233</v>
      </c>
    </row>
    <row r="21671" spans="1:1" x14ac:dyDescent="0.25">
      <c r="A21671" t="s">
        <v>16234</v>
      </c>
    </row>
    <row r="21672" spans="1:1" x14ac:dyDescent="0.25">
      <c r="A21672" t="s">
        <v>16235</v>
      </c>
    </row>
    <row r="21673" spans="1:1" x14ac:dyDescent="0.25">
      <c r="A21673" t="s">
        <v>16236</v>
      </c>
    </row>
    <row r="21674" spans="1:1" x14ac:dyDescent="0.25">
      <c r="A21674" t="s">
        <v>16237</v>
      </c>
    </row>
    <row r="21675" spans="1:1" x14ac:dyDescent="0.25">
      <c r="A21675" t="s">
        <v>16238</v>
      </c>
    </row>
    <row r="21676" spans="1:1" x14ac:dyDescent="0.25">
      <c r="A21676" t="s">
        <v>16239</v>
      </c>
    </row>
    <row r="21677" spans="1:1" x14ac:dyDescent="0.25">
      <c r="A21677" t="s">
        <v>16240</v>
      </c>
    </row>
    <row r="21678" spans="1:1" x14ac:dyDescent="0.25">
      <c r="A21678" t="s">
        <v>16241</v>
      </c>
    </row>
    <row r="21679" spans="1:1" x14ac:dyDescent="0.25">
      <c r="A21679" t="s">
        <v>16242</v>
      </c>
    </row>
    <row r="21680" spans="1:1" x14ac:dyDescent="0.25">
      <c r="A21680" t="s">
        <v>16243</v>
      </c>
    </row>
    <row r="21681" spans="1:1" x14ac:dyDescent="0.25">
      <c r="A21681" t="s">
        <v>16244</v>
      </c>
    </row>
    <row r="21682" spans="1:1" x14ac:dyDescent="0.25">
      <c r="A21682" t="s">
        <v>16245</v>
      </c>
    </row>
    <row r="21683" spans="1:1" x14ac:dyDescent="0.25">
      <c r="A21683" t="s">
        <v>16246</v>
      </c>
    </row>
    <row r="21684" spans="1:1" x14ac:dyDescent="0.25">
      <c r="A21684" t="s">
        <v>16247</v>
      </c>
    </row>
    <row r="21685" spans="1:1" x14ac:dyDescent="0.25">
      <c r="A21685" t="s">
        <v>16248</v>
      </c>
    </row>
    <row r="21686" spans="1:1" x14ac:dyDescent="0.25">
      <c r="A21686" t="s">
        <v>16249</v>
      </c>
    </row>
    <row r="21687" spans="1:1" x14ac:dyDescent="0.25">
      <c r="A21687" t="s">
        <v>16250</v>
      </c>
    </row>
    <row r="21688" spans="1:1" x14ac:dyDescent="0.25">
      <c r="A21688" t="s">
        <v>16251</v>
      </c>
    </row>
    <row r="21689" spans="1:1" x14ac:dyDescent="0.25">
      <c r="A21689" t="s">
        <v>16252</v>
      </c>
    </row>
    <row r="21690" spans="1:1" x14ac:dyDescent="0.25">
      <c r="A21690" t="s">
        <v>16253</v>
      </c>
    </row>
    <row r="21691" spans="1:1" x14ac:dyDescent="0.25">
      <c r="A21691" t="s">
        <v>16254</v>
      </c>
    </row>
    <row r="21692" spans="1:1" x14ac:dyDescent="0.25">
      <c r="A21692" t="s">
        <v>16255</v>
      </c>
    </row>
    <row r="21693" spans="1:1" x14ac:dyDescent="0.25">
      <c r="A21693" t="s">
        <v>16256</v>
      </c>
    </row>
    <row r="21694" spans="1:1" x14ac:dyDescent="0.25">
      <c r="A21694" t="s">
        <v>16257</v>
      </c>
    </row>
    <row r="21695" spans="1:1" x14ac:dyDescent="0.25">
      <c r="A21695" t="s">
        <v>16258</v>
      </c>
    </row>
    <row r="21696" spans="1:1" x14ac:dyDescent="0.25">
      <c r="A21696" t="s">
        <v>16259</v>
      </c>
    </row>
    <row r="21697" spans="1:1" x14ac:dyDescent="0.25">
      <c r="A21697" t="s">
        <v>16260</v>
      </c>
    </row>
    <row r="21698" spans="1:1" x14ac:dyDescent="0.25">
      <c r="A21698" t="s">
        <v>16261</v>
      </c>
    </row>
    <row r="21699" spans="1:1" x14ac:dyDescent="0.25">
      <c r="A21699" t="s">
        <v>16262</v>
      </c>
    </row>
    <row r="21700" spans="1:1" x14ac:dyDescent="0.25">
      <c r="A21700" t="s">
        <v>16263</v>
      </c>
    </row>
    <row r="21701" spans="1:1" x14ac:dyDescent="0.25">
      <c r="A21701" t="s">
        <v>16264</v>
      </c>
    </row>
    <row r="21702" spans="1:1" x14ac:dyDescent="0.25">
      <c r="A21702" t="s">
        <v>16265</v>
      </c>
    </row>
    <row r="21703" spans="1:1" x14ac:dyDescent="0.25">
      <c r="A21703" t="s">
        <v>19</v>
      </c>
    </row>
    <row r="21704" spans="1:1" x14ac:dyDescent="0.25">
      <c r="A21704" t="s">
        <v>16266</v>
      </c>
    </row>
    <row r="21707" spans="1:1" x14ac:dyDescent="0.25">
      <c r="A21707" t="s">
        <v>16267</v>
      </c>
    </row>
    <row r="21708" spans="1:1" x14ac:dyDescent="0.25">
      <c r="A21708" t="s">
        <v>16268</v>
      </c>
    </row>
    <row r="21709" spans="1:1" x14ac:dyDescent="0.25">
      <c r="A21709" t="s">
        <v>16269</v>
      </c>
    </row>
    <row r="21710" spans="1:1" x14ac:dyDescent="0.25">
      <c r="A21710" t="s">
        <v>16270</v>
      </c>
    </row>
    <row r="21713" spans="1:1" x14ac:dyDescent="0.25">
      <c r="A21713" t="s">
        <v>16271</v>
      </c>
    </row>
    <row r="21714" spans="1:1" x14ac:dyDescent="0.25">
      <c r="A21714" t="s">
        <v>16272</v>
      </c>
    </row>
    <row r="21715" spans="1:1" x14ac:dyDescent="0.25">
      <c r="A21715" t="s">
        <v>16273</v>
      </c>
    </row>
    <row r="21716" spans="1:1" x14ac:dyDescent="0.25">
      <c r="A21716" t="s">
        <v>16274</v>
      </c>
    </row>
    <row r="21717" spans="1:1" x14ac:dyDescent="0.25">
      <c r="A21717" t="s">
        <v>16275</v>
      </c>
    </row>
    <row r="21718" spans="1:1" x14ac:dyDescent="0.25">
      <c r="A21718" t="s">
        <v>16276</v>
      </c>
    </row>
    <row r="21719" spans="1:1" x14ac:dyDescent="0.25">
      <c r="A21719" t="s">
        <v>16277</v>
      </c>
    </row>
    <row r="21720" spans="1:1" x14ac:dyDescent="0.25">
      <c r="A21720" t="s">
        <v>16278</v>
      </c>
    </row>
    <row r="21721" spans="1:1" x14ac:dyDescent="0.25">
      <c r="A21721" t="s">
        <v>16279</v>
      </c>
    </row>
    <row r="21722" spans="1:1" x14ac:dyDescent="0.25">
      <c r="A21722" t="s">
        <v>16280</v>
      </c>
    </row>
    <row r="21723" spans="1:1" x14ac:dyDescent="0.25">
      <c r="A21723" t="s">
        <v>16281</v>
      </c>
    </row>
    <row r="21725" spans="1:1" x14ac:dyDescent="0.25">
      <c r="A21725">
        <v>1</v>
      </c>
    </row>
    <row r="21726" spans="1:1" x14ac:dyDescent="0.25">
      <c r="A21726" t="s">
        <v>16282</v>
      </c>
    </row>
    <row r="21728" spans="1:1" x14ac:dyDescent="0.25">
      <c r="A21728" t="s">
        <v>16283</v>
      </c>
    </row>
    <row r="21729" spans="1:1" x14ac:dyDescent="0.25">
      <c r="A21729" t="s">
        <v>16284</v>
      </c>
    </row>
    <row r="21730" spans="1:1" x14ac:dyDescent="0.25">
      <c r="A21730" t="s">
        <v>16285</v>
      </c>
    </row>
    <row r="21731" spans="1:1" x14ac:dyDescent="0.25">
      <c r="A21731" t="s">
        <v>16286</v>
      </c>
    </row>
    <row r="21732" spans="1:1" x14ac:dyDescent="0.25">
      <c r="A21732" t="s">
        <v>16287</v>
      </c>
    </row>
    <row r="21733" spans="1:1" x14ac:dyDescent="0.25">
      <c r="A21733" t="s">
        <v>16288</v>
      </c>
    </row>
    <row r="21734" spans="1:1" x14ac:dyDescent="0.25">
      <c r="A21734" t="s">
        <v>16289</v>
      </c>
    </row>
    <row r="21735" spans="1:1" x14ac:dyDescent="0.25">
      <c r="A21735" t="s">
        <v>16290</v>
      </c>
    </row>
    <row r="21736" spans="1:1" x14ac:dyDescent="0.25">
      <c r="A21736" t="s">
        <v>16291</v>
      </c>
    </row>
    <row r="21737" spans="1:1" x14ac:dyDescent="0.25">
      <c r="A21737" t="s">
        <v>16292</v>
      </c>
    </row>
    <row r="21738" spans="1:1" x14ac:dyDescent="0.25">
      <c r="A21738" t="s">
        <v>16293</v>
      </c>
    </row>
    <row r="21739" spans="1:1" x14ac:dyDescent="0.25">
      <c r="A21739" t="s">
        <v>16294</v>
      </c>
    </row>
    <row r="21740" spans="1:1" x14ac:dyDescent="0.25">
      <c r="A21740" t="s">
        <v>16295</v>
      </c>
    </row>
    <row r="21741" spans="1:1" x14ac:dyDescent="0.25">
      <c r="A21741" t="s">
        <v>16296</v>
      </c>
    </row>
    <row r="21742" spans="1:1" x14ac:dyDescent="0.25">
      <c r="A21742" t="s">
        <v>16297</v>
      </c>
    </row>
    <row r="21743" spans="1:1" x14ac:dyDescent="0.25">
      <c r="A21743" t="s">
        <v>16298</v>
      </c>
    </row>
    <row r="21744" spans="1:1" x14ac:dyDescent="0.25">
      <c r="A21744" t="s">
        <v>16299</v>
      </c>
    </row>
    <row r="21745" spans="1:1" x14ac:dyDescent="0.25">
      <c r="A21745" t="s">
        <v>16300</v>
      </c>
    </row>
    <row r="21746" spans="1:1" x14ac:dyDescent="0.25">
      <c r="A21746" t="s">
        <v>16301</v>
      </c>
    </row>
    <row r="21747" spans="1:1" x14ac:dyDescent="0.25">
      <c r="A21747" t="s">
        <v>16302</v>
      </c>
    </row>
    <row r="21748" spans="1:1" x14ac:dyDescent="0.25">
      <c r="A21748" t="s">
        <v>16303</v>
      </c>
    </row>
    <row r="21749" spans="1:1" x14ac:dyDescent="0.25">
      <c r="A21749" t="s">
        <v>16304</v>
      </c>
    </row>
    <row r="21750" spans="1:1" x14ac:dyDescent="0.25">
      <c r="A21750" t="s">
        <v>16305</v>
      </c>
    </row>
    <row r="21751" spans="1:1" x14ac:dyDescent="0.25">
      <c r="A21751" t="s">
        <v>16306</v>
      </c>
    </row>
    <row r="21752" spans="1:1" x14ac:dyDescent="0.25">
      <c r="A21752" t="s">
        <v>16307</v>
      </c>
    </row>
    <row r="21753" spans="1:1" x14ac:dyDescent="0.25">
      <c r="A21753" t="s">
        <v>16308</v>
      </c>
    </row>
    <row r="21754" spans="1:1" x14ac:dyDescent="0.25">
      <c r="A21754" t="s">
        <v>16309</v>
      </c>
    </row>
    <row r="21755" spans="1:1" x14ac:dyDescent="0.25">
      <c r="A21755" t="s">
        <v>16310</v>
      </c>
    </row>
    <row r="21756" spans="1:1" x14ac:dyDescent="0.25">
      <c r="A21756" t="s">
        <v>16311</v>
      </c>
    </row>
    <row r="21757" spans="1:1" x14ac:dyDescent="0.25">
      <c r="A21757" t="s">
        <v>16312</v>
      </c>
    </row>
    <row r="21758" spans="1:1" x14ac:dyDescent="0.25">
      <c r="A21758" t="s">
        <v>16313</v>
      </c>
    </row>
    <row r="21759" spans="1:1" x14ac:dyDescent="0.25">
      <c r="A21759" t="s">
        <v>16314</v>
      </c>
    </row>
    <row r="21760" spans="1:1" x14ac:dyDescent="0.25">
      <c r="A21760" t="s">
        <v>16315</v>
      </c>
    </row>
    <row r="21761" spans="1:1" x14ac:dyDescent="0.25">
      <c r="A21761" t="s">
        <v>16316</v>
      </c>
    </row>
    <row r="21762" spans="1:1" x14ac:dyDescent="0.25">
      <c r="A21762" t="s">
        <v>16317</v>
      </c>
    </row>
    <row r="21763" spans="1:1" x14ac:dyDescent="0.25">
      <c r="A21763" t="s">
        <v>16318</v>
      </c>
    </row>
    <row r="21764" spans="1:1" x14ac:dyDescent="0.25">
      <c r="A21764" t="s">
        <v>16319</v>
      </c>
    </row>
    <row r="21765" spans="1:1" x14ac:dyDescent="0.25">
      <c r="A21765" t="s">
        <v>19</v>
      </c>
    </row>
    <row r="21766" spans="1:1" x14ac:dyDescent="0.25">
      <c r="A21766" t="s">
        <v>16058</v>
      </c>
    </row>
    <row r="21769" spans="1:1" x14ac:dyDescent="0.25">
      <c r="A21769" t="s">
        <v>188</v>
      </c>
    </row>
    <row r="21772" spans="1:1" x14ac:dyDescent="0.25">
      <c r="A21772" t="s">
        <v>16320</v>
      </c>
    </row>
    <row r="21773" spans="1:1" x14ac:dyDescent="0.25">
      <c r="A21773" t="s">
        <v>16321</v>
      </c>
    </row>
    <row r="21776" spans="1:1" x14ac:dyDescent="0.25">
      <c r="A21776" t="s">
        <v>16322</v>
      </c>
    </row>
    <row r="21777" spans="1:1" x14ac:dyDescent="0.25">
      <c r="A21777" t="s">
        <v>16323</v>
      </c>
    </row>
    <row r="21778" spans="1:1" x14ac:dyDescent="0.25">
      <c r="A21778" t="s">
        <v>16324</v>
      </c>
    </row>
    <row r="21779" spans="1:1" x14ac:dyDescent="0.25">
      <c r="A21779" t="s">
        <v>16325</v>
      </c>
    </row>
    <row r="21780" spans="1:1" x14ac:dyDescent="0.25">
      <c r="A21780" t="s">
        <v>16326</v>
      </c>
    </row>
    <row r="21781" spans="1:1" x14ac:dyDescent="0.25">
      <c r="A21781" t="s">
        <v>16327</v>
      </c>
    </row>
    <row r="21782" spans="1:1" x14ac:dyDescent="0.25">
      <c r="A21782" t="s">
        <v>16328</v>
      </c>
    </row>
    <row r="21783" spans="1:1" x14ac:dyDescent="0.25">
      <c r="A21783" t="s">
        <v>16329</v>
      </c>
    </row>
    <row r="21784" spans="1:1" x14ac:dyDescent="0.25">
      <c r="A21784" t="s">
        <v>16330</v>
      </c>
    </row>
    <row r="21785" spans="1:1" x14ac:dyDescent="0.25">
      <c r="A21785" t="s">
        <v>16331</v>
      </c>
    </row>
    <row r="21786" spans="1:1" x14ac:dyDescent="0.25">
      <c r="A21786" t="s">
        <v>16332</v>
      </c>
    </row>
    <row r="21787" spans="1:1" x14ac:dyDescent="0.25">
      <c r="A21787" t="s">
        <v>16333</v>
      </c>
    </row>
    <row r="21788" spans="1:1" x14ac:dyDescent="0.25">
      <c r="A21788" t="s">
        <v>16334</v>
      </c>
    </row>
    <row r="21789" spans="1:1" x14ac:dyDescent="0.25">
      <c r="A21789" t="s">
        <v>16335</v>
      </c>
    </row>
    <row r="21790" spans="1:1" x14ac:dyDescent="0.25">
      <c r="A21790" t="s">
        <v>16336</v>
      </c>
    </row>
    <row r="21791" spans="1:1" x14ac:dyDescent="0.25">
      <c r="A21791" t="s">
        <v>16337</v>
      </c>
    </row>
    <row r="21792" spans="1:1" x14ac:dyDescent="0.25">
      <c r="A21792" t="s">
        <v>16338</v>
      </c>
    </row>
    <row r="21793" spans="1:1" x14ac:dyDescent="0.25">
      <c r="A21793" t="s">
        <v>16339</v>
      </c>
    </row>
    <row r="21794" spans="1:1" x14ac:dyDescent="0.25">
      <c r="A21794" t="s">
        <v>16340</v>
      </c>
    </row>
    <row r="21795" spans="1:1" x14ac:dyDescent="0.25">
      <c r="A21795" t="s">
        <v>16341</v>
      </c>
    </row>
    <row r="21796" spans="1:1" x14ac:dyDescent="0.25">
      <c r="A21796" t="s">
        <v>16342</v>
      </c>
    </row>
    <row r="21797" spans="1:1" x14ac:dyDescent="0.25">
      <c r="A21797" t="s">
        <v>16343</v>
      </c>
    </row>
    <row r="21798" spans="1:1" x14ac:dyDescent="0.25">
      <c r="A21798" t="s">
        <v>16344</v>
      </c>
    </row>
    <row r="21799" spans="1:1" x14ac:dyDescent="0.25">
      <c r="A21799" t="s">
        <v>16345</v>
      </c>
    </row>
    <row r="21800" spans="1:1" x14ac:dyDescent="0.25">
      <c r="A21800" t="s">
        <v>16346</v>
      </c>
    </row>
    <row r="21801" spans="1:1" x14ac:dyDescent="0.25">
      <c r="A21801" t="s">
        <v>16347</v>
      </c>
    </row>
    <row r="21802" spans="1:1" x14ac:dyDescent="0.25">
      <c r="A21802" t="s">
        <v>16348</v>
      </c>
    </row>
    <row r="21803" spans="1:1" x14ac:dyDescent="0.25">
      <c r="A21803" t="s">
        <v>16349</v>
      </c>
    </row>
    <row r="21804" spans="1:1" x14ac:dyDescent="0.25">
      <c r="A21804" t="s">
        <v>16350</v>
      </c>
    </row>
    <row r="21805" spans="1:1" x14ac:dyDescent="0.25">
      <c r="A21805" t="s">
        <v>16351</v>
      </c>
    </row>
    <row r="21807" spans="1:1" x14ac:dyDescent="0.25">
      <c r="A21807" t="s">
        <v>16352</v>
      </c>
    </row>
    <row r="21809" spans="1:1" x14ac:dyDescent="0.25">
      <c r="A21809" t="s">
        <v>16353</v>
      </c>
    </row>
    <row r="21810" spans="1:1" x14ac:dyDescent="0.25">
      <c r="A21810" t="s">
        <v>16354</v>
      </c>
    </row>
    <row r="21811" spans="1:1" x14ac:dyDescent="0.25">
      <c r="A21811" t="s">
        <v>16355</v>
      </c>
    </row>
    <row r="21812" spans="1:1" x14ac:dyDescent="0.25">
      <c r="A21812" t="s">
        <v>16356</v>
      </c>
    </row>
    <row r="21813" spans="1:1" x14ac:dyDescent="0.25">
      <c r="A21813" t="s">
        <v>16357</v>
      </c>
    </row>
    <row r="21814" spans="1:1" x14ac:dyDescent="0.25">
      <c r="A21814" t="s">
        <v>16358</v>
      </c>
    </row>
    <row r="21815" spans="1:1" x14ac:dyDescent="0.25">
      <c r="A21815" t="s">
        <v>16359</v>
      </c>
    </row>
    <row r="21816" spans="1:1" x14ac:dyDescent="0.25">
      <c r="A21816" t="s">
        <v>16360</v>
      </c>
    </row>
    <row r="21817" spans="1:1" x14ac:dyDescent="0.25">
      <c r="A21817" t="s">
        <v>16361</v>
      </c>
    </row>
    <row r="21818" spans="1:1" x14ac:dyDescent="0.25">
      <c r="A21818" t="s">
        <v>16362</v>
      </c>
    </row>
    <row r="21819" spans="1:1" x14ac:dyDescent="0.25">
      <c r="A21819" t="s">
        <v>16363</v>
      </c>
    </row>
    <row r="21820" spans="1:1" x14ac:dyDescent="0.25">
      <c r="A21820" t="s">
        <v>16364</v>
      </c>
    </row>
    <row r="21821" spans="1:1" x14ac:dyDescent="0.25">
      <c r="A21821" t="s">
        <v>16365</v>
      </c>
    </row>
    <row r="21823" spans="1:1" x14ac:dyDescent="0.25">
      <c r="A21823" t="s">
        <v>1954</v>
      </c>
    </row>
    <row r="21826" spans="1:1" x14ac:dyDescent="0.25">
      <c r="A21826" t="s">
        <v>16366</v>
      </c>
    </row>
    <row r="21827" spans="1:1" x14ac:dyDescent="0.25">
      <c r="A21827" t="s">
        <v>19</v>
      </c>
    </row>
    <row r="21828" spans="1:1" x14ac:dyDescent="0.25">
      <c r="A21828" t="s">
        <v>16058</v>
      </c>
    </row>
    <row r="21831" spans="1:1" x14ac:dyDescent="0.25">
      <c r="A21831" t="s">
        <v>188</v>
      </c>
    </row>
    <row r="21832" spans="1:1" x14ac:dyDescent="0.25">
      <c r="A21832" t="s">
        <v>332</v>
      </c>
    </row>
    <row r="21833" spans="1:1" x14ac:dyDescent="0.25">
      <c r="A21833" t="s">
        <v>16367</v>
      </c>
    </row>
    <row r="21834" spans="1:1" x14ac:dyDescent="0.25">
      <c r="A21834" t="s">
        <v>16368</v>
      </c>
    </row>
    <row r="21837" spans="1:1" x14ac:dyDescent="0.25">
      <c r="A21837" t="s">
        <v>16369</v>
      </c>
    </row>
    <row r="21838" spans="1:1" x14ac:dyDescent="0.25">
      <c r="A21838" t="s">
        <v>16370</v>
      </c>
    </row>
    <row r="21839" spans="1:1" x14ac:dyDescent="0.25">
      <c r="A21839" t="s">
        <v>16371</v>
      </c>
    </row>
    <row r="21840" spans="1:1" x14ac:dyDescent="0.25">
      <c r="A21840" t="s">
        <v>16372</v>
      </c>
    </row>
    <row r="21841" spans="1:1" x14ac:dyDescent="0.25">
      <c r="A21841" t="s">
        <v>16373</v>
      </c>
    </row>
    <row r="21842" spans="1:1" x14ac:dyDescent="0.25">
      <c r="A21842" t="s">
        <v>16374</v>
      </c>
    </row>
    <row r="21843" spans="1:1" x14ac:dyDescent="0.25">
      <c r="A21843" t="s">
        <v>16375</v>
      </c>
    </row>
    <row r="21844" spans="1:1" x14ac:dyDescent="0.25">
      <c r="A21844" t="s">
        <v>16376</v>
      </c>
    </row>
    <row r="21845" spans="1:1" x14ac:dyDescent="0.25">
      <c r="A21845" t="s">
        <v>16377</v>
      </c>
    </row>
    <row r="21846" spans="1:1" x14ac:dyDescent="0.25">
      <c r="A21846" t="s">
        <v>16378</v>
      </c>
    </row>
    <row r="21847" spans="1:1" x14ac:dyDescent="0.25">
      <c r="A21847" t="s">
        <v>16379</v>
      </c>
    </row>
    <row r="21848" spans="1:1" x14ac:dyDescent="0.25">
      <c r="A21848" t="s">
        <v>16380</v>
      </c>
    </row>
    <row r="21849" spans="1:1" x14ac:dyDescent="0.25">
      <c r="A21849" t="s">
        <v>16381</v>
      </c>
    </row>
    <row r="21850" spans="1:1" x14ac:dyDescent="0.25">
      <c r="A21850" t="s">
        <v>16382</v>
      </c>
    </row>
    <row r="21851" spans="1:1" x14ac:dyDescent="0.25">
      <c r="A21851" t="s">
        <v>16383</v>
      </c>
    </row>
    <row r="21852" spans="1:1" x14ac:dyDescent="0.25">
      <c r="A21852" t="s">
        <v>16384</v>
      </c>
    </row>
    <row r="21853" spans="1:1" x14ac:dyDescent="0.25">
      <c r="A21853" t="s">
        <v>16385</v>
      </c>
    </row>
    <row r="21854" spans="1:1" x14ac:dyDescent="0.25">
      <c r="A21854" t="s">
        <v>16386</v>
      </c>
    </row>
    <row r="21855" spans="1:1" x14ac:dyDescent="0.25">
      <c r="A21855" t="s">
        <v>16387</v>
      </c>
    </row>
    <row r="21856" spans="1:1" x14ac:dyDescent="0.25">
      <c r="A21856" t="s">
        <v>16388</v>
      </c>
    </row>
    <row r="21857" spans="1:1" x14ac:dyDescent="0.25">
      <c r="A21857" t="s">
        <v>16389</v>
      </c>
    </row>
    <row r="21858" spans="1:1" x14ac:dyDescent="0.25">
      <c r="A21858" t="s">
        <v>16390</v>
      </c>
    </row>
    <row r="21859" spans="1:1" x14ac:dyDescent="0.25">
      <c r="A21859" t="s">
        <v>16391</v>
      </c>
    </row>
    <row r="21860" spans="1:1" x14ac:dyDescent="0.25">
      <c r="A21860" t="s">
        <v>16392</v>
      </c>
    </row>
    <row r="21861" spans="1:1" x14ac:dyDescent="0.25">
      <c r="A21861" t="s">
        <v>16393</v>
      </c>
    </row>
    <row r="21862" spans="1:1" x14ac:dyDescent="0.25">
      <c r="A21862" t="s">
        <v>16394</v>
      </c>
    </row>
    <row r="21863" spans="1:1" x14ac:dyDescent="0.25">
      <c r="A21863" t="s">
        <v>16395</v>
      </c>
    </row>
    <row r="21864" spans="1:1" x14ac:dyDescent="0.25">
      <c r="A21864" t="s">
        <v>16396</v>
      </c>
    </row>
    <row r="21865" spans="1:1" x14ac:dyDescent="0.25">
      <c r="A21865" t="s">
        <v>16397</v>
      </c>
    </row>
    <row r="21866" spans="1:1" x14ac:dyDescent="0.25">
      <c r="A21866" t="s">
        <v>16398</v>
      </c>
    </row>
    <row r="21867" spans="1:1" x14ac:dyDescent="0.25">
      <c r="A21867" t="s">
        <v>16399</v>
      </c>
    </row>
    <row r="21868" spans="1:1" x14ac:dyDescent="0.25">
      <c r="A21868" t="s">
        <v>16400</v>
      </c>
    </row>
    <row r="21869" spans="1:1" x14ac:dyDescent="0.25">
      <c r="A21869" t="s">
        <v>16401</v>
      </c>
    </row>
    <row r="21870" spans="1:1" x14ac:dyDescent="0.25">
      <c r="A21870" t="s">
        <v>16402</v>
      </c>
    </row>
    <row r="21871" spans="1:1" x14ac:dyDescent="0.25">
      <c r="A21871" t="s">
        <v>16403</v>
      </c>
    </row>
    <row r="21872" spans="1:1" x14ac:dyDescent="0.25">
      <c r="A21872" t="s">
        <v>16404</v>
      </c>
    </row>
    <row r="21873" spans="1:1" x14ac:dyDescent="0.25">
      <c r="A21873" t="s">
        <v>16405</v>
      </c>
    </row>
    <row r="21874" spans="1:1" x14ac:dyDescent="0.25">
      <c r="A21874" t="s">
        <v>16406</v>
      </c>
    </row>
    <row r="21875" spans="1:1" x14ac:dyDescent="0.25">
      <c r="A21875" t="s">
        <v>16407</v>
      </c>
    </row>
    <row r="21876" spans="1:1" x14ac:dyDescent="0.25">
      <c r="A21876" t="s">
        <v>16408</v>
      </c>
    </row>
    <row r="21877" spans="1:1" x14ac:dyDescent="0.25">
      <c r="A21877" t="s">
        <v>16409</v>
      </c>
    </row>
    <row r="21878" spans="1:1" x14ac:dyDescent="0.25">
      <c r="A21878" t="s">
        <v>16410</v>
      </c>
    </row>
    <row r="21879" spans="1:1" x14ac:dyDescent="0.25">
      <c r="A21879" t="s">
        <v>16411</v>
      </c>
    </row>
    <row r="21880" spans="1:1" x14ac:dyDescent="0.25">
      <c r="A21880" t="s">
        <v>16412</v>
      </c>
    </row>
    <row r="21881" spans="1:1" x14ac:dyDescent="0.25">
      <c r="A21881" t="s">
        <v>16413</v>
      </c>
    </row>
    <row r="21882" spans="1:1" x14ac:dyDescent="0.25">
      <c r="A21882" t="s">
        <v>16414</v>
      </c>
    </row>
    <row r="21883" spans="1:1" x14ac:dyDescent="0.25">
      <c r="A21883" t="s">
        <v>16415</v>
      </c>
    </row>
    <row r="21884" spans="1:1" x14ac:dyDescent="0.25">
      <c r="A21884" t="s">
        <v>16416</v>
      </c>
    </row>
    <row r="21885" spans="1:1" x14ac:dyDescent="0.25">
      <c r="A21885" t="s">
        <v>19</v>
      </c>
    </row>
    <row r="21886" spans="1:1" x14ac:dyDescent="0.25">
      <c r="A21886" t="s">
        <v>16058</v>
      </c>
    </row>
    <row r="21889" spans="1:1" x14ac:dyDescent="0.25">
      <c r="A21889" t="s">
        <v>188</v>
      </c>
    </row>
    <row r="21891" spans="1:1" x14ac:dyDescent="0.25">
      <c r="A21891" t="s">
        <v>4842</v>
      </c>
    </row>
    <row r="21892" spans="1:1" x14ac:dyDescent="0.25">
      <c r="A21892" t="s">
        <v>16417</v>
      </c>
    </row>
    <row r="21893" spans="1:1" x14ac:dyDescent="0.25">
      <c r="A21893" t="s">
        <v>1321</v>
      </c>
    </row>
    <row r="21896" spans="1:1" x14ac:dyDescent="0.25">
      <c r="A21896" t="s">
        <v>16418</v>
      </c>
    </row>
    <row r="21898" spans="1:1" x14ac:dyDescent="0.25">
      <c r="A21898" t="s">
        <v>16419</v>
      </c>
    </row>
    <row r="21899" spans="1:1" x14ac:dyDescent="0.25">
      <c r="A21899" t="s">
        <v>16420</v>
      </c>
    </row>
    <row r="21900" spans="1:1" x14ac:dyDescent="0.25">
      <c r="A21900" t="s">
        <v>16421</v>
      </c>
    </row>
    <row r="21901" spans="1:1" x14ac:dyDescent="0.25">
      <c r="A21901" t="s">
        <v>16422</v>
      </c>
    </row>
    <row r="21903" spans="1:1" x14ac:dyDescent="0.25">
      <c r="A21903" t="s">
        <v>16423</v>
      </c>
    </row>
    <row r="21905" spans="1:1" x14ac:dyDescent="0.25">
      <c r="A21905" t="s">
        <v>16424</v>
      </c>
    </row>
    <row r="21906" spans="1:1" x14ac:dyDescent="0.25">
      <c r="A21906" t="s">
        <v>16425</v>
      </c>
    </row>
    <row r="21907" spans="1:1" x14ac:dyDescent="0.25">
      <c r="A21907" t="s">
        <v>16426</v>
      </c>
    </row>
    <row r="21908" spans="1:1" x14ac:dyDescent="0.25">
      <c r="A21908" t="s">
        <v>16427</v>
      </c>
    </row>
    <row r="21909" spans="1:1" x14ac:dyDescent="0.25">
      <c r="A21909" t="s">
        <v>6879</v>
      </c>
    </row>
    <row r="21910" spans="1:1" x14ac:dyDescent="0.25">
      <c r="A21910" t="s">
        <v>9691</v>
      </c>
    </row>
    <row r="21911" spans="1:1" x14ac:dyDescent="0.25">
      <c r="A21911" t="s">
        <v>16428</v>
      </c>
    </row>
    <row r="21912" spans="1:1" x14ac:dyDescent="0.25">
      <c r="A21912" t="s">
        <v>16429</v>
      </c>
    </row>
    <row r="21913" spans="1:1" x14ac:dyDescent="0.25">
      <c r="A21913" t="s">
        <v>16430</v>
      </c>
    </row>
    <row r="21914" spans="1:1" x14ac:dyDescent="0.25">
      <c r="A21914" t="s">
        <v>16431</v>
      </c>
    </row>
    <row r="21915" spans="1:1" x14ac:dyDescent="0.25">
      <c r="A21915" t="s">
        <v>16432</v>
      </c>
    </row>
    <row r="21916" spans="1:1" x14ac:dyDescent="0.25">
      <c r="A21916" t="s">
        <v>16433</v>
      </c>
    </row>
    <row r="21917" spans="1:1" x14ac:dyDescent="0.25">
      <c r="A21917" t="s">
        <v>16434</v>
      </c>
    </row>
    <row r="21918" spans="1:1" x14ac:dyDescent="0.25">
      <c r="A21918" t="s">
        <v>16435</v>
      </c>
    </row>
    <row r="21919" spans="1:1" x14ac:dyDescent="0.25">
      <c r="A21919" t="s">
        <v>16436</v>
      </c>
    </row>
    <row r="21920" spans="1:1" x14ac:dyDescent="0.25">
      <c r="A21920" t="s">
        <v>16437</v>
      </c>
    </row>
    <row r="21921" spans="1:1" x14ac:dyDescent="0.25">
      <c r="A21921" t="s">
        <v>16438</v>
      </c>
    </row>
    <row r="21922" spans="1:1" x14ac:dyDescent="0.25">
      <c r="A21922" t="s">
        <v>16439</v>
      </c>
    </row>
    <row r="21923" spans="1:1" x14ac:dyDescent="0.25">
      <c r="A21923" t="s">
        <v>16440</v>
      </c>
    </row>
    <row r="21924" spans="1:1" x14ac:dyDescent="0.25">
      <c r="A21924" t="s">
        <v>16441</v>
      </c>
    </row>
    <row r="21925" spans="1:1" x14ac:dyDescent="0.25">
      <c r="A21925" t="s">
        <v>16442</v>
      </c>
    </row>
    <row r="21926" spans="1:1" x14ac:dyDescent="0.25">
      <c r="A21926" t="s">
        <v>16443</v>
      </c>
    </row>
    <row r="21927" spans="1:1" x14ac:dyDescent="0.25">
      <c r="A21927" t="s">
        <v>16444</v>
      </c>
    </row>
    <row r="21928" spans="1:1" x14ac:dyDescent="0.25">
      <c r="A21928" t="s">
        <v>16445</v>
      </c>
    </row>
    <row r="21929" spans="1:1" x14ac:dyDescent="0.25">
      <c r="A21929" t="s">
        <v>16446</v>
      </c>
    </row>
    <row r="21930" spans="1:1" x14ac:dyDescent="0.25">
      <c r="A21930" t="s">
        <v>16447</v>
      </c>
    </row>
    <row r="21931" spans="1:1" x14ac:dyDescent="0.25">
      <c r="A21931" t="s">
        <v>16448</v>
      </c>
    </row>
    <row r="21932" spans="1:1" x14ac:dyDescent="0.25">
      <c r="A21932" t="s">
        <v>16449</v>
      </c>
    </row>
    <row r="21933" spans="1:1" x14ac:dyDescent="0.25">
      <c r="A21933" t="s">
        <v>16450</v>
      </c>
    </row>
    <row r="21934" spans="1:1" x14ac:dyDescent="0.25">
      <c r="A21934" t="s">
        <v>16451</v>
      </c>
    </row>
    <row r="21935" spans="1:1" x14ac:dyDescent="0.25">
      <c r="A21935" t="s">
        <v>16452</v>
      </c>
    </row>
    <row r="21936" spans="1:1" x14ac:dyDescent="0.25">
      <c r="A21936" t="s">
        <v>16453</v>
      </c>
    </row>
    <row r="21937" spans="1:1" x14ac:dyDescent="0.25">
      <c r="A21937" t="s">
        <v>16454</v>
      </c>
    </row>
    <row r="21938" spans="1:1" x14ac:dyDescent="0.25">
      <c r="A21938" t="s">
        <v>16455</v>
      </c>
    </row>
    <row r="21939" spans="1:1" x14ac:dyDescent="0.25">
      <c r="A21939" t="s">
        <v>16456</v>
      </c>
    </row>
    <row r="21940" spans="1:1" x14ac:dyDescent="0.25">
      <c r="A21940" t="s">
        <v>16457</v>
      </c>
    </row>
    <row r="21941" spans="1:1" x14ac:dyDescent="0.25">
      <c r="A21941" t="s">
        <v>16458</v>
      </c>
    </row>
    <row r="21942" spans="1:1" x14ac:dyDescent="0.25">
      <c r="A21942" t="s">
        <v>16459</v>
      </c>
    </row>
    <row r="21943" spans="1:1" x14ac:dyDescent="0.25">
      <c r="A21943" t="s">
        <v>16460</v>
      </c>
    </row>
    <row r="21944" spans="1:1" x14ac:dyDescent="0.25">
      <c r="A21944" t="s">
        <v>16461</v>
      </c>
    </row>
    <row r="21945" spans="1:1" x14ac:dyDescent="0.25">
      <c r="A21945" t="s">
        <v>16462</v>
      </c>
    </row>
    <row r="21946" spans="1:1" x14ac:dyDescent="0.25">
      <c r="A21946" t="s">
        <v>16463</v>
      </c>
    </row>
    <row r="21947" spans="1:1" x14ac:dyDescent="0.25">
      <c r="A21947" t="s">
        <v>16464</v>
      </c>
    </row>
    <row r="21948" spans="1:1" x14ac:dyDescent="0.25">
      <c r="A21948" t="s">
        <v>19</v>
      </c>
    </row>
    <row r="21949" spans="1:1" x14ac:dyDescent="0.25">
      <c r="A21949" t="s">
        <v>16058</v>
      </c>
    </row>
    <row r="21952" spans="1:1" x14ac:dyDescent="0.25">
      <c r="A21952" t="s">
        <v>188</v>
      </c>
    </row>
    <row r="21955" spans="1:1" x14ac:dyDescent="0.25">
      <c r="A21955" t="s">
        <v>16465</v>
      </c>
    </row>
    <row r="21956" spans="1:1" x14ac:dyDescent="0.25">
      <c r="A21956" t="s">
        <v>16466</v>
      </c>
    </row>
    <row r="21959" spans="1:1" x14ac:dyDescent="0.25">
      <c r="A21959" t="s">
        <v>16467</v>
      </c>
    </row>
    <row r="21960" spans="1:1" x14ac:dyDescent="0.25">
      <c r="A21960" t="s">
        <v>16468</v>
      </c>
    </row>
    <row r="21961" spans="1:1" x14ac:dyDescent="0.25">
      <c r="A21961" t="s">
        <v>16469</v>
      </c>
    </row>
    <row r="21962" spans="1:1" x14ac:dyDescent="0.25">
      <c r="A21962" t="s">
        <v>16470</v>
      </c>
    </row>
    <row r="21963" spans="1:1" x14ac:dyDescent="0.25">
      <c r="A21963" t="s">
        <v>16471</v>
      </c>
    </row>
    <row r="21964" spans="1:1" x14ac:dyDescent="0.25">
      <c r="A21964" t="s">
        <v>16472</v>
      </c>
    </row>
    <row r="21965" spans="1:1" x14ac:dyDescent="0.25">
      <c r="A21965" t="s">
        <v>16473</v>
      </c>
    </row>
    <row r="21966" spans="1:1" x14ac:dyDescent="0.25">
      <c r="A21966" t="s">
        <v>16474</v>
      </c>
    </row>
    <row r="21967" spans="1:1" x14ac:dyDescent="0.25">
      <c r="A21967" t="s">
        <v>16475</v>
      </c>
    </row>
    <row r="21968" spans="1:1" x14ac:dyDescent="0.25">
      <c r="A21968" t="s">
        <v>16476</v>
      </c>
    </row>
    <row r="21969" spans="1:1" x14ac:dyDescent="0.25">
      <c r="A21969" t="s">
        <v>16477</v>
      </c>
    </row>
    <row r="21970" spans="1:1" x14ac:dyDescent="0.25">
      <c r="A21970" t="s">
        <v>16478</v>
      </c>
    </row>
    <row r="21971" spans="1:1" x14ac:dyDescent="0.25">
      <c r="A21971" t="s">
        <v>16479</v>
      </c>
    </row>
    <row r="21972" spans="1:1" x14ac:dyDescent="0.25">
      <c r="A21972" t="s">
        <v>16480</v>
      </c>
    </row>
    <row r="21973" spans="1:1" x14ac:dyDescent="0.25">
      <c r="A21973" t="s">
        <v>16481</v>
      </c>
    </row>
    <row r="21974" spans="1:1" x14ac:dyDescent="0.25">
      <c r="A21974" t="s">
        <v>16482</v>
      </c>
    </row>
    <row r="21975" spans="1:1" x14ac:dyDescent="0.25">
      <c r="A21975" t="s">
        <v>16483</v>
      </c>
    </row>
    <row r="21976" spans="1:1" x14ac:dyDescent="0.25">
      <c r="A21976" t="s">
        <v>16484</v>
      </c>
    </row>
    <row r="21978" spans="1:1" x14ac:dyDescent="0.25">
      <c r="A21978" t="s">
        <v>16485</v>
      </c>
    </row>
    <row r="21979" spans="1:1" x14ac:dyDescent="0.25">
      <c r="A21979" t="s">
        <v>16486</v>
      </c>
    </row>
    <row r="21980" spans="1:1" x14ac:dyDescent="0.25">
      <c r="A21980" t="s">
        <v>16487</v>
      </c>
    </row>
    <row r="21981" spans="1:1" x14ac:dyDescent="0.25">
      <c r="A21981" t="s">
        <v>16488</v>
      </c>
    </row>
    <row r="21982" spans="1:1" x14ac:dyDescent="0.25">
      <c r="A21982" t="s">
        <v>16489</v>
      </c>
    </row>
    <row r="21983" spans="1:1" x14ac:dyDescent="0.25">
      <c r="A21983" t="s">
        <v>16490</v>
      </c>
    </row>
    <row r="21984" spans="1:1" x14ac:dyDescent="0.25">
      <c r="A21984" t="s">
        <v>16491</v>
      </c>
    </row>
    <row r="21985" spans="1:1" x14ac:dyDescent="0.25">
      <c r="A21985" t="s">
        <v>16492</v>
      </c>
    </row>
    <row r="21986" spans="1:1" x14ac:dyDescent="0.25">
      <c r="A21986" t="s">
        <v>16493</v>
      </c>
    </row>
    <row r="21987" spans="1:1" x14ac:dyDescent="0.25">
      <c r="A21987" t="s">
        <v>16494</v>
      </c>
    </row>
    <row r="21988" spans="1:1" x14ac:dyDescent="0.25">
      <c r="A21988" t="s">
        <v>16495</v>
      </c>
    </row>
    <row r="21989" spans="1:1" x14ac:dyDescent="0.25">
      <c r="A21989" t="s">
        <v>16496</v>
      </c>
    </row>
    <row r="21990" spans="1:1" x14ac:dyDescent="0.25">
      <c r="A21990" t="s">
        <v>16497</v>
      </c>
    </row>
    <row r="21991" spans="1:1" x14ac:dyDescent="0.25">
      <c r="A21991" t="s">
        <v>16498</v>
      </c>
    </row>
    <row r="21992" spans="1:1" x14ac:dyDescent="0.25">
      <c r="A21992" t="s">
        <v>16499</v>
      </c>
    </row>
    <row r="21993" spans="1:1" x14ac:dyDescent="0.25">
      <c r="A21993" t="s">
        <v>16500</v>
      </c>
    </row>
    <row r="21994" spans="1:1" x14ac:dyDescent="0.25">
      <c r="A21994" t="s">
        <v>16501</v>
      </c>
    </row>
    <row r="21995" spans="1:1" x14ac:dyDescent="0.25">
      <c r="A21995" t="s">
        <v>16502</v>
      </c>
    </row>
    <row r="21996" spans="1:1" x14ac:dyDescent="0.25">
      <c r="A21996" t="s">
        <v>16503</v>
      </c>
    </row>
    <row r="21997" spans="1:1" x14ac:dyDescent="0.25">
      <c r="A21997" t="s">
        <v>16504</v>
      </c>
    </row>
    <row r="21998" spans="1:1" x14ac:dyDescent="0.25">
      <c r="A21998" t="s">
        <v>16505</v>
      </c>
    </row>
    <row r="21999" spans="1:1" x14ac:dyDescent="0.25">
      <c r="A21999" t="s">
        <v>16506</v>
      </c>
    </row>
    <row r="22000" spans="1:1" x14ac:dyDescent="0.25">
      <c r="A22000" t="s">
        <v>14945</v>
      </c>
    </row>
    <row r="22001" spans="1:1" x14ac:dyDescent="0.25">
      <c r="A22001" t="s">
        <v>16507</v>
      </c>
    </row>
    <row r="22002" spans="1:1" x14ac:dyDescent="0.25">
      <c r="A22002" t="s">
        <v>16508</v>
      </c>
    </row>
    <row r="22003" spans="1:1" x14ac:dyDescent="0.25">
      <c r="A22003" t="s">
        <v>16509</v>
      </c>
    </row>
    <row r="22004" spans="1:1" x14ac:dyDescent="0.25">
      <c r="A22004" t="s">
        <v>16510</v>
      </c>
    </row>
    <row r="22005" spans="1:1" x14ac:dyDescent="0.25">
      <c r="A22005" t="s">
        <v>16511</v>
      </c>
    </row>
    <row r="22006" spans="1:1" x14ac:dyDescent="0.25">
      <c r="A22006" t="s">
        <v>16512</v>
      </c>
    </row>
    <row r="22007" spans="1:1" x14ac:dyDescent="0.25">
      <c r="A22007" t="s">
        <v>16513</v>
      </c>
    </row>
    <row r="22008" spans="1:1" x14ac:dyDescent="0.25">
      <c r="A22008" t="s">
        <v>16514</v>
      </c>
    </row>
    <row r="22009" spans="1:1" x14ac:dyDescent="0.25">
      <c r="A22009" t="s">
        <v>16515</v>
      </c>
    </row>
    <row r="22010" spans="1:1" x14ac:dyDescent="0.25">
      <c r="A22010" t="s">
        <v>16516</v>
      </c>
    </row>
    <row r="22011" spans="1:1" x14ac:dyDescent="0.25">
      <c r="A22011" t="s">
        <v>16517</v>
      </c>
    </row>
    <row r="22012" spans="1:1" x14ac:dyDescent="0.25">
      <c r="A22012" t="s">
        <v>19</v>
      </c>
    </row>
    <row r="22013" spans="1:1" x14ac:dyDescent="0.25">
      <c r="A22013" t="s">
        <v>16058</v>
      </c>
    </row>
    <row r="22014" spans="1:1" x14ac:dyDescent="0.25">
      <c r="A22014" t="s">
        <v>332</v>
      </c>
    </row>
    <row r="22017" spans="1:1" x14ac:dyDescent="0.25">
      <c r="A22017" t="s">
        <v>968</v>
      </c>
    </row>
    <row r="22020" spans="1:1" x14ac:dyDescent="0.25">
      <c r="A22020" t="s">
        <v>16518</v>
      </c>
    </row>
    <row r="22021" spans="1:1" x14ac:dyDescent="0.25">
      <c r="A22021" t="s">
        <v>9816</v>
      </c>
    </row>
    <row r="22024" spans="1:1" x14ac:dyDescent="0.25">
      <c r="A22024" t="s">
        <v>16519</v>
      </c>
    </row>
    <row r="22025" spans="1:1" x14ac:dyDescent="0.25">
      <c r="A22025" t="s">
        <v>16520</v>
      </c>
    </row>
    <row r="22026" spans="1:1" x14ac:dyDescent="0.25">
      <c r="A22026" t="s">
        <v>16521</v>
      </c>
    </row>
    <row r="22027" spans="1:1" x14ac:dyDescent="0.25">
      <c r="A22027" t="s">
        <v>16522</v>
      </c>
    </row>
    <row r="22028" spans="1:1" x14ac:dyDescent="0.25">
      <c r="A22028" t="s">
        <v>16523</v>
      </c>
    </row>
    <row r="22029" spans="1:1" x14ac:dyDescent="0.25">
      <c r="A22029" t="s">
        <v>16524</v>
      </c>
    </row>
    <row r="22030" spans="1:1" x14ac:dyDescent="0.25">
      <c r="A22030" t="s">
        <v>16525</v>
      </c>
    </row>
    <row r="22031" spans="1:1" x14ac:dyDescent="0.25">
      <c r="A22031" t="s">
        <v>16526</v>
      </c>
    </row>
    <row r="22032" spans="1:1" x14ac:dyDescent="0.25">
      <c r="A22032" t="s">
        <v>16527</v>
      </c>
    </row>
    <row r="22033" spans="1:1" x14ac:dyDescent="0.25">
      <c r="A22033" t="s">
        <v>16528</v>
      </c>
    </row>
    <row r="22034" spans="1:1" x14ac:dyDescent="0.25">
      <c r="A22034" t="s">
        <v>16529</v>
      </c>
    </row>
    <row r="22035" spans="1:1" x14ac:dyDescent="0.25">
      <c r="A22035" t="s">
        <v>16530</v>
      </c>
    </row>
    <row r="22036" spans="1:1" x14ac:dyDescent="0.25">
      <c r="A22036" t="s">
        <v>16531</v>
      </c>
    </row>
    <row r="22037" spans="1:1" x14ac:dyDescent="0.25">
      <c r="A22037" t="s">
        <v>16532</v>
      </c>
    </row>
    <row r="22038" spans="1:1" x14ac:dyDescent="0.25">
      <c r="A22038" t="s">
        <v>16533</v>
      </c>
    </row>
    <row r="22040" spans="1:1" x14ac:dyDescent="0.25">
      <c r="A22040" t="s">
        <v>16534</v>
      </c>
    </row>
    <row r="22042" spans="1:1" x14ac:dyDescent="0.25">
      <c r="A22042" t="s">
        <v>16535</v>
      </c>
    </row>
    <row r="22043" spans="1:1" x14ac:dyDescent="0.25">
      <c r="A22043" t="s">
        <v>16536</v>
      </c>
    </row>
    <row r="22044" spans="1:1" x14ac:dyDescent="0.25">
      <c r="A22044" t="s">
        <v>16537</v>
      </c>
    </row>
    <row r="22045" spans="1:1" x14ac:dyDescent="0.25">
      <c r="A22045" t="s">
        <v>16538</v>
      </c>
    </row>
    <row r="22046" spans="1:1" x14ac:dyDescent="0.25">
      <c r="A22046" t="s">
        <v>16539</v>
      </c>
    </row>
    <row r="22047" spans="1:1" x14ac:dyDescent="0.25">
      <c r="A22047" t="s">
        <v>16540</v>
      </c>
    </row>
    <row r="22048" spans="1:1" x14ac:dyDescent="0.25">
      <c r="A22048" t="s">
        <v>16541</v>
      </c>
    </row>
    <row r="22049" spans="1:1" x14ac:dyDescent="0.25">
      <c r="A22049" t="s">
        <v>16542</v>
      </c>
    </row>
    <row r="22050" spans="1:1" x14ac:dyDescent="0.25">
      <c r="A22050" t="s">
        <v>16543</v>
      </c>
    </row>
    <row r="22051" spans="1:1" x14ac:dyDescent="0.25">
      <c r="A22051" t="s">
        <v>16544</v>
      </c>
    </row>
    <row r="22052" spans="1:1" x14ac:dyDescent="0.25">
      <c r="A22052" t="s">
        <v>16545</v>
      </c>
    </row>
    <row r="22053" spans="1:1" x14ac:dyDescent="0.25">
      <c r="A22053" t="s">
        <v>16546</v>
      </c>
    </row>
    <row r="22054" spans="1:1" x14ac:dyDescent="0.25">
      <c r="A22054" t="s">
        <v>16547</v>
      </c>
    </row>
    <row r="22055" spans="1:1" x14ac:dyDescent="0.25">
      <c r="A22055" t="s">
        <v>16548</v>
      </c>
    </row>
    <row r="22056" spans="1:1" x14ac:dyDescent="0.25">
      <c r="A22056" t="s">
        <v>16549</v>
      </c>
    </row>
    <row r="22057" spans="1:1" x14ac:dyDescent="0.25">
      <c r="A22057" t="s">
        <v>16550</v>
      </c>
    </row>
    <row r="22058" spans="1:1" x14ac:dyDescent="0.25">
      <c r="A22058" t="s">
        <v>16551</v>
      </c>
    </row>
    <row r="22059" spans="1:1" x14ac:dyDescent="0.25">
      <c r="A22059" t="s">
        <v>16552</v>
      </c>
    </row>
    <row r="22060" spans="1:1" x14ac:dyDescent="0.25">
      <c r="A22060" t="s">
        <v>16553</v>
      </c>
    </row>
    <row r="22061" spans="1:1" x14ac:dyDescent="0.25">
      <c r="A22061" t="s">
        <v>16554</v>
      </c>
    </row>
    <row r="22062" spans="1:1" x14ac:dyDescent="0.25">
      <c r="A22062" t="s">
        <v>16555</v>
      </c>
    </row>
    <row r="22063" spans="1:1" x14ac:dyDescent="0.25">
      <c r="A22063" t="s">
        <v>16556</v>
      </c>
    </row>
    <row r="22064" spans="1:1" x14ac:dyDescent="0.25">
      <c r="A22064" t="s">
        <v>16557</v>
      </c>
    </row>
    <row r="22065" spans="1:1" x14ac:dyDescent="0.25">
      <c r="A22065" t="s">
        <v>16558</v>
      </c>
    </row>
    <row r="22066" spans="1:1" x14ac:dyDescent="0.25">
      <c r="A22066" t="s">
        <v>16559</v>
      </c>
    </row>
    <row r="22067" spans="1:1" x14ac:dyDescent="0.25">
      <c r="A22067" t="s">
        <v>16560</v>
      </c>
    </row>
    <row r="22068" spans="1:1" x14ac:dyDescent="0.25">
      <c r="A22068" t="s">
        <v>16561</v>
      </c>
    </row>
    <row r="22069" spans="1:1" x14ac:dyDescent="0.25">
      <c r="A22069" t="s">
        <v>16562</v>
      </c>
    </row>
    <row r="22070" spans="1:1" x14ac:dyDescent="0.25">
      <c r="A22070" t="s">
        <v>16563</v>
      </c>
    </row>
    <row r="22071" spans="1:1" x14ac:dyDescent="0.25">
      <c r="A22071" t="s">
        <v>16564</v>
      </c>
    </row>
    <row r="22072" spans="1:1" x14ac:dyDescent="0.25">
      <c r="A22072" t="s">
        <v>16565</v>
      </c>
    </row>
    <row r="22073" spans="1:1" x14ac:dyDescent="0.25">
      <c r="A22073" t="s">
        <v>16566</v>
      </c>
    </row>
    <row r="22074" spans="1:1" x14ac:dyDescent="0.25">
      <c r="A22074" t="s">
        <v>16567</v>
      </c>
    </row>
    <row r="22075" spans="1:1" x14ac:dyDescent="0.25">
      <c r="A22075" t="s">
        <v>16568</v>
      </c>
    </row>
    <row r="22076" spans="1:1" x14ac:dyDescent="0.25">
      <c r="A22076" t="s">
        <v>16569</v>
      </c>
    </row>
    <row r="22077" spans="1:1" x14ac:dyDescent="0.25">
      <c r="A22077" t="s">
        <v>16570</v>
      </c>
    </row>
    <row r="22078" spans="1:1" x14ac:dyDescent="0.25">
      <c r="A22078" t="s">
        <v>19</v>
      </c>
    </row>
    <row r="22079" spans="1:1" x14ac:dyDescent="0.25">
      <c r="A22079" t="s">
        <v>16058</v>
      </c>
    </row>
    <row r="22082" spans="1:1" x14ac:dyDescent="0.25">
      <c r="A22082" t="s">
        <v>188</v>
      </c>
    </row>
    <row r="22085" spans="1:1" x14ac:dyDescent="0.25">
      <c r="A22085" t="s">
        <v>16571</v>
      </c>
    </row>
    <row r="22086" spans="1:1" x14ac:dyDescent="0.25">
      <c r="A22086" t="s">
        <v>476</v>
      </c>
    </row>
    <row r="22087" spans="1:1" x14ac:dyDescent="0.25">
      <c r="A22087" t="s">
        <v>16572</v>
      </c>
    </row>
    <row r="22089" spans="1:1" x14ac:dyDescent="0.25">
      <c r="A22089" t="s">
        <v>16573</v>
      </c>
    </row>
    <row r="22090" spans="1:1" x14ac:dyDescent="0.25">
      <c r="A22090" t="s">
        <v>16574</v>
      </c>
    </row>
    <row r="22091" spans="1:1" x14ac:dyDescent="0.25">
      <c r="A22091" t="s">
        <v>16575</v>
      </c>
    </row>
    <row r="22092" spans="1:1" x14ac:dyDescent="0.25">
      <c r="A22092" t="s">
        <v>16576</v>
      </c>
    </row>
    <row r="22093" spans="1:1" x14ac:dyDescent="0.25">
      <c r="A22093" t="s">
        <v>16577</v>
      </c>
    </row>
    <row r="22094" spans="1:1" x14ac:dyDescent="0.25">
      <c r="A22094" t="s">
        <v>16578</v>
      </c>
    </row>
    <row r="22095" spans="1:1" x14ac:dyDescent="0.25">
      <c r="A22095" t="s">
        <v>16579</v>
      </c>
    </row>
    <row r="22096" spans="1:1" x14ac:dyDescent="0.25">
      <c r="A22096" t="s">
        <v>16580</v>
      </c>
    </row>
    <row r="22097" spans="1:1" x14ac:dyDescent="0.25">
      <c r="A22097" t="s">
        <v>16581</v>
      </c>
    </row>
    <row r="22098" spans="1:1" x14ac:dyDescent="0.25">
      <c r="A22098" t="s">
        <v>16582</v>
      </c>
    </row>
    <row r="22099" spans="1:1" x14ac:dyDescent="0.25">
      <c r="A22099" t="s">
        <v>16583</v>
      </c>
    </row>
    <row r="22100" spans="1:1" x14ac:dyDescent="0.25">
      <c r="A22100" t="s">
        <v>16584</v>
      </c>
    </row>
    <row r="22101" spans="1:1" x14ac:dyDescent="0.25">
      <c r="A22101" t="s">
        <v>16585</v>
      </c>
    </row>
    <row r="22102" spans="1:1" x14ac:dyDescent="0.25">
      <c r="A22102" t="s">
        <v>16586</v>
      </c>
    </row>
    <row r="22103" spans="1:1" x14ac:dyDescent="0.25">
      <c r="A22103" t="s">
        <v>16587</v>
      </c>
    </row>
    <row r="22104" spans="1:1" x14ac:dyDescent="0.25">
      <c r="A22104" t="s">
        <v>16588</v>
      </c>
    </row>
    <row r="22105" spans="1:1" x14ac:dyDescent="0.25">
      <c r="A22105" t="s">
        <v>16589</v>
      </c>
    </row>
    <row r="22106" spans="1:1" x14ac:dyDescent="0.25">
      <c r="A22106" t="s">
        <v>16590</v>
      </c>
    </row>
    <row r="22107" spans="1:1" x14ac:dyDescent="0.25">
      <c r="A22107" t="s">
        <v>16591</v>
      </c>
    </row>
    <row r="22108" spans="1:1" x14ac:dyDescent="0.25">
      <c r="A22108" t="s">
        <v>16592</v>
      </c>
    </row>
    <row r="22109" spans="1:1" x14ac:dyDescent="0.25">
      <c r="A22109" t="s">
        <v>16593</v>
      </c>
    </row>
    <row r="22110" spans="1:1" x14ac:dyDescent="0.25">
      <c r="A22110" t="s">
        <v>16594</v>
      </c>
    </row>
    <row r="22111" spans="1:1" x14ac:dyDescent="0.25">
      <c r="A22111" t="s">
        <v>16595</v>
      </c>
    </row>
    <row r="22112" spans="1:1" x14ac:dyDescent="0.25">
      <c r="A22112" t="s">
        <v>16596</v>
      </c>
    </row>
    <row r="22113" spans="1:1" x14ac:dyDescent="0.25">
      <c r="A22113" t="s">
        <v>16597</v>
      </c>
    </row>
    <row r="22114" spans="1:1" x14ac:dyDescent="0.25">
      <c r="A22114" t="s">
        <v>16598</v>
      </c>
    </row>
    <row r="22115" spans="1:1" x14ac:dyDescent="0.25">
      <c r="A22115" t="s">
        <v>16599</v>
      </c>
    </row>
    <row r="22116" spans="1:1" x14ac:dyDescent="0.25">
      <c r="A22116" t="s">
        <v>16600</v>
      </c>
    </row>
    <row r="22117" spans="1:1" x14ac:dyDescent="0.25">
      <c r="A22117" t="s">
        <v>16601</v>
      </c>
    </row>
    <row r="22118" spans="1:1" x14ac:dyDescent="0.25">
      <c r="A22118" t="s">
        <v>16602</v>
      </c>
    </row>
    <row r="22119" spans="1:1" x14ac:dyDescent="0.25">
      <c r="A22119" t="s">
        <v>16603</v>
      </c>
    </row>
    <row r="22121" spans="1:1" x14ac:dyDescent="0.25">
      <c r="A22121" t="s">
        <v>16604</v>
      </c>
    </row>
    <row r="22123" spans="1:1" x14ac:dyDescent="0.25">
      <c r="A22123" t="s">
        <v>16605</v>
      </c>
    </row>
    <row r="22124" spans="1:1" x14ac:dyDescent="0.25">
      <c r="A22124" t="s">
        <v>16606</v>
      </c>
    </row>
    <row r="22125" spans="1:1" x14ac:dyDescent="0.25">
      <c r="A22125" t="s">
        <v>16607</v>
      </c>
    </row>
    <row r="22126" spans="1:1" x14ac:dyDescent="0.25">
      <c r="A22126" t="s">
        <v>16608</v>
      </c>
    </row>
    <row r="22127" spans="1:1" x14ac:dyDescent="0.25">
      <c r="A22127" t="s">
        <v>16609</v>
      </c>
    </row>
    <row r="22128" spans="1:1" x14ac:dyDescent="0.25">
      <c r="A22128" t="s">
        <v>16610</v>
      </c>
    </row>
    <row r="22129" spans="1:1" x14ac:dyDescent="0.25">
      <c r="A22129" t="s">
        <v>16611</v>
      </c>
    </row>
    <row r="22130" spans="1:1" x14ac:dyDescent="0.25">
      <c r="A22130" t="s">
        <v>16612</v>
      </c>
    </row>
    <row r="22131" spans="1:1" x14ac:dyDescent="0.25">
      <c r="A22131" t="s">
        <v>16613</v>
      </c>
    </row>
    <row r="22132" spans="1:1" x14ac:dyDescent="0.25">
      <c r="A22132" t="s">
        <v>16614</v>
      </c>
    </row>
    <row r="22133" spans="1:1" x14ac:dyDescent="0.25">
      <c r="A22133" t="s">
        <v>16615</v>
      </c>
    </row>
    <row r="22134" spans="1:1" x14ac:dyDescent="0.25">
      <c r="A22134" t="s">
        <v>16616</v>
      </c>
    </row>
    <row r="22135" spans="1:1" x14ac:dyDescent="0.25">
      <c r="A22135" t="s">
        <v>16617</v>
      </c>
    </row>
    <row r="22136" spans="1:1" x14ac:dyDescent="0.25">
      <c r="A22136" t="s">
        <v>16618</v>
      </c>
    </row>
    <row r="22137" spans="1:1" x14ac:dyDescent="0.25">
      <c r="A22137" t="s">
        <v>16619</v>
      </c>
    </row>
    <row r="22138" spans="1:1" x14ac:dyDescent="0.25">
      <c r="A22138" t="s">
        <v>16620</v>
      </c>
    </row>
    <row r="22139" spans="1:1" x14ac:dyDescent="0.25">
      <c r="A22139" t="s">
        <v>19</v>
      </c>
    </row>
    <row r="22140" spans="1:1" x14ac:dyDescent="0.25">
      <c r="A22140" t="s">
        <v>16058</v>
      </c>
    </row>
    <row r="22143" spans="1:1" x14ac:dyDescent="0.25">
      <c r="A22143" t="s">
        <v>188</v>
      </c>
    </row>
    <row r="22146" spans="1:1" x14ac:dyDescent="0.25">
      <c r="A22146" t="s">
        <v>16621</v>
      </c>
    </row>
    <row r="22147" spans="1:1" x14ac:dyDescent="0.25">
      <c r="A22147" t="s">
        <v>16622</v>
      </c>
    </row>
    <row r="22150" spans="1:1" x14ac:dyDescent="0.25">
      <c r="A22150" t="s">
        <v>16623</v>
      </c>
    </row>
    <row r="22151" spans="1:1" x14ac:dyDescent="0.25">
      <c r="A22151" t="s">
        <v>16624</v>
      </c>
    </row>
    <row r="22152" spans="1:1" x14ac:dyDescent="0.25">
      <c r="A22152" t="s">
        <v>16625</v>
      </c>
    </row>
    <row r="22153" spans="1:1" x14ac:dyDescent="0.25">
      <c r="A22153" t="s">
        <v>16626</v>
      </c>
    </row>
    <row r="22154" spans="1:1" x14ac:dyDescent="0.25">
      <c r="A22154" t="s">
        <v>16627</v>
      </c>
    </row>
    <row r="22155" spans="1:1" x14ac:dyDescent="0.25">
      <c r="A22155" t="s">
        <v>16628</v>
      </c>
    </row>
    <row r="22156" spans="1:1" x14ac:dyDescent="0.25">
      <c r="A22156" t="s">
        <v>16629</v>
      </c>
    </row>
    <row r="22157" spans="1:1" x14ac:dyDescent="0.25">
      <c r="A22157" t="s">
        <v>16630</v>
      </c>
    </row>
    <row r="22158" spans="1:1" x14ac:dyDescent="0.25">
      <c r="A22158" t="s">
        <v>16631</v>
      </c>
    </row>
    <row r="22159" spans="1:1" x14ac:dyDescent="0.25">
      <c r="A22159" t="s">
        <v>16632</v>
      </c>
    </row>
    <row r="22160" spans="1:1" x14ac:dyDescent="0.25">
      <c r="A22160" t="s">
        <v>16633</v>
      </c>
    </row>
    <row r="22161" spans="1:1" x14ac:dyDescent="0.25">
      <c r="A22161" t="s">
        <v>16634</v>
      </c>
    </row>
    <row r="22162" spans="1:1" x14ac:dyDescent="0.25">
      <c r="A22162" t="s">
        <v>16635</v>
      </c>
    </row>
    <row r="22163" spans="1:1" x14ac:dyDescent="0.25">
      <c r="A22163" t="s">
        <v>16636</v>
      </c>
    </row>
    <row r="22164" spans="1:1" x14ac:dyDescent="0.25">
      <c r="A22164" t="s">
        <v>16637</v>
      </c>
    </row>
    <row r="22165" spans="1:1" x14ac:dyDescent="0.25">
      <c r="A22165" t="s">
        <v>16638</v>
      </c>
    </row>
    <row r="22166" spans="1:1" x14ac:dyDescent="0.25">
      <c r="A22166" t="s">
        <v>16639</v>
      </c>
    </row>
    <row r="22167" spans="1:1" x14ac:dyDescent="0.25">
      <c r="A22167" t="s">
        <v>16640</v>
      </c>
    </row>
    <row r="22168" spans="1:1" x14ac:dyDescent="0.25">
      <c r="A22168" t="s">
        <v>16641</v>
      </c>
    </row>
    <row r="22169" spans="1:1" x14ac:dyDescent="0.25">
      <c r="A22169" t="s">
        <v>16642</v>
      </c>
    </row>
    <row r="22171" spans="1:1" x14ac:dyDescent="0.25">
      <c r="A22171" t="s">
        <v>16643</v>
      </c>
    </row>
    <row r="22173" spans="1:1" x14ac:dyDescent="0.25">
      <c r="A22173" t="s">
        <v>16644</v>
      </c>
    </row>
    <row r="22174" spans="1:1" x14ac:dyDescent="0.25">
      <c r="A22174" t="s">
        <v>16645</v>
      </c>
    </row>
    <row r="22175" spans="1:1" x14ac:dyDescent="0.25">
      <c r="A22175" t="s">
        <v>16646</v>
      </c>
    </row>
    <row r="22176" spans="1:1" x14ac:dyDescent="0.25">
      <c r="A22176" t="s">
        <v>16647</v>
      </c>
    </row>
    <row r="22177" spans="1:1" x14ac:dyDescent="0.25">
      <c r="A22177" t="s">
        <v>16648</v>
      </c>
    </row>
    <row r="22178" spans="1:1" x14ac:dyDescent="0.25">
      <c r="A22178" t="s">
        <v>16649</v>
      </c>
    </row>
    <row r="22179" spans="1:1" x14ac:dyDescent="0.25">
      <c r="A22179" t="s">
        <v>16650</v>
      </c>
    </row>
    <row r="22180" spans="1:1" x14ac:dyDescent="0.25">
      <c r="A22180" t="s">
        <v>16651</v>
      </c>
    </row>
    <row r="22181" spans="1:1" x14ac:dyDescent="0.25">
      <c r="A22181" t="s">
        <v>16652</v>
      </c>
    </row>
    <row r="22182" spans="1:1" x14ac:dyDescent="0.25">
      <c r="A22182" t="s">
        <v>16653</v>
      </c>
    </row>
    <row r="22183" spans="1:1" x14ac:dyDescent="0.25">
      <c r="A22183" t="s">
        <v>16654</v>
      </c>
    </row>
    <row r="22184" spans="1:1" x14ac:dyDescent="0.25">
      <c r="A22184" t="s">
        <v>16655</v>
      </c>
    </row>
    <row r="22185" spans="1:1" x14ac:dyDescent="0.25">
      <c r="A22185" t="s">
        <v>16656</v>
      </c>
    </row>
    <row r="22186" spans="1:1" x14ac:dyDescent="0.25">
      <c r="A22186" t="s">
        <v>16657</v>
      </c>
    </row>
    <row r="22187" spans="1:1" x14ac:dyDescent="0.25">
      <c r="A22187" t="s">
        <v>16658</v>
      </c>
    </row>
    <row r="22188" spans="1:1" x14ac:dyDescent="0.25">
      <c r="A22188" t="s">
        <v>16659</v>
      </c>
    </row>
    <row r="22189" spans="1:1" x14ac:dyDescent="0.25">
      <c r="A22189" t="s">
        <v>16660</v>
      </c>
    </row>
    <row r="22190" spans="1:1" x14ac:dyDescent="0.25">
      <c r="A22190" t="s">
        <v>16661</v>
      </c>
    </row>
    <row r="22191" spans="1:1" x14ac:dyDescent="0.25">
      <c r="A22191" t="s">
        <v>16662</v>
      </c>
    </row>
    <row r="22192" spans="1:1" x14ac:dyDescent="0.25">
      <c r="A22192" t="s">
        <v>16663</v>
      </c>
    </row>
    <row r="22193" spans="1:1" x14ac:dyDescent="0.25">
      <c r="A22193" t="s">
        <v>16664</v>
      </c>
    </row>
    <row r="22194" spans="1:1" x14ac:dyDescent="0.25">
      <c r="A22194" t="s">
        <v>16665</v>
      </c>
    </row>
    <row r="22195" spans="1:1" x14ac:dyDescent="0.25">
      <c r="A22195" t="s">
        <v>16666</v>
      </c>
    </row>
    <row r="22196" spans="1:1" x14ac:dyDescent="0.25">
      <c r="A22196" t="s">
        <v>16667</v>
      </c>
    </row>
    <row r="22197" spans="1:1" x14ac:dyDescent="0.25">
      <c r="A22197" t="s">
        <v>16668</v>
      </c>
    </row>
    <row r="22198" spans="1:1" x14ac:dyDescent="0.25">
      <c r="A22198" t="s">
        <v>16669</v>
      </c>
    </row>
    <row r="22199" spans="1:1" x14ac:dyDescent="0.25">
      <c r="A22199" t="s">
        <v>16670</v>
      </c>
    </row>
    <row r="22200" spans="1:1" x14ac:dyDescent="0.25">
      <c r="A22200" t="s">
        <v>19</v>
      </c>
    </row>
    <row r="22201" spans="1:1" x14ac:dyDescent="0.25">
      <c r="A22201" t="s">
        <v>16058</v>
      </c>
    </row>
    <row r="22204" spans="1:1" x14ac:dyDescent="0.25">
      <c r="A22204" t="s">
        <v>968</v>
      </c>
    </row>
    <row r="22207" spans="1:1" x14ac:dyDescent="0.25">
      <c r="A22207" t="s">
        <v>16671</v>
      </c>
    </row>
    <row r="22208" spans="1:1" x14ac:dyDescent="0.25">
      <c r="A22208" t="s">
        <v>16672</v>
      </c>
    </row>
    <row r="22211" spans="1:1" x14ac:dyDescent="0.25">
      <c r="A22211" t="s">
        <v>16673</v>
      </c>
    </row>
    <row r="22212" spans="1:1" x14ac:dyDescent="0.25">
      <c r="A22212" t="s">
        <v>16674</v>
      </c>
    </row>
    <row r="22213" spans="1:1" x14ac:dyDescent="0.25">
      <c r="A22213" t="s">
        <v>16675</v>
      </c>
    </row>
    <row r="22214" spans="1:1" x14ac:dyDescent="0.25">
      <c r="A22214" t="s">
        <v>16676</v>
      </c>
    </row>
    <row r="22216" spans="1:1" x14ac:dyDescent="0.25">
      <c r="A22216" t="s">
        <v>16677</v>
      </c>
    </row>
    <row r="22218" spans="1:1" x14ac:dyDescent="0.25">
      <c r="A22218" t="s">
        <v>16678</v>
      </c>
    </row>
    <row r="22219" spans="1:1" x14ac:dyDescent="0.25">
      <c r="A22219" t="s">
        <v>16679</v>
      </c>
    </row>
    <row r="22220" spans="1:1" x14ac:dyDescent="0.25">
      <c r="A22220" t="s">
        <v>16680</v>
      </c>
    </row>
    <row r="22221" spans="1:1" x14ac:dyDescent="0.25">
      <c r="A22221" t="s">
        <v>16681</v>
      </c>
    </row>
    <row r="22222" spans="1:1" x14ac:dyDescent="0.25">
      <c r="A22222" t="s">
        <v>16682</v>
      </c>
    </row>
    <row r="22223" spans="1:1" x14ac:dyDescent="0.25">
      <c r="A22223" t="s">
        <v>16683</v>
      </c>
    </row>
    <row r="22224" spans="1:1" x14ac:dyDescent="0.25">
      <c r="A22224" t="s">
        <v>16684</v>
      </c>
    </row>
    <row r="22225" spans="1:1" x14ac:dyDescent="0.25">
      <c r="A22225" t="s">
        <v>16685</v>
      </c>
    </row>
    <row r="22226" spans="1:1" x14ac:dyDescent="0.25">
      <c r="A22226" t="s">
        <v>16686</v>
      </c>
    </row>
    <row r="22227" spans="1:1" x14ac:dyDescent="0.25">
      <c r="A22227" t="s">
        <v>16687</v>
      </c>
    </row>
    <row r="22228" spans="1:1" x14ac:dyDescent="0.25">
      <c r="A22228" t="s">
        <v>16688</v>
      </c>
    </row>
    <row r="22229" spans="1:1" x14ac:dyDescent="0.25">
      <c r="A22229" t="s">
        <v>16689</v>
      </c>
    </row>
    <row r="22230" spans="1:1" x14ac:dyDescent="0.25">
      <c r="A22230" t="s">
        <v>16690</v>
      </c>
    </row>
    <row r="22231" spans="1:1" x14ac:dyDescent="0.25">
      <c r="A22231" t="s">
        <v>16691</v>
      </c>
    </row>
    <row r="22232" spans="1:1" x14ac:dyDescent="0.25">
      <c r="A22232" t="s">
        <v>16692</v>
      </c>
    </row>
    <row r="22233" spans="1:1" x14ac:dyDescent="0.25">
      <c r="A22233" t="s">
        <v>16693</v>
      </c>
    </row>
    <row r="22234" spans="1:1" x14ac:dyDescent="0.25">
      <c r="A22234" t="s">
        <v>16694</v>
      </c>
    </row>
    <row r="22235" spans="1:1" x14ac:dyDescent="0.25">
      <c r="A22235" t="s">
        <v>16695</v>
      </c>
    </row>
    <row r="22236" spans="1:1" x14ac:dyDescent="0.25">
      <c r="A22236" t="s">
        <v>16696</v>
      </c>
    </row>
    <row r="22237" spans="1:1" x14ac:dyDescent="0.25">
      <c r="A22237" t="s">
        <v>16697</v>
      </c>
    </row>
    <row r="22238" spans="1:1" x14ac:dyDescent="0.25">
      <c r="A22238" t="s">
        <v>16698</v>
      </c>
    </row>
    <row r="22239" spans="1:1" x14ac:dyDescent="0.25">
      <c r="A22239" t="s">
        <v>16699</v>
      </c>
    </row>
    <row r="22240" spans="1:1" x14ac:dyDescent="0.25">
      <c r="A22240" t="s">
        <v>16700</v>
      </c>
    </row>
    <row r="22241" spans="1:1" x14ac:dyDescent="0.25">
      <c r="A22241" t="s">
        <v>16701</v>
      </c>
    </row>
    <row r="22242" spans="1:1" x14ac:dyDescent="0.25">
      <c r="A22242" t="s">
        <v>16702</v>
      </c>
    </row>
    <row r="22243" spans="1:1" x14ac:dyDescent="0.25">
      <c r="A22243" t="s">
        <v>16703</v>
      </c>
    </row>
    <row r="22244" spans="1:1" x14ac:dyDescent="0.25">
      <c r="A22244" t="s">
        <v>16704</v>
      </c>
    </row>
    <row r="22245" spans="1:1" x14ac:dyDescent="0.25">
      <c r="A22245" t="s">
        <v>16705</v>
      </c>
    </row>
    <row r="22246" spans="1:1" x14ac:dyDescent="0.25">
      <c r="A22246" t="s">
        <v>16706</v>
      </c>
    </row>
    <row r="22247" spans="1:1" x14ac:dyDescent="0.25">
      <c r="A22247" t="s">
        <v>16707</v>
      </c>
    </row>
    <row r="22248" spans="1:1" x14ac:dyDescent="0.25">
      <c r="A22248" t="s">
        <v>16708</v>
      </c>
    </row>
    <row r="22249" spans="1:1" x14ac:dyDescent="0.25">
      <c r="A22249" t="s">
        <v>16709</v>
      </c>
    </row>
    <row r="22250" spans="1:1" x14ac:dyDescent="0.25">
      <c r="A22250" t="s">
        <v>16710</v>
      </c>
    </row>
    <row r="22251" spans="1:1" x14ac:dyDescent="0.25">
      <c r="A22251" t="s">
        <v>16711</v>
      </c>
    </row>
    <row r="22252" spans="1:1" x14ac:dyDescent="0.25">
      <c r="A22252" t="s">
        <v>16712</v>
      </c>
    </row>
    <row r="22253" spans="1:1" x14ac:dyDescent="0.25">
      <c r="A22253" t="s">
        <v>16713</v>
      </c>
    </row>
    <row r="22254" spans="1:1" x14ac:dyDescent="0.25">
      <c r="A22254" t="s">
        <v>16714</v>
      </c>
    </row>
    <row r="22255" spans="1:1" x14ac:dyDescent="0.25">
      <c r="A22255" t="s">
        <v>16715</v>
      </c>
    </row>
    <row r="22256" spans="1:1" x14ac:dyDescent="0.25">
      <c r="A22256" t="s">
        <v>16716</v>
      </c>
    </row>
    <row r="22257" spans="1:1" x14ac:dyDescent="0.25">
      <c r="A22257" t="s">
        <v>16717</v>
      </c>
    </row>
    <row r="22258" spans="1:1" x14ac:dyDescent="0.25">
      <c r="A22258" t="s">
        <v>16718</v>
      </c>
    </row>
    <row r="22259" spans="1:1" x14ac:dyDescent="0.25">
      <c r="A22259" t="s">
        <v>16719</v>
      </c>
    </row>
    <row r="22260" spans="1:1" x14ac:dyDescent="0.25">
      <c r="A22260" t="s">
        <v>16720</v>
      </c>
    </row>
    <row r="22261" spans="1:1" x14ac:dyDescent="0.25">
      <c r="A22261" t="s">
        <v>16721</v>
      </c>
    </row>
    <row r="22262" spans="1:1" x14ac:dyDescent="0.25">
      <c r="A22262" t="s">
        <v>16722</v>
      </c>
    </row>
    <row r="22263" spans="1:1" x14ac:dyDescent="0.25">
      <c r="A22263" t="s">
        <v>16723</v>
      </c>
    </row>
    <row r="22264" spans="1:1" x14ac:dyDescent="0.25">
      <c r="A22264" t="s">
        <v>16724</v>
      </c>
    </row>
    <row r="22265" spans="1:1" x14ac:dyDescent="0.25">
      <c r="A22265" t="s">
        <v>16725</v>
      </c>
    </row>
    <row r="22266" spans="1:1" x14ac:dyDescent="0.25">
      <c r="A22266" t="s">
        <v>16726</v>
      </c>
    </row>
    <row r="22267" spans="1:1" x14ac:dyDescent="0.25">
      <c r="A22267" t="s">
        <v>16727</v>
      </c>
    </row>
    <row r="22268" spans="1:1" x14ac:dyDescent="0.25">
      <c r="A22268" t="s">
        <v>16728</v>
      </c>
    </row>
    <row r="22270" spans="1:1" x14ac:dyDescent="0.25">
      <c r="A22270" t="s">
        <v>16729</v>
      </c>
    </row>
    <row r="22271" spans="1:1" x14ac:dyDescent="0.25">
      <c r="A22271" t="s">
        <v>19</v>
      </c>
    </row>
    <row r="22272" spans="1:1" x14ac:dyDescent="0.25">
      <c r="A22272" t="s">
        <v>16058</v>
      </c>
    </row>
    <row r="22275" spans="1:1" x14ac:dyDescent="0.25">
      <c r="A22275" t="s">
        <v>188</v>
      </c>
    </row>
    <row r="22278" spans="1:1" x14ac:dyDescent="0.25">
      <c r="A22278" t="s">
        <v>16730</v>
      </c>
    </row>
    <row r="22279" spans="1:1" x14ac:dyDescent="0.25">
      <c r="A22279" t="s">
        <v>7042</v>
      </c>
    </row>
    <row r="22282" spans="1:1" x14ac:dyDescent="0.25">
      <c r="A22282" t="s">
        <v>16731</v>
      </c>
    </row>
    <row r="22283" spans="1:1" x14ac:dyDescent="0.25">
      <c r="A22283" t="s">
        <v>16732</v>
      </c>
    </row>
    <row r="22284" spans="1:1" x14ac:dyDescent="0.25">
      <c r="A22284" t="s">
        <v>16733</v>
      </c>
    </row>
    <row r="22285" spans="1:1" x14ac:dyDescent="0.25">
      <c r="A22285" t="s">
        <v>16734</v>
      </c>
    </row>
    <row r="22286" spans="1:1" x14ac:dyDescent="0.25">
      <c r="A22286" t="s">
        <v>16735</v>
      </c>
    </row>
    <row r="22287" spans="1:1" x14ac:dyDescent="0.25">
      <c r="A22287" t="s">
        <v>16736</v>
      </c>
    </row>
    <row r="22288" spans="1:1" x14ac:dyDescent="0.25">
      <c r="A22288" t="s">
        <v>16737</v>
      </c>
    </row>
    <row r="22289" spans="1:1" x14ac:dyDescent="0.25">
      <c r="A22289" t="s">
        <v>16738</v>
      </c>
    </row>
    <row r="22290" spans="1:1" x14ac:dyDescent="0.25">
      <c r="A22290" t="s">
        <v>16739</v>
      </c>
    </row>
    <row r="22291" spans="1:1" x14ac:dyDescent="0.25">
      <c r="A22291" t="s">
        <v>16740</v>
      </c>
    </row>
    <row r="22292" spans="1:1" x14ac:dyDescent="0.25">
      <c r="A22292" t="s">
        <v>16741</v>
      </c>
    </row>
    <row r="22293" spans="1:1" x14ac:dyDescent="0.25">
      <c r="A22293" t="s">
        <v>16742</v>
      </c>
    </row>
    <row r="22294" spans="1:1" x14ac:dyDescent="0.25">
      <c r="A22294" t="s">
        <v>16743</v>
      </c>
    </row>
    <row r="22295" spans="1:1" x14ac:dyDescent="0.25">
      <c r="A22295" t="s">
        <v>16744</v>
      </c>
    </row>
    <row r="22296" spans="1:1" x14ac:dyDescent="0.25">
      <c r="A22296" t="s">
        <v>16745</v>
      </c>
    </row>
    <row r="22297" spans="1:1" x14ac:dyDescent="0.25">
      <c r="A22297" t="s">
        <v>16746</v>
      </c>
    </row>
    <row r="22298" spans="1:1" x14ac:dyDescent="0.25">
      <c r="A22298" t="s">
        <v>16747</v>
      </c>
    </row>
    <row r="22299" spans="1:1" x14ac:dyDescent="0.25">
      <c r="A22299" t="s">
        <v>16748</v>
      </c>
    </row>
    <row r="22300" spans="1:1" x14ac:dyDescent="0.25">
      <c r="A22300" t="s">
        <v>16749</v>
      </c>
    </row>
    <row r="22301" spans="1:1" x14ac:dyDescent="0.25">
      <c r="A22301" t="s">
        <v>16750</v>
      </c>
    </row>
    <row r="22302" spans="1:1" x14ac:dyDescent="0.25">
      <c r="A22302" t="s">
        <v>16751</v>
      </c>
    </row>
    <row r="22303" spans="1:1" x14ac:dyDescent="0.25">
      <c r="A22303" t="s">
        <v>16752</v>
      </c>
    </row>
    <row r="22304" spans="1:1" x14ac:dyDescent="0.25">
      <c r="A22304" t="s">
        <v>16753</v>
      </c>
    </row>
    <row r="22305" spans="1:1" x14ac:dyDescent="0.25">
      <c r="A22305" t="s">
        <v>16754</v>
      </c>
    </row>
    <row r="22306" spans="1:1" x14ac:dyDescent="0.25">
      <c r="A22306" t="s">
        <v>16755</v>
      </c>
    </row>
    <row r="22307" spans="1:1" x14ac:dyDescent="0.25">
      <c r="A22307" t="s">
        <v>16756</v>
      </c>
    </row>
    <row r="22308" spans="1:1" x14ac:dyDescent="0.25">
      <c r="A22308" t="s">
        <v>16757</v>
      </c>
    </row>
    <row r="22309" spans="1:1" x14ac:dyDescent="0.25">
      <c r="A22309" t="s">
        <v>16758</v>
      </c>
    </row>
    <row r="22310" spans="1:1" x14ac:dyDescent="0.25">
      <c r="A22310" t="s">
        <v>16759</v>
      </c>
    </row>
    <row r="22311" spans="1:1" x14ac:dyDescent="0.25">
      <c r="A22311" t="s">
        <v>16760</v>
      </c>
    </row>
    <row r="22312" spans="1:1" x14ac:dyDescent="0.25">
      <c r="A22312" t="s">
        <v>16761</v>
      </c>
    </row>
    <row r="22313" spans="1:1" x14ac:dyDescent="0.25">
      <c r="A22313" t="s">
        <v>16762</v>
      </c>
    </row>
    <row r="22314" spans="1:1" x14ac:dyDescent="0.25">
      <c r="A22314" t="s">
        <v>16763</v>
      </c>
    </row>
    <row r="22315" spans="1:1" x14ac:dyDescent="0.25">
      <c r="A22315" t="s">
        <v>16764</v>
      </c>
    </row>
    <row r="22317" spans="1:1" x14ac:dyDescent="0.25">
      <c r="A22317" t="s">
        <v>16765</v>
      </c>
    </row>
    <row r="22319" spans="1:1" x14ac:dyDescent="0.25">
      <c r="A22319" t="s">
        <v>16766</v>
      </c>
    </row>
    <row r="22320" spans="1:1" x14ac:dyDescent="0.25">
      <c r="A22320" t="s">
        <v>16767</v>
      </c>
    </row>
    <row r="22321" spans="1:1" x14ac:dyDescent="0.25">
      <c r="A22321" t="s">
        <v>16768</v>
      </c>
    </row>
    <row r="22322" spans="1:1" x14ac:dyDescent="0.25">
      <c r="A22322" t="s">
        <v>16769</v>
      </c>
    </row>
    <row r="22323" spans="1:1" x14ac:dyDescent="0.25">
      <c r="A22323" t="s">
        <v>16770</v>
      </c>
    </row>
    <row r="22324" spans="1:1" x14ac:dyDescent="0.25">
      <c r="A22324" t="s">
        <v>16771</v>
      </c>
    </row>
    <row r="22325" spans="1:1" x14ac:dyDescent="0.25">
      <c r="A22325" t="s">
        <v>16772</v>
      </c>
    </row>
    <row r="22326" spans="1:1" x14ac:dyDescent="0.25">
      <c r="A22326" t="s">
        <v>16773</v>
      </c>
    </row>
    <row r="22327" spans="1:1" x14ac:dyDescent="0.25">
      <c r="A22327" t="s">
        <v>16774</v>
      </c>
    </row>
    <row r="22328" spans="1:1" x14ac:dyDescent="0.25">
      <c r="A22328" t="s">
        <v>16775</v>
      </c>
    </row>
    <row r="22329" spans="1:1" x14ac:dyDescent="0.25">
      <c r="A22329" t="s">
        <v>16776</v>
      </c>
    </row>
    <row r="22330" spans="1:1" x14ac:dyDescent="0.25">
      <c r="A22330" t="s">
        <v>16777</v>
      </c>
    </row>
    <row r="22331" spans="1:1" x14ac:dyDescent="0.25">
      <c r="A22331" t="s">
        <v>16778</v>
      </c>
    </row>
    <row r="22332" spans="1:1" x14ac:dyDescent="0.25">
      <c r="A22332" t="s">
        <v>16779</v>
      </c>
    </row>
    <row r="22333" spans="1:1" x14ac:dyDescent="0.25">
      <c r="A22333" t="s">
        <v>16780</v>
      </c>
    </row>
    <row r="22334" spans="1:1" x14ac:dyDescent="0.25">
      <c r="A22334" t="s">
        <v>16781</v>
      </c>
    </row>
    <row r="22335" spans="1:1" x14ac:dyDescent="0.25">
      <c r="A22335" t="s">
        <v>16782</v>
      </c>
    </row>
    <row r="22336" spans="1:1" x14ac:dyDescent="0.25">
      <c r="A22336" t="s">
        <v>16783</v>
      </c>
    </row>
    <row r="22337" spans="1:1" x14ac:dyDescent="0.25">
      <c r="A22337" t="s">
        <v>16784</v>
      </c>
    </row>
    <row r="22338" spans="1:1" x14ac:dyDescent="0.25">
      <c r="A22338" t="s">
        <v>19</v>
      </c>
    </row>
    <row r="22339" spans="1:1" x14ac:dyDescent="0.25">
      <c r="A22339" t="s">
        <v>16058</v>
      </c>
    </row>
    <row r="22342" spans="1:1" x14ac:dyDescent="0.25">
      <c r="A22342" t="s">
        <v>188</v>
      </c>
    </row>
    <row r="22345" spans="1:1" x14ac:dyDescent="0.25">
      <c r="A22345" t="s">
        <v>16785</v>
      </c>
    </row>
    <row r="22346" spans="1:1" x14ac:dyDescent="0.25">
      <c r="A22346" t="s">
        <v>16786</v>
      </c>
    </row>
    <row r="22347" spans="1:1" x14ac:dyDescent="0.25">
      <c r="A22347" t="s">
        <v>16787</v>
      </c>
    </row>
    <row r="22350" spans="1:1" x14ac:dyDescent="0.25">
      <c r="A22350" t="s">
        <v>16788</v>
      </c>
    </row>
    <row r="22351" spans="1:1" x14ac:dyDescent="0.25">
      <c r="A22351" t="s">
        <v>16789</v>
      </c>
    </row>
    <row r="22352" spans="1:1" x14ac:dyDescent="0.25">
      <c r="A22352" t="s">
        <v>16790</v>
      </c>
    </row>
    <row r="22353" spans="1:1" x14ac:dyDescent="0.25">
      <c r="A22353" t="s">
        <v>16791</v>
      </c>
    </row>
    <row r="22354" spans="1:1" x14ac:dyDescent="0.25">
      <c r="A22354" t="s">
        <v>16792</v>
      </c>
    </row>
    <row r="22355" spans="1:1" x14ac:dyDescent="0.25">
      <c r="A22355" t="s">
        <v>16793</v>
      </c>
    </row>
    <row r="22356" spans="1:1" x14ac:dyDescent="0.25">
      <c r="A22356" t="s">
        <v>16794</v>
      </c>
    </row>
    <row r="22357" spans="1:1" x14ac:dyDescent="0.25">
      <c r="A22357" t="s">
        <v>16795</v>
      </c>
    </row>
    <row r="22358" spans="1:1" x14ac:dyDescent="0.25">
      <c r="A22358" t="s">
        <v>16796</v>
      </c>
    </row>
    <row r="22359" spans="1:1" x14ac:dyDescent="0.25">
      <c r="A22359" t="s">
        <v>16797</v>
      </c>
    </row>
    <row r="22360" spans="1:1" x14ac:dyDescent="0.25">
      <c r="A22360" t="s">
        <v>16798</v>
      </c>
    </row>
    <row r="22361" spans="1:1" x14ac:dyDescent="0.25">
      <c r="A22361" t="s">
        <v>16799</v>
      </c>
    </row>
    <row r="22362" spans="1:1" x14ac:dyDescent="0.25">
      <c r="A22362" t="s">
        <v>16800</v>
      </c>
    </row>
    <row r="22363" spans="1:1" x14ac:dyDescent="0.25">
      <c r="A22363" t="s">
        <v>16801</v>
      </c>
    </row>
    <row r="22364" spans="1:1" x14ac:dyDescent="0.25">
      <c r="A22364" t="s">
        <v>16802</v>
      </c>
    </row>
    <row r="22365" spans="1:1" x14ac:dyDescent="0.25">
      <c r="A22365" t="s">
        <v>16803</v>
      </c>
    </row>
    <row r="22366" spans="1:1" x14ac:dyDescent="0.25">
      <c r="A22366" t="s">
        <v>16804</v>
      </c>
    </row>
    <row r="22367" spans="1:1" x14ac:dyDescent="0.25">
      <c r="A22367" t="s">
        <v>16805</v>
      </c>
    </row>
    <row r="22368" spans="1:1" x14ac:dyDescent="0.25">
      <c r="A22368">
        <v>1</v>
      </c>
    </row>
    <row r="22369" spans="1:1" x14ac:dyDescent="0.25">
      <c r="A22369" t="s">
        <v>16806</v>
      </c>
    </row>
    <row r="22370" spans="1:1" x14ac:dyDescent="0.25">
      <c r="A22370" t="s">
        <v>16807</v>
      </c>
    </row>
    <row r="22371" spans="1:1" x14ac:dyDescent="0.25">
      <c r="A22371" t="s">
        <v>16808</v>
      </c>
    </row>
    <row r="22373" spans="1:1" x14ac:dyDescent="0.25">
      <c r="A22373" t="s">
        <v>15610</v>
      </c>
    </row>
    <row r="22375" spans="1:1" x14ac:dyDescent="0.25">
      <c r="A22375" t="s">
        <v>16809</v>
      </c>
    </row>
    <row r="22376" spans="1:1" x14ac:dyDescent="0.25">
      <c r="A22376" t="s">
        <v>16810</v>
      </c>
    </row>
    <row r="22377" spans="1:1" x14ac:dyDescent="0.25">
      <c r="A22377" t="s">
        <v>16811</v>
      </c>
    </row>
    <row r="22378" spans="1:1" x14ac:dyDescent="0.25">
      <c r="A22378" t="s">
        <v>16812</v>
      </c>
    </row>
    <row r="22379" spans="1:1" x14ac:dyDescent="0.25">
      <c r="A22379" t="s">
        <v>16813</v>
      </c>
    </row>
    <row r="22380" spans="1:1" x14ac:dyDescent="0.25">
      <c r="A22380" t="s">
        <v>16814</v>
      </c>
    </row>
    <row r="22381" spans="1:1" x14ac:dyDescent="0.25">
      <c r="A22381" t="s">
        <v>16815</v>
      </c>
    </row>
    <row r="22382" spans="1:1" x14ac:dyDescent="0.25">
      <c r="A22382" t="s">
        <v>16816</v>
      </c>
    </row>
    <row r="22383" spans="1:1" x14ac:dyDescent="0.25">
      <c r="A22383" t="s">
        <v>16817</v>
      </c>
    </row>
    <row r="22384" spans="1:1" x14ac:dyDescent="0.25">
      <c r="A22384" t="s">
        <v>16818</v>
      </c>
    </row>
    <row r="22385" spans="1:1" x14ac:dyDescent="0.25">
      <c r="A22385" t="s">
        <v>16819</v>
      </c>
    </row>
    <row r="22386" spans="1:1" x14ac:dyDescent="0.25">
      <c r="A22386" t="s">
        <v>16820</v>
      </c>
    </row>
    <row r="22387" spans="1:1" x14ac:dyDescent="0.25">
      <c r="A22387" t="s">
        <v>16821</v>
      </c>
    </row>
    <row r="22388" spans="1:1" x14ac:dyDescent="0.25">
      <c r="A22388" t="s">
        <v>16822</v>
      </c>
    </row>
    <row r="22389" spans="1:1" x14ac:dyDescent="0.25">
      <c r="A22389" t="s">
        <v>16823</v>
      </c>
    </row>
    <row r="22390" spans="1:1" x14ac:dyDescent="0.25">
      <c r="A22390" t="s">
        <v>16824</v>
      </c>
    </row>
    <row r="22391" spans="1:1" x14ac:dyDescent="0.25">
      <c r="A22391" t="s">
        <v>16825</v>
      </c>
    </row>
    <row r="22392" spans="1:1" x14ac:dyDescent="0.25">
      <c r="A22392" t="s">
        <v>16826</v>
      </c>
    </row>
    <row r="22394" spans="1:1" x14ac:dyDescent="0.25">
      <c r="A22394" t="s">
        <v>16827</v>
      </c>
    </row>
    <row r="22395" spans="1:1" x14ac:dyDescent="0.25">
      <c r="A22395">
        <v>1</v>
      </c>
    </row>
    <row r="22396" spans="1:1" x14ac:dyDescent="0.25">
      <c r="A22396" t="s">
        <v>16828</v>
      </c>
    </row>
    <row r="22397" spans="1:1" x14ac:dyDescent="0.25">
      <c r="A22397" t="s">
        <v>16829</v>
      </c>
    </row>
    <row r="22398" spans="1:1" x14ac:dyDescent="0.25">
      <c r="A22398" t="s">
        <v>16830</v>
      </c>
    </row>
    <row r="22399" spans="1:1" x14ac:dyDescent="0.25">
      <c r="A22399" t="s">
        <v>16831</v>
      </c>
    </row>
    <row r="22400" spans="1:1" x14ac:dyDescent="0.25">
      <c r="A22400" t="s">
        <v>19</v>
      </c>
    </row>
    <row r="22401" spans="1:1" x14ac:dyDescent="0.25">
      <c r="A22401" t="s">
        <v>16058</v>
      </c>
    </row>
    <row r="22404" spans="1:1" x14ac:dyDescent="0.25">
      <c r="A22404" t="s">
        <v>188</v>
      </c>
    </row>
    <row r="22407" spans="1:1" x14ac:dyDescent="0.25">
      <c r="A22407" t="s">
        <v>16832</v>
      </c>
    </row>
    <row r="22408" spans="1:1" x14ac:dyDescent="0.25">
      <c r="A22408" t="s">
        <v>16833</v>
      </c>
    </row>
    <row r="22409" spans="1:1" x14ac:dyDescent="0.25">
      <c r="A22409" t="s">
        <v>795</v>
      </c>
    </row>
    <row r="22411" spans="1:1" x14ac:dyDescent="0.25">
      <c r="A22411" t="s">
        <v>16834</v>
      </c>
    </row>
    <row r="22412" spans="1:1" x14ac:dyDescent="0.25">
      <c r="A22412" t="s">
        <v>16835</v>
      </c>
    </row>
    <row r="22413" spans="1:1" x14ac:dyDescent="0.25">
      <c r="A22413" t="s">
        <v>16836</v>
      </c>
    </row>
    <row r="22414" spans="1:1" x14ac:dyDescent="0.25">
      <c r="A22414" t="s">
        <v>16837</v>
      </c>
    </row>
    <row r="22415" spans="1:1" x14ac:dyDescent="0.25">
      <c r="A22415" t="s">
        <v>16838</v>
      </c>
    </row>
    <row r="22416" spans="1:1" x14ac:dyDescent="0.25">
      <c r="A22416" t="s">
        <v>16839</v>
      </c>
    </row>
    <row r="22417" spans="1:1" x14ac:dyDescent="0.25">
      <c r="A22417" t="s">
        <v>16840</v>
      </c>
    </row>
    <row r="22418" spans="1:1" x14ac:dyDescent="0.25">
      <c r="A22418" t="s">
        <v>16841</v>
      </c>
    </row>
    <row r="22419" spans="1:1" x14ac:dyDescent="0.25">
      <c r="A22419" t="s">
        <v>16842</v>
      </c>
    </row>
    <row r="22420" spans="1:1" x14ac:dyDescent="0.25">
      <c r="A22420" t="s">
        <v>16843</v>
      </c>
    </row>
    <row r="22421" spans="1:1" x14ac:dyDescent="0.25">
      <c r="A22421" t="s">
        <v>16844</v>
      </c>
    </row>
    <row r="22422" spans="1:1" x14ac:dyDescent="0.25">
      <c r="A22422" t="s">
        <v>16845</v>
      </c>
    </row>
    <row r="22423" spans="1:1" x14ac:dyDescent="0.25">
      <c r="A22423" t="s">
        <v>16846</v>
      </c>
    </row>
    <row r="22424" spans="1:1" x14ac:dyDescent="0.25">
      <c r="A22424" t="s">
        <v>16847</v>
      </c>
    </row>
    <row r="22425" spans="1:1" x14ac:dyDescent="0.25">
      <c r="A22425" t="s">
        <v>16848</v>
      </c>
    </row>
    <row r="22426" spans="1:1" x14ac:dyDescent="0.25">
      <c r="A22426" t="s">
        <v>16849</v>
      </c>
    </row>
    <row r="22427" spans="1:1" x14ac:dyDescent="0.25">
      <c r="A22427" t="s">
        <v>16850</v>
      </c>
    </row>
    <row r="22428" spans="1:1" x14ac:dyDescent="0.25">
      <c r="A22428" t="s">
        <v>16851</v>
      </c>
    </row>
    <row r="22430" spans="1:1" x14ac:dyDescent="0.25">
      <c r="A22430" t="s">
        <v>16852</v>
      </c>
    </row>
    <row r="22432" spans="1:1" x14ac:dyDescent="0.25">
      <c r="A22432" t="s">
        <v>16853</v>
      </c>
    </row>
    <row r="22433" spans="1:1" x14ac:dyDescent="0.25">
      <c r="A22433" t="s">
        <v>16854</v>
      </c>
    </row>
    <row r="22434" spans="1:1" x14ac:dyDescent="0.25">
      <c r="A22434" t="s">
        <v>16855</v>
      </c>
    </row>
    <row r="22435" spans="1:1" x14ac:dyDescent="0.25">
      <c r="A22435" t="s">
        <v>16856</v>
      </c>
    </row>
    <row r="22436" spans="1:1" x14ac:dyDescent="0.25">
      <c r="A22436" t="s">
        <v>16857</v>
      </c>
    </row>
    <row r="22437" spans="1:1" x14ac:dyDescent="0.25">
      <c r="A22437" t="s">
        <v>16858</v>
      </c>
    </row>
    <row r="22438" spans="1:1" x14ac:dyDescent="0.25">
      <c r="A22438" t="s">
        <v>16859</v>
      </c>
    </row>
    <row r="22439" spans="1:1" x14ac:dyDescent="0.25">
      <c r="A22439" t="s">
        <v>16860</v>
      </c>
    </row>
    <row r="22440" spans="1:1" x14ac:dyDescent="0.25">
      <c r="A22440" t="s">
        <v>16861</v>
      </c>
    </row>
    <row r="22441" spans="1:1" x14ac:dyDescent="0.25">
      <c r="A22441" t="s">
        <v>16862</v>
      </c>
    </row>
    <row r="22442" spans="1:1" x14ac:dyDescent="0.25">
      <c r="A22442" t="s">
        <v>16863</v>
      </c>
    </row>
    <row r="22443" spans="1:1" x14ac:dyDescent="0.25">
      <c r="A22443" t="s">
        <v>16864</v>
      </c>
    </row>
    <row r="22444" spans="1:1" x14ac:dyDescent="0.25">
      <c r="A22444" t="s">
        <v>16865</v>
      </c>
    </row>
    <row r="22445" spans="1:1" x14ac:dyDescent="0.25">
      <c r="A22445" t="s">
        <v>16866</v>
      </c>
    </row>
    <row r="22446" spans="1:1" x14ac:dyDescent="0.25">
      <c r="A22446" t="s">
        <v>16867</v>
      </c>
    </row>
    <row r="22447" spans="1:1" x14ac:dyDescent="0.25">
      <c r="A22447" t="s">
        <v>16868</v>
      </c>
    </row>
    <row r="22448" spans="1:1" x14ac:dyDescent="0.25">
      <c r="A22448" t="s">
        <v>16869</v>
      </c>
    </row>
    <row r="22449" spans="1:1" x14ac:dyDescent="0.25">
      <c r="A22449" t="s">
        <v>16870</v>
      </c>
    </row>
    <row r="22450" spans="1:1" x14ac:dyDescent="0.25">
      <c r="A22450" t="s">
        <v>16871</v>
      </c>
    </row>
    <row r="22451" spans="1:1" x14ac:dyDescent="0.25">
      <c r="A22451" t="s">
        <v>16872</v>
      </c>
    </row>
    <row r="22452" spans="1:1" x14ac:dyDescent="0.25">
      <c r="A22452" t="s">
        <v>16873</v>
      </c>
    </row>
    <row r="22453" spans="1:1" x14ac:dyDescent="0.25">
      <c r="A22453" t="s">
        <v>16874</v>
      </c>
    </row>
    <row r="22454" spans="1:1" x14ac:dyDescent="0.25">
      <c r="A22454" t="s">
        <v>16875</v>
      </c>
    </row>
    <row r="22455" spans="1:1" x14ac:dyDescent="0.25">
      <c r="A22455" t="s">
        <v>16876</v>
      </c>
    </row>
    <row r="22456" spans="1:1" x14ac:dyDescent="0.25">
      <c r="A22456" t="s">
        <v>16877</v>
      </c>
    </row>
    <row r="22457" spans="1:1" x14ac:dyDescent="0.25">
      <c r="A22457" t="s">
        <v>16878</v>
      </c>
    </row>
    <row r="22458" spans="1:1" x14ac:dyDescent="0.25">
      <c r="A22458" t="s">
        <v>16879</v>
      </c>
    </row>
    <row r="22459" spans="1:1" x14ac:dyDescent="0.25">
      <c r="A22459" t="s">
        <v>16880</v>
      </c>
    </row>
    <row r="22460" spans="1:1" x14ac:dyDescent="0.25">
      <c r="A22460" t="s">
        <v>16881</v>
      </c>
    </row>
    <row r="22461" spans="1:1" x14ac:dyDescent="0.25">
      <c r="A22461" t="s">
        <v>16882</v>
      </c>
    </row>
    <row r="22462" spans="1:1" x14ac:dyDescent="0.25">
      <c r="A22462" t="s">
        <v>16883</v>
      </c>
    </row>
    <row r="22463" spans="1:1" x14ac:dyDescent="0.25">
      <c r="A22463" t="s">
        <v>16884</v>
      </c>
    </row>
    <row r="22464" spans="1:1" x14ac:dyDescent="0.25">
      <c r="A22464" t="s">
        <v>19</v>
      </c>
    </row>
    <row r="22465" spans="1:1" x14ac:dyDescent="0.25">
      <c r="A22465" t="s">
        <v>16058</v>
      </c>
    </row>
    <row r="22468" spans="1:1" x14ac:dyDescent="0.25">
      <c r="A22468" t="s">
        <v>188</v>
      </c>
    </row>
    <row r="22470" spans="1:1" x14ac:dyDescent="0.25">
      <c r="A22470" t="s">
        <v>12025</v>
      </c>
    </row>
    <row r="22471" spans="1:1" x14ac:dyDescent="0.25">
      <c r="A22471" t="s">
        <v>16885</v>
      </c>
    </row>
    <row r="22472" spans="1:1" x14ac:dyDescent="0.25">
      <c r="A22472" t="s">
        <v>16886</v>
      </c>
    </row>
    <row r="22475" spans="1:1" x14ac:dyDescent="0.25">
      <c r="A22475" t="s">
        <v>16887</v>
      </c>
    </row>
    <row r="22476" spans="1:1" x14ac:dyDescent="0.25">
      <c r="A22476" t="s">
        <v>16888</v>
      </c>
    </row>
    <row r="22477" spans="1:1" x14ac:dyDescent="0.25">
      <c r="A22477" t="s">
        <v>16889</v>
      </c>
    </row>
    <row r="22478" spans="1:1" x14ac:dyDescent="0.25">
      <c r="A22478" t="s">
        <v>16890</v>
      </c>
    </row>
    <row r="22479" spans="1:1" x14ac:dyDescent="0.25">
      <c r="A22479" t="s">
        <v>16891</v>
      </c>
    </row>
    <row r="22480" spans="1:1" x14ac:dyDescent="0.25">
      <c r="A22480" t="s">
        <v>16892</v>
      </c>
    </row>
    <row r="22481" spans="1:1" x14ac:dyDescent="0.25">
      <c r="A22481" t="s">
        <v>16893</v>
      </c>
    </row>
    <row r="22482" spans="1:1" x14ac:dyDescent="0.25">
      <c r="A22482" t="s">
        <v>16894</v>
      </c>
    </row>
    <row r="22483" spans="1:1" x14ac:dyDescent="0.25">
      <c r="A22483" t="s">
        <v>16895</v>
      </c>
    </row>
    <row r="22484" spans="1:1" x14ac:dyDescent="0.25">
      <c r="A22484" t="s">
        <v>16896</v>
      </c>
    </row>
    <row r="22485" spans="1:1" x14ac:dyDescent="0.25">
      <c r="A22485" t="s">
        <v>16897</v>
      </c>
    </row>
    <row r="22486" spans="1:1" x14ac:dyDescent="0.25">
      <c r="A22486" t="s">
        <v>16898</v>
      </c>
    </row>
    <row r="22487" spans="1:1" x14ac:dyDescent="0.25">
      <c r="A22487" t="s">
        <v>16899</v>
      </c>
    </row>
    <row r="22488" spans="1:1" x14ac:dyDescent="0.25">
      <c r="A22488" t="s">
        <v>16900</v>
      </c>
    </row>
    <row r="22489" spans="1:1" x14ac:dyDescent="0.25">
      <c r="A22489" t="s">
        <v>16901</v>
      </c>
    </row>
    <row r="22490" spans="1:1" x14ac:dyDescent="0.25">
      <c r="A22490" t="s">
        <v>16902</v>
      </c>
    </row>
    <row r="22491" spans="1:1" x14ac:dyDescent="0.25">
      <c r="A22491" t="s">
        <v>16903</v>
      </c>
    </row>
    <row r="22492" spans="1:1" x14ac:dyDescent="0.25">
      <c r="A22492" t="s">
        <v>16904</v>
      </c>
    </row>
    <row r="22493" spans="1:1" x14ac:dyDescent="0.25">
      <c r="A22493" t="s">
        <v>16905</v>
      </c>
    </row>
    <row r="22494" spans="1:1" x14ac:dyDescent="0.25">
      <c r="A22494" t="s">
        <v>16906</v>
      </c>
    </row>
    <row r="22495" spans="1:1" x14ac:dyDescent="0.25">
      <c r="A22495" t="s">
        <v>16907</v>
      </c>
    </row>
    <row r="22496" spans="1:1" x14ac:dyDescent="0.25">
      <c r="A22496" t="s">
        <v>16908</v>
      </c>
    </row>
    <row r="22497" spans="1:1" x14ac:dyDescent="0.25">
      <c r="A22497" t="s">
        <v>16909</v>
      </c>
    </row>
    <row r="22498" spans="1:1" x14ac:dyDescent="0.25">
      <c r="A22498" t="s">
        <v>16910</v>
      </c>
    </row>
    <row r="22499" spans="1:1" x14ac:dyDescent="0.25">
      <c r="A22499" t="s">
        <v>16911</v>
      </c>
    </row>
    <row r="22500" spans="1:1" x14ac:dyDescent="0.25">
      <c r="A22500" t="s">
        <v>16912</v>
      </c>
    </row>
    <row r="22501" spans="1:1" x14ac:dyDescent="0.25">
      <c r="A22501" t="s">
        <v>16913</v>
      </c>
    </row>
    <row r="22502" spans="1:1" x14ac:dyDescent="0.25">
      <c r="A22502" t="s">
        <v>16914</v>
      </c>
    </row>
    <row r="22503" spans="1:1" x14ac:dyDescent="0.25">
      <c r="A22503" t="s">
        <v>16915</v>
      </c>
    </row>
    <row r="22504" spans="1:1" x14ac:dyDescent="0.25">
      <c r="A22504" t="s">
        <v>16916</v>
      </c>
    </row>
    <row r="22505" spans="1:1" x14ac:dyDescent="0.25">
      <c r="A22505" t="s">
        <v>16917</v>
      </c>
    </row>
    <row r="22506" spans="1:1" x14ac:dyDescent="0.25">
      <c r="A22506" t="s">
        <v>16918</v>
      </c>
    </row>
    <row r="22507" spans="1:1" x14ac:dyDescent="0.25">
      <c r="A22507" t="s">
        <v>16919</v>
      </c>
    </row>
    <row r="22508" spans="1:1" x14ac:dyDescent="0.25">
      <c r="A22508" t="s">
        <v>16920</v>
      </c>
    </row>
    <row r="22509" spans="1:1" x14ac:dyDescent="0.25">
      <c r="A22509" t="s">
        <v>16921</v>
      </c>
    </row>
    <row r="22510" spans="1:1" x14ac:dyDescent="0.25">
      <c r="A22510" t="s">
        <v>16922</v>
      </c>
    </row>
    <row r="22511" spans="1:1" x14ac:dyDescent="0.25">
      <c r="A22511" t="s">
        <v>16923</v>
      </c>
    </row>
    <row r="22512" spans="1:1" x14ac:dyDescent="0.25">
      <c r="A22512" t="s">
        <v>16924</v>
      </c>
    </row>
    <row r="22513" spans="1:1" x14ac:dyDescent="0.25">
      <c r="A22513" t="s">
        <v>16925</v>
      </c>
    </row>
    <row r="22514" spans="1:1" x14ac:dyDescent="0.25">
      <c r="A22514" t="s">
        <v>19</v>
      </c>
    </row>
    <row r="22515" spans="1:1" x14ac:dyDescent="0.25">
      <c r="A22515" t="s">
        <v>16926</v>
      </c>
    </row>
    <row r="22525" spans="1:1" x14ac:dyDescent="0.25">
      <c r="A22525" t="s">
        <v>16927</v>
      </c>
    </row>
    <row r="22528" spans="1:1" x14ac:dyDescent="0.25">
      <c r="A22528" t="s">
        <v>16928</v>
      </c>
    </row>
    <row r="22530" spans="1:1" x14ac:dyDescent="0.25">
      <c r="A22530" t="s">
        <v>16929</v>
      </c>
    </row>
    <row r="22531" spans="1:1" x14ac:dyDescent="0.25">
      <c r="A22531" t="s">
        <v>16930</v>
      </c>
    </row>
    <row r="22533" spans="1:1" x14ac:dyDescent="0.25">
      <c r="A22533" t="s">
        <v>16931</v>
      </c>
    </row>
    <row r="22534" spans="1:1" x14ac:dyDescent="0.25">
      <c r="A22534" t="s">
        <v>16932</v>
      </c>
    </row>
    <row r="22535" spans="1:1" x14ac:dyDescent="0.25">
      <c r="A22535" t="s">
        <v>16933</v>
      </c>
    </row>
    <row r="22537" spans="1:1" x14ac:dyDescent="0.25">
      <c r="A22537" t="s">
        <v>1954</v>
      </c>
    </row>
    <row r="22539" spans="1:1" x14ac:dyDescent="0.25">
      <c r="A22539" t="s">
        <v>16934</v>
      </c>
    </row>
    <row r="22540" spans="1:1" x14ac:dyDescent="0.25">
      <c r="A22540" t="s">
        <v>16935</v>
      </c>
    </row>
    <row r="22541" spans="1:1" x14ac:dyDescent="0.25">
      <c r="A22541" t="s">
        <v>16936</v>
      </c>
    </row>
    <row r="22543" spans="1:1" x14ac:dyDescent="0.25">
      <c r="A22543" t="s">
        <v>16937</v>
      </c>
    </row>
    <row r="22544" spans="1:1" x14ac:dyDescent="0.25">
      <c r="A22544" t="s">
        <v>16938</v>
      </c>
    </row>
    <row r="22545" spans="1:1" x14ac:dyDescent="0.25">
      <c r="A22545" t="s">
        <v>16939</v>
      </c>
    </row>
    <row r="22546" spans="1:1" x14ac:dyDescent="0.25">
      <c r="A22546" t="s">
        <v>1299</v>
      </c>
    </row>
    <row r="22547" spans="1:1" x14ac:dyDescent="0.25">
      <c r="A22547" t="s">
        <v>16940</v>
      </c>
    </row>
    <row r="22549" spans="1:1" x14ac:dyDescent="0.25">
      <c r="A22549" t="s">
        <v>16941</v>
      </c>
    </row>
    <row r="22550" spans="1:1" x14ac:dyDescent="0.25">
      <c r="A22550" t="s">
        <v>16942</v>
      </c>
    </row>
    <row r="22551" spans="1:1" x14ac:dyDescent="0.25">
      <c r="A22551" t="s">
        <v>16943</v>
      </c>
    </row>
    <row r="22552" spans="1:1" x14ac:dyDescent="0.25">
      <c r="A22552" t="s">
        <v>19</v>
      </c>
    </row>
    <row r="22553" spans="1:1" x14ac:dyDescent="0.25">
      <c r="A22553" t="s">
        <v>16944</v>
      </c>
    </row>
    <row r="22559" spans="1:1" x14ac:dyDescent="0.25">
      <c r="A22559" t="s">
        <v>16945</v>
      </c>
    </row>
    <row r="22563" spans="1:1" x14ac:dyDescent="0.25">
      <c r="A22563" t="s">
        <v>16946</v>
      </c>
    </row>
    <row r="22565" spans="1:1" x14ac:dyDescent="0.25">
      <c r="A22565" t="s">
        <v>16947</v>
      </c>
    </row>
    <row r="22566" spans="1:1" x14ac:dyDescent="0.25">
      <c r="A22566" t="s">
        <v>16948</v>
      </c>
    </row>
    <row r="22567" spans="1:1" x14ac:dyDescent="0.25">
      <c r="A22567" t="s">
        <v>1444</v>
      </c>
    </row>
    <row r="22568" spans="1:1" x14ac:dyDescent="0.25">
      <c r="A22568" t="s">
        <v>16949</v>
      </c>
    </row>
    <row r="22569" spans="1:1" x14ac:dyDescent="0.25">
      <c r="A22569" t="s">
        <v>16950</v>
      </c>
    </row>
    <row r="22570" spans="1:1" x14ac:dyDescent="0.25">
      <c r="A22570" t="s">
        <v>16951</v>
      </c>
    </row>
    <row r="22571" spans="1:1" x14ac:dyDescent="0.25">
      <c r="A22571" t="s">
        <v>3096</v>
      </c>
    </row>
    <row r="22573" spans="1:1" x14ac:dyDescent="0.25">
      <c r="A22573" t="s">
        <v>16952</v>
      </c>
    </row>
    <row r="22575" spans="1:1" x14ac:dyDescent="0.25">
      <c r="A22575" t="s">
        <v>16953</v>
      </c>
    </row>
    <row r="22576" spans="1:1" x14ac:dyDescent="0.25">
      <c r="A22576" t="s">
        <v>8149</v>
      </c>
    </row>
    <row r="22577" spans="1:1" x14ac:dyDescent="0.25">
      <c r="A22577" t="s">
        <v>16954</v>
      </c>
    </row>
    <row r="22578" spans="1:1" x14ac:dyDescent="0.25">
      <c r="A22578" t="s">
        <v>16955</v>
      </c>
    </row>
    <row r="22579" spans="1:1" x14ac:dyDescent="0.25">
      <c r="A22579" t="s">
        <v>16956</v>
      </c>
    </row>
    <row r="22581" spans="1:1" x14ac:dyDescent="0.25">
      <c r="A22581" t="s">
        <v>16957</v>
      </c>
    </row>
    <row r="22583" spans="1:1" x14ac:dyDescent="0.25">
      <c r="A22583" t="s">
        <v>16958</v>
      </c>
    </row>
    <row r="22584" spans="1:1" x14ac:dyDescent="0.25">
      <c r="A22584" t="s">
        <v>16959</v>
      </c>
    </row>
    <row r="22585" spans="1:1" x14ac:dyDescent="0.25">
      <c r="A22585" t="s">
        <v>16960</v>
      </c>
    </row>
    <row r="22586" spans="1:1" x14ac:dyDescent="0.25">
      <c r="A22586" t="s">
        <v>16961</v>
      </c>
    </row>
    <row r="22587" spans="1:1" x14ac:dyDescent="0.25">
      <c r="A22587" t="s">
        <v>16962</v>
      </c>
    </row>
    <row r="22588" spans="1:1" x14ac:dyDescent="0.25">
      <c r="A22588" t="s">
        <v>16963</v>
      </c>
    </row>
    <row r="22589" spans="1:1" x14ac:dyDescent="0.25">
      <c r="A22589" t="s">
        <v>16964</v>
      </c>
    </row>
    <row r="22590" spans="1:1" x14ac:dyDescent="0.25">
      <c r="A22590" t="s">
        <v>16965</v>
      </c>
    </row>
    <row r="22591" spans="1:1" x14ac:dyDescent="0.25">
      <c r="A22591" t="s">
        <v>16966</v>
      </c>
    </row>
    <row r="22592" spans="1:1" x14ac:dyDescent="0.25">
      <c r="A22592" t="s">
        <v>16967</v>
      </c>
    </row>
    <row r="22593" spans="1:1" x14ac:dyDescent="0.25">
      <c r="A22593" t="s">
        <v>16968</v>
      </c>
    </row>
    <row r="22594" spans="1:1" x14ac:dyDescent="0.25">
      <c r="A22594" t="s">
        <v>16969</v>
      </c>
    </row>
    <row r="22595" spans="1:1" x14ac:dyDescent="0.25">
      <c r="A22595" t="s">
        <v>16970</v>
      </c>
    </row>
    <row r="22596" spans="1:1" x14ac:dyDescent="0.25">
      <c r="A22596" t="s">
        <v>16971</v>
      </c>
    </row>
    <row r="22597" spans="1:1" x14ac:dyDescent="0.25">
      <c r="A22597" t="s">
        <v>16972</v>
      </c>
    </row>
    <row r="22598" spans="1:1" x14ac:dyDescent="0.25">
      <c r="A22598" t="s">
        <v>16973</v>
      </c>
    </row>
    <row r="22600" spans="1:1" x14ac:dyDescent="0.25">
      <c r="A22600" t="s">
        <v>16974</v>
      </c>
    </row>
    <row r="22602" spans="1:1" x14ac:dyDescent="0.25">
      <c r="A22602" t="s">
        <v>16975</v>
      </c>
    </row>
    <row r="22603" spans="1:1" x14ac:dyDescent="0.25">
      <c r="A22603" t="s">
        <v>16976</v>
      </c>
    </row>
    <row r="22604" spans="1:1" x14ac:dyDescent="0.25">
      <c r="A22604" t="s">
        <v>16977</v>
      </c>
    </row>
    <row r="22605" spans="1:1" x14ac:dyDescent="0.25">
      <c r="A22605" t="s">
        <v>5316</v>
      </c>
    </row>
    <row r="22606" spans="1:1" x14ac:dyDescent="0.25">
      <c r="A22606" t="s">
        <v>16978</v>
      </c>
    </row>
    <row r="22607" spans="1:1" x14ac:dyDescent="0.25">
      <c r="A22607" t="s">
        <v>16979</v>
      </c>
    </row>
    <row r="22608" spans="1:1" x14ac:dyDescent="0.25">
      <c r="A22608" t="s">
        <v>16980</v>
      </c>
    </row>
    <row r="22609" spans="1:1" x14ac:dyDescent="0.25">
      <c r="A22609" t="s">
        <v>16981</v>
      </c>
    </row>
    <row r="22610" spans="1:1" x14ac:dyDescent="0.25">
      <c r="A22610" t="s">
        <v>16982</v>
      </c>
    </row>
    <row r="22611" spans="1:1" x14ac:dyDescent="0.25">
      <c r="A22611" t="s">
        <v>16983</v>
      </c>
    </row>
    <row r="22612" spans="1:1" x14ac:dyDescent="0.25">
      <c r="A22612" t="s">
        <v>16984</v>
      </c>
    </row>
    <row r="22613" spans="1:1" x14ac:dyDescent="0.25">
      <c r="A22613" t="s">
        <v>19</v>
      </c>
    </row>
    <row r="22614" spans="1:1" x14ac:dyDescent="0.25">
      <c r="A22614" t="s">
        <v>16058</v>
      </c>
    </row>
    <row r="22617" spans="1:1" x14ac:dyDescent="0.25">
      <c r="A22617" t="s">
        <v>1442</v>
      </c>
    </row>
    <row r="22620" spans="1:1" x14ac:dyDescent="0.25">
      <c r="A22620" t="s">
        <v>16985</v>
      </c>
    </row>
    <row r="22621" spans="1:1" x14ac:dyDescent="0.25">
      <c r="A22621" t="s">
        <v>16986</v>
      </c>
    </row>
    <row r="22622" spans="1:1" x14ac:dyDescent="0.25">
      <c r="A22622" t="s">
        <v>16987</v>
      </c>
    </row>
    <row r="22623" spans="1:1" x14ac:dyDescent="0.25">
      <c r="A22623" t="s">
        <v>16988</v>
      </c>
    </row>
    <row r="22624" spans="1:1" x14ac:dyDescent="0.25">
      <c r="A22624" t="s">
        <v>16989</v>
      </c>
    </row>
    <row r="22625" spans="1:1" x14ac:dyDescent="0.25">
      <c r="A22625" t="s">
        <v>3096</v>
      </c>
    </row>
    <row r="22627" spans="1:1" x14ac:dyDescent="0.25">
      <c r="A22627" t="s">
        <v>16990</v>
      </c>
    </row>
    <row r="22629" spans="1:1" x14ac:dyDescent="0.25">
      <c r="A22629" t="s">
        <v>16991</v>
      </c>
    </row>
    <row r="22630" spans="1:1" x14ac:dyDescent="0.25">
      <c r="A22630" t="s">
        <v>16992</v>
      </c>
    </row>
    <row r="22631" spans="1:1" x14ac:dyDescent="0.25">
      <c r="A22631" t="s">
        <v>16993</v>
      </c>
    </row>
    <row r="22632" spans="1:1" x14ac:dyDescent="0.25">
      <c r="A22632" t="s">
        <v>16994</v>
      </c>
    </row>
    <row r="22633" spans="1:1" x14ac:dyDescent="0.25">
      <c r="A22633" t="s">
        <v>16995</v>
      </c>
    </row>
    <row r="22634" spans="1:1" x14ac:dyDescent="0.25">
      <c r="A22634" t="s">
        <v>16996</v>
      </c>
    </row>
    <row r="22635" spans="1:1" x14ac:dyDescent="0.25">
      <c r="A22635" t="s">
        <v>16997</v>
      </c>
    </row>
    <row r="22636" spans="1:1" x14ac:dyDescent="0.25">
      <c r="A22636" t="s">
        <v>16998</v>
      </c>
    </row>
    <row r="22637" spans="1:1" x14ac:dyDescent="0.25">
      <c r="A22637" t="s">
        <v>16999</v>
      </c>
    </row>
    <row r="22638" spans="1:1" x14ac:dyDescent="0.25">
      <c r="A22638" t="s">
        <v>17000</v>
      </c>
    </row>
    <row r="22639" spans="1:1" x14ac:dyDescent="0.25">
      <c r="A22639" t="s">
        <v>17001</v>
      </c>
    </row>
    <row r="22640" spans="1:1" x14ac:dyDescent="0.25">
      <c r="A22640" t="s">
        <v>17002</v>
      </c>
    </row>
    <row r="22641" spans="1:1" x14ac:dyDescent="0.25">
      <c r="A22641" t="s">
        <v>17003</v>
      </c>
    </row>
    <row r="22642" spans="1:1" x14ac:dyDescent="0.25">
      <c r="A22642" t="s">
        <v>17004</v>
      </c>
    </row>
    <row r="22643" spans="1:1" x14ac:dyDescent="0.25">
      <c r="A22643" t="s">
        <v>17005</v>
      </c>
    </row>
    <row r="22644" spans="1:1" x14ac:dyDescent="0.25">
      <c r="A22644" t="s">
        <v>17006</v>
      </c>
    </row>
    <row r="22645" spans="1:1" x14ac:dyDescent="0.25">
      <c r="A22645" t="s">
        <v>17007</v>
      </c>
    </row>
    <row r="22646" spans="1:1" x14ac:dyDescent="0.25">
      <c r="A22646" t="s">
        <v>17008</v>
      </c>
    </row>
    <row r="22647" spans="1:1" x14ac:dyDescent="0.25">
      <c r="A22647" t="s">
        <v>17009</v>
      </c>
    </row>
    <row r="22648" spans="1:1" x14ac:dyDescent="0.25">
      <c r="A22648" t="s">
        <v>17010</v>
      </c>
    </row>
    <row r="22649" spans="1:1" x14ac:dyDescent="0.25">
      <c r="A22649" t="s">
        <v>17011</v>
      </c>
    </row>
    <row r="22650" spans="1:1" x14ac:dyDescent="0.25">
      <c r="A22650" t="s">
        <v>17012</v>
      </c>
    </row>
    <row r="22652" spans="1:1" x14ac:dyDescent="0.25">
      <c r="A22652" t="s">
        <v>17013</v>
      </c>
    </row>
    <row r="22654" spans="1:1" x14ac:dyDescent="0.25">
      <c r="A22654" t="s">
        <v>17014</v>
      </c>
    </row>
    <row r="22655" spans="1:1" x14ac:dyDescent="0.25">
      <c r="A22655" t="s">
        <v>17015</v>
      </c>
    </row>
    <row r="22656" spans="1:1" x14ac:dyDescent="0.25">
      <c r="A22656" t="s">
        <v>17016</v>
      </c>
    </row>
    <row r="22657" spans="1:1" x14ac:dyDescent="0.25">
      <c r="A22657" t="s">
        <v>17017</v>
      </c>
    </row>
    <row r="22658" spans="1:1" x14ac:dyDescent="0.25">
      <c r="A22658" t="s">
        <v>17018</v>
      </c>
    </row>
    <row r="22659" spans="1:1" x14ac:dyDescent="0.25">
      <c r="A22659" t="s">
        <v>17019</v>
      </c>
    </row>
    <row r="22660" spans="1:1" x14ac:dyDescent="0.25">
      <c r="A22660" t="s">
        <v>17020</v>
      </c>
    </row>
    <row r="22661" spans="1:1" x14ac:dyDescent="0.25">
      <c r="A22661" t="s">
        <v>17021</v>
      </c>
    </row>
    <row r="22662" spans="1:1" x14ac:dyDescent="0.25">
      <c r="A22662" t="s">
        <v>17022</v>
      </c>
    </row>
    <row r="22664" spans="1:1" x14ac:dyDescent="0.25">
      <c r="A22664" t="s">
        <v>17023</v>
      </c>
    </row>
    <row r="22666" spans="1:1" x14ac:dyDescent="0.25">
      <c r="A22666" t="s">
        <v>17024</v>
      </c>
    </row>
    <row r="22667" spans="1:1" x14ac:dyDescent="0.25">
      <c r="A22667" t="s">
        <v>17025</v>
      </c>
    </row>
    <row r="22668" spans="1:1" x14ac:dyDescent="0.25">
      <c r="A22668" t="s">
        <v>17026</v>
      </c>
    </row>
    <row r="22669" spans="1:1" x14ac:dyDescent="0.25">
      <c r="A22669" t="s">
        <v>17027</v>
      </c>
    </row>
    <row r="22670" spans="1:1" x14ac:dyDescent="0.25">
      <c r="A22670" t="s">
        <v>17028</v>
      </c>
    </row>
    <row r="22671" spans="1:1" x14ac:dyDescent="0.25">
      <c r="A22671" t="s">
        <v>17029</v>
      </c>
    </row>
    <row r="22672" spans="1:1" x14ac:dyDescent="0.25">
      <c r="A22672" t="s">
        <v>1545</v>
      </c>
    </row>
    <row r="22673" spans="1:1" x14ac:dyDescent="0.25">
      <c r="A22673" t="s">
        <v>19</v>
      </c>
    </row>
    <row r="22674" spans="1:1" x14ac:dyDescent="0.25">
      <c r="A22674" t="s">
        <v>3574</v>
      </c>
    </row>
    <row r="22675" spans="1:1" x14ac:dyDescent="0.25">
      <c r="A22675" t="s">
        <v>17030</v>
      </c>
    </row>
    <row r="22678" spans="1:1" x14ac:dyDescent="0.25">
      <c r="A22678" t="s">
        <v>17031</v>
      </c>
    </row>
    <row r="22680" spans="1:1" x14ac:dyDescent="0.25">
      <c r="A22680" t="s">
        <v>17032</v>
      </c>
    </row>
    <row r="22681" spans="1:1" x14ac:dyDescent="0.25">
      <c r="A22681" t="s">
        <v>17033</v>
      </c>
    </row>
    <row r="22682" spans="1:1" x14ac:dyDescent="0.25">
      <c r="A22682" t="s">
        <v>17034</v>
      </c>
    </row>
    <row r="22683" spans="1:1" x14ac:dyDescent="0.25">
      <c r="A22683" t="s">
        <v>17035</v>
      </c>
    </row>
    <row r="22684" spans="1:1" x14ac:dyDescent="0.25">
      <c r="A22684" t="s">
        <v>17036</v>
      </c>
    </row>
    <row r="22685" spans="1:1" x14ac:dyDescent="0.25">
      <c r="A22685" t="s">
        <v>17037</v>
      </c>
    </row>
    <row r="22688" spans="1:1" x14ac:dyDescent="0.25">
      <c r="A22688" t="s">
        <v>17038</v>
      </c>
    </row>
    <row r="22689" spans="1:1" x14ac:dyDescent="0.25">
      <c r="A22689" t="s">
        <v>17039</v>
      </c>
    </row>
    <row r="22690" spans="1:1" x14ac:dyDescent="0.25">
      <c r="A22690" t="s">
        <v>17040</v>
      </c>
    </row>
    <row r="22691" spans="1:1" x14ac:dyDescent="0.25">
      <c r="A22691" t="s">
        <v>17041</v>
      </c>
    </row>
    <row r="22692" spans="1:1" x14ac:dyDescent="0.25">
      <c r="A22692" t="s">
        <v>17042</v>
      </c>
    </row>
    <row r="22693" spans="1:1" x14ac:dyDescent="0.25">
      <c r="A22693" t="s">
        <v>17043</v>
      </c>
    </row>
    <row r="22694" spans="1:1" x14ac:dyDescent="0.25">
      <c r="A22694" t="s">
        <v>17044</v>
      </c>
    </row>
    <row r="22695" spans="1:1" x14ac:dyDescent="0.25">
      <c r="A22695" t="s">
        <v>17045</v>
      </c>
    </row>
    <row r="22696" spans="1:1" x14ac:dyDescent="0.25">
      <c r="A22696" t="s">
        <v>17046</v>
      </c>
    </row>
    <row r="22697" spans="1:1" x14ac:dyDescent="0.25">
      <c r="A22697" t="s">
        <v>1545</v>
      </c>
    </row>
    <row r="22699" spans="1:1" x14ac:dyDescent="0.25">
      <c r="A22699" t="s">
        <v>16604</v>
      </c>
    </row>
    <row r="22701" spans="1:1" x14ac:dyDescent="0.25">
      <c r="A22701" t="s">
        <v>17047</v>
      </c>
    </row>
    <row r="22702" spans="1:1" x14ac:dyDescent="0.25">
      <c r="A22702" t="s">
        <v>17048</v>
      </c>
    </row>
    <row r="22703" spans="1:1" x14ac:dyDescent="0.25">
      <c r="A22703" t="s">
        <v>17049</v>
      </c>
    </row>
    <row r="22704" spans="1:1" x14ac:dyDescent="0.25">
      <c r="A22704" t="s">
        <v>17050</v>
      </c>
    </row>
    <row r="22705" spans="1:1" x14ac:dyDescent="0.25">
      <c r="A22705" t="s">
        <v>17051</v>
      </c>
    </row>
    <row r="22706" spans="1:1" x14ac:dyDescent="0.25">
      <c r="A22706" t="s">
        <v>17052</v>
      </c>
    </row>
    <row r="22708" spans="1:1" x14ac:dyDescent="0.25">
      <c r="A22708" t="s">
        <v>17053</v>
      </c>
    </row>
    <row r="22710" spans="1:1" x14ac:dyDescent="0.25">
      <c r="A22710" t="s">
        <v>17054</v>
      </c>
    </row>
    <row r="22711" spans="1:1" x14ac:dyDescent="0.25">
      <c r="A22711" t="s">
        <v>17055</v>
      </c>
    </row>
    <row r="22712" spans="1:1" x14ac:dyDescent="0.25">
      <c r="A22712" t="s">
        <v>17043</v>
      </c>
    </row>
    <row r="22713" spans="1:1" x14ac:dyDescent="0.25">
      <c r="A22713" t="s">
        <v>17056</v>
      </c>
    </row>
    <row r="22714" spans="1:1" x14ac:dyDescent="0.25">
      <c r="A22714" t="s">
        <v>17057</v>
      </c>
    </row>
    <row r="22715" spans="1:1" x14ac:dyDescent="0.25">
      <c r="A22715" t="s">
        <v>17058</v>
      </c>
    </row>
    <row r="22716" spans="1:1" x14ac:dyDescent="0.25">
      <c r="A22716" t="s">
        <v>17059</v>
      </c>
    </row>
    <row r="22717" spans="1:1" x14ac:dyDescent="0.25">
      <c r="A22717" t="s">
        <v>17060</v>
      </c>
    </row>
    <row r="22718" spans="1:1" x14ac:dyDescent="0.25">
      <c r="A22718" t="s">
        <v>17061</v>
      </c>
    </row>
    <row r="22719" spans="1:1" x14ac:dyDescent="0.25">
      <c r="A22719" t="s">
        <v>17062</v>
      </c>
    </row>
    <row r="22720" spans="1:1" x14ac:dyDescent="0.25">
      <c r="A22720" t="s">
        <v>17063</v>
      </c>
    </row>
    <row r="22721" spans="1:1" x14ac:dyDescent="0.25">
      <c r="A22721" t="s">
        <v>17064</v>
      </c>
    </row>
    <row r="22722" spans="1:1" x14ac:dyDescent="0.25">
      <c r="A22722" t="s">
        <v>17065</v>
      </c>
    </row>
    <row r="22723" spans="1:1" x14ac:dyDescent="0.25">
      <c r="A22723" t="s">
        <v>17066</v>
      </c>
    </row>
    <row r="22724" spans="1:1" x14ac:dyDescent="0.25">
      <c r="A22724" t="s">
        <v>17067</v>
      </c>
    </row>
    <row r="22725" spans="1:1" x14ac:dyDescent="0.25">
      <c r="A22725" t="s">
        <v>17068</v>
      </c>
    </row>
    <row r="22726" spans="1:1" x14ac:dyDescent="0.25">
      <c r="A22726" t="s">
        <v>17069</v>
      </c>
    </row>
    <row r="22727" spans="1:1" x14ac:dyDescent="0.25">
      <c r="A22727" t="s">
        <v>17070</v>
      </c>
    </row>
    <row r="22728" spans="1:1" x14ac:dyDescent="0.25">
      <c r="A22728" t="s">
        <v>17071</v>
      </c>
    </row>
    <row r="22729" spans="1:1" x14ac:dyDescent="0.25">
      <c r="A22729" t="s">
        <v>17072</v>
      </c>
    </row>
    <row r="22730" spans="1:1" x14ac:dyDescent="0.25">
      <c r="A22730" t="s">
        <v>17073</v>
      </c>
    </row>
    <row r="22731" spans="1:1" x14ac:dyDescent="0.25">
      <c r="A22731" t="s">
        <v>17074</v>
      </c>
    </row>
    <row r="22732" spans="1:1" x14ac:dyDescent="0.25">
      <c r="A22732" t="s">
        <v>17075</v>
      </c>
    </row>
    <row r="22733" spans="1:1" x14ac:dyDescent="0.25">
      <c r="A22733" t="s">
        <v>5756</v>
      </c>
    </row>
    <row r="22734" spans="1:1" x14ac:dyDescent="0.25">
      <c r="A22734" t="s">
        <v>17076</v>
      </c>
    </row>
    <row r="22735" spans="1:1" x14ac:dyDescent="0.25">
      <c r="A22735" t="s">
        <v>17077</v>
      </c>
    </row>
    <row r="22736" spans="1:1" x14ac:dyDescent="0.25">
      <c r="A22736" t="s">
        <v>17078</v>
      </c>
    </row>
    <row r="22737" spans="1:1" x14ac:dyDescent="0.25">
      <c r="A22737" t="s">
        <v>19</v>
      </c>
    </row>
    <row r="22738" spans="1:1" x14ac:dyDescent="0.25">
      <c r="A22738" t="s">
        <v>17079</v>
      </c>
    </row>
    <row r="22742" spans="1:1" x14ac:dyDescent="0.25">
      <c r="A22742" t="s">
        <v>1649</v>
      </c>
    </row>
    <row r="22747" spans="1:1" x14ac:dyDescent="0.25">
      <c r="A22747" t="s">
        <v>60</v>
      </c>
    </row>
    <row r="22752" spans="1:1" x14ac:dyDescent="0.25">
      <c r="A22752" t="s">
        <v>17080</v>
      </c>
    </row>
    <row r="22755" spans="1:1" x14ac:dyDescent="0.25">
      <c r="A22755" t="s">
        <v>188</v>
      </c>
    </row>
    <row r="22757" spans="1:1" x14ac:dyDescent="0.25">
      <c r="A22757" t="s">
        <v>17081</v>
      </c>
    </row>
    <row r="22758" spans="1:1" x14ac:dyDescent="0.25">
      <c r="A22758" t="s">
        <v>7042</v>
      </c>
    </row>
    <row r="22761" spans="1:1" x14ac:dyDescent="0.25">
      <c r="A22761" t="s">
        <v>17082</v>
      </c>
    </row>
    <row r="22763" spans="1:1" x14ac:dyDescent="0.25">
      <c r="A22763" t="s">
        <v>17083</v>
      </c>
    </row>
    <row r="22764" spans="1:1" x14ac:dyDescent="0.25">
      <c r="A22764" t="s">
        <v>17084</v>
      </c>
    </row>
    <row r="22765" spans="1:1" x14ac:dyDescent="0.25">
      <c r="A22765" t="s">
        <v>17085</v>
      </c>
    </row>
    <row r="22766" spans="1:1" x14ac:dyDescent="0.25">
      <c r="A22766" t="s">
        <v>17086</v>
      </c>
    </row>
    <row r="22767" spans="1:1" x14ac:dyDescent="0.25">
      <c r="A22767" t="s">
        <v>17087</v>
      </c>
    </row>
    <row r="22768" spans="1:1" x14ac:dyDescent="0.25">
      <c r="A22768" t="s">
        <v>17088</v>
      </c>
    </row>
    <row r="22769" spans="1:1" x14ac:dyDescent="0.25">
      <c r="A22769" t="s">
        <v>17089</v>
      </c>
    </row>
    <row r="22770" spans="1:1" x14ac:dyDescent="0.25">
      <c r="A22770" t="s">
        <v>17090</v>
      </c>
    </row>
    <row r="22771" spans="1:1" x14ac:dyDescent="0.25">
      <c r="A22771" t="s">
        <v>17091</v>
      </c>
    </row>
    <row r="22772" spans="1:1" x14ac:dyDescent="0.25">
      <c r="A22772" t="s">
        <v>17092</v>
      </c>
    </row>
    <row r="22773" spans="1:1" x14ac:dyDescent="0.25">
      <c r="A22773" t="s">
        <v>17093</v>
      </c>
    </row>
    <row r="22774" spans="1:1" x14ac:dyDescent="0.25">
      <c r="A22774" t="s">
        <v>17094</v>
      </c>
    </row>
    <row r="22775" spans="1:1" x14ac:dyDescent="0.25">
      <c r="A22775" t="s">
        <v>17095</v>
      </c>
    </row>
    <row r="22776" spans="1:1" x14ac:dyDescent="0.25">
      <c r="A22776" t="s">
        <v>17096</v>
      </c>
    </row>
    <row r="22777" spans="1:1" x14ac:dyDescent="0.25">
      <c r="A22777" t="s">
        <v>17097</v>
      </c>
    </row>
    <row r="22778" spans="1:1" x14ac:dyDescent="0.25">
      <c r="A22778" t="s">
        <v>17098</v>
      </c>
    </row>
    <row r="22779" spans="1:1" x14ac:dyDescent="0.25">
      <c r="A22779" t="s">
        <v>17099</v>
      </c>
    </row>
    <row r="22780" spans="1:1" x14ac:dyDescent="0.25">
      <c r="A22780" t="s">
        <v>17100</v>
      </c>
    </row>
    <row r="22781" spans="1:1" x14ac:dyDescent="0.25">
      <c r="A22781" t="s">
        <v>17101</v>
      </c>
    </row>
    <row r="22782" spans="1:1" x14ac:dyDescent="0.25">
      <c r="A22782" t="s">
        <v>17102</v>
      </c>
    </row>
    <row r="22783" spans="1:1" x14ac:dyDescent="0.25">
      <c r="A22783" t="s">
        <v>17103</v>
      </c>
    </row>
    <row r="22784" spans="1:1" x14ac:dyDescent="0.25">
      <c r="A22784" t="s">
        <v>17104</v>
      </c>
    </row>
    <row r="22785" spans="1:1" x14ac:dyDescent="0.25">
      <c r="A22785" t="s">
        <v>17105</v>
      </c>
    </row>
    <row r="22786" spans="1:1" x14ac:dyDescent="0.25">
      <c r="A22786" t="s">
        <v>17106</v>
      </c>
    </row>
    <row r="22787" spans="1:1" x14ac:dyDescent="0.25">
      <c r="A22787" t="s">
        <v>17107</v>
      </c>
    </row>
    <row r="22788" spans="1:1" x14ac:dyDescent="0.25">
      <c r="A22788" t="s">
        <v>17108</v>
      </c>
    </row>
    <row r="22789" spans="1:1" x14ac:dyDescent="0.25">
      <c r="A22789" t="s">
        <v>17109</v>
      </c>
    </row>
    <row r="22790" spans="1:1" x14ac:dyDescent="0.25">
      <c r="A22790" t="s">
        <v>17110</v>
      </c>
    </row>
    <row r="22791" spans="1:1" x14ac:dyDescent="0.25">
      <c r="A22791" t="s">
        <v>17111</v>
      </c>
    </row>
    <row r="22792" spans="1:1" x14ac:dyDescent="0.25">
      <c r="A22792" t="s">
        <v>17112</v>
      </c>
    </row>
    <row r="22793" spans="1:1" x14ac:dyDescent="0.25">
      <c r="A22793" t="s">
        <v>17113</v>
      </c>
    </row>
    <row r="22794" spans="1:1" x14ac:dyDescent="0.25">
      <c r="A22794" t="s">
        <v>17114</v>
      </c>
    </row>
    <row r="22795" spans="1:1" x14ac:dyDescent="0.25">
      <c r="A22795" t="s">
        <v>19</v>
      </c>
    </row>
    <row r="22796" spans="1:1" x14ac:dyDescent="0.25">
      <c r="A22796" t="s">
        <v>17115</v>
      </c>
    </row>
    <row r="22799" spans="1:1" x14ac:dyDescent="0.25">
      <c r="A22799" t="s">
        <v>188</v>
      </c>
    </row>
    <row r="22802" spans="1:1" x14ac:dyDescent="0.25">
      <c r="A22802" t="s">
        <v>17116</v>
      </c>
    </row>
    <row r="22803" spans="1:1" x14ac:dyDescent="0.25">
      <c r="A22803" t="s">
        <v>17117</v>
      </c>
    </row>
    <row r="22806" spans="1:1" x14ac:dyDescent="0.25">
      <c r="A22806" t="s">
        <v>17118</v>
      </c>
    </row>
    <row r="22807" spans="1:1" x14ac:dyDescent="0.25">
      <c r="A22807" t="s">
        <v>17119</v>
      </c>
    </row>
    <row r="22808" spans="1:1" x14ac:dyDescent="0.25">
      <c r="A22808" t="s">
        <v>17120</v>
      </c>
    </row>
    <row r="22809" spans="1:1" x14ac:dyDescent="0.25">
      <c r="A22809" t="s">
        <v>17121</v>
      </c>
    </row>
    <row r="22810" spans="1:1" x14ac:dyDescent="0.25">
      <c r="A22810" t="s">
        <v>17122</v>
      </c>
    </row>
    <row r="22811" spans="1:1" x14ac:dyDescent="0.25">
      <c r="A22811" t="s">
        <v>17123</v>
      </c>
    </row>
    <row r="22812" spans="1:1" x14ac:dyDescent="0.25">
      <c r="A22812" t="s">
        <v>17124</v>
      </c>
    </row>
    <row r="22813" spans="1:1" x14ac:dyDescent="0.25">
      <c r="A22813" t="s">
        <v>17125</v>
      </c>
    </row>
    <row r="22814" spans="1:1" x14ac:dyDescent="0.25">
      <c r="A22814" t="s">
        <v>17126</v>
      </c>
    </row>
    <row r="22815" spans="1:1" x14ac:dyDescent="0.25">
      <c r="A22815" t="s">
        <v>17127</v>
      </c>
    </row>
    <row r="22816" spans="1:1" x14ac:dyDescent="0.25">
      <c r="A22816" t="s">
        <v>17128</v>
      </c>
    </row>
    <row r="22817" spans="1:1" x14ac:dyDescent="0.25">
      <c r="A22817" t="s">
        <v>17129</v>
      </c>
    </row>
    <row r="22818" spans="1:1" x14ac:dyDescent="0.25">
      <c r="A22818" t="s">
        <v>17130</v>
      </c>
    </row>
    <row r="22819" spans="1:1" x14ac:dyDescent="0.25">
      <c r="A22819" t="s">
        <v>17131</v>
      </c>
    </row>
    <row r="22820" spans="1:1" x14ac:dyDescent="0.25">
      <c r="A22820" t="s">
        <v>17132</v>
      </c>
    </row>
    <row r="22821" spans="1:1" x14ac:dyDescent="0.25">
      <c r="A22821" t="s">
        <v>17133</v>
      </c>
    </row>
    <row r="22822" spans="1:1" x14ac:dyDescent="0.25">
      <c r="A22822" t="s">
        <v>17134</v>
      </c>
    </row>
    <row r="22823" spans="1:1" x14ac:dyDescent="0.25">
      <c r="A22823" t="s">
        <v>17135</v>
      </c>
    </row>
    <row r="22824" spans="1:1" x14ac:dyDescent="0.25">
      <c r="A22824" t="s">
        <v>17136</v>
      </c>
    </row>
    <row r="22825" spans="1:1" x14ac:dyDescent="0.25">
      <c r="A22825" t="s">
        <v>17137</v>
      </c>
    </row>
    <row r="22826" spans="1:1" x14ac:dyDescent="0.25">
      <c r="A22826" t="s">
        <v>17138</v>
      </c>
    </row>
    <row r="22827" spans="1:1" x14ac:dyDescent="0.25">
      <c r="A22827" t="s">
        <v>17139</v>
      </c>
    </row>
    <row r="22828" spans="1:1" x14ac:dyDescent="0.25">
      <c r="A22828" t="s">
        <v>17140</v>
      </c>
    </row>
    <row r="22829" spans="1:1" x14ac:dyDescent="0.25">
      <c r="A22829" t="s">
        <v>17141</v>
      </c>
    </row>
    <row r="22830" spans="1:1" x14ac:dyDescent="0.25">
      <c r="A22830" t="s">
        <v>17142</v>
      </c>
    </row>
    <row r="22831" spans="1:1" x14ac:dyDescent="0.25">
      <c r="A22831" t="s">
        <v>17143</v>
      </c>
    </row>
    <row r="22832" spans="1:1" x14ac:dyDescent="0.25">
      <c r="A22832" t="s">
        <v>17144</v>
      </c>
    </row>
    <row r="22833" spans="1:1" x14ac:dyDescent="0.25">
      <c r="A22833" t="s">
        <v>1702</v>
      </c>
    </row>
    <row r="22834" spans="1:1" x14ac:dyDescent="0.25">
      <c r="A22834" t="s">
        <v>17145</v>
      </c>
    </row>
    <row r="22835" spans="1:1" x14ac:dyDescent="0.25">
      <c r="A22835" t="s">
        <v>17146</v>
      </c>
    </row>
    <row r="22836" spans="1:1" x14ac:dyDescent="0.25">
      <c r="A22836" t="s">
        <v>17147</v>
      </c>
    </row>
    <row r="22837" spans="1:1" x14ac:dyDescent="0.25">
      <c r="A22837" t="s">
        <v>17148</v>
      </c>
    </row>
    <row r="22838" spans="1:1" x14ac:dyDescent="0.25">
      <c r="A22838" t="s">
        <v>17149</v>
      </c>
    </row>
    <row r="22839" spans="1:1" x14ac:dyDescent="0.25">
      <c r="A22839" t="s">
        <v>17150</v>
      </c>
    </row>
    <row r="22840" spans="1:1" x14ac:dyDescent="0.25">
      <c r="A22840" t="s">
        <v>17151</v>
      </c>
    </row>
    <row r="22841" spans="1:1" x14ac:dyDescent="0.25">
      <c r="A22841" t="s">
        <v>17152</v>
      </c>
    </row>
    <row r="22842" spans="1:1" x14ac:dyDescent="0.25">
      <c r="A22842" t="s">
        <v>17153</v>
      </c>
    </row>
    <row r="22843" spans="1:1" x14ac:dyDescent="0.25">
      <c r="A22843" t="s">
        <v>17154</v>
      </c>
    </row>
    <row r="22844" spans="1:1" x14ac:dyDescent="0.25">
      <c r="A22844" t="s">
        <v>17155</v>
      </c>
    </row>
    <row r="22845" spans="1:1" x14ac:dyDescent="0.25">
      <c r="A22845" t="s">
        <v>17156</v>
      </c>
    </row>
    <row r="22846" spans="1:1" x14ac:dyDescent="0.25">
      <c r="A22846" t="s">
        <v>17157</v>
      </c>
    </row>
    <row r="22847" spans="1:1" x14ac:dyDescent="0.25">
      <c r="A22847" t="s">
        <v>17158</v>
      </c>
    </row>
    <row r="22848" spans="1:1" x14ac:dyDescent="0.25">
      <c r="A22848" t="s">
        <v>17159</v>
      </c>
    </row>
    <row r="22849" spans="1:1" x14ac:dyDescent="0.25">
      <c r="A22849" t="s">
        <v>17160</v>
      </c>
    </row>
    <row r="22850" spans="1:1" x14ac:dyDescent="0.25">
      <c r="A22850" t="s">
        <v>17161</v>
      </c>
    </row>
    <row r="22851" spans="1:1" x14ac:dyDescent="0.25">
      <c r="A22851" t="s">
        <v>17162</v>
      </c>
    </row>
    <row r="22852" spans="1:1" x14ac:dyDescent="0.25">
      <c r="A22852" t="s">
        <v>17163</v>
      </c>
    </row>
    <row r="22853" spans="1:1" x14ac:dyDescent="0.25">
      <c r="A22853" t="s">
        <v>17164</v>
      </c>
    </row>
    <row r="22854" spans="1:1" x14ac:dyDescent="0.25">
      <c r="A22854" t="s">
        <v>17165</v>
      </c>
    </row>
    <row r="22855" spans="1:1" x14ac:dyDescent="0.25">
      <c r="A22855" t="s">
        <v>17166</v>
      </c>
    </row>
    <row r="22856" spans="1:1" x14ac:dyDescent="0.25">
      <c r="A22856" t="s">
        <v>17167</v>
      </c>
    </row>
    <row r="22857" spans="1:1" x14ac:dyDescent="0.25">
      <c r="A22857" t="s">
        <v>17168</v>
      </c>
    </row>
    <row r="22858" spans="1:1" x14ac:dyDescent="0.25">
      <c r="A22858" t="s">
        <v>17169</v>
      </c>
    </row>
    <row r="22859" spans="1:1" x14ac:dyDescent="0.25">
      <c r="A22859" t="s">
        <v>17170</v>
      </c>
    </row>
    <row r="22860" spans="1:1" x14ac:dyDescent="0.25">
      <c r="A22860" t="s">
        <v>17171</v>
      </c>
    </row>
    <row r="22861" spans="1:1" x14ac:dyDescent="0.25">
      <c r="A22861" t="s">
        <v>17172</v>
      </c>
    </row>
    <row r="22862" spans="1:1" x14ac:dyDescent="0.25">
      <c r="A22862" t="s">
        <v>17173</v>
      </c>
    </row>
    <row r="22863" spans="1:1" x14ac:dyDescent="0.25">
      <c r="A22863" t="s">
        <v>17174</v>
      </c>
    </row>
    <row r="22864" spans="1:1" x14ac:dyDescent="0.25">
      <c r="A22864" t="s">
        <v>17175</v>
      </c>
    </row>
    <row r="22865" spans="1:1" x14ac:dyDescent="0.25">
      <c r="A22865" t="s">
        <v>17176</v>
      </c>
    </row>
    <row r="22866" spans="1:1" x14ac:dyDescent="0.25">
      <c r="A22866" t="s">
        <v>17177</v>
      </c>
    </row>
    <row r="22867" spans="1:1" x14ac:dyDescent="0.25">
      <c r="A22867" t="s">
        <v>17178</v>
      </c>
    </row>
    <row r="22868" spans="1:1" x14ac:dyDescent="0.25">
      <c r="A22868" t="s">
        <v>17179</v>
      </c>
    </row>
    <row r="22869" spans="1:1" x14ac:dyDescent="0.25">
      <c r="A22869" t="s">
        <v>17180</v>
      </c>
    </row>
    <row r="22870" spans="1:1" x14ac:dyDescent="0.25">
      <c r="A22870" t="s">
        <v>17181</v>
      </c>
    </row>
    <row r="22871" spans="1:1" x14ac:dyDescent="0.25">
      <c r="A22871" t="s">
        <v>17182</v>
      </c>
    </row>
    <row r="22872" spans="1:1" x14ac:dyDescent="0.25">
      <c r="A22872" t="s">
        <v>19</v>
      </c>
    </row>
    <row r="22873" spans="1:1" x14ac:dyDescent="0.25">
      <c r="A22873" t="s">
        <v>17115</v>
      </c>
    </row>
    <row r="22876" spans="1:1" x14ac:dyDescent="0.25">
      <c r="A22876" t="s">
        <v>17183</v>
      </c>
    </row>
    <row r="22879" spans="1:1" x14ac:dyDescent="0.25">
      <c r="A22879" t="s">
        <v>17184</v>
      </c>
    </row>
    <row r="22880" spans="1:1" x14ac:dyDescent="0.25">
      <c r="A22880" t="s">
        <v>17185</v>
      </c>
    </row>
    <row r="22883" spans="1:1" x14ac:dyDescent="0.25">
      <c r="A22883" t="s">
        <v>17186</v>
      </c>
    </row>
    <row r="22884" spans="1:1" x14ac:dyDescent="0.25">
      <c r="A22884" t="s">
        <v>17187</v>
      </c>
    </row>
    <row r="22886" spans="1:1" x14ac:dyDescent="0.25">
      <c r="A22886" t="s">
        <v>1954</v>
      </c>
    </row>
    <row r="22888" spans="1:1" x14ac:dyDescent="0.25">
      <c r="A22888" t="s">
        <v>17188</v>
      </c>
    </row>
    <row r="22889" spans="1:1" x14ac:dyDescent="0.25">
      <c r="A22889" t="s">
        <v>17189</v>
      </c>
    </row>
    <row r="22890" spans="1:1" x14ac:dyDescent="0.25">
      <c r="A22890" t="s">
        <v>17190</v>
      </c>
    </row>
    <row r="22891" spans="1:1" x14ac:dyDescent="0.25">
      <c r="A22891" t="s">
        <v>17191</v>
      </c>
    </row>
    <row r="22892" spans="1:1" x14ac:dyDescent="0.25">
      <c r="A22892" t="s">
        <v>17192</v>
      </c>
    </row>
    <row r="22893" spans="1:1" x14ac:dyDescent="0.25">
      <c r="A22893" t="s">
        <v>17193</v>
      </c>
    </row>
    <row r="22894" spans="1:1" x14ac:dyDescent="0.25">
      <c r="A22894" t="s">
        <v>17194</v>
      </c>
    </row>
    <row r="22895" spans="1:1" x14ac:dyDescent="0.25">
      <c r="A22895" t="s">
        <v>17195</v>
      </c>
    </row>
    <row r="22896" spans="1:1" x14ac:dyDescent="0.25">
      <c r="A22896" t="s">
        <v>17196</v>
      </c>
    </row>
    <row r="22897" spans="1:1" x14ac:dyDescent="0.25">
      <c r="A22897" t="s">
        <v>17197</v>
      </c>
    </row>
    <row r="22898" spans="1:1" x14ac:dyDescent="0.25">
      <c r="A22898" t="s">
        <v>17198</v>
      </c>
    </row>
    <row r="22899" spans="1:1" x14ac:dyDescent="0.25">
      <c r="A22899" t="s">
        <v>17199</v>
      </c>
    </row>
    <row r="22900" spans="1:1" x14ac:dyDescent="0.25">
      <c r="A22900" t="s">
        <v>17200</v>
      </c>
    </row>
    <row r="22901" spans="1:1" x14ac:dyDescent="0.25">
      <c r="A22901" t="s">
        <v>17201</v>
      </c>
    </row>
    <row r="22902" spans="1:1" x14ac:dyDescent="0.25">
      <c r="A22902" t="s">
        <v>17202</v>
      </c>
    </row>
    <row r="22903" spans="1:1" x14ac:dyDescent="0.25">
      <c r="A22903" t="s">
        <v>17203</v>
      </c>
    </row>
    <row r="22904" spans="1:1" x14ac:dyDescent="0.25">
      <c r="A22904" t="s">
        <v>17204</v>
      </c>
    </row>
    <row r="22905" spans="1:1" x14ac:dyDescent="0.25">
      <c r="A22905" t="s">
        <v>17205</v>
      </c>
    </row>
    <row r="22906" spans="1:1" x14ac:dyDescent="0.25">
      <c r="A22906" t="s">
        <v>17206</v>
      </c>
    </row>
    <row r="22907" spans="1:1" x14ac:dyDescent="0.25">
      <c r="A22907" t="s">
        <v>17207</v>
      </c>
    </row>
    <row r="22908" spans="1:1" x14ac:dyDescent="0.25">
      <c r="A22908" t="s">
        <v>17208</v>
      </c>
    </row>
    <row r="22909" spans="1:1" x14ac:dyDescent="0.25">
      <c r="A22909" t="s">
        <v>17209</v>
      </c>
    </row>
    <row r="22910" spans="1:1" x14ac:dyDescent="0.25">
      <c r="A22910" t="s">
        <v>17210</v>
      </c>
    </row>
    <row r="22911" spans="1:1" x14ac:dyDescent="0.25">
      <c r="A22911" t="s">
        <v>17211</v>
      </c>
    </row>
    <row r="22912" spans="1:1" x14ac:dyDescent="0.25">
      <c r="A22912" t="s">
        <v>17212</v>
      </c>
    </row>
    <row r="22913" spans="1:1" x14ac:dyDescent="0.25">
      <c r="A22913" t="s">
        <v>17213</v>
      </c>
    </row>
    <row r="22914" spans="1:1" x14ac:dyDescent="0.25">
      <c r="A22914" t="s">
        <v>17214</v>
      </c>
    </row>
    <row r="22915" spans="1:1" x14ac:dyDescent="0.25">
      <c r="A22915" t="s">
        <v>17215</v>
      </c>
    </row>
    <row r="22916" spans="1:1" x14ac:dyDescent="0.25">
      <c r="A22916" t="s">
        <v>1702</v>
      </c>
    </row>
    <row r="22917" spans="1:1" x14ac:dyDescent="0.25">
      <c r="A22917" t="s">
        <v>17216</v>
      </c>
    </row>
    <row r="22918" spans="1:1" x14ac:dyDescent="0.25">
      <c r="A22918" t="s">
        <v>17217</v>
      </c>
    </row>
    <row r="22919" spans="1:1" x14ac:dyDescent="0.25">
      <c r="A22919" t="s">
        <v>17218</v>
      </c>
    </row>
    <row r="22920" spans="1:1" x14ac:dyDescent="0.25">
      <c r="A22920" t="s">
        <v>17219</v>
      </c>
    </row>
    <row r="22921" spans="1:1" x14ac:dyDescent="0.25">
      <c r="A22921" t="s">
        <v>17220</v>
      </c>
    </row>
    <row r="22922" spans="1:1" x14ac:dyDescent="0.25">
      <c r="A22922" t="s">
        <v>17221</v>
      </c>
    </row>
    <row r="22923" spans="1:1" x14ac:dyDescent="0.25">
      <c r="A22923" t="s">
        <v>17222</v>
      </c>
    </row>
    <row r="22924" spans="1:1" x14ac:dyDescent="0.25">
      <c r="A22924" t="s">
        <v>17223</v>
      </c>
    </row>
    <row r="22925" spans="1:1" x14ac:dyDescent="0.25">
      <c r="A22925" t="s">
        <v>17224</v>
      </c>
    </row>
    <row r="22926" spans="1:1" x14ac:dyDescent="0.25">
      <c r="A22926" t="s">
        <v>17225</v>
      </c>
    </row>
    <row r="22927" spans="1:1" x14ac:dyDescent="0.25">
      <c r="A22927" t="s">
        <v>17226</v>
      </c>
    </row>
    <row r="22928" spans="1:1" x14ac:dyDescent="0.25">
      <c r="A22928" t="s">
        <v>17227</v>
      </c>
    </row>
    <row r="22929" spans="1:1" x14ac:dyDescent="0.25">
      <c r="A22929" t="s">
        <v>17228</v>
      </c>
    </row>
    <row r="22930" spans="1:1" x14ac:dyDescent="0.25">
      <c r="A22930" t="s">
        <v>17229</v>
      </c>
    </row>
    <row r="22931" spans="1:1" x14ac:dyDescent="0.25">
      <c r="A22931" t="s">
        <v>17230</v>
      </c>
    </row>
    <row r="22932" spans="1:1" x14ac:dyDescent="0.25">
      <c r="A22932" t="s">
        <v>17231</v>
      </c>
    </row>
    <row r="22934" spans="1:1" x14ac:dyDescent="0.25">
      <c r="A22934" t="s">
        <v>17232</v>
      </c>
    </row>
    <row r="22935" spans="1:1" x14ac:dyDescent="0.25">
      <c r="A22935" t="s">
        <v>19</v>
      </c>
    </row>
    <row r="22936" spans="1:1" x14ac:dyDescent="0.25">
      <c r="A22936" t="s">
        <v>17115</v>
      </c>
    </row>
    <row r="22939" spans="1:1" x14ac:dyDescent="0.25">
      <c r="A22939" t="s">
        <v>12665</v>
      </c>
    </row>
    <row r="22941" spans="1:1" x14ac:dyDescent="0.25">
      <c r="A22941" t="s">
        <v>11138</v>
      </c>
    </row>
    <row r="22942" spans="1:1" x14ac:dyDescent="0.25">
      <c r="A22942" t="s">
        <v>17233</v>
      </c>
    </row>
    <row r="22943" spans="1:1" x14ac:dyDescent="0.25">
      <c r="A22943" t="s">
        <v>11827</v>
      </c>
    </row>
    <row r="22945" spans="1:1" x14ac:dyDescent="0.25">
      <c r="A22945" t="s">
        <v>17234</v>
      </c>
    </row>
    <row r="22946" spans="1:1" x14ac:dyDescent="0.25">
      <c r="A22946" t="s">
        <v>17235</v>
      </c>
    </row>
    <row r="22948" spans="1:1" x14ac:dyDescent="0.25">
      <c r="A22948" t="s">
        <v>17236</v>
      </c>
    </row>
    <row r="22949" spans="1:1" x14ac:dyDescent="0.25">
      <c r="A22949" t="s">
        <v>17237</v>
      </c>
    </row>
    <row r="22950" spans="1:1" x14ac:dyDescent="0.25">
      <c r="A22950" t="s">
        <v>17238</v>
      </c>
    </row>
    <row r="22951" spans="1:1" x14ac:dyDescent="0.25">
      <c r="A22951" t="s">
        <v>17239</v>
      </c>
    </row>
    <row r="22952" spans="1:1" x14ac:dyDescent="0.25">
      <c r="A22952" t="s">
        <v>17240</v>
      </c>
    </row>
    <row r="22953" spans="1:1" x14ac:dyDescent="0.25">
      <c r="A22953" t="s">
        <v>17241</v>
      </c>
    </row>
    <row r="22954" spans="1:1" x14ac:dyDescent="0.25">
      <c r="A22954" t="s">
        <v>17242</v>
      </c>
    </row>
    <row r="22955" spans="1:1" x14ac:dyDescent="0.25">
      <c r="A22955" t="s">
        <v>17243</v>
      </c>
    </row>
    <row r="22956" spans="1:1" x14ac:dyDescent="0.25">
      <c r="A22956" t="s">
        <v>17244</v>
      </c>
    </row>
    <row r="22957" spans="1:1" x14ac:dyDescent="0.25">
      <c r="A22957" t="s">
        <v>17245</v>
      </c>
    </row>
    <row r="22958" spans="1:1" x14ac:dyDescent="0.25">
      <c r="A22958" t="s">
        <v>17246</v>
      </c>
    </row>
    <row r="22959" spans="1:1" x14ac:dyDescent="0.25">
      <c r="A22959" t="s">
        <v>17247</v>
      </c>
    </row>
    <row r="22960" spans="1:1" x14ac:dyDescent="0.25">
      <c r="A22960" t="s">
        <v>17248</v>
      </c>
    </row>
    <row r="22961" spans="1:1" x14ac:dyDescent="0.25">
      <c r="A22961" t="s">
        <v>17249</v>
      </c>
    </row>
    <row r="22962" spans="1:1" x14ac:dyDescent="0.25">
      <c r="A22962" t="s">
        <v>17250</v>
      </c>
    </row>
    <row r="22963" spans="1:1" x14ac:dyDescent="0.25">
      <c r="A22963" t="s">
        <v>17251</v>
      </c>
    </row>
    <row r="22964" spans="1:1" x14ac:dyDescent="0.25">
      <c r="A22964" t="s">
        <v>17252</v>
      </c>
    </row>
    <row r="22965" spans="1:1" x14ac:dyDescent="0.25">
      <c r="A22965" t="s">
        <v>17253</v>
      </c>
    </row>
    <row r="22966" spans="1:1" x14ac:dyDescent="0.25">
      <c r="A22966" t="s">
        <v>17254</v>
      </c>
    </row>
    <row r="22967" spans="1:1" x14ac:dyDescent="0.25">
      <c r="A22967" t="s">
        <v>17255</v>
      </c>
    </row>
    <row r="22968" spans="1:1" x14ac:dyDescent="0.25">
      <c r="A22968" t="s">
        <v>17256</v>
      </c>
    </row>
    <row r="22969" spans="1:1" x14ac:dyDescent="0.25">
      <c r="A22969" t="s">
        <v>17257</v>
      </c>
    </row>
    <row r="22970" spans="1:1" x14ac:dyDescent="0.25">
      <c r="A22970" t="s">
        <v>17258</v>
      </c>
    </row>
    <row r="22971" spans="1:1" x14ac:dyDescent="0.25">
      <c r="A22971" t="s">
        <v>17259</v>
      </c>
    </row>
    <row r="22972" spans="1:1" x14ac:dyDescent="0.25">
      <c r="A22972" t="s">
        <v>17260</v>
      </c>
    </row>
    <row r="22973" spans="1:1" x14ac:dyDescent="0.25">
      <c r="A22973" t="s">
        <v>17261</v>
      </c>
    </row>
    <row r="22974" spans="1:1" x14ac:dyDescent="0.25">
      <c r="A22974" t="s">
        <v>17262</v>
      </c>
    </row>
    <row r="22975" spans="1:1" x14ac:dyDescent="0.25">
      <c r="A22975" t="s">
        <v>17263</v>
      </c>
    </row>
    <row r="22976" spans="1:1" x14ac:dyDescent="0.25">
      <c r="A22976" t="s">
        <v>17264</v>
      </c>
    </row>
    <row r="22977" spans="1:1" x14ac:dyDescent="0.25">
      <c r="A22977" t="s">
        <v>17265</v>
      </c>
    </row>
    <row r="22978" spans="1:1" x14ac:dyDescent="0.25">
      <c r="A22978" t="s">
        <v>17266</v>
      </c>
    </row>
    <row r="22979" spans="1:1" x14ac:dyDescent="0.25">
      <c r="A22979" t="s">
        <v>17267</v>
      </c>
    </row>
    <row r="22980" spans="1:1" x14ac:dyDescent="0.25">
      <c r="A22980" t="s">
        <v>17268</v>
      </c>
    </row>
    <row r="22981" spans="1:1" x14ac:dyDescent="0.25">
      <c r="A22981" t="s">
        <v>17269</v>
      </c>
    </row>
    <row r="22982" spans="1:1" x14ac:dyDescent="0.25">
      <c r="A22982" t="s">
        <v>17270</v>
      </c>
    </row>
    <row r="22983" spans="1:1" x14ac:dyDescent="0.25">
      <c r="A22983" t="s">
        <v>17271</v>
      </c>
    </row>
    <row r="22984" spans="1:1" x14ac:dyDescent="0.25">
      <c r="A22984" t="s">
        <v>17272</v>
      </c>
    </row>
    <row r="22985" spans="1:1" x14ac:dyDescent="0.25">
      <c r="A22985" t="s">
        <v>17273</v>
      </c>
    </row>
    <row r="22986" spans="1:1" x14ac:dyDescent="0.25">
      <c r="A22986" t="s">
        <v>17274</v>
      </c>
    </row>
    <row r="22987" spans="1:1" x14ac:dyDescent="0.25">
      <c r="A22987" t="s">
        <v>17275</v>
      </c>
    </row>
    <row r="22988" spans="1:1" x14ac:dyDescent="0.25">
      <c r="A22988" t="s">
        <v>17276</v>
      </c>
    </row>
    <row r="22989" spans="1:1" x14ac:dyDescent="0.25">
      <c r="A22989" t="s">
        <v>17277</v>
      </c>
    </row>
    <row r="22990" spans="1:1" x14ac:dyDescent="0.25">
      <c r="A22990" t="s">
        <v>17278</v>
      </c>
    </row>
    <row r="22991" spans="1:1" x14ac:dyDescent="0.25">
      <c r="A22991" t="s">
        <v>17279</v>
      </c>
    </row>
    <row r="22992" spans="1:1" x14ac:dyDescent="0.25">
      <c r="A22992" t="s">
        <v>17280</v>
      </c>
    </row>
    <row r="22993" spans="1:1" x14ac:dyDescent="0.25">
      <c r="A22993" t="s">
        <v>17281</v>
      </c>
    </row>
    <row r="22994" spans="1:1" x14ac:dyDescent="0.25">
      <c r="A22994" t="s">
        <v>17282</v>
      </c>
    </row>
    <row r="22995" spans="1:1" x14ac:dyDescent="0.25">
      <c r="A22995" t="s">
        <v>17283</v>
      </c>
    </row>
    <row r="22996" spans="1:1" x14ac:dyDescent="0.25">
      <c r="A22996" t="s">
        <v>17284</v>
      </c>
    </row>
    <row r="22997" spans="1:1" x14ac:dyDescent="0.25">
      <c r="A22997" t="s">
        <v>19</v>
      </c>
    </row>
    <row r="22998" spans="1:1" x14ac:dyDescent="0.25">
      <c r="A22998" t="s">
        <v>17115</v>
      </c>
    </row>
    <row r="23001" spans="1:1" x14ac:dyDescent="0.25">
      <c r="A23001" t="s">
        <v>597</v>
      </c>
    </row>
    <row r="23003" spans="1:1" x14ac:dyDescent="0.25">
      <c r="A23003" t="s">
        <v>17285</v>
      </c>
    </row>
    <row r="23004" spans="1:1" x14ac:dyDescent="0.25">
      <c r="A23004" t="s">
        <v>17286</v>
      </c>
    </row>
    <row r="23007" spans="1:1" x14ac:dyDescent="0.25">
      <c r="A23007" t="s">
        <v>17287</v>
      </c>
    </row>
    <row r="23008" spans="1:1" x14ac:dyDescent="0.25">
      <c r="A23008" t="s">
        <v>17288</v>
      </c>
    </row>
    <row r="23009" spans="1:1" x14ac:dyDescent="0.25">
      <c r="A23009" t="s">
        <v>17289</v>
      </c>
    </row>
    <row r="23010" spans="1:1" x14ac:dyDescent="0.25">
      <c r="A23010" t="s">
        <v>17290</v>
      </c>
    </row>
    <row r="23011" spans="1:1" x14ac:dyDescent="0.25">
      <c r="A23011" t="s">
        <v>17291</v>
      </c>
    </row>
    <row r="23012" spans="1:1" x14ac:dyDescent="0.25">
      <c r="A23012" t="s">
        <v>17292</v>
      </c>
    </row>
    <row r="23013" spans="1:1" x14ac:dyDescent="0.25">
      <c r="A23013" t="s">
        <v>17293</v>
      </c>
    </row>
    <row r="23014" spans="1:1" x14ac:dyDescent="0.25">
      <c r="A23014" t="s">
        <v>17294</v>
      </c>
    </row>
    <row r="23015" spans="1:1" x14ac:dyDescent="0.25">
      <c r="A23015" t="s">
        <v>17295</v>
      </c>
    </row>
    <row r="23016" spans="1:1" x14ac:dyDescent="0.25">
      <c r="A23016" t="s">
        <v>17296</v>
      </c>
    </row>
    <row r="23017" spans="1:1" x14ac:dyDescent="0.25">
      <c r="A23017" t="s">
        <v>17297</v>
      </c>
    </row>
    <row r="23018" spans="1:1" x14ac:dyDescent="0.25">
      <c r="A23018" t="s">
        <v>17298</v>
      </c>
    </row>
    <row r="23019" spans="1:1" x14ac:dyDescent="0.25">
      <c r="A23019" t="s">
        <v>17299</v>
      </c>
    </row>
    <row r="23020" spans="1:1" x14ac:dyDescent="0.25">
      <c r="A23020" t="s">
        <v>17300</v>
      </c>
    </row>
    <row r="23021" spans="1:1" x14ac:dyDescent="0.25">
      <c r="A23021" t="s">
        <v>17301</v>
      </c>
    </row>
    <row r="23022" spans="1:1" x14ac:dyDescent="0.25">
      <c r="A23022" t="s">
        <v>17302</v>
      </c>
    </row>
    <row r="23023" spans="1:1" x14ac:dyDescent="0.25">
      <c r="A23023" t="s">
        <v>17303</v>
      </c>
    </row>
    <row r="23024" spans="1:1" x14ac:dyDescent="0.25">
      <c r="A23024" t="s">
        <v>17304</v>
      </c>
    </row>
    <row r="23025" spans="1:1" x14ac:dyDescent="0.25">
      <c r="A23025" t="s">
        <v>17305</v>
      </c>
    </row>
    <row r="23026" spans="1:1" x14ac:dyDescent="0.25">
      <c r="A23026" t="s">
        <v>17306</v>
      </c>
    </row>
    <row r="23027" spans="1:1" x14ac:dyDescent="0.25">
      <c r="A23027" t="s">
        <v>17307</v>
      </c>
    </row>
    <row r="23028" spans="1:1" x14ac:dyDescent="0.25">
      <c r="A23028" t="s">
        <v>17308</v>
      </c>
    </row>
    <row r="23029" spans="1:1" x14ac:dyDescent="0.25">
      <c r="A23029" t="s">
        <v>17309</v>
      </c>
    </row>
    <row r="23030" spans="1:1" x14ac:dyDescent="0.25">
      <c r="A23030" t="s">
        <v>17310</v>
      </c>
    </row>
    <row r="23031" spans="1:1" x14ac:dyDescent="0.25">
      <c r="A23031" t="s">
        <v>17311</v>
      </c>
    </row>
    <row r="23032" spans="1:1" x14ac:dyDescent="0.25">
      <c r="A23032" t="s">
        <v>17312</v>
      </c>
    </row>
    <row r="23033" spans="1:1" x14ac:dyDescent="0.25">
      <c r="A23033" t="s">
        <v>17313</v>
      </c>
    </row>
    <row r="23034" spans="1:1" x14ac:dyDescent="0.25">
      <c r="A23034" t="s">
        <v>17314</v>
      </c>
    </row>
    <row r="23035" spans="1:1" x14ac:dyDescent="0.25">
      <c r="A23035" t="s">
        <v>17315</v>
      </c>
    </row>
    <row r="23036" spans="1:1" x14ac:dyDescent="0.25">
      <c r="A23036" t="s">
        <v>17316</v>
      </c>
    </row>
    <row r="23037" spans="1:1" x14ac:dyDescent="0.25">
      <c r="A23037" t="s">
        <v>17317</v>
      </c>
    </row>
    <row r="23038" spans="1:1" x14ac:dyDescent="0.25">
      <c r="A23038" t="s">
        <v>17318</v>
      </c>
    </row>
    <row r="23039" spans="1:1" x14ac:dyDescent="0.25">
      <c r="A23039" t="s">
        <v>17319</v>
      </c>
    </row>
    <row r="23040" spans="1:1" x14ac:dyDescent="0.25">
      <c r="A23040" t="s">
        <v>17320</v>
      </c>
    </row>
    <row r="23041" spans="1:1" x14ac:dyDescent="0.25">
      <c r="A23041" t="s">
        <v>17321</v>
      </c>
    </row>
    <row r="23042" spans="1:1" x14ac:dyDescent="0.25">
      <c r="A23042" t="s">
        <v>17322</v>
      </c>
    </row>
    <row r="23043" spans="1:1" x14ac:dyDescent="0.25">
      <c r="A23043" t="s">
        <v>17323</v>
      </c>
    </row>
    <row r="23044" spans="1:1" x14ac:dyDescent="0.25">
      <c r="A23044" t="s">
        <v>17324</v>
      </c>
    </row>
    <row r="23045" spans="1:1" x14ac:dyDescent="0.25">
      <c r="A23045" t="s">
        <v>17325</v>
      </c>
    </row>
    <row r="23046" spans="1:1" x14ac:dyDescent="0.25">
      <c r="A23046" t="s">
        <v>17326</v>
      </c>
    </row>
    <row r="23047" spans="1:1" x14ac:dyDescent="0.25">
      <c r="A23047" t="s">
        <v>17327</v>
      </c>
    </row>
    <row r="23048" spans="1:1" x14ac:dyDescent="0.25">
      <c r="A23048" t="s">
        <v>17328</v>
      </c>
    </row>
    <row r="23049" spans="1:1" x14ac:dyDescent="0.25">
      <c r="A23049" t="s">
        <v>17329</v>
      </c>
    </row>
    <row r="23050" spans="1:1" x14ac:dyDescent="0.25">
      <c r="A23050" t="s">
        <v>17330</v>
      </c>
    </row>
    <row r="23051" spans="1:1" x14ac:dyDescent="0.25">
      <c r="A23051" t="s">
        <v>17331</v>
      </c>
    </row>
    <row r="23052" spans="1:1" x14ac:dyDescent="0.25">
      <c r="A23052" t="s">
        <v>17332</v>
      </c>
    </row>
    <row r="23053" spans="1:1" x14ac:dyDescent="0.25">
      <c r="A23053" t="s">
        <v>17333</v>
      </c>
    </row>
    <row r="23054" spans="1:1" x14ac:dyDescent="0.25">
      <c r="A23054" t="s">
        <v>17334</v>
      </c>
    </row>
    <row r="23055" spans="1:1" x14ac:dyDescent="0.25">
      <c r="A23055" t="s">
        <v>17335</v>
      </c>
    </row>
    <row r="23056" spans="1:1" x14ac:dyDescent="0.25">
      <c r="A23056" t="s">
        <v>17336</v>
      </c>
    </row>
    <row r="23057" spans="1:1" x14ac:dyDescent="0.25">
      <c r="A23057" t="s">
        <v>17337</v>
      </c>
    </row>
    <row r="23058" spans="1:1" x14ac:dyDescent="0.25">
      <c r="A23058" t="s">
        <v>19</v>
      </c>
    </row>
    <row r="23059" spans="1:1" x14ac:dyDescent="0.25">
      <c r="A23059" t="s">
        <v>17115</v>
      </c>
    </row>
    <row r="23062" spans="1:1" x14ac:dyDescent="0.25">
      <c r="A23062" t="s">
        <v>17338</v>
      </c>
    </row>
    <row r="23065" spans="1:1" x14ac:dyDescent="0.25">
      <c r="A23065" t="s">
        <v>17339</v>
      </c>
    </row>
    <row r="23066" spans="1:1" x14ac:dyDescent="0.25">
      <c r="A23066" t="s">
        <v>12567</v>
      </c>
    </row>
    <row r="23069" spans="1:1" x14ac:dyDescent="0.25">
      <c r="A23069" t="s">
        <v>17340</v>
      </c>
    </row>
    <row r="23070" spans="1:1" x14ac:dyDescent="0.25">
      <c r="A23070" t="s">
        <v>17341</v>
      </c>
    </row>
    <row r="23071" spans="1:1" x14ac:dyDescent="0.25">
      <c r="A23071" t="s">
        <v>17342</v>
      </c>
    </row>
    <row r="23072" spans="1:1" x14ac:dyDescent="0.25">
      <c r="A23072" t="s">
        <v>17343</v>
      </c>
    </row>
    <row r="23073" spans="1:1" x14ac:dyDescent="0.25">
      <c r="A23073" t="s">
        <v>17344</v>
      </c>
    </row>
    <row r="23074" spans="1:1" x14ac:dyDescent="0.25">
      <c r="A23074" t="s">
        <v>17345</v>
      </c>
    </row>
    <row r="23075" spans="1:1" x14ac:dyDescent="0.25">
      <c r="A23075" t="s">
        <v>17346</v>
      </c>
    </row>
    <row r="23076" spans="1:1" x14ac:dyDescent="0.25">
      <c r="A23076" t="s">
        <v>17347</v>
      </c>
    </row>
    <row r="23077" spans="1:1" x14ac:dyDescent="0.25">
      <c r="A23077" t="s">
        <v>17348</v>
      </c>
    </row>
    <row r="23078" spans="1:1" x14ac:dyDescent="0.25">
      <c r="A23078" t="s">
        <v>17349</v>
      </c>
    </row>
    <row r="23079" spans="1:1" x14ac:dyDescent="0.25">
      <c r="A23079" t="s">
        <v>17350</v>
      </c>
    </row>
    <row r="23080" spans="1:1" x14ac:dyDescent="0.25">
      <c r="A23080" t="s">
        <v>795</v>
      </c>
    </row>
    <row r="23081" spans="1:1" x14ac:dyDescent="0.25">
      <c r="A23081" t="s">
        <v>17351</v>
      </c>
    </row>
    <row r="23082" spans="1:1" x14ac:dyDescent="0.25">
      <c r="A23082" t="s">
        <v>17352</v>
      </c>
    </row>
    <row r="23083" spans="1:1" x14ac:dyDescent="0.25">
      <c r="A23083" t="s">
        <v>17353</v>
      </c>
    </row>
    <row r="23084" spans="1:1" x14ac:dyDescent="0.25">
      <c r="A23084" t="s">
        <v>17354</v>
      </c>
    </row>
    <row r="23086" spans="1:1" x14ac:dyDescent="0.25">
      <c r="A23086" t="s">
        <v>17355</v>
      </c>
    </row>
    <row r="23088" spans="1:1" x14ac:dyDescent="0.25">
      <c r="A23088" t="s">
        <v>17356</v>
      </c>
    </row>
    <row r="23089" spans="1:1" x14ac:dyDescent="0.25">
      <c r="A23089" t="s">
        <v>17357</v>
      </c>
    </row>
    <row r="23090" spans="1:1" x14ac:dyDescent="0.25">
      <c r="A23090" t="s">
        <v>17358</v>
      </c>
    </row>
    <row r="23091" spans="1:1" x14ac:dyDescent="0.25">
      <c r="A23091" t="s">
        <v>17359</v>
      </c>
    </row>
    <row r="23092" spans="1:1" x14ac:dyDescent="0.25">
      <c r="A23092" t="s">
        <v>17360</v>
      </c>
    </row>
    <row r="23093" spans="1:1" x14ac:dyDescent="0.25">
      <c r="A23093" t="s">
        <v>17361</v>
      </c>
    </row>
    <row r="23094" spans="1:1" x14ac:dyDescent="0.25">
      <c r="A23094" t="s">
        <v>17362</v>
      </c>
    </row>
    <row r="23095" spans="1:1" x14ac:dyDescent="0.25">
      <c r="A23095" t="s">
        <v>17363</v>
      </c>
    </row>
    <row r="23096" spans="1:1" x14ac:dyDescent="0.25">
      <c r="A23096" t="s">
        <v>17364</v>
      </c>
    </row>
    <row r="23097" spans="1:1" x14ac:dyDescent="0.25">
      <c r="A23097" t="s">
        <v>17365</v>
      </c>
    </row>
    <row r="23098" spans="1:1" x14ac:dyDescent="0.25">
      <c r="A23098" t="s">
        <v>17366</v>
      </c>
    </row>
    <row r="23099" spans="1:1" x14ac:dyDescent="0.25">
      <c r="A23099" t="s">
        <v>17367</v>
      </c>
    </row>
    <row r="23100" spans="1:1" x14ac:dyDescent="0.25">
      <c r="A23100" t="s">
        <v>17368</v>
      </c>
    </row>
    <row r="23101" spans="1:1" x14ac:dyDescent="0.25">
      <c r="A23101" t="s">
        <v>17369</v>
      </c>
    </row>
    <row r="23102" spans="1:1" x14ac:dyDescent="0.25">
      <c r="A23102" t="s">
        <v>17370</v>
      </c>
    </row>
    <row r="23103" spans="1:1" x14ac:dyDescent="0.25">
      <c r="A23103" t="s">
        <v>17371</v>
      </c>
    </row>
    <row r="23104" spans="1:1" x14ac:dyDescent="0.25">
      <c r="A23104" t="s">
        <v>17372</v>
      </c>
    </row>
    <row r="23105" spans="1:1" x14ac:dyDescent="0.25">
      <c r="A23105" t="s">
        <v>17373</v>
      </c>
    </row>
    <row r="23106" spans="1:1" x14ac:dyDescent="0.25">
      <c r="A23106" t="s">
        <v>17374</v>
      </c>
    </row>
    <row r="23107" spans="1:1" x14ac:dyDescent="0.25">
      <c r="A23107" t="s">
        <v>17375</v>
      </c>
    </row>
    <row r="23109" spans="1:1" x14ac:dyDescent="0.25">
      <c r="A23109" t="s">
        <v>17376</v>
      </c>
    </row>
    <row r="23111" spans="1:1" x14ac:dyDescent="0.25">
      <c r="A23111" t="s">
        <v>17377</v>
      </c>
    </row>
    <row r="23112" spans="1:1" x14ac:dyDescent="0.25">
      <c r="A23112" t="s">
        <v>17378</v>
      </c>
    </row>
    <row r="23113" spans="1:1" x14ac:dyDescent="0.25">
      <c r="A23113" t="s">
        <v>17379</v>
      </c>
    </row>
    <row r="23114" spans="1:1" x14ac:dyDescent="0.25">
      <c r="A23114" t="s">
        <v>17380</v>
      </c>
    </row>
    <row r="23115" spans="1:1" x14ac:dyDescent="0.25">
      <c r="A23115" t="s">
        <v>17381</v>
      </c>
    </row>
    <row r="23116" spans="1:1" x14ac:dyDescent="0.25">
      <c r="A23116" t="s">
        <v>17382</v>
      </c>
    </row>
    <row r="23117" spans="1:1" x14ac:dyDescent="0.25">
      <c r="A23117" t="s">
        <v>17383</v>
      </c>
    </row>
    <row r="23118" spans="1:1" x14ac:dyDescent="0.25">
      <c r="A23118" t="s">
        <v>17384</v>
      </c>
    </row>
    <row r="23119" spans="1:1" x14ac:dyDescent="0.25">
      <c r="A23119" t="s">
        <v>17385</v>
      </c>
    </row>
    <row r="23120" spans="1:1" x14ac:dyDescent="0.25">
      <c r="A23120" t="s">
        <v>17386</v>
      </c>
    </row>
    <row r="23121" spans="1:1" x14ac:dyDescent="0.25">
      <c r="A23121" t="s">
        <v>19</v>
      </c>
    </row>
    <row r="23122" spans="1:1" x14ac:dyDescent="0.25">
      <c r="A23122" t="s">
        <v>17115</v>
      </c>
    </row>
    <row r="23125" spans="1:1" x14ac:dyDescent="0.25">
      <c r="A23125" t="s">
        <v>188</v>
      </c>
    </row>
    <row r="23128" spans="1:1" x14ac:dyDescent="0.25">
      <c r="A23128" t="s">
        <v>17387</v>
      </c>
    </row>
    <row r="23129" spans="1:1" x14ac:dyDescent="0.25">
      <c r="A23129" t="s">
        <v>17388</v>
      </c>
    </row>
    <row r="23131" spans="1:1" x14ac:dyDescent="0.25">
      <c r="A23131" t="s">
        <v>17389</v>
      </c>
    </row>
    <row r="23132" spans="1:1" x14ac:dyDescent="0.25">
      <c r="A23132" t="s">
        <v>17390</v>
      </c>
    </row>
    <row r="23133" spans="1:1" x14ac:dyDescent="0.25">
      <c r="A23133" t="s">
        <v>17391</v>
      </c>
    </row>
    <row r="23134" spans="1:1" x14ac:dyDescent="0.25">
      <c r="A23134" t="s">
        <v>17392</v>
      </c>
    </row>
    <row r="23135" spans="1:1" x14ac:dyDescent="0.25">
      <c r="A23135" t="s">
        <v>17393</v>
      </c>
    </row>
    <row r="23136" spans="1:1" x14ac:dyDescent="0.25">
      <c r="A23136" t="s">
        <v>17394</v>
      </c>
    </row>
    <row r="23137" spans="1:1" x14ac:dyDescent="0.25">
      <c r="A23137" t="s">
        <v>17395</v>
      </c>
    </row>
    <row r="23138" spans="1:1" x14ac:dyDescent="0.25">
      <c r="A23138" t="s">
        <v>17396</v>
      </c>
    </row>
    <row r="23139" spans="1:1" x14ac:dyDescent="0.25">
      <c r="A23139" t="s">
        <v>17397</v>
      </c>
    </row>
    <row r="23140" spans="1:1" x14ac:dyDescent="0.25">
      <c r="A23140" t="s">
        <v>17398</v>
      </c>
    </row>
    <row r="23141" spans="1:1" x14ac:dyDescent="0.25">
      <c r="A23141" t="s">
        <v>17399</v>
      </c>
    </row>
    <row r="23142" spans="1:1" x14ac:dyDescent="0.25">
      <c r="A23142" t="s">
        <v>17400</v>
      </c>
    </row>
    <row r="23143" spans="1:1" x14ac:dyDescent="0.25">
      <c r="A23143" t="s">
        <v>17401</v>
      </c>
    </row>
    <row r="23144" spans="1:1" x14ac:dyDescent="0.25">
      <c r="A23144" t="s">
        <v>2530</v>
      </c>
    </row>
    <row r="23145" spans="1:1" x14ac:dyDescent="0.25">
      <c r="A23145" t="s">
        <v>17402</v>
      </c>
    </row>
    <row r="23146" spans="1:1" x14ac:dyDescent="0.25">
      <c r="A23146" t="s">
        <v>17403</v>
      </c>
    </row>
    <row r="23147" spans="1:1" x14ac:dyDescent="0.25">
      <c r="A23147" t="s">
        <v>17404</v>
      </c>
    </row>
    <row r="23148" spans="1:1" x14ac:dyDescent="0.25">
      <c r="A23148" t="s">
        <v>17405</v>
      </c>
    </row>
    <row r="23149" spans="1:1" x14ac:dyDescent="0.25">
      <c r="A23149" t="s">
        <v>17406</v>
      </c>
    </row>
    <row r="23150" spans="1:1" x14ac:dyDescent="0.25">
      <c r="A23150" t="s">
        <v>17407</v>
      </c>
    </row>
    <row r="23151" spans="1:1" x14ac:dyDescent="0.25">
      <c r="A23151" t="s">
        <v>17408</v>
      </c>
    </row>
    <row r="23152" spans="1:1" x14ac:dyDescent="0.25">
      <c r="A23152" t="s">
        <v>17409</v>
      </c>
    </row>
    <row r="23153" spans="1:1" x14ac:dyDescent="0.25">
      <c r="A23153" t="s">
        <v>17410</v>
      </c>
    </row>
    <row r="23154" spans="1:1" x14ac:dyDescent="0.25">
      <c r="A23154" t="s">
        <v>17411</v>
      </c>
    </row>
    <row r="23155" spans="1:1" x14ac:dyDescent="0.25">
      <c r="A23155" t="s">
        <v>17412</v>
      </c>
    </row>
    <row r="23156" spans="1:1" x14ac:dyDescent="0.25">
      <c r="A23156" t="s">
        <v>17413</v>
      </c>
    </row>
    <row r="23157" spans="1:1" x14ac:dyDescent="0.25">
      <c r="A23157" t="s">
        <v>17414</v>
      </c>
    </row>
    <row r="23158" spans="1:1" x14ac:dyDescent="0.25">
      <c r="A23158" t="s">
        <v>17415</v>
      </c>
    </row>
    <row r="23159" spans="1:1" x14ac:dyDescent="0.25">
      <c r="A23159" t="s">
        <v>17416</v>
      </c>
    </row>
    <row r="23160" spans="1:1" x14ac:dyDescent="0.25">
      <c r="A23160" t="s">
        <v>17417</v>
      </c>
    </row>
    <row r="23161" spans="1:1" x14ac:dyDescent="0.25">
      <c r="A23161" t="s">
        <v>17418</v>
      </c>
    </row>
    <row r="23162" spans="1:1" x14ac:dyDescent="0.25">
      <c r="A23162" t="s">
        <v>17419</v>
      </c>
    </row>
    <row r="23163" spans="1:1" x14ac:dyDescent="0.25">
      <c r="A23163" t="s">
        <v>17420</v>
      </c>
    </row>
    <row r="23164" spans="1:1" x14ac:dyDescent="0.25">
      <c r="A23164" t="s">
        <v>17421</v>
      </c>
    </row>
    <row r="23165" spans="1:1" x14ac:dyDescent="0.25">
      <c r="A23165" t="s">
        <v>17422</v>
      </c>
    </row>
    <row r="23166" spans="1:1" x14ac:dyDescent="0.25">
      <c r="A23166" t="s">
        <v>17423</v>
      </c>
    </row>
    <row r="23167" spans="1:1" x14ac:dyDescent="0.25">
      <c r="A23167" t="s">
        <v>17424</v>
      </c>
    </row>
    <row r="23168" spans="1:1" x14ac:dyDescent="0.25">
      <c r="A23168" t="s">
        <v>17425</v>
      </c>
    </row>
    <row r="23169" spans="1:1" x14ac:dyDescent="0.25">
      <c r="A23169" t="s">
        <v>17426</v>
      </c>
    </row>
    <row r="23170" spans="1:1" x14ac:dyDescent="0.25">
      <c r="A23170" t="s">
        <v>17427</v>
      </c>
    </row>
    <row r="23171" spans="1:1" x14ac:dyDescent="0.25">
      <c r="A23171" t="s">
        <v>17428</v>
      </c>
    </row>
    <row r="23172" spans="1:1" x14ac:dyDescent="0.25">
      <c r="A23172" t="s">
        <v>17429</v>
      </c>
    </row>
    <row r="23173" spans="1:1" x14ac:dyDescent="0.25">
      <c r="A23173" t="s">
        <v>17430</v>
      </c>
    </row>
    <row r="23174" spans="1:1" x14ac:dyDescent="0.25">
      <c r="A23174" t="s">
        <v>17431</v>
      </c>
    </row>
    <row r="23175" spans="1:1" x14ac:dyDescent="0.25">
      <c r="A23175" t="s">
        <v>17432</v>
      </c>
    </row>
    <row r="23176" spans="1:1" x14ac:dyDescent="0.25">
      <c r="A23176" t="s">
        <v>17433</v>
      </c>
    </row>
    <row r="23177" spans="1:1" x14ac:dyDescent="0.25">
      <c r="A23177" t="s">
        <v>17434</v>
      </c>
    </row>
    <row r="23178" spans="1:1" x14ac:dyDescent="0.25">
      <c r="A23178" t="s">
        <v>17435</v>
      </c>
    </row>
    <row r="23180" spans="1:1" x14ac:dyDescent="0.25">
      <c r="A23180" t="s">
        <v>17436</v>
      </c>
    </row>
    <row r="23182" spans="1:1" x14ac:dyDescent="0.25">
      <c r="A23182" t="s">
        <v>17437</v>
      </c>
    </row>
    <row r="23183" spans="1:1" x14ac:dyDescent="0.25">
      <c r="A23183" t="s">
        <v>17438</v>
      </c>
    </row>
    <row r="23184" spans="1:1" x14ac:dyDescent="0.25">
      <c r="A23184" t="s">
        <v>11040</v>
      </c>
    </row>
    <row r="23185" spans="1:1" x14ac:dyDescent="0.25">
      <c r="A23185" t="s">
        <v>19</v>
      </c>
    </row>
    <row r="23186" spans="1:1" x14ac:dyDescent="0.25">
      <c r="A23186" t="s">
        <v>17115</v>
      </c>
    </row>
    <row r="23189" spans="1:1" x14ac:dyDescent="0.25">
      <c r="A23189" t="s">
        <v>188</v>
      </c>
    </row>
    <row r="23192" spans="1:1" x14ac:dyDescent="0.25">
      <c r="A23192" t="s">
        <v>17439</v>
      </c>
    </row>
    <row r="23193" spans="1:1" x14ac:dyDescent="0.25">
      <c r="A23193" t="s">
        <v>17440</v>
      </c>
    </row>
    <row r="23196" spans="1:1" x14ac:dyDescent="0.25">
      <c r="A23196" t="s">
        <v>17441</v>
      </c>
    </row>
    <row r="23197" spans="1:1" x14ac:dyDescent="0.25">
      <c r="A23197" t="s">
        <v>17442</v>
      </c>
    </row>
    <row r="23198" spans="1:1" x14ac:dyDescent="0.25">
      <c r="A23198" t="s">
        <v>17443</v>
      </c>
    </row>
    <row r="23199" spans="1:1" x14ac:dyDescent="0.25">
      <c r="A23199" t="s">
        <v>17444</v>
      </c>
    </row>
    <row r="23200" spans="1:1" x14ac:dyDescent="0.25">
      <c r="A23200" t="s">
        <v>17445</v>
      </c>
    </row>
    <row r="23201" spans="1:1" x14ac:dyDescent="0.25">
      <c r="A23201" t="s">
        <v>17446</v>
      </c>
    </row>
    <row r="23202" spans="1:1" x14ac:dyDescent="0.25">
      <c r="A23202" t="s">
        <v>17447</v>
      </c>
    </row>
    <row r="23203" spans="1:1" x14ac:dyDescent="0.25">
      <c r="A23203" t="s">
        <v>17448</v>
      </c>
    </row>
    <row r="23204" spans="1:1" x14ac:dyDescent="0.25">
      <c r="A23204" t="s">
        <v>17449</v>
      </c>
    </row>
    <row r="23205" spans="1:1" x14ac:dyDescent="0.25">
      <c r="A23205" t="s">
        <v>17450</v>
      </c>
    </row>
    <row r="23206" spans="1:1" x14ac:dyDescent="0.25">
      <c r="A23206" t="s">
        <v>17451</v>
      </c>
    </row>
    <row r="23207" spans="1:1" x14ac:dyDescent="0.25">
      <c r="A23207" t="s">
        <v>17452</v>
      </c>
    </row>
    <row r="23208" spans="1:1" x14ac:dyDescent="0.25">
      <c r="A23208" t="s">
        <v>17453</v>
      </c>
    </row>
    <row r="23209" spans="1:1" x14ac:dyDescent="0.25">
      <c r="A23209" t="s">
        <v>17454</v>
      </c>
    </row>
    <row r="23210" spans="1:1" x14ac:dyDescent="0.25">
      <c r="A23210" t="s">
        <v>17455</v>
      </c>
    </row>
    <row r="23211" spans="1:1" x14ac:dyDescent="0.25">
      <c r="A23211" t="s">
        <v>17456</v>
      </c>
    </row>
    <row r="23212" spans="1:1" x14ac:dyDescent="0.25">
      <c r="A23212" t="s">
        <v>17457</v>
      </c>
    </row>
    <row r="23213" spans="1:1" x14ac:dyDescent="0.25">
      <c r="A23213" t="s">
        <v>11040</v>
      </c>
    </row>
    <row r="23214" spans="1:1" x14ac:dyDescent="0.25">
      <c r="A23214" t="s">
        <v>17458</v>
      </c>
    </row>
    <row r="23216" spans="1:1" x14ac:dyDescent="0.25">
      <c r="A23216" t="s">
        <v>17459</v>
      </c>
    </row>
    <row r="23217" spans="1:1" x14ac:dyDescent="0.25">
      <c r="A23217" t="s">
        <v>17460</v>
      </c>
    </row>
    <row r="23218" spans="1:1" x14ac:dyDescent="0.25">
      <c r="A23218" t="s">
        <v>3277</v>
      </c>
    </row>
    <row r="23220" spans="1:1" x14ac:dyDescent="0.25">
      <c r="A23220" t="s">
        <v>17461</v>
      </c>
    </row>
    <row r="23222" spans="1:1" x14ac:dyDescent="0.25">
      <c r="A23222" t="s">
        <v>17462</v>
      </c>
    </row>
    <row r="23223" spans="1:1" x14ac:dyDescent="0.25">
      <c r="A23223" t="s">
        <v>17463</v>
      </c>
    </row>
    <row r="23224" spans="1:1" x14ac:dyDescent="0.25">
      <c r="A23224" t="s">
        <v>17464</v>
      </c>
    </row>
    <row r="23225" spans="1:1" x14ac:dyDescent="0.25">
      <c r="A23225" t="s">
        <v>17465</v>
      </c>
    </row>
    <row r="23226" spans="1:1" x14ac:dyDescent="0.25">
      <c r="A23226" t="s">
        <v>17466</v>
      </c>
    </row>
    <row r="23227" spans="1:1" x14ac:dyDescent="0.25">
      <c r="A23227" t="s">
        <v>17467</v>
      </c>
    </row>
    <row r="23228" spans="1:1" x14ac:dyDescent="0.25">
      <c r="A23228" t="s">
        <v>17468</v>
      </c>
    </row>
    <row r="23229" spans="1:1" x14ac:dyDescent="0.25">
      <c r="A23229" t="s">
        <v>17469</v>
      </c>
    </row>
    <row r="23230" spans="1:1" x14ac:dyDescent="0.25">
      <c r="A23230" t="s">
        <v>17470</v>
      </c>
    </row>
    <row r="23231" spans="1:1" x14ac:dyDescent="0.25">
      <c r="A23231" t="s">
        <v>3656</v>
      </c>
    </row>
    <row r="23232" spans="1:1" x14ac:dyDescent="0.25">
      <c r="A23232" t="s">
        <v>17471</v>
      </c>
    </row>
    <row r="23233" spans="1:1" x14ac:dyDescent="0.25">
      <c r="A23233" t="s">
        <v>17472</v>
      </c>
    </row>
    <row r="23234" spans="1:1" x14ac:dyDescent="0.25">
      <c r="A23234" t="s">
        <v>17473</v>
      </c>
    </row>
    <row r="23235" spans="1:1" x14ac:dyDescent="0.25">
      <c r="A23235" t="s">
        <v>17474</v>
      </c>
    </row>
    <row r="23236" spans="1:1" x14ac:dyDescent="0.25">
      <c r="A23236" t="s">
        <v>17475</v>
      </c>
    </row>
    <row r="23237" spans="1:1" x14ac:dyDescent="0.25">
      <c r="A23237" t="s">
        <v>17476</v>
      </c>
    </row>
    <row r="23238" spans="1:1" x14ac:dyDescent="0.25">
      <c r="A23238" t="s">
        <v>17477</v>
      </c>
    </row>
    <row r="23239" spans="1:1" x14ac:dyDescent="0.25">
      <c r="A23239" t="s">
        <v>17478</v>
      </c>
    </row>
    <row r="23240" spans="1:1" x14ac:dyDescent="0.25">
      <c r="A23240" t="s">
        <v>17479</v>
      </c>
    </row>
    <row r="23241" spans="1:1" x14ac:dyDescent="0.25">
      <c r="A23241" t="s">
        <v>17480</v>
      </c>
    </row>
    <row r="23242" spans="1:1" x14ac:dyDescent="0.25">
      <c r="A23242" t="s">
        <v>17481</v>
      </c>
    </row>
    <row r="23243" spans="1:1" x14ac:dyDescent="0.25">
      <c r="A23243" t="s">
        <v>17482</v>
      </c>
    </row>
    <row r="23244" spans="1:1" x14ac:dyDescent="0.25">
      <c r="A23244" t="s">
        <v>17483</v>
      </c>
    </row>
    <row r="23245" spans="1:1" x14ac:dyDescent="0.25">
      <c r="A23245" t="s">
        <v>17484</v>
      </c>
    </row>
    <row r="23246" spans="1:1" x14ac:dyDescent="0.25">
      <c r="A23246" t="s">
        <v>17485</v>
      </c>
    </row>
    <row r="23247" spans="1:1" x14ac:dyDescent="0.25">
      <c r="A23247" t="s">
        <v>17486</v>
      </c>
    </row>
    <row r="23248" spans="1:1" x14ac:dyDescent="0.25">
      <c r="A23248" t="s">
        <v>17487</v>
      </c>
    </row>
    <row r="23249" spans="1:1" x14ac:dyDescent="0.25">
      <c r="A23249" t="s">
        <v>17488</v>
      </c>
    </row>
    <row r="23250" spans="1:1" x14ac:dyDescent="0.25">
      <c r="A23250" t="s">
        <v>19</v>
      </c>
    </row>
    <row r="23251" spans="1:1" x14ac:dyDescent="0.25">
      <c r="A23251" t="s">
        <v>17115</v>
      </c>
    </row>
    <row r="23254" spans="1:1" x14ac:dyDescent="0.25">
      <c r="A23254" t="s">
        <v>188</v>
      </c>
    </row>
    <row r="23257" spans="1:1" x14ac:dyDescent="0.25">
      <c r="A23257" t="s">
        <v>17489</v>
      </c>
    </row>
    <row r="23258" spans="1:1" x14ac:dyDescent="0.25">
      <c r="A23258" t="s">
        <v>15113</v>
      </c>
    </row>
    <row r="23261" spans="1:1" x14ac:dyDescent="0.25">
      <c r="A23261" t="s">
        <v>17490</v>
      </c>
    </row>
    <row r="23262" spans="1:1" x14ac:dyDescent="0.25">
      <c r="A23262" t="s">
        <v>17491</v>
      </c>
    </row>
    <row r="23263" spans="1:1" x14ac:dyDescent="0.25">
      <c r="A23263" t="s">
        <v>17492</v>
      </c>
    </row>
    <row r="23264" spans="1:1" x14ac:dyDescent="0.25">
      <c r="A23264" t="s">
        <v>17493</v>
      </c>
    </row>
    <row r="23265" spans="1:1" x14ac:dyDescent="0.25">
      <c r="A23265" t="s">
        <v>17494</v>
      </c>
    </row>
    <row r="23266" spans="1:1" x14ac:dyDescent="0.25">
      <c r="A23266" t="s">
        <v>17495</v>
      </c>
    </row>
    <row r="23267" spans="1:1" x14ac:dyDescent="0.25">
      <c r="A23267" t="s">
        <v>17496</v>
      </c>
    </row>
    <row r="23268" spans="1:1" x14ac:dyDescent="0.25">
      <c r="A23268" t="s">
        <v>17497</v>
      </c>
    </row>
    <row r="23269" spans="1:1" x14ac:dyDescent="0.25">
      <c r="A23269" t="s">
        <v>17498</v>
      </c>
    </row>
    <row r="23270" spans="1:1" x14ac:dyDescent="0.25">
      <c r="A23270" t="s">
        <v>17499</v>
      </c>
    </row>
    <row r="23271" spans="1:1" x14ac:dyDescent="0.25">
      <c r="A23271" t="s">
        <v>17500</v>
      </c>
    </row>
    <row r="23272" spans="1:1" x14ac:dyDescent="0.25">
      <c r="A23272" t="s">
        <v>17501</v>
      </c>
    </row>
    <row r="23273" spans="1:1" x14ac:dyDescent="0.25">
      <c r="A23273" t="s">
        <v>17502</v>
      </c>
    </row>
    <row r="23274" spans="1:1" x14ac:dyDescent="0.25">
      <c r="A23274" t="s">
        <v>17503</v>
      </c>
    </row>
    <row r="23275" spans="1:1" x14ac:dyDescent="0.25">
      <c r="A23275" t="s">
        <v>17504</v>
      </c>
    </row>
    <row r="23276" spans="1:1" x14ac:dyDescent="0.25">
      <c r="A23276" t="s">
        <v>17505</v>
      </c>
    </row>
    <row r="23277" spans="1:1" x14ac:dyDescent="0.25">
      <c r="A23277" t="s">
        <v>17506</v>
      </c>
    </row>
    <row r="23278" spans="1:1" x14ac:dyDescent="0.25">
      <c r="A23278" t="s">
        <v>17507</v>
      </c>
    </row>
    <row r="23279" spans="1:1" x14ac:dyDescent="0.25">
      <c r="A23279" t="s">
        <v>17508</v>
      </c>
    </row>
    <row r="23280" spans="1:1" x14ac:dyDescent="0.25">
      <c r="A23280" t="s">
        <v>17509</v>
      </c>
    </row>
    <row r="23281" spans="1:1" x14ac:dyDescent="0.25">
      <c r="A23281" t="s">
        <v>17510</v>
      </c>
    </row>
    <row r="23282" spans="1:1" x14ac:dyDescent="0.25">
      <c r="A23282" t="s">
        <v>17511</v>
      </c>
    </row>
    <row r="23283" spans="1:1" x14ac:dyDescent="0.25">
      <c r="A23283" t="s">
        <v>17512</v>
      </c>
    </row>
    <row r="23284" spans="1:1" x14ac:dyDescent="0.25">
      <c r="A23284" t="s">
        <v>17513</v>
      </c>
    </row>
    <row r="23285" spans="1:1" x14ac:dyDescent="0.25">
      <c r="A23285" t="s">
        <v>17514</v>
      </c>
    </row>
    <row r="23286" spans="1:1" x14ac:dyDescent="0.25">
      <c r="A23286" t="s">
        <v>17515</v>
      </c>
    </row>
    <row r="23287" spans="1:1" x14ac:dyDescent="0.25">
      <c r="A23287" t="s">
        <v>17516</v>
      </c>
    </row>
    <row r="23288" spans="1:1" x14ac:dyDescent="0.25">
      <c r="A23288" t="s">
        <v>17517</v>
      </c>
    </row>
    <row r="23289" spans="1:1" x14ac:dyDescent="0.25">
      <c r="A23289" t="s">
        <v>17518</v>
      </c>
    </row>
    <row r="23290" spans="1:1" x14ac:dyDescent="0.25">
      <c r="A23290" t="s">
        <v>17519</v>
      </c>
    </row>
    <row r="23291" spans="1:1" x14ac:dyDescent="0.25">
      <c r="A23291" t="s">
        <v>17520</v>
      </c>
    </row>
    <row r="23292" spans="1:1" x14ac:dyDescent="0.25">
      <c r="A23292" t="s">
        <v>17521</v>
      </c>
    </row>
    <row r="23293" spans="1:1" x14ac:dyDescent="0.25">
      <c r="A23293" t="s">
        <v>17522</v>
      </c>
    </row>
    <row r="23294" spans="1:1" x14ac:dyDescent="0.25">
      <c r="A23294" t="s">
        <v>17523</v>
      </c>
    </row>
    <row r="23295" spans="1:1" x14ac:dyDescent="0.25">
      <c r="A23295" t="s">
        <v>17524</v>
      </c>
    </row>
    <row r="23296" spans="1:1" x14ac:dyDescent="0.25">
      <c r="A23296" t="s">
        <v>17525</v>
      </c>
    </row>
    <row r="23297" spans="1:1" x14ac:dyDescent="0.25">
      <c r="A23297" t="s">
        <v>17526</v>
      </c>
    </row>
    <row r="23298" spans="1:1" x14ac:dyDescent="0.25">
      <c r="A23298" t="s">
        <v>17527</v>
      </c>
    </row>
    <row r="23299" spans="1:1" x14ac:dyDescent="0.25">
      <c r="A23299" t="s">
        <v>17528</v>
      </c>
    </row>
    <row r="23300" spans="1:1" x14ac:dyDescent="0.25">
      <c r="A23300" t="s">
        <v>17529</v>
      </c>
    </row>
    <row r="23301" spans="1:1" x14ac:dyDescent="0.25">
      <c r="A23301" t="s">
        <v>17530</v>
      </c>
    </row>
    <row r="23302" spans="1:1" x14ac:dyDescent="0.25">
      <c r="A23302" t="s">
        <v>17531</v>
      </c>
    </row>
    <row r="23303" spans="1:1" x14ac:dyDescent="0.25">
      <c r="A23303" t="s">
        <v>17532</v>
      </c>
    </row>
    <row r="23304" spans="1:1" x14ac:dyDescent="0.25">
      <c r="A23304" t="s">
        <v>17533</v>
      </c>
    </row>
    <row r="23305" spans="1:1" x14ac:dyDescent="0.25">
      <c r="A23305" t="s">
        <v>17534</v>
      </c>
    </row>
    <row r="23306" spans="1:1" x14ac:dyDescent="0.25">
      <c r="A23306" t="s">
        <v>17535</v>
      </c>
    </row>
    <row r="23307" spans="1:1" x14ac:dyDescent="0.25">
      <c r="A23307" t="s">
        <v>17536</v>
      </c>
    </row>
    <row r="23308" spans="1:1" x14ac:dyDescent="0.25">
      <c r="A23308" t="s">
        <v>17537</v>
      </c>
    </row>
    <row r="23309" spans="1:1" x14ac:dyDescent="0.25">
      <c r="A23309" t="s">
        <v>17538</v>
      </c>
    </row>
    <row r="23310" spans="1:1" x14ac:dyDescent="0.25">
      <c r="A23310" t="s">
        <v>17539</v>
      </c>
    </row>
    <row r="23311" spans="1:1" x14ac:dyDescent="0.25">
      <c r="A23311" t="s">
        <v>17540</v>
      </c>
    </row>
    <row r="23312" spans="1:1" x14ac:dyDescent="0.25">
      <c r="A23312" t="s">
        <v>17541</v>
      </c>
    </row>
    <row r="23313" spans="1:1" x14ac:dyDescent="0.25">
      <c r="A23313" t="s">
        <v>17542</v>
      </c>
    </row>
    <row r="23314" spans="1:1" x14ac:dyDescent="0.25">
      <c r="A23314" t="s">
        <v>17543</v>
      </c>
    </row>
    <row r="23315" spans="1:1" x14ac:dyDescent="0.25">
      <c r="A23315" t="s">
        <v>17544</v>
      </c>
    </row>
    <row r="23316" spans="1:1" x14ac:dyDescent="0.25">
      <c r="A23316" t="s">
        <v>17545</v>
      </c>
    </row>
    <row r="23317" spans="1:1" x14ac:dyDescent="0.25">
      <c r="A23317" t="s">
        <v>2357</v>
      </c>
    </row>
    <row r="23318" spans="1:1" x14ac:dyDescent="0.25">
      <c r="A23318" t="s">
        <v>17546</v>
      </c>
    </row>
    <row r="23319" spans="1:1" x14ac:dyDescent="0.25">
      <c r="A23319" t="s">
        <v>17547</v>
      </c>
    </row>
    <row r="23320" spans="1:1" x14ac:dyDescent="0.25">
      <c r="A23320" t="s">
        <v>17548</v>
      </c>
    </row>
    <row r="23321" spans="1:1" x14ac:dyDescent="0.25">
      <c r="A23321" t="s">
        <v>17549</v>
      </c>
    </row>
    <row r="23322" spans="1:1" x14ac:dyDescent="0.25">
      <c r="A23322" t="s">
        <v>17550</v>
      </c>
    </row>
    <row r="23324" spans="1:1" x14ac:dyDescent="0.25">
      <c r="A23324" t="s">
        <v>17551</v>
      </c>
    </row>
    <row r="23326" spans="1:1" x14ac:dyDescent="0.25">
      <c r="A23326" t="s">
        <v>17552</v>
      </c>
    </row>
    <row r="23327" spans="1:1" x14ac:dyDescent="0.25">
      <c r="A23327" t="s">
        <v>17553</v>
      </c>
    </row>
    <row r="23328" spans="1:1" x14ac:dyDescent="0.25">
      <c r="A23328" t="s">
        <v>17554</v>
      </c>
    </row>
    <row r="23329" spans="1:1" x14ac:dyDescent="0.25">
      <c r="A23329" t="s">
        <v>17555</v>
      </c>
    </row>
    <row r="23330" spans="1:1" x14ac:dyDescent="0.25">
      <c r="A23330" t="s">
        <v>17556</v>
      </c>
    </row>
    <row r="23331" spans="1:1" x14ac:dyDescent="0.25">
      <c r="A23331" t="s">
        <v>17557</v>
      </c>
    </row>
    <row r="23332" spans="1:1" x14ac:dyDescent="0.25">
      <c r="A23332" t="s">
        <v>17558</v>
      </c>
    </row>
    <row r="23333" spans="1:1" x14ac:dyDescent="0.25">
      <c r="A23333" t="s">
        <v>17559</v>
      </c>
    </row>
    <row r="23334" spans="1:1" x14ac:dyDescent="0.25">
      <c r="A23334" t="s">
        <v>17560</v>
      </c>
    </row>
    <row r="23335" spans="1:1" x14ac:dyDescent="0.25">
      <c r="A23335" t="s">
        <v>17561</v>
      </c>
    </row>
    <row r="23336" spans="1:1" x14ac:dyDescent="0.25">
      <c r="A23336" t="s">
        <v>17562</v>
      </c>
    </row>
    <row r="23337" spans="1:1" x14ac:dyDescent="0.25">
      <c r="A23337" t="s">
        <v>17563</v>
      </c>
    </row>
    <row r="23338" spans="1:1" x14ac:dyDescent="0.25">
      <c r="A23338" t="s">
        <v>17564</v>
      </c>
    </row>
    <row r="23339" spans="1:1" x14ac:dyDescent="0.25">
      <c r="A23339" t="s">
        <v>17565</v>
      </c>
    </row>
    <row r="23340" spans="1:1" x14ac:dyDescent="0.25">
      <c r="A23340" t="s">
        <v>17566</v>
      </c>
    </row>
    <row r="23341" spans="1:1" x14ac:dyDescent="0.25">
      <c r="A23341" t="s">
        <v>17567</v>
      </c>
    </row>
    <row r="23342" spans="1:1" x14ac:dyDescent="0.25">
      <c r="A23342" t="s">
        <v>17568</v>
      </c>
    </row>
    <row r="23343" spans="1:1" x14ac:dyDescent="0.25">
      <c r="A23343" t="s">
        <v>19</v>
      </c>
    </row>
    <row r="23344" spans="1:1" x14ac:dyDescent="0.25">
      <c r="A23344" t="s">
        <v>17569</v>
      </c>
    </row>
    <row r="23347" spans="1:1" x14ac:dyDescent="0.25">
      <c r="A23347" t="s">
        <v>188</v>
      </c>
    </row>
    <row r="23350" spans="1:1" x14ac:dyDescent="0.25">
      <c r="A23350" t="s">
        <v>17570</v>
      </c>
    </row>
    <row r="23351" spans="1:1" x14ac:dyDescent="0.25">
      <c r="A23351" t="s">
        <v>17571</v>
      </c>
    </row>
    <row r="23352" spans="1:1" x14ac:dyDescent="0.25">
      <c r="A23352" t="s">
        <v>17572</v>
      </c>
    </row>
    <row r="23353" spans="1:1" x14ac:dyDescent="0.25">
      <c r="A23353" t="s">
        <v>332</v>
      </c>
    </row>
    <row r="23355" spans="1:1" x14ac:dyDescent="0.25">
      <c r="A23355" t="s">
        <v>17573</v>
      </c>
    </row>
    <row r="23356" spans="1:1" x14ac:dyDescent="0.25">
      <c r="A23356" t="s">
        <v>17574</v>
      </c>
    </row>
    <row r="23357" spans="1:1" x14ac:dyDescent="0.25">
      <c r="A23357" t="s">
        <v>17575</v>
      </c>
    </row>
    <row r="23358" spans="1:1" x14ac:dyDescent="0.25">
      <c r="A23358" t="s">
        <v>17576</v>
      </c>
    </row>
    <row r="23359" spans="1:1" x14ac:dyDescent="0.25">
      <c r="A23359" t="s">
        <v>17577</v>
      </c>
    </row>
    <row r="23360" spans="1:1" x14ac:dyDescent="0.25">
      <c r="A23360" t="s">
        <v>17578</v>
      </c>
    </row>
    <row r="23361" spans="1:1" x14ac:dyDescent="0.25">
      <c r="A23361" t="s">
        <v>17579</v>
      </c>
    </row>
    <row r="23362" spans="1:1" x14ac:dyDescent="0.25">
      <c r="A23362" t="s">
        <v>17580</v>
      </c>
    </row>
    <row r="23363" spans="1:1" x14ac:dyDescent="0.25">
      <c r="A23363" t="s">
        <v>17581</v>
      </c>
    </row>
    <row r="23364" spans="1:1" x14ac:dyDescent="0.25">
      <c r="A23364" t="s">
        <v>17582</v>
      </c>
    </row>
    <row r="23365" spans="1:1" x14ac:dyDescent="0.25">
      <c r="A23365" t="s">
        <v>17583</v>
      </c>
    </row>
    <row r="23366" spans="1:1" x14ac:dyDescent="0.25">
      <c r="A23366" t="s">
        <v>795</v>
      </c>
    </row>
    <row r="23367" spans="1:1" x14ac:dyDescent="0.25">
      <c r="A23367" t="s">
        <v>17584</v>
      </c>
    </row>
    <row r="23368" spans="1:1" x14ac:dyDescent="0.25">
      <c r="A23368" t="s">
        <v>17585</v>
      </c>
    </row>
    <row r="23369" spans="1:1" x14ac:dyDescent="0.25">
      <c r="A23369" t="s">
        <v>17586</v>
      </c>
    </row>
    <row r="23370" spans="1:1" x14ac:dyDescent="0.25">
      <c r="A23370" t="s">
        <v>17587</v>
      </c>
    </row>
    <row r="23371" spans="1:1" x14ac:dyDescent="0.25">
      <c r="A23371" t="s">
        <v>17588</v>
      </c>
    </row>
    <row r="23372" spans="1:1" x14ac:dyDescent="0.25">
      <c r="A23372" t="s">
        <v>17589</v>
      </c>
    </row>
    <row r="23373" spans="1:1" x14ac:dyDescent="0.25">
      <c r="A23373" t="s">
        <v>17590</v>
      </c>
    </row>
    <row r="23374" spans="1:1" x14ac:dyDescent="0.25">
      <c r="A23374" t="s">
        <v>17591</v>
      </c>
    </row>
    <row r="23375" spans="1:1" x14ac:dyDescent="0.25">
      <c r="A23375" t="s">
        <v>17592</v>
      </c>
    </row>
    <row r="23376" spans="1:1" x14ac:dyDescent="0.25">
      <c r="A23376" t="s">
        <v>17593</v>
      </c>
    </row>
    <row r="23377" spans="1:1" x14ac:dyDescent="0.25">
      <c r="A23377" t="s">
        <v>17594</v>
      </c>
    </row>
    <row r="23378" spans="1:1" x14ac:dyDescent="0.25">
      <c r="A23378" t="s">
        <v>17595</v>
      </c>
    </row>
    <row r="23379" spans="1:1" x14ac:dyDescent="0.25">
      <c r="A23379" t="s">
        <v>17596</v>
      </c>
    </row>
    <row r="23380" spans="1:1" x14ac:dyDescent="0.25">
      <c r="A23380" t="s">
        <v>17597</v>
      </c>
    </row>
    <row r="23381" spans="1:1" x14ac:dyDescent="0.25">
      <c r="A23381" t="s">
        <v>17598</v>
      </c>
    </row>
    <row r="23382" spans="1:1" x14ac:dyDescent="0.25">
      <c r="A23382" t="s">
        <v>17599</v>
      </c>
    </row>
    <row r="23383" spans="1:1" x14ac:dyDescent="0.25">
      <c r="A23383" t="s">
        <v>17600</v>
      </c>
    </row>
    <row r="23384" spans="1:1" x14ac:dyDescent="0.25">
      <c r="A23384" t="s">
        <v>17601</v>
      </c>
    </row>
    <row r="23385" spans="1:1" x14ac:dyDescent="0.25">
      <c r="A23385" t="s">
        <v>17602</v>
      </c>
    </row>
    <row r="23386" spans="1:1" x14ac:dyDescent="0.25">
      <c r="A23386" t="s">
        <v>17603</v>
      </c>
    </row>
    <row r="23387" spans="1:1" x14ac:dyDescent="0.25">
      <c r="A23387" t="s">
        <v>17604</v>
      </c>
    </row>
    <row r="23388" spans="1:1" x14ac:dyDescent="0.25">
      <c r="A23388" t="s">
        <v>17605</v>
      </c>
    </row>
    <row r="23389" spans="1:1" x14ac:dyDescent="0.25">
      <c r="A23389" t="s">
        <v>17606</v>
      </c>
    </row>
    <row r="23390" spans="1:1" x14ac:dyDescent="0.25">
      <c r="A23390" t="s">
        <v>17607</v>
      </c>
    </row>
    <row r="23391" spans="1:1" x14ac:dyDescent="0.25">
      <c r="A23391" t="s">
        <v>17608</v>
      </c>
    </row>
    <row r="23392" spans="1:1" x14ac:dyDescent="0.25">
      <c r="A23392" t="s">
        <v>17609</v>
      </c>
    </row>
    <row r="23393" spans="1:1" x14ac:dyDescent="0.25">
      <c r="A23393" t="s">
        <v>17610</v>
      </c>
    </row>
    <row r="23394" spans="1:1" x14ac:dyDescent="0.25">
      <c r="A23394" t="s">
        <v>17611</v>
      </c>
    </row>
    <row r="23395" spans="1:1" x14ac:dyDescent="0.25">
      <c r="A23395" t="s">
        <v>17612</v>
      </c>
    </row>
    <row r="23396" spans="1:1" x14ac:dyDescent="0.25">
      <c r="A23396" t="s">
        <v>17613</v>
      </c>
    </row>
    <row r="23397" spans="1:1" x14ac:dyDescent="0.25">
      <c r="A23397" t="s">
        <v>17614</v>
      </c>
    </row>
    <row r="23398" spans="1:1" x14ac:dyDescent="0.25">
      <c r="A23398" t="s">
        <v>17615</v>
      </c>
    </row>
    <row r="23399" spans="1:1" x14ac:dyDescent="0.25">
      <c r="A23399" t="s">
        <v>17616</v>
      </c>
    </row>
    <row r="23400" spans="1:1" x14ac:dyDescent="0.25">
      <c r="A23400" t="s">
        <v>17617</v>
      </c>
    </row>
    <row r="23401" spans="1:1" x14ac:dyDescent="0.25">
      <c r="A23401" t="s">
        <v>17618</v>
      </c>
    </row>
    <row r="23402" spans="1:1" x14ac:dyDescent="0.25">
      <c r="A23402" t="s">
        <v>17619</v>
      </c>
    </row>
    <row r="23403" spans="1:1" x14ac:dyDescent="0.25">
      <c r="A23403" t="s">
        <v>17620</v>
      </c>
    </row>
    <row r="23404" spans="1:1" x14ac:dyDescent="0.25">
      <c r="A23404" t="s">
        <v>17621</v>
      </c>
    </row>
    <row r="23405" spans="1:1" x14ac:dyDescent="0.25">
      <c r="A23405" t="s">
        <v>17622</v>
      </c>
    </row>
    <row r="23406" spans="1:1" x14ac:dyDescent="0.25">
      <c r="A23406" t="s">
        <v>17623</v>
      </c>
    </row>
    <row r="23407" spans="1:1" x14ac:dyDescent="0.25">
      <c r="A23407" t="s">
        <v>19</v>
      </c>
    </row>
    <row r="23408" spans="1:1" x14ac:dyDescent="0.25">
      <c r="A23408" t="s">
        <v>17115</v>
      </c>
    </row>
    <row r="23411" spans="1:1" x14ac:dyDescent="0.25">
      <c r="A23411" t="s">
        <v>188</v>
      </c>
    </row>
    <row r="23414" spans="1:1" x14ac:dyDescent="0.25">
      <c r="A23414" t="s">
        <v>17624</v>
      </c>
    </row>
    <row r="23415" spans="1:1" x14ac:dyDescent="0.25">
      <c r="A23415" t="s">
        <v>2410</v>
      </c>
    </row>
    <row r="23416" spans="1:1" x14ac:dyDescent="0.25">
      <c r="A23416" t="s">
        <v>13687</v>
      </c>
    </row>
    <row r="23417" spans="1:1" x14ac:dyDescent="0.25">
      <c r="A23417" t="s">
        <v>17625</v>
      </c>
    </row>
    <row r="23418" spans="1:1" x14ac:dyDescent="0.25">
      <c r="A23418" t="s">
        <v>17626</v>
      </c>
    </row>
    <row r="23419" spans="1:1" x14ac:dyDescent="0.25">
      <c r="A23419" t="s">
        <v>17627</v>
      </c>
    </row>
    <row r="23420" spans="1:1" x14ac:dyDescent="0.25">
      <c r="A23420" t="s">
        <v>17628</v>
      </c>
    </row>
    <row r="23421" spans="1:1" x14ac:dyDescent="0.25">
      <c r="A23421" t="s">
        <v>17629</v>
      </c>
    </row>
    <row r="23422" spans="1:1" x14ac:dyDescent="0.25">
      <c r="A23422" t="s">
        <v>17630</v>
      </c>
    </row>
    <row r="23423" spans="1:1" x14ac:dyDescent="0.25">
      <c r="A23423" t="s">
        <v>17631</v>
      </c>
    </row>
    <row r="23424" spans="1:1" x14ac:dyDescent="0.25">
      <c r="A23424" t="s">
        <v>17632</v>
      </c>
    </row>
    <row r="23425" spans="1:1" x14ac:dyDescent="0.25">
      <c r="A23425" t="s">
        <v>17633</v>
      </c>
    </row>
    <row r="23426" spans="1:1" x14ac:dyDescent="0.25">
      <c r="A23426" t="s">
        <v>17634</v>
      </c>
    </row>
    <row r="23427" spans="1:1" x14ac:dyDescent="0.25">
      <c r="A23427" t="s">
        <v>17635</v>
      </c>
    </row>
    <row r="23428" spans="1:1" x14ac:dyDescent="0.25">
      <c r="A23428" t="s">
        <v>17636</v>
      </c>
    </row>
    <row r="23429" spans="1:1" x14ac:dyDescent="0.25">
      <c r="A23429" t="s">
        <v>17637</v>
      </c>
    </row>
    <row r="23430" spans="1:1" x14ac:dyDescent="0.25">
      <c r="A23430" t="s">
        <v>17638</v>
      </c>
    </row>
    <row r="23431" spans="1:1" x14ac:dyDescent="0.25">
      <c r="A23431" t="s">
        <v>17639</v>
      </c>
    </row>
    <row r="23432" spans="1:1" x14ac:dyDescent="0.25">
      <c r="A23432" t="s">
        <v>17640</v>
      </c>
    </row>
    <row r="23433" spans="1:1" x14ac:dyDescent="0.25">
      <c r="A23433" t="s">
        <v>17641</v>
      </c>
    </row>
    <row r="23434" spans="1:1" x14ac:dyDescent="0.25">
      <c r="A23434" t="s">
        <v>17642</v>
      </c>
    </row>
    <row r="23436" spans="1:1" x14ac:dyDescent="0.25">
      <c r="A23436" t="s">
        <v>17643</v>
      </c>
    </row>
    <row r="23438" spans="1:1" x14ac:dyDescent="0.25">
      <c r="A23438" t="s">
        <v>17644</v>
      </c>
    </row>
    <row r="23439" spans="1:1" x14ac:dyDescent="0.25">
      <c r="A23439" t="s">
        <v>17645</v>
      </c>
    </row>
    <row r="23440" spans="1:1" x14ac:dyDescent="0.25">
      <c r="A23440" t="s">
        <v>17646</v>
      </c>
    </row>
    <row r="23441" spans="1:1" x14ac:dyDescent="0.25">
      <c r="A23441" t="s">
        <v>17647</v>
      </c>
    </row>
    <row r="23442" spans="1:1" x14ac:dyDescent="0.25">
      <c r="A23442" t="s">
        <v>17648</v>
      </c>
    </row>
    <row r="23443" spans="1:1" x14ac:dyDescent="0.25">
      <c r="A23443" t="s">
        <v>17649</v>
      </c>
    </row>
    <row r="23444" spans="1:1" x14ac:dyDescent="0.25">
      <c r="A23444" t="s">
        <v>17650</v>
      </c>
    </row>
    <row r="23445" spans="1:1" x14ac:dyDescent="0.25">
      <c r="A23445" t="s">
        <v>17651</v>
      </c>
    </row>
    <row r="23446" spans="1:1" x14ac:dyDescent="0.25">
      <c r="A23446" t="s">
        <v>17652</v>
      </c>
    </row>
    <row r="23447" spans="1:1" x14ac:dyDescent="0.25">
      <c r="A23447" t="s">
        <v>17653</v>
      </c>
    </row>
    <row r="23448" spans="1:1" x14ac:dyDescent="0.25">
      <c r="A23448" t="s">
        <v>17654</v>
      </c>
    </row>
    <row r="23449" spans="1:1" x14ac:dyDescent="0.25">
      <c r="A23449" t="s">
        <v>17655</v>
      </c>
    </row>
    <row r="23450" spans="1:1" x14ac:dyDescent="0.25">
      <c r="A23450" t="s">
        <v>17656</v>
      </c>
    </row>
    <row r="23451" spans="1:1" x14ac:dyDescent="0.25">
      <c r="A23451" t="s">
        <v>17657</v>
      </c>
    </row>
    <row r="23452" spans="1:1" x14ac:dyDescent="0.25">
      <c r="A23452" t="s">
        <v>17658</v>
      </c>
    </row>
    <row r="23453" spans="1:1" x14ac:dyDescent="0.25">
      <c r="A23453" t="s">
        <v>17659</v>
      </c>
    </row>
    <row r="23454" spans="1:1" x14ac:dyDescent="0.25">
      <c r="A23454" t="s">
        <v>17660</v>
      </c>
    </row>
    <row r="23455" spans="1:1" x14ac:dyDescent="0.25">
      <c r="A23455" t="s">
        <v>17661</v>
      </c>
    </row>
    <row r="23456" spans="1:1" x14ac:dyDescent="0.25">
      <c r="A23456" t="s">
        <v>17662</v>
      </c>
    </row>
    <row r="23457" spans="1:1" x14ac:dyDescent="0.25">
      <c r="A23457" t="s">
        <v>17663</v>
      </c>
    </row>
    <row r="23458" spans="1:1" x14ac:dyDescent="0.25">
      <c r="A23458" t="s">
        <v>17664</v>
      </c>
    </row>
    <row r="23459" spans="1:1" x14ac:dyDescent="0.25">
      <c r="A23459" t="s">
        <v>17665</v>
      </c>
    </row>
    <row r="23460" spans="1:1" x14ac:dyDescent="0.25">
      <c r="A23460" t="s">
        <v>17666</v>
      </c>
    </row>
    <row r="23461" spans="1:1" x14ac:dyDescent="0.25">
      <c r="A23461" t="s">
        <v>17667</v>
      </c>
    </row>
    <row r="23462" spans="1:1" x14ac:dyDescent="0.25">
      <c r="A23462" t="s">
        <v>17668</v>
      </c>
    </row>
    <row r="23463" spans="1:1" x14ac:dyDescent="0.25">
      <c r="A23463" t="s">
        <v>17669</v>
      </c>
    </row>
    <row r="23464" spans="1:1" x14ac:dyDescent="0.25">
      <c r="A23464" t="s">
        <v>2064</v>
      </c>
    </row>
    <row r="23465" spans="1:1" x14ac:dyDescent="0.25">
      <c r="A23465" t="s">
        <v>17670</v>
      </c>
    </row>
    <row r="23466" spans="1:1" x14ac:dyDescent="0.25">
      <c r="A23466" t="s">
        <v>17671</v>
      </c>
    </row>
    <row r="23467" spans="1:1" x14ac:dyDescent="0.25">
      <c r="A23467" t="s">
        <v>17672</v>
      </c>
    </row>
    <row r="23468" spans="1:1" x14ac:dyDescent="0.25">
      <c r="A23468" t="s">
        <v>17673</v>
      </c>
    </row>
    <row r="23469" spans="1:1" x14ac:dyDescent="0.25">
      <c r="A23469" t="s">
        <v>17674</v>
      </c>
    </row>
    <row r="23470" spans="1:1" x14ac:dyDescent="0.25">
      <c r="A23470" t="s">
        <v>17675</v>
      </c>
    </row>
    <row r="23471" spans="1:1" x14ac:dyDescent="0.25">
      <c r="A23471" t="s">
        <v>17676</v>
      </c>
    </row>
    <row r="23472" spans="1:1" x14ac:dyDescent="0.25">
      <c r="A23472" t="s">
        <v>17677</v>
      </c>
    </row>
    <row r="23473" spans="1:1" x14ac:dyDescent="0.25">
      <c r="A23473" t="s">
        <v>19</v>
      </c>
    </row>
    <row r="23474" spans="1:1" x14ac:dyDescent="0.25">
      <c r="A23474" t="s">
        <v>17678</v>
      </c>
    </row>
    <row r="23477" spans="1:1" x14ac:dyDescent="0.25">
      <c r="A23477" t="s">
        <v>188</v>
      </c>
    </row>
    <row r="23479" spans="1:1" x14ac:dyDescent="0.25">
      <c r="A23479" t="s">
        <v>17679</v>
      </c>
    </row>
    <row r="23480" spans="1:1" x14ac:dyDescent="0.25">
      <c r="A23480" t="s">
        <v>17680</v>
      </c>
    </row>
    <row r="23481" spans="1:1" x14ac:dyDescent="0.25">
      <c r="A23481" t="s">
        <v>17681</v>
      </c>
    </row>
    <row r="23484" spans="1:1" x14ac:dyDescent="0.25">
      <c r="A23484" t="s">
        <v>17682</v>
      </c>
    </row>
    <row r="23485" spans="1:1" x14ac:dyDescent="0.25">
      <c r="A23485" t="s">
        <v>17683</v>
      </c>
    </row>
    <row r="23486" spans="1:1" x14ac:dyDescent="0.25">
      <c r="A23486" t="s">
        <v>17684</v>
      </c>
    </row>
    <row r="23487" spans="1:1" x14ac:dyDescent="0.25">
      <c r="A23487" t="s">
        <v>17685</v>
      </c>
    </row>
    <row r="23488" spans="1:1" x14ac:dyDescent="0.25">
      <c r="A23488" t="s">
        <v>17686</v>
      </c>
    </row>
    <row r="23489" spans="1:1" x14ac:dyDescent="0.25">
      <c r="A23489" t="s">
        <v>17687</v>
      </c>
    </row>
    <row r="23490" spans="1:1" x14ac:dyDescent="0.25">
      <c r="A23490" t="s">
        <v>17688</v>
      </c>
    </row>
    <row r="23492" spans="1:1" x14ac:dyDescent="0.25">
      <c r="A23492" t="s">
        <v>17689</v>
      </c>
    </row>
    <row r="23494" spans="1:1" x14ac:dyDescent="0.25">
      <c r="A23494" t="s">
        <v>17690</v>
      </c>
    </row>
    <row r="23495" spans="1:1" x14ac:dyDescent="0.25">
      <c r="A23495" t="s">
        <v>17691</v>
      </c>
    </row>
    <row r="23496" spans="1:1" x14ac:dyDescent="0.25">
      <c r="A23496" t="s">
        <v>17692</v>
      </c>
    </row>
    <row r="23497" spans="1:1" x14ac:dyDescent="0.25">
      <c r="A23497" t="s">
        <v>17693</v>
      </c>
    </row>
    <row r="23498" spans="1:1" x14ac:dyDescent="0.25">
      <c r="A23498" t="s">
        <v>17694</v>
      </c>
    </row>
    <row r="23499" spans="1:1" x14ac:dyDescent="0.25">
      <c r="A23499" t="s">
        <v>17695</v>
      </c>
    </row>
    <row r="23500" spans="1:1" x14ac:dyDescent="0.25">
      <c r="A23500" t="s">
        <v>17696</v>
      </c>
    </row>
    <row r="23501" spans="1:1" x14ac:dyDescent="0.25">
      <c r="A23501" t="s">
        <v>17697</v>
      </c>
    </row>
    <row r="23502" spans="1:1" x14ac:dyDescent="0.25">
      <c r="A23502" t="s">
        <v>17698</v>
      </c>
    </row>
    <row r="23503" spans="1:1" x14ac:dyDescent="0.25">
      <c r="A23503" t="s">
        <v>17699</v>
      </c>
    </row>
    <row r="23504" spans="1:1" x14ac:dyDescent="0.25">
      <c r="A23504" t="s">
        <v>17700</v>
      </c>
    </row>
    <row r="23505" spans="1:1" x14ac:dyDescent="0.25">
      <c r="A23505" t="s">
        <v>17701</v>
      </c>
    </row>
    <row r="23506" spans="1:1" x14ac:dyDescent="0.25">
      <c r="A23506" t="s">
        <v>17702</v>
      </c>
    </row>
    <row r="23507" spans="1:1" x14ac:dyDescent="0.25">
      <c r="A23507" t="s">
        <v>17703</v>
      </c>
    </row>
    <row r="23508" spans="1:1" x14ac:dyDescent="0.25">
      <c r="A23508" t="s">
        <v>17704</v>
      </c>
    </row>
    <row r="23509" spans="1:1" x14ac:dyDescent="0.25">
      <c r="A23509" t="s">
        <v>17705</v>
      </c>
    </row>
    <row r="23510" spans="1:1" x14ac:dyDescent="0.25">
      <c r="A23510" t="s">
        <v>17706</v>
      </c>
    </row>
    <row r="23511" spans="1:1" x14ac:dyDescent="0.25">
      <c r="A23511" t="s">
        <v>17707</v>
      </c>
    </row>
    <row r="23512" spans="1:1" x14ac:dyDescent="0.25">
      <c r="A23512" t="s">
        <v>17708</v>
      </c>
    </row>
    <row r="23513" spans="1:1" x14ac:dyDescent="0.25">
      <c r="A23513" t="s">
        <v>17709</v>
      </c>
    </row>
    <row r="23514" spans="1:1" x14ac:dyDescent="0.25">
      <c r="A23514" t="s">
        <v>17710</v>
      </c>
    </row>
    <row r="23515" spans="1:1" x14ac:dyDescent="0.25">
      <c r="A23515" t="s">
        <v>17711</v>
      </c>
    </row>
    <row r="23516" spans="1:1" x14ac:dyDescent="0.25">
      <c r="A23516" t="s">
        <v>17712</v>
      </c>
    </row>
    <row r="23517" spans="1:1" x14ac:dyDescent="0.25">
      <c r="A23517" t="s">
        <v>17713</v>
      </c>
    </row>
    <row r="23518" spans="1:1" x14ac:dyDescent="0.25">
      <c r="A23518" t="s">
        <v>17714</v>
      </c>
    </row>
    <row r="23519" spans="1:1" x14ac:dyDescent="0.25">
      <c r="A23519" t="s">
        <v>17715</v>
      </c>
    </row>
    <row r="23520" spans="1:1" x14ac:dyDescent="0.25">
      <c r="A23520" t="s">
        <v>17716</v>
      </c>
    </row>
    <row r="23521" spans="1:1" x14ac:dyDescent="0.25">
      <c r="A23521" t="s">
        <v>17717</v>
      </c>
    </row>
    <row r="23522" spans="1:1" x14ac:dyDescent="0.25">
      <c r="A23522" t="s">
        <v>17718</v>
      </c>
    </row>
    <row r="23523" spans="1:1" x14ac:dyDescent="0.25">
      <c r="A23523" t="s">
        <v>17719</v>
      </c>
    </row>
    <row r="23524" spans="1:1" x14ac:dyDescent="0.25">
      <c r="A23524" t="s">
        <v>17720</v>
      </c>
    </row>
    <row r="23525" spans="1:1" x14ac:dyDescent="0.25">
      <c r="A23525" t="s">
        <v>17721</v>
      </c>
    </row>
    <row r="23526" spans="1:1" x14ac:dyDescent="0.25">
      <c r="A23526" t="s">
        <v>17722</v>
      </c>
    </row>
    <row r="23527" spans="1:1" x14ac:dyDescent="0.25">
      <c r="A23527" t="s">
        <v>17723</v>
      </c>
    </row>
    <row r="23528" spans="1:1" x14ac:dyDescent="0.25">
      <c r="A23528" t="s">
        <v>17724</v>
      </c>
    </row>
    <row r="23529" spans="1:1" x14ac:dyDescent="0.25">
      <c r="A23529" t="s">
        <v>17725</v>
      </c>
    </row>
    <row r="23530" spans="1:1" x14ac:dyDescent="0.25">
      <c r="A23530" t="s">
        <v>17726</v>
      </c>
    </row>
    <row r="23531" spans="1:1" x14ac:dyDescent="0.25">
      <c r="A23531" t="s">
        <v>17727</v>
      </c>
    </row>
    <row r="23532" spans="1:1" x14ac:dyDescent="0.25">
      <c r="A23532" t="s">
        <v>17728</v>
      </c>
    </row>
    <row r="23533" spans="1:1" x14ac:dyDescent="0.25">
      <c r="A23533" t="s">
        <v>17729</v>
      </c>
    </row>
    <row r="23534" spans="1:1" x14ac:dyDescent="0.25">
      <c r="A23534" t="s">
        <v>17730</v>
      </c>
    </row>
    <row r="23535" spans="1:1" x14ac:dyDescent="0.25">
      <c r="A23535" t="s">
        <v>17731</v>
      </c>
    </row>
    <row r="23536" spans="1:1" x14ac:dyDescent="0.25">
      <c r="A23536" t="s">
        <v>19</v>
      </c>
    </row>
    <row r="23537" spans="1:1" x14ac:dyDescent="0.25">
      <c r="A23537" t="s">
        <v>17115</v>
      </c>
    </row>
    <row r="23540" spans="1:1" x14ac:dyDescent="0.25">
      <c r="A23540" t="s">
        <v>188</v>
      </c>
    </row>
    <row r="23543" spans="1:1" x14ac:dyDescent="0.25">
      <c r="A23543" t="s">
        <v>17732</v>
      </c>
    </row>
    <row r="23544" spans="1:1" x14ac:dyDescent="0.25">
      <c r="A23544" t="s">
        <v>17733</v>
      </c>
    </row>
    <row r="23547" spans="1:1" x14ac:dyDescent="0.25">
      <c r="A23547" t="s">
        <v>17734</v>
      </c>
    </row>
    <row r="23548" spans="1:1" x14ac:dyDescent="0.25">
      <c r="A23548" t="s">
        <v>17735</v>
      </c>
    </row>
    <row r="23549" spans="1:1" x14ac:dyDescent="0.25">
      <c r="A23549" t="s">
        <v>17736</v>
      </c>
    </row>
    <row r="23550" spans="1:1" x14ac:dyDescent="0.25">
      <c r="A23550" t="s">
        <v>17737</v>
      </c>
    </row>
    <row r="23551" spans="1:1" x14ac:dyDescent="0.25">
      <c r="A23551" t="s">
        <v>17738</v>
      </c>
    </row>
    <row r="23552" spans="1:1" x14ac:dyDescent="0.25">
      <c r="A23552" t="s">
        <v>17739</v>
      </c>
    </row>
    <row r="23553" spans="1:1" x14ac:dyDescent="0.25">
      <c r="A23553" t="s">
        <v>17740</v>
      </c>
    </row>
    <row r="23554" spans="1:1" x14ac:dyDescent="0.25">
      <c r="A23554" t="s">
        <v>17741</v>
      </c>
    </row>
    <row r="23555" spans="1:1" x14ac:dyDescent="0.25">
      <c r="A23555" t="s">
        <v>17742</v>
      </c>
    </row>
    <row r="23556" spans="1:1" x14ac:dyDescent="0.25">
      <c r="A23556" t="s">
        <v>17743</v>
      </c>
    </row>
    <row r="23557" spans="1:1" x14ac:dyDescent="0.25">
      <c r="A23557" t="s">
        <v>17744</v>
      </c>
    </row>
    <row r="23558" spans="1:1" x14ac:dyDescent="0.25">
      <c r="A23558" t="s">
        <v>17745</v>
      </c>
    </row>
    <row r="23559" spans="1:1" x14ac:dyDescent="0.25">
      <c r="A23559" t="s">
        <v>17746</v>
      </c>
    </row>
    <row r="23560" spans="1:1" x14ac:dyDescent="0.25">
      <c r="A23560" t="s">
        <v>17747</v>
      </c>
    </row>
    <row r="23561" spans="1:1" x14ac:dyDescent="0.25">
      <c r="A23561" t="s">
        <v>17748</v>
      </c>
    </row>
    <row r="23562" spans="1:1" x14ac:dyDescent="0.25">
      <c r="A23562" t="s">
        <v>17749</v>
      </c>
    </row>
    <row r="23563" spans="1:1" x14ac:dyDescent="0.25">
      <c r="A23563" t="s">
        <v>17750</v>
      </c>
    </row>
    <row r="23564" spans="1:1" x14ac:dyDescent="0.25">
      <c r="A23564" t="s">
        <v>17751</v>
      </c>
    </row>
    <row r="23565" spans="1:1" x14ac:dyDescent="0.25">
      <c r="A23565" t="s">
        <v>17752</v>
      </c>
    </row>
    <row r="23566" spans="1:1" x14ac:dyDescent="0.25">
      <c r="A23566" t="s">
        <v>17753</v>
      </c>
    </row>
    <row r="23567" spans="1:1" x14ac:dyDescent="0.25">
      <c r="A23567" t="s">
        <v>17754</v>
      </c>
    </row>
    <row r="23568" spans="1:1" x14ac:dyDescent="0.25">
      <c r="A23568" t="s">
        <v>17755</v>
      </c>
    </row>
    <row r="23569" spans="1:1" x14ac:dyDescent="0.25">
      <c r="A23569" t="s">
        <v>17756</v>
      </c>
    </row>
    <row r="23570" spans="1:1" x14ac:dyDescent="0.25">
      <c r="A23570" t="s">
        <v>17757</v>
      </c>
    </row>
    <row r="23571" spans="1:1" x14ac:dyDescent="0.25">
      <c r="A23571" t="s">
        <v>17758</v>
      </c>
    </row>
    <row r="23572" spans="1:1" x14ac:dyDescent="0.25">
      <c r="A23572" t="s">
        <v>17759</v>
      </c>
    </row>
    <row r="23573" spans="1:1" x14ac:dyDescent="0.25">
      <c r="A23573" t="s">
        <v>17760</v>
      </c>
    </row>
    <row r="23574" spans="1:1" x14ac:dyDescent="0.25">
      <c r="A23574" t="s">
        <v>17761</v>
      </c>
    </row>
    <row r="23575" spans="1:1" x14ac:dyDescent="0.25">
      <c r="A23575" t="s">
        <v>17762</v>
      </c>
    </row>
    <row r="23576" spans="1:1" x14ac:dyDescent="0.25">
      <c r="A23576" t="s">
        <v>17763</v>
      </c>
    </row>
    <row r="23577" spans="1:1" x14ac:dyDescent="0.25">
      <c r="A23577" t="s">
        <v>17764</v>
      </c>
    </row>
    <row r="23578" spans="1:1" x14ac:dyDescent="0.25">
      <c r="A23578" t="s">
        <v>17765</v>
      </c>
    </row>
    <row r="23580" spans="1:1" x14ac:dyDescent="0.25">
      <c r="A23580" t="s">
        <v>17766</v>
      </c>
    </row>
    <row r="23582" spans="1:1" x14ac:dyDescent="0.25">
      <c r="A23582" t="s">
        <v>17767</v>
      </c>
    </row>
    <row r="23583" spans="1:1" x14ac:dyDescent="0.25">
      <c r="A23583" t="s">
        <v>17768</v>
      </c>
    </row>
    <row r="23584" spans="1:1" x14ac:dyDescent="0.25">
      <c r="A23584" t="s">
        <v>17769</v>
      </c>
    </row>
    <row r="23586" spans="1:1" x14ac:dyDescent="0.25">
      <c r="A23586" t="s">
        <v>17770</v>
      </c>
    </row>
    <row r="23588" spans="1:1" x14ac:dyDescent="0.25">
      <c r="A23588" t="s">
        <v>17771</v>
      </c>
    </row>
    <row r="23589" spans="1:1" x14ac:dyDescent="0.25">
      <c r="A23589" t="s">
        <v>17772</v>
      </c>
    </row>
    <row r="23590" spans="1:1" x14ac:dyDescent="0.25">
      <c r="A23590" t="s">
        <v>17773</v>
      </c>
    </row>
    <row r="23591" spans="1:1" x14ac:dyDescent="0.25">
      <c r="A23591" t="s">
        <v>17774</v>
      </c>
    </row>
    <row r="23592" spans="1:1" x14ac:dyDescent="0.25">
      <c r="A23592" t="s">
        <v>17775</v>
      </c>
    </row>
    <row r="23593" spans="1:1" x14ac:dyDescent="0.25">
      <c r="A23593" t="s">
        <v>17776</v>
      </c>
    </row>
    <row r="23594" spans="1:1" x14ac:dyDescent="0.25">
      <c r="A23594" t="s">
        <v>17777</v>
      </c>
    </row>
    <row r="23595" spans="1:1" x14ac:dyDescent="0.25">
      <c r="A23595" t="s">
        <v>17778</v>
      </c>
    </row>
    <row r="23596" spans="1:1" x14ac:dyDescent="0.25">
      <c r="A23596" t="s">
        <v>17779</v>
      </c>
    </row>
    <row r="23597" spans="1:1" x14ac:dyDescent="0.25">
      <c r="A23597" t="s">
        <v>17780</v>
      </c>
    </row>
    <row r="23598" spans="1:1" x14ac:dyDescent="0.25">
      <c r="A23598" t="s">
        <v>17781</v>
      </c>
    </row>
    <row r="23599" spans="1:1" x14ac:dyDescent="0.25">
      <c r="A23599" t="s">
        <v>19</v>
      </c>
    </row>
    <row r="23600" spans="1:1" x14ac:dyDescent="0.25">
      <c r="A23600" t="s">
        <v>17115</v>
      </c>
    </row>
    <row r="23603" spans="1:1" x14ac:dyDescent="0.25">
      <c r="A23603" t="s">
        <v>188</v>
      </c>
    </row>
    <row r="23605" spans="1:1" x14ac:dyDescent="0.25">
      <c r="A23605" t="s">
        <v>17782</v>
      </c>
    </row>
    <row r="23606" spans="1:1" x14ac:dyDescent="0.25">
      <c r="A23606" t="s">
        <v>17783</v>
      </c>
    </row>
    <row r="23609" spans="1:1" x14ac:dyDescent="0.25">
      <c r="A23609" t="s">
        <v>17784</v>
      </c>
    </row>
    <row r="23610" spans="1:1" x14ac:dyDescent="0.25">
      <c r="A23610" t="s">
        <v>17785</v>
      </c>
    </row>
    <row r="23612" spans="1:1" x14ac:dyDescent="0.25">
      <c r="A23612" t="s">
        <v>17786</v>
      </c>
    </row>
    <row r="23614" spans="1:1" x14ac:dyDescent="0.25">
      <c r="A23614" t="s">
        <v>17787</v>
      </c>
    </row>
    <row r="23615" spans="1:1" x14ac:dyDescent="0.25">
      <c r="A23615" t="s">
        <v>17788</v>
      </c>
    </row>
    <row r="23616" spans="1:1" x14ac:dyDescent="0.25">
      <c r="A23616" t="s">
        <v>1343</v>
      </c>
    </row>
    <row r="23617" spans="1:1" x14ac:dyDescent="0.25">
      <c r="A23617" t="s">
        <v>17789</v>
      </c>
    </row>
    <row r="23618" spans="1:1" x14ac:dyDescent="0.25">
      <c r="A23618" t="s">
        <v>17790</v>
      </c>
    </row>
    <row r="23619" spans="1:1" x14ac:dyDescent="0.25">
      <c r="A23619" t="s">
        <v>17791</v>
      </c>
    </row>
    <row r="23620" spans="1:1" x14ac:dyDescent="0.25">
      <c r="A23620" t="s">
        <v>17792</v>
      </c>
    </row>
    <row r="23621" spans="1:1" x14ac:dyDescent="0.25">
      <c r="A23621" t="s">
        <v>17793</v>
      </c>
    </row>
    <row r="23622" spans="1:1" x14ac:dyDescent="0.25">
      <c r="A23622" t="s">
        <v>17794</v>
      </c>
    </row>
    <row r="23623" spans="1:1" x14ac:dyDescent="0.25">
      <c r="A23623" t="s">
        <v>17795</v>
      </c>
    </row>
    <row r="23624" spans="1:1" x14ac:dyDescent="0.25">
      <c r="A23624" t="s">
        <v>17796</v>
      </c>
    </row>
    <row r="23625" spans="1:1" x14ac:dyDescent="0.25">
      <c r="A23625" t="s">
        <v>17797</v>
      </c>
    </row>
    <row r="23626" spans="1:1" x14ac:dyDescent="0.25">
      <c r="A23626" t="s">
        <v>17798</v>
      </c>
    </row>
    <row r="23627" spans="1:1" x14ac:dyDescent="0.25">
      <c r="A23627" t="s">
        <v>17799</v>
      </c>
    </row>
    <row r="23628" spans="1:1" x14ac:dyDescent="0.25">
      <c r="A23628" t="s">
        <v>17800</v>
      </c>
    </row>
    <row r="23629" spans="1:1" x14ac:dyDescent="0.25">
      <c r="A23629" t="s">
        <v>17801</v>
      </c>
    </row>
    <row r="23630" spans="1:1" x14ac:dyDescent="0.25">
      <c r="A23630" t="s">
        <v>17802</v>
      </c>
    </row>
    <row r="23631" spans="1:1" x14ac:dyDescent="0.25">
      <c r="A23631" t="s">
        <v>17803</v>
      </c>
    </row>
    <row r="23632" spans="1:1" x14ac:dyDescent="0.25">
      <c r="A23632" t="s">
        <v>17804</v>
      </c>
    </row>
    <row r="23633" spans="1:1" x14ac:dyDescent="0.25">
      <c r="A23633" t="s">
        <v>17805</v>
      </c>
    </row>
    <row r="23634" spans="1:1" x14ac:dyDescent="0.25">
      <c r="A23634" t="s">
        <v>17806</v>
      </c>
    </row>
    <row r="23635" spans="1:1" x14ac:dyDescent="0.25">
      <c r="A23635" t="s">
        <v>17807</v>
      </c>
    </row>
    <row r="23636" spans="1:1" x14ac:dyDescent="0.25">
      <c r="A23636" t="s">
        <v>17808</v>
      </c>
    </row>
    <row r="23637" spans="1:1" x14ac:dyDescent="0.25">
      <c r="A23637" t="s">
        <v>17809</v>
      </c>
    </row>
    <row r="23638" spans="1:1" x14ac:dyDescent="0.25">
      <c r="A23638" t="s">
        <v>17810</v>
      </c>
    </row>
    <row r="23639" spans="1:1" x14ac:dyDescent="0.25">
      <c r="A23639" t="s">
        <v>17811</v>
      </c>
    </row>
    <row r="23640" spans="1:1" x14ac:dyDescent="0.25">
      <c r="A23640" t="s">
        <v>17812</v>
      </c>
    </row>
    <row r="23641" spans="1:1" x14ac:dyDescent="0.25">
      <c r="A23641" t="s">
        <v>17813</v>
      </c>
    </row>
    <row r="23642" spans="1:1" x14ac:dyDescent="0.25">
      <c r="A23642" t="s">
        <v>17814</v>
      </c>
    </row>
    <row r="23643" spans="1:1" x14ac:dyDescent="0.25">
      <c r="A23643" t="s">
        <v>17815</v>
      </c>
    </row>
    <row r="23644" spans="1:1" x14ac:dyDescent="0.25">
      <c r="A23644" t="s">
        <v>17816</v>
      </c>
    </row>
    <row r="23645" spans="1:1" x14ac:dyDescent="0.25">
      <c r="A23645" t="s">
        <v>17817</v>
      </c>
    </row>
    <row r="23646" spans="1:1" x14ac:dyDescent="0.25">
      <c r="A23646" t="s">
        <v>17818</v>
      </c>
    </row>
    <row r="23647" spans="1:1" x14ac:dyDescent="0.25">
      <c r="A23647" t="s">
        <v>17819</v>
      </c>
    </row>
    <row r="23648" spans="1:1" x14ac:dyDescent="0.25">
      <c r="A23648" t="s">
        <v>17820</v>
      </c>
    </row>
    <row r="23649" spans="1:1" x14ac:dyDescent="0.25">
      <c r="A23649" t="s">
        <v>17821</v>
      </c>
    </row>
    <row r="23650" spans="1:1" x14ac:dyDescent="0.25">
      <c r="A23650" t="s">
        <v>17822</v>
      </c>
    </row>
    <row r="23651" spans="1:1" x14ac:dyDescent="0.25">
      <c r="A23651" t="s">
        <v>17823</v>
      </c>
    </row>
    <row r="23652" spans="1:1" x14ac:dyDescent="0.25">
      <c r="A23652" t="s">
        <v>17824</v>
      </c>
    </row>
    <row r="23653" spans="1:1" x14ac:dyDescent="0.25">
      <c r="A23653" t="s">
        <v>17825</v>
      </c>
    </row>
    <row r="23654" spans="1:1" x14ac:dyDescent="0.25">
      <c r="A23654" t="s">
        <v>17826</v>
      </c>
    </row>
    <row r="23655" spans="1:1" x14ac:dyDescent="0.25">
      <c r="A23655" t="s">
        <v>17827</v>
      </c>
    </row>
    <row r="23656" spans="1:1" x14ac:dyDescent="0.25">
      <c r="A23656" t="s">
        <v>17828</v>
      </c>
    </row>
    <row r="23657" spans="1:1" x14ac:dyDescent="0.25">
      <c r="A23657" t="s">
        <v>17829</v>
      </c>
    </row>
    <row r="23658" spans="1:1" x14ac:dyDescent="0.25">
      <c r="A23658" t="s">
        <v>17830</v>
      </c>
    </row>
    <row r="23660" spans="1:1" x14ac:dyDescent="0.25">
      <c r="A23660" t="s">
        <v>332</v>
      </c>
    </row>
    <row r="23661" spans="1:1" x14ac:dyDescent="0.25">
      <c r="A23661" t="s">
        <v>19</v>
      </c>
    </row>
    <row r="23662" spans="1:1" x14ac:dyDescent="0.25">
      <c r="A23662" t="s">
        <v>17115</v>
      </c>
    </row>
    <row r="23665" spans="1:1" x14ac:dyDescent="0.25">
      <c r="A23665" t="s">
        <v>188</v>
      </c>
    </row>
    <row r="23667" spans="1:1" x14ac:dyDescent="0.25">
      <c r="A23667" t="s">
        <v>17831</v>
      </c>
    </row>
    <row r="23668" spans="1:1" x14ac:dyDescent="0.25">
      <c r="A23668" t="s">
        <v>17832</v>
      </c>
    </row>
    <row r="23669" spans="1:1" x14ac:dyDescent="0.25">
      <c r="A23669" t="s">
        <v>17833</v>
      </c>
    </row>
    <row r="23670" spans="1:1" x14ac:dyDescent="0.25">
      <c r="A23670" t="s">
        <v>6357</v>
      </c>
    </row>
    <row r="23672" spans="1:1" x14ac:dyDescent="0.25">
      <c r="A23672" t="s">
        <v>17834</v>
      </c>
    </row>
    <row r="23673" spans="1:1" x14ac:dyDescent="0.25">
      <c r="A23673" t="s">
        <v>17835</v>
      </c>
    </row>
    <row r="23674" spans="1:1" x14ac:dyDescent="0.25">
      <c r="A23674" t="s">
        <v>17836</v>
      </c>
    </row>
    <row r="23675" spans="1:1" x14ac:dyDescent="0.25">
      <c r="A23675" t="s">
        <v>17837</v>
      </c>
    </row>
    <row r="23676" spans="1:1" x14ac:dyDescent="0.25">
      <c r="A23676" t="s">
        <v>17838</v>
      </c>
    </row>
    <row r="23677" spans="1:1" x14ac:dyDescent="0.25">
      <c r="A23677" t="s">
        <v>17839</v>
      </c>
    </row>
    <row r="23678" spans="1:1" x14ac:dyDescent="0.25">
      <c r="A23678" t="s">
        <v>17840</v>
      </c>
    </row>
    <row r="23679" spans="1:1" x14ac:dyDescent="0.25">
      <c r="A23679" t="s">
        <v>17841</v>
      </c>
    </row>
    <row r="23680" spans="1:1" x14ac:dyDescent="0.25">
      <c r="A23680" t="s">
        <v>17842</v>
      </c>
    </row>
    <row r="23681" spans="1:1" x14ac:dyDescent="0.25">
      <c r="A23681" t="s">
        <v>17843</v>
      </c>
    </row>
    <row r="23682" spans="1:1" x14ac:dyDescent="0.25">
      <c r="A23682" t="s">
        <v>17844</v>
      </c>
    </row>
    <row r="23683" spans="1:1" x14ac:dyDescent="0.25">
      <c r="A23683" t="s">
        <v>17845</v>
      </c>
    </row>
    <row r="23684" spans="1:1" x14ac:dyDescent="0.25">
      <c r="A23684" t="s">
        <v>17846</v>
      </c>
    </row>
    <row r="23685" spans="1:1" x14ac:dyDescent="0.25">
      <c r="A23685" t="s">
        <v>17847</v>
      </c>
    </row>
    <row r="23686" spans="1:1" x14ac:dyDescent="0.25">
      <c r="A23686" t="s">
        <v>17848</v>
      </c>
    </row>
    <row r="23687" spans="1:1" x14ac:dyDescent="0.25">
      <c r="A23687" t="s">
        <v>17849</v>
      </c>
    </row>
    <row r="23688" spans="1:1" x14ac:dyDescent="0.25">
      <c r="A23688" t="s">
        <v>17850</v>
      </c>
    </row>
    <row r="23689" spans="1:1" x14ac:dyDescent="0.25">
      <c r="A23689" t="s">
        <v>17851</v>
      </c>
    </row>
    <row r="23690" spans="1:1" x14ac:dyDescent="0.25">
      <c r="A23690" t="s">
        <v>17852</v>
      </c>
    </row>
    <row r="23691" spans="1:1" x14ac:dyDescent="0.25">
      <c r="A23691" t="s">
        <v>17853</v>
      </c>
    </row>
    <row r="23692" spans="1:1" x14ac:dyDescent="0.25">
      <c r="A23692" t="s">
        <v>17854</v>
      </c>
    </row>
    <row r="23693" spans="1:1" x14ac:dyDescent="0.25">
      <c r="A23693" t="s">
        <v>17855</v>
      </c>
    </row>
    <row r="23694" spans="1:1" x14ac:dyDescent="0.25">
      <c r="A23694" t="s">
        <v>17856</v>
      </c>
    </row>
    <row r="23695" spans="1:1" x14ac:dyDescent="0.25">
      <c r="A23695" t="s">
        <v>17857</v>
      </c>
    </row>
    <row r="23696" spans="1:1" x14ac:dyDescent="0.25">
      <c r="A23696" t="s">
        <v>17858</v>
      </c>
    </row>
    <row r="23697" spans="1:1" x14ac:dyDescent="0.25">
      <c r="A23697" t="s">
        <v>17859</v>
      </c>
    </row>
    <row r="23698" spans="1:1" x14ac:dyDescent="0.25">
      <c r="A23698" t="s">
        <v>17860</v>
      </c>
    </row>
    <row r="23699" spans="1:1" x14ac:dyDescent="0.25">
      <c r="A23699" t="s">
        <v>17861</v>
      </c>
    </row>
    <row r="23700" spans="1:1" x14ac:dyDescent="0.25">
      <c r="A23700" t="s">
        <v>13373</v>
      </c>
    </row>
    <row r="23701" spans="1:1" x14ac:dyDescent="0.25">
      <c r="A23701" t="s">
        <v>17862</v>
      </c>
    </row>
    <row r="23702" spans="1:1" x14ac:dyDescent="0.25">
      <c r="A23702" t="s">
        <v>17863</v>
      </c>
    </row>
    <row r="23703" spans="1:1" x14ac:dyDescent="0.25">
      <c r="A23703" t="s">
        <v>17864</v>
      </c>
    </row>
    <row r="23704" spans="1:1" x14ac:dyDescent="0.25">
      <c r="A23704" t="s">
        <v>13373</v>
      </c>
    </row>
    <row r="23706" spans="1:1" x14ac:dyDescent="0.25">
      <c r="A23706" t="s">
        <v>17865</v>
      </c>
    </row>
    <row r="23708" spans="1:1" x14ac:dyDescent="0.25">
      <c r="A23708" t="s">
        <v>17866</v>
      </c>
    </row>
    <row r="23709" spans="1:1" x14ac:dyDescent="0.25">
      <c r="A23709" t="s">
        <v>17867</v>
      </c>
    </row>
    <row r="23710" spans="1:1" x14ac:dyDescent="0.25">
      <c r="A23710" t="s">
        <v>17868</v>
      </c>
    </row>
    <row r="23711" spans="1:1" x14ac:dyDescent="0.25">
      <c r="A23711" t="s">
        <v>17869</v>
      </c>
    </row>
    <row r="23712" spans="1:1" x14ac:dyDescent="0.25">
      <c r="A23712" t="s">
        <v>17870</v>
      </c>
    </row>
    <row r="23713" spans="1:1" x14ac:dyDescent="0.25">
      <c r="A23713" t="s">
        <v>17871</v>
      </c>
    </row>
    <row r="23714" spans="1:1" x14ac:dyDescent="0.25">
      <c r="A23714" t="s">
        <v>17872</v>
      </c>
    </row>
    <row r="23715" spans="1:1" x14ac:dyDescent="0.25">
      <c r="A23715" t="s">
        <v>17873</v>
      </c>
    </row>
    <row r="23716" spans="1:1" x14ac:dyDescent="0.25">
      <c r="A23716" t="s">
        <v>1702</v>
      </c>
    </row>
    <row r="23717" spans="1:1" x14ac:dyDescent="0.25">
      <c r="A23717" t="s">
        <v>17874</v>
      </c>
    </row>
    <row r="23718" spans="1:1" x14ac:dyDescent="0.25">
      <c r="A23718" t="s">
        <v>17875</v>
      </c>
    </row>
    <row r="23719" spans="1:1" x14ac:dyDescent="0.25">
      <c r="A23719" t="s">
        <v>17876</v>
      </c>
    </row>
    <row r="23720" spans="1:1" x14ac:dyDescent="0.25">
      <c r="A23720" t="s">
        <v>17877</v>
      </c>
    </row>
    <row r="23721" spans="1:1" x14ac:dyDescent="0.25">
      <c r="A23721" t="s">
        <v>17878</v>
      </c>
    </row>
    <row r="23722" spans="1:1" x14ac:dyDescent="0.25">
      <c r="A23722" t="s">
        <v>17879</v>
      </c>
    </row>
    <row r="23723" spans="1:1" x14ac:dyDescent="0.25">
      <c r="A23723" t="s">
        <v>17880</v>
      </c>
    </row>
    <row r="23724" spans="1:1" x14ac:dyDescent="0.25">
      <c r="A23724" t="s">
        <v>17881</v>
      </c>
    </row>
    <row r="23725" spans="1:1" x14ac:dyDescent="0.25">
      <c r="A23725" t="s">
        <v>17882</v>
      </c>
    </row>
    <row r="23726" spans="1:1" x14ac:dyDescent="0.25">
      <c r="A23726" t="s">
        <v>17883</v>
      </c>
    </row>
    <row r="23727" spans="1:1" x14ac:dyDescent="0.25">
      <c r="A23727" t="s">
        <v>19</v>
      </c>
    </row>
    <row r="23728" spans="1:1" x14ac:dyDescent="0.25">
      <c r="A23728" t="s">
        <v>17115</v>
      </c>
    </row>
    <row r="23731" spans="1:1" x14ac:dyDescent="0.25">
      <c r="A23731" t="s">
        <v>188</v>
      </c>
    </row>
    <row r="23734" spans="1:1" x14ac:dyDescent="0.25">
      <c r="A23734" t="s">
        <v>17884</v>
      </c>
    </row>
    <row r="23735" spans="1:1" x14ac:dyDescent="0.25">
      <c r="A23735" t="s">
        <v>17885</v>
      </c>
    </row>
    <row r="23738" spans="1:1" x14ac:dyDescent="0.25">
      <c r="A23738" t="s">
        <v>17886</v>
      </c>
    </row>
    <row r="23739" spans="1:1" x14ac:dyDescent="0.25">
      <c r="A23739" t="s">
        <v>17887</v>
      </c>
    </row>
    <row r="23741" spans="1:1" x14ac:dyDescent="0.25">
      <c r="A23741" t="s">
        <v>17888</v>
      </c>
    </row>
    <row r="23742" spans="1:1" x14ac:dyDescent="0.25">
      <c r="A23742" t="s">
        <v>17889</v>
      </c>
    </row>
    <row r="23743" spans="1:1" x14ac:dyDescent="0.25">
      <c r="A23743" t="s">
        <v>17890</v>
      </c>
    </row>
    <row r="23744" spans="1:1" x14ac:dyDescent="0.25">
      <c r="A23744" t="s">
        <v>17891</v>
      </c>
    </row>
    <row r="23745" spans="1:1" x14ac:dyDescent="0.25">
      <c r="A23745" t="s">
        <v>17892</v>
      </c>
    </row>
    <row r="23746" spans="1:1" x14ac:dyDescent="0.25">
      <c r="A23746" t="s">
        <v>17893</v>
      </c>
    </row>
    <row r="23748" spans="1:1" x14ac:dyDescent="0.25">
      <c r="A23748" t="s">
        <v>17894</v>
      </c>
    </row>
    <row r="23749" spans="1:1" x14ac:dyDescent="0.25">
      <c r="A23749" t="s">
        <v>17895</v>
      </c>
    </row>
    <row r="23750" spans="1:1" x14ac:dyDescent="0.25">
      <c r="A23750" t="s">
        <v>17896</v>
      </c>
    </row>
    <row r="23751" spans="1:1" x14ac:dyDescent="0.25">
      <c r="A23751" t="s">
        <v>17897</v>
      </c>
    </row>
    <row r="23752" spans="1:1" x14ac:dyDescent="0.25">
      <c r="A23752" t="s">
        <v>17898</v>
      </c>
    </row>
    <row r="23753" spans="1:1" x14ac:dyDescent="0.25">
      <c r="A23753" t="s">
        <v>17899</v>
      </c>
    </row>
    <row r="23754" spans="1:1" x14ac:dyDescent="0.25">
      <c r="A23754" t="s">
        <v>17900</v>
      </c>
    </row>
    <row r="23755" spans="1:1" x14ac:dyDescent="0.25">
      <c r="A23755" t="s">
        <v>17901</v>
      </c>
    </row>
    <row r="23756" spans="1:1" x14ac:dyDescent="0.25">
      <c r="A23756" t="s">
        <v>17902</v>
      </c>
    </row>
    <row r="23757" spans="1:1" x14ac:dyDescent="0.25">
      <c r="A23757" t="s">
        <v>17903</v>
      </c>
    </row>
    <row r="23758" spans="1:1" x14ac:dyDescent="0.25">
      <c r="A23758" t="s">
        <v>17904</v>
      </c>
    </row>
    <row r="23759" spans="1:1" x14ac:dyDescent="0.25">
      <c r="A23759" t="s">
        <v>17905</v>
      </c>
    </row>
    <row r="23760" spans="1:1" x14ac:dyDescent="0.25">
      <c r="A23760" t="s">
        <v>17906</v>
      </c>
    </row>
    <row r="23761" spans="1:1" x14ac:dyDescent="0.25">
      <c r="A23761" t="s">
        <v>17907</v>
      </c>
    </row>
    <row r="23762" spans="1:1" x14ac:dyDescent="0.25">
      <c r="A23762" t="s">
        <v>17908</v>
      </c>
    </row>
    <row r="23763" spans="1:1" x14ac:dyDescent="0.25">
      <c r="A23763" t="s">
        <v>17909</v>
      </c>
    </row>
    <row r="23764" spans="1:1" x14ac:dyDescent="0.25">
      <c r="A23764" t="s">
        <v>17910</v>
      </c>
    </row>
    <row r="23765" spans="1:1" x14ac:dyDescent="0.25">
      <c r="A23765" t="s">
        <v>17911</v>
      </c>
    </row>
    <row r="23766" spans="1:1" x14ac:dyDescent="0.25">
      <c r="A23766" t="s">
        <v>17912</v>
      </c>
    </row>
    <row r="23767" spans="1:1" x14ac:dyDescent="0.25">
      <c r="A23767" t="s">
        <v>17913</v>
      </c>
    </row>
    <row r="23768" spans="1:1" x14ac:dyDescent="0.25">
      <c r="A23768" t="s">
        <v>17914</v>
      </c>
    </row>
    <row r="23769" spans="1:1" x14ac:dyDescent="0.25">
      <c r="A23769" t="s">
        <v>17915</v>
      </c>
    </row>
    <row r="23770" spans="1:1" x14ac:dyDescent="0.25">
      <c r="A23770" t="s">
        <v>17916</v>
      </c>
    </row>
    <row r="23771" spans="1:1" x14ac:dyDescent="0.25">
      <c r="A23771" t="s">
        <v>17917</v>
      </c>
    </row>
    <row r="23772" spans="1:1" x14ac:dyDescent="0.25">
      <c r="A23772" t="s">
        <v>17918</v>
      </c>
    </row>
    <row r="23773" spans="1:1" x14ac:dyDescent="0.25">
      <c r="A23773" t="s">
        <v>17919</v>
      </c>
    </row>
    <row r="23774" spans="1:1" x14ac:dyDescent="0.25">
      <c r="A23774" t="s">
        <v>17920</v>
      </c>
    </row>
    <row r="23775" spans="1:1" x14ac:dyDescent="0.25">
      <c r="A23775" t="s">
        <v>17921</v>
      </c>
    </row>
    <row r="23776" spans="1:1" x14ac:dyDescent="0.25">
      <c r="A23776" t="s">
        <v>17922</v>
      </c>
    </row>
    <row r="23777" spans="1:1" x14ac:dyDescent="0.25">
      <c r="A23777" t="s">
        <v>17923</v>
      </c>
    </row>
    <row r="23778" spans="1:1" x14ac:dyDescent="0.25">
      <c r="A23778" t="s">
        <v>17924</v>
      </c>
    </row>
    <row r="23779" spans="1:1" x14ac:dyDescent="0.25">
      <c r="A23779" t="s">
        <v>17925</v>
      </c>
    </row>
    <row r="23780" spans="1:1" x14ac:dyDescent="0.25">
      <c r="A23780" t="s">
        <v>17926</v>
      </c>
    </row>
    <row r="23781" spans="1:1" x14ac:dyDescent="0.25">
      <c r="A23781" t="s">
        <v>17927</v>
      </c>
    </row>
    <row r="23782" spans="1:1" x14ac:dyDescent="0.25">
      <c r="A23782" t="s">
        <v>17928</v>
      </c>
    </row>
    <row r="23783" spans="1:1" x14ac:dyDescent="0.25">
      <c r="A23783" t="s">
        <v>17929</v>
      </c>
    </row>
    <row r="23784" spans="1:1" x14ac:dyDescent="0.25">
      <c r="A23784" t="s">
        <v>17930</v>
      </c>
    </row>
    <row r="23786" spans="1:1" x14ac:dyDescent="0.25">
      <c r="A23786" t="s">
        <v>17931</v>
      </c>
    </row>
    <row r="23788" spans="1:1" x14ac:dyDescent="0.25">
      <c r="A23788" t="s">
        <v>17932</v>
      </c>
    </row>
    <row r="23789" spans="1:1" x14ac:dyDescent="0.25">
      <c r="A23789" t="s">
        <v>17933</v>
      </c>
    </row>
    <row r="23790" spans="1:1" x14ac:dyDescent="0.25">
      <c r="A23790" t="s">
        <v>795</v>
      </c>
    </row>
    <row r="23791" spans="1:1" x14ac:dyDescent="0.25">
      <c r="A23791" t="s">
        <v>19</v>
      </c>
    </row>
    <row r="23792" spans="1:1" x14ac:dyDescent="0.25">
      <c r="A23792" t="s">
        <v>17115</v>
      </c>
    </row>
    <row r="23795" spans="1:1" x14ac:dyDescent="0.25">
      <c r="A23795" t="s">
        <v>188</v>
      </c>
    </row>
    <row r="23798" spans="1:1" x14ac:dyDescent="0.25">
      <c r="A23798" t="s">
        <v>17934</v>
      </c>
    </row>
    <row r="23799" spans="1:1" x14ac:dyDescent="0.25">
      <c r="A23799" t="s">
        <v>17935</v>
      </c>
    </row>
    <row r="23802" spans="1:1" x14ac:dyDescent="0.25">
      <c r="A23802" t="s">
        <v>17936</v>
      </c>
    </row>
    <row r="23803" spans="1:1" x14ac:dyDescent="0.25">
      <c r="A23803" t="s">
        <v>17937</v>
      </c>
    </row>
    <row r="23804" spans="1:1" x14ac:dyDescent="0.25">
      <c r="A23804" t="s">
        <v>17938</v>
      </c>
    </row>
    <row r="23805" spans="1:1" x14ac:dyDescent="0.25">
      <c r="A23805" t="s">
        <v>17939</v>
      </c>
    </row>
    <row r="23806" spans="1:1" x14ac:dyDescent="0.25">
      <c r="A23806" t="s">
        <v>17940</v>
      </c>
    </row>
    <row r="23807" spans="1:1" x14ac:dyDescent="0.25">
      <c r="A23807" t="s">
        <v>17941</v>
      </c>
    </row>
    <row r="23808" spans="1:1" x14ac:dyDescent="0.25">
      <c r="A23808" t="s">
        <v>17942</v>
      </c>
    </row>
    <row r="23809" spans="1:1" x14ac:dyDescent="0.25">
      <c r="A23809" t="s">
        <v>17943</v>
      </c>
    </row>
    <row r="23810" spans="1:1" x14ac:dyDescent="0.25">
      <c r="A23810" t="s">
        <v>17944</v>
      </c>
    </row>
    <row r="23811" spans="1:1" x14ac:dyDescent="0.25">
      <c r="A23811" t="s">
        <v>17945</v>
      </c>
    </row>
    <row r="23812" spans="1:1" x14ac:dyDescent="0.25">
      <c r="A23812" t="s">
        <v>17946</v>
      </c>
    </row>
    <row r="23813" spans="1:1" x14ac:dyDescent="0.25">
      <c r="A23813" t="s">
        <v>17947</v>
      </c>
    </row>
    <row r="23814" spans="1:1" x14ac:dyDescent="0.25">
      <c r="A23814" t="s">
        <v>17948</v>
      </c>
    </row>
    <row r="23815" spans="1:1" x14ac:dyDescent="0.25">
      <c r="A23815" t="s">
        <v>17949</v>
      </c>
    </row>
    <row r="23816" spans="1:1" x14ac:dyDescent="0.25">
      <c r="A23816" t="s">
        <v>17950</v>
      </c>
    </row>
    <row r="23817" spans="1:1" x14ac:dyDescent="0.25">
      <c r="A23817" t="s">
        <v>17951</v>
      </c>
    </row>
    <row r="23818" spans="1:1" x14ac:dyDescent="0.25">
      <c r="A23818" t="s">
        <v>17952</v>
      </c>
    </row>
    <row r="23819" spans="1:1" x14ac:dyDescent="0.25">
      <c r="A23819" t="s">
        <v>17953</v>
      </c>
    </row>
    <row r="23820" spans="1:1" x14ac:dyDescent="0.25">
      <c r="A23820" t="s">
        <v>17954</v>
      </c>
    </row>
    <row r="23821" spans="1:1" x14ac:dyDescent="0.25">
      <c r="A23821" t="s">
        <v>17955</v>
      </c>
    </row>
    <row r="23822" spans="1:1" x14ac:dyDescent="0.25">
      <c r="A23822" t="s">
        <v>17956</v>
      </c>
    </row>
    <row r="23823" spans="1:1" x14ac:dyDescent="0.25">
      <c r="A23823" t="s">
        <v>17957</v>
      </c>
    </row>
    <row r="23824" spans="1:1" x14ac:dyDescent="0.25">
      <c r="A23824" t="s">
        <v>17958</v>
      </c>
    </row>
    <row r="23825" spans="1:1" x14ac:dyDescent="0.25">
      <c r="A23825" t="s">
        <v>17959</v>
      </c>
    </row>
    <row r="23826" spans="1:1" x14ac:dyDescent="0.25">
      <c r="A23826" t="s">
        <v>17960</v>
      </c>
    </row>
    <row r="23827" spans="1:1" x14ac:dyDescent="0.25">
      <c r="A23827" t="s">
        <v>17961</v>
      </c>
    </row>
    <row r="23828" spans="1:1" x14ac:dyDescent="0.25">
      <c r="A23828" t="s">
        <v>17962</v>
      </c>
    </row>
    <row r="23829" spans="1:1" x14ac:dyDescent="0.25">
      <c r="A23829" t="s">
        <v>17963</v>
      </c>
    </row>
    <row r="23830" spans="1:1" x14ac:dyDescent="0.25">
      <c r="A23830" t="s">
        <v>17964</v>
      </c>
    </row>
    <row r="23831" spans="1:1" x14ac:dyDescent="0.25">
      <c r="A23831" t="s">
        <v>17965</v>
      </c>
    </row>
    <row r="23832" spans="1:1" x14ac:dyDescent="0.25">
      <c r="A23832" t="s">
        <v>17966</v>
      </c>
    </row>
    <row r="23833" spans="1:1" x14ac:dyDescent="0.25">
      <c r="A23833" t="s">
        <v>17967</v>
      </c>
    </row>
    <row r="23834" spans="1:1" x14ac:dyDescent="0.25">
      <c r="A23834" t="s">
        <v>17968</v>
      </c>
    </row>
    <row r="23835" spans="1:1" x14ac:dyDescent="0.25">
      <c r="A23835" t="s">
        <v>17969</v>
      </c>
    </row>
    <row r="23836" spans="1:1" x14ac:dyDescent="0.25">
      <c r="A23836" t="s">
        <v>17970</v>
      </c>
    </row>
    <row r="23837" spans="1:1" x14ac:dyDescent="0.25">
      <c r="A23837" t="s">
        <v>17971</v>
      </c>
    </row>
    <row r="23838" spans="1:1" x14ac:dyDescent="0.25">
      <c r="A23838" t="s">
        <v>17972</v>
      </c>
    </row>
    <row r="23839" spans="1:1" x14ac:dyDescent="0.25">
      <c r="A23839" t="s">
        <v>17973</v>
      </c>
    </row>
    <row r="23840" spans="1:1" x14ac:dyDescent="0.25">
      <c r="A23840" t="s">
        <v>17974</v>
      </c>
    </row>
    <row r="23841" spans="1:1" x14ac:dyDescent="0.25">
      <c r="A23841" t="s">
        <v>17975</v>
      </c>
    </row>
    <row r="23842" spans="1:1" x14ac:dyDescent="0.25">
      <c r="A23842" t="s">
        <v>17976</v>
      </c>
    </row>
    <row r="23843" spans="1:1" x14ac:dyDescent="0.25">
      <c r="A23843" t="s">
        <v>17977</v>
      </c>
    </row>
    <row r="23844" spans="1:1" x14ac:dyDescent="0.25">
      <c r="A23844" t="s">
        <v>17978</v>
      </c>
    </row>
    <row r="23845" spans="1:1" x14ac:dyDescent="0.25">
      <c r="A23845" t="s">
        <v>17979</v>
      </c>
    </row>
    <row r="23846" spans="1:1" x14ac:dyDescent="0.25">
      <c r="A23846" t="s">
        <v>17980</v>
      </c>
    </row>
    <row r="23847" spans="1:1" x14ac:dyDescent="0.25">
      <c r="A23847" t="s">
        <v>17981</v>
      </c>
    </row>
    <row r="23848" spans="1:1" x14ac:dyDescent="0.25">
      <c r="A23848" t="s">
        <v>17982</v>
      </c>
    </row>
    <row r="23849" spans="1:1" x14ac:dyDescent="0.25">
      <c r="A23849" t="s">
        <v>17983</v>
      </c>
    </row>
    <row r="23850" spans="1:1" x14ac:dyDescent="0.25">
      <c r="A23850" t="s">
        <v>17984</v>
      </c>
    </row>
    <row r="23851" spans="1:1" x14ac:dyDescent="0.25">
      <c r="A23851" t="s">
        <v>17985</v>
      </c>
    </row>
    <row r="23852" spans="1:1" x14ac:dyDescent="0.25">
      <c r="A23852" t="s">
        <v>17986</v>
      </c>
    </row>
    <row r="23853" spans="1:1" x14ac:dyDescent="0.25">
      <c r="A23853" t="s">
        <v>17987</v>
      </c>
    </row>
    <row r="23854" spans="1:1" x14ac:dyDescent="0.25">
      <c r="A23854" t="s">
        <v>17988</v>
      </c>
    </row>
    <row r="23855" spans="1:1" x14ac:dyDescent="0.25">
      <c r="A23855" t="s">
        <v>17989</v>
      </c>
    </row>
    <row r="23856" spans="1:1" x14ac:dyDescent="0.25">
      <c r="A23856" t="s">
        <v>17990</v>
      </c>
    </row>
    <row r="23857" spans="1:1" x14ac:dyDescent="0.25">
      <c r="A23857" t="s">
        <v>17991</v>
      </c>
    </row>
    <row r="23858" spans="1:1" x14ac:dyDescent="0.25">
      <c r="A23858" t="s">
        <v>17992</v>
      </c>
    </row>
    <row r="23859" spans="1:1" x14ac:dyDescent="0.25">
      <c r="A23859" t="s">
        <v>17993</v>
      </c>
    </row>
    <row r="23860" spans="1:1" x14ac:dyDescent="0.25">
      <c r="A23860" t="s">
        <v>17994</v>
      </c>
    </row>
    <row r="23861" spans="1:1" x14ac:dyDescent="0.25">
      <c r="A23861" t="s">
        <v>17995</v>
      </c>
    </row>
    <row r="23862" spans="1:1" x14ac:dyDescent="0.25">
      <c r="A23862" t="s">
        <v>17996</v>
      </c>
    </row>
    <row r="23863" spans="1:1" x14ac:dyDescent="0.25">
      <c r="A23863" t="s">
        <v>17997</v>
      </c>
    </row>
    <row r="23864" spans="1:1" x14ac:dyDescent="0.25">
      <c r="A23864" t="s">
        <v>17998</v>
      </c>
    </row>
    <row r="23865" spans="1:1" x14ac:dyDescent="0.25">
      <c r="A23865" t="s">
        <v>17999</v>
      </c>
    </row>
    <row r="23866" spans="1:1" x14ac:dyDescent="0.25">
      <c r="A23866">
        <v>1</v>
      </c>
    </row>
    <row r="23867" spans="1:1" x14ac:dyDescent="0.25">
      <c r="A23867" t="s">
        <v>19</v>
      </c>
    </row>
    <row r="23868" spans="1:1" x14ac:dyDescent="0.25">
      <c r="A23868" t="s">
        <v>17115</v>
      </c>
    </row>
    <row r="23871" spans="1:1" x14ac:dyDescent="0.25">
      <c r="A23871" t="s">
        <v>188</v>
      </c>
    </row>
    <row r="23873" spans="1:1" x14ac:dyDescent="0.25">
      <c r="A23873" t="s">
        <v>18000</v>
      </c>
    </row>
    <row r="23874" spans="1:1" x14ac:dyDescent="0.25">
      <c r="A23874" t="s">
        <v>18001</v>
      </c>
    </row>
    <row r="23877" spans="1:1" x14ac:dyDescent="0.25">
      <c r="A23877" t="s">
        <v>18002</v>
      </c>
    </row>
    <row r="23878" spans="1:1" x14ac:dyDescent="0.25">
      <c r="A23878" t="s">
        <v>18003</v>
      </c>
    </row>
    <row r="23879" spans="1:1" x14ac:dyDescent="0.25">
      <c r="A23879" t="s">
        <v>18004</v>
      </c>
    </row>
    <row r="23880" spans="1:1" x14ac:dyDescent="0.25">
      <c r="A23880" t="s">
        <v>18005</v>
      </c>
    </row>
    <row r="23881" spans="1:1" x14ac:dyDescent="0.25">
      <c r="A23881" t="s">
        <v>18006</v>
      </c>
    </row>
    <row r="23882" spans="1:1" x14ac:dyDescent="0.25">
      <c r="A23882" t="s">
        <v>18007</v>
      </c>
    </row>
    <row r="23883" spans="1:1" x14ac:dyDescent="0.25">
      <c r="A23883" t="s">
        <v>18008</v>
      </c>
    </row>
    <row r="23884" spans="1:1" x14ac:dyDescent="0.25">
      <c r="A23884" t="s">
        <v>18009</v>
      </c>
    </row>
    <row r="23885" spans="1:1" x14ac:dyDescent="0.25">
      <c r="A23885" t="s">
        <v>18010</v>
      </c>
    </row>
    <row r="23886" spans="1:1" x14ac:dyDescent="0.25">
      <c r="A23886" t="s">
        <v>18011</v>
      </c>
    </row>
    <row r="23887" spans="1:1" x14ac:dyDescent="0.25">
      <c r="A23887" t="s">
        <v>18012</v>
      </c>
    </row>
    <row r="23888" spans="1:1" x14ac:dyDescent="0.25">
      <c r="A23888" t="s">
        <v>18013</v>
      </c>
    </row>
    <row r="23889" spans="1:1" x14ac:dyDescent="0.25">
      <c r="A23889" t="s">
        <v>18014</v>
      </c>
    </row>
    <row r="23890" spans="1:1" x14ac:dyDescent="0.25">
      <c r="A23890" t="s">
        <v>18015</v>
      </c>
    </row>
    <row r="23891" spans="1:1" x14ac:dyDescent="0.25">
      <c r="A23891" t="s">
        <v>18016</v>
      </c>
    </row>
    <row r="23892" spans="1:1" x14ac:dyDescent="0.25">
      <c r="A23892" t="s">
        <v>18017</v>
      </c>
    </row>
    <row r="23893" spans="1:1" x14ac:dyDescent="0.25">
      <c r="A23893" t="s">
        <v>18018</v>
      </c>
    </row>
    <row r="23894" spans="1:1" x14ac:dyDescent="0.25">
      <c r="A23894" t="s">
        <v>18019</v>
      </c>
    </row>
    <row r="23895" spans="1:1" x14ac:dyDescent="0.25">
      <c r="A23895" t="s">
        <v>18020</v>
      </c>
    </row>
    <row r="23896" spans="1:1" x14ac:dyDescent="0.25">
      <c r="A23896" t="s">
        <v>18021</v>
      </c>
    </row>
    <row r="23897" spans="1:1" x14ac:dyDescent="0.25">
      <c r="A23897" t="s">
        <v>18022</v>
      </c>
    </row>
    <row r="23898" spans="1:1" x14ac:dyDescent="0.25">
      <c r="A23898" t="s">
        <v>18023</v>
      </c>
    </row>
    <row r="23899" spans="1:1" x14ac:dyDescent="0.25">
      <c r="A23899" t="s">
        <v>18024</v>
      </c>
    </row>
    <row r="23900" spans="1:1" x14ac:dyDescent="0.25">
      <c r="A23900" t="s">
        <v>18025</v>
      </c>
    </row>
    <row r="23901" spans="1:1" x14ac:dyDescent="0.25">
      <c r="A23901" t="s">
        <v>18026</v>
      </c>
    </row>
    <row r="23902" spans="1:1" x14ac:dyDescent="0.25">
      <c r="A23902" t="s">
        <v>18027</v>
      </c>
    </row>
    <row r="23903" spans="1:1" x14ac:dyDescent="0.25">
      <c r="A23903" t="s">
        <v>19</v>
      </c>
    </row>
    <row r="23904" spans="1:1" x14ac:dyDescent="0.25">
      <c r="A23904" t="s">
        <v>18028</v>
      </c>
    </row>
    <row r="23917" spans="1:1" x14ac:dyDescent="0.25">
      <c r="A23917" t="s">
        <v>18029</v>
      </c>
    </row>
    <row r="23920" spans="1:1" x14ac:dyDescent="0.25">
      <c r="A23920" t="s">
        <v>18030</v>
      </c>
    </row>
    <row r="23923" spans="1:1" x14ac:dyDescent="0.25">
      <c r="A23923" t="s">
        <v>18031</v>
      </c>
    </row>
    <row r="23924" spans="1:1" x14ac:dyDescent="0.25">
      <c r="A23924" t="s">
        <v>18032</v>
      </c>
    </row>
    <row r="23925" spans="1:1" x14ac:dyDescent="0.25">
      <c r="A23925" t="s">
        <v>18033</v>
      </c>
    </row>
    <row r="23928" spans="1:1" x14ac:dyDescent="0.25">
      <c r="A23928" t="s">
        <v>18034</v>
      </c>
    </row>
    <row r="23930" spans="1:1" x14ac:dyDescent="0.25">
      <c r="A23930" t="s">
        <v>6744</v>
      </c>
    </row>
    <row r="23931" spans="1:1" x14ac:dyDescent="0.25">
      <c r="A23931" t="s">
        <v>18035</v>
      </c>
    </row>
    <row r="23933" spans="1:1" x14ac:dyDescent="0.25">
      <c r="A23933" t="s">
        <v>18036</v>
      </c>
    </row>
    <row r="23935" spans="1:1" x14ac:dyDescent="0.25">
      <c r="A23935" t="s">
        <v>18037</v>
      </c>
    </row>
    <row r="23936" spans="1:1" x14ac:dyDescent="0.25">
      <c r="A23936" t="s">
        <v>18038</v>
      </c>
    </row>
    <row r="23937" spans="1:1" x14ac:dyDescent="0.25">
      <c r="A23937" t="s">
        <v>18039</v>
      </c>
    </row>
    <row r="23938" spans="1:1" x14ac:dyDescent="0.25">
      <c r="A23938" t="s">
        <v>18040</v>
      </c>
    </row>
    <row r="23939" spans="1:1" x14ac:dyDescent="0.25">
      <c r="A23939" t="s">
        <v>18041</v>
      </c>
    </row>
    <row r="23940" spans="1:1" x14ac:dyDescent="0.25">
      <c r="A23940" t="s">
        <v>18042</v>
      </c>
    </row>
    <row r="23941" spans="1:1" x14ac:dyDescent="0.25">
      <c r="A23941" t="s">
        <v>18043</v>
      </c>
    </row>
    <row r="23942" spans="1:1" x14ac:dyDescent="0.25">
      <c r="A23942" t="s">
        <v>18044</v>
      </c>
    </row>
    <row r="23943" spans="1:1" x14ac:dyDescent="0.25">
      <c r="A23943" t="s">
        <v>19</v>
      </c>
    </row>
    <row r="23944" spans="1:1" x14ac:dyDescent="0.25">
      <c r="A23944" t="s">
        <v>18045</v>
      </c>
    </row>
    <row r="23950" spans="1:1" x14ac:dyDescent="0.25">
      <c r="A23950" t="s">
        <v>18046</v>
      </c>
    </row>
    <row r="23954" spans="1:1" x14ac:dyDescent="0.25">
      <c r="A23954" t="s">
        <v>18047</v>
      </c>
    </row>
    <row r="23957" spans="1:1" x14ac:dyDescent="0.25">
      <c r="A23957" t="s">
        <v>18048</v>
      </c>
    </row>
    <row r="23958" spans="1:1" x14ac:dyDescent="0.25">
      <c r="A23958" t="s">
        <v>18049</v>
      </c>
    </row>
    <row r="23959" spans="1:1" x14ac:dyDescent="0.25">
      <c r="A23959" t="s">
        <v>18050</v>
      </c>
    </row>
    <row r="23960" spans="1:1" x14ac:dyDescent="0.25">
      <c r="A23960" t="s">
        <v>18051</v>
      </c>
    </row>
    <row r="23961" spans="1:1" x14ac:dyDescent="0.25">
      <c r="A23961" t="s">
        <v>18052</v>
      </c>
    </row>
    <row r="23963" spans="1:1" x14ac:dyDescent="0.25">
      <c r="A23963" t="s">
        <v>18053</v>
      </c>
    </row>
    <row r="23965" spans="1:1" x14ac:dyDescent="0.25">
      <c r="A23965" t="s">
        <v>18054</v>
      </c>
    </row>
    <row r="23966" spans="1:1" x14ac:dyDescent="0.25">
      <c r="A23966" t="s">
        <v>18055</v>
      </c>
    </row>
    <row r="23967" spans="1:1" x14ac:dyDescent="0.25">
      <c r="A23967" t="s">
        <v>18056</v>
      </c>
    </row>
    <row r="23968" spans="1:1" x14ac:dyDescent="0.25">
      <c r="A23968" t="s">
        <v>18057</v>
      </c>
    </row>
    <row r="23969" spans="1:1" x14ac:dyDescent="0.25">
      <c r="A23969" t="s">
        <v>18058</v>
      </c>
    </row>
    <row r="23970" spans="1:1" x14ac:dyDescent="0.25">
      <c r="A23970" t="s">
        <v>18059</v>
      </c>
    </row>
    <row r="23971" spans="1:1" x14ac:dyDescent="0.25">
      <c r="A23971" t="s">
        <v>18060</v>
      </c>
    </row>
    <row r="23972" spans="1:1" x14ac:dyDescent="0.25">
      <c r="A23972" t="s">
        <v>18061</v>
      </c>
    </row>
    <row r="23973" spans="1:1" x14ac:dyDescent="0.25">
      <c r="A23973" t="s">
        <v>5756</v>
      </c>
    </row>
    <row r="23974" spans="1:1" x14ac:dyDescent="0.25">
      <c r="A23974" t="s">
        <v>18062</v>
      </c>
    </row>
    <row r="23975" spans="1:1" x14ac:dyDescent="0.25">
      <c r="A23975" t="s">
        <v>18063</v>
      </c>
    </row>
    <row r="23976" spans="1:1" x14ac:dyDescent="0.25">
      <c r="A23976" t="s">
        <v>18064</v>
      </c>
    </row>
    <row r="23977" spans="1:1" x14ac:dyDescent="0.25">
      <c r="A23977" t="s">
        <v>18065</v>
      </c>
    </row>
    <row r="23978" spans="1:1" x14ac:dyDescent="0.25">
      <c r="A23978" t="s">
        <v>18066</v>
      </c>
    </row>
    <row r="23979" spans="1:1" x14ac:dyDescent="0.25">
      <c r="A23979" t="s">
        <v>18067</v>
      </c>
    </row>
    <row r="23980" spans="1:1" x14ac:dyDescent="0.25">
      <c r="A23980" t="s">
        <v>18068</v>
      </c>
    </row>
    <row r="23981" spans="1:1" x14ac:dyDescent="0.25">
      <c r="A23981" t="s">
        <v>18069</v>
      </c>
    </row>
    <row r="23982" spans="1:1" x14ac:dyDescent="0.25">
      <c r="A23982" t="s">
        <v>9609</v>
      </c>
    </row>
    <row r="23983" spans="1:1" x14ac:dyDescent="0.25">
      <c r="A23983" t="s">
        <v>18070</v>
      </c>
    </row>
    <row r="23984" spans="1:1" x14ac:dyDescent="0.25">
      <c r="A23984" t="s">
        <v>18071</v>
      </c>
    </row>
    <row r="23985" spans="1:1" x14ac:dyDescent="0.25">
      <c r="A23985" t="s">
        <v>18072</v>
      </c>
    </row>
    <row r="23986" spans="1:1" x14ac:dyDescent="0.25">
      <c r="A23986" t="s">
        <v>18073</v>
      </c>
    </row>
    <row r="23987" spans="1:1" x14ac:dyDescent="0.25">
      <c r="A23987" t="s">
        <v>5756</v>
      </c>
    </row>
    <row r="23988" spans="1:1" x14ac:dyDescent="0.25">
      <c r="A23988" t="s">
        <v>18074</v>
      </c>
    </row>
    <row r="23989" spans="1:1" x14ac:dyDescent="0.25">
      <c r="A23989" t="s">
        <v>18075</v>
      </c>
    </row>
    <row r="23990" spans="1:1" x14ac:dyDescent="0.25">
      <c r="A23990" t="s">
        <v>9609</v>
      </c>
    </row>
    <row r="23991" spans="1:1" x14ac:dyDescent="0.25">
      <c r="A23991" t="s">
        <v>18076</v>
      </c>
    </row>
    <row r="23992" spans="1:1" x14ac:dyDescent="0.25">
      <c r="A23992" t="s">
        <v>18077</v>
      </c>
    </row>
    <row r="23993" spans="1:1" x14ac:dyDescent="0.25">
      <c r="A23993" t="s">
        <v>18078</v>
      </c>
    </row>
    <row r="23994" spans="1:1" x14ac:dyDescent="0.25">
      <c r="A23994" t="s">
        <v>18079</v>
      </c>
    </row>
    <row r="23995" spans="1:1" x14ac:dyDescent="0.25">
      <c r="A23995" t="s">
        <v>18080</v>
      </c>
    </row>
    <row r="23996" spans="1:1" x14ac:dyDescent="0.25">
      <c r="A23996" t="s">
        <v>18081</v>
      </c>
    </row>
    <row r="23998" spans="1:1" x14ac:dyDescent="0.25">
      <c r="A23998" t="s">
        <v>1954</v>
      </c>
    </row>
    <row r="24000" spans="1:1" x14ac:dyDescent="0.25">
      <c r="A24000" t="s">
        <v>18082</v>
      </c>
    </row>
    <row r="24001" spans="1:1" x14ac:dyDescent="0.25">
      <c r="A24001" t="s">
        <v>18083</v>
      </c>
    </row>
    <row r="24002" spans="1:1" x14ac:dyDescent="0.25">
      <c r="A24002" t="s">
        <v>18084</v>
      </c>
    </row>
    <row r="24003" spans="1:1" x14ac:dyDescent="0.25">
      <c r="A24003" t="s">
        <v>18085</v>
      </c>
    </row>
    <row r="24004" spans="1:1" x14ac:dyDescent="0.25">
      <c r="A24004" t="s">
        <v>18086</v>
      </c>
    </row>
    <row r="24005" spans="1:1" x14ac:dyDescent="0.25">
      <c r="A24005" t="s">
        <v>18087</v>
      </c>
    </row>
    <row r="24006" spans="1:1" x14ac:dyDescent="0.25">
      <c r="A24006" t="s">
        <v>18088</v>
      </c>
    </row>
    <row r="24007" spans="1:1" x14ac:dyDescent="0.25">
      <c r="A24007" t="s">
        <v>18089</v>
      </c>
    </row>
    <row r="24008" spans="1:1" x14ac:dyDescent="0.25">
      <c r="A24008" t="s">
        <v>18090</v>
      </c>
    </row>
    <row r="24009" spans="1:1" x14ac:dyDescent="0.25">
      <c r="A24009" t="s">
        <v>9609</v>
      </c>
    </row>
    <row r="24010" spans="1:1" x14ac:dyDescent="0.25">
      <c r="A24010" t="s">
        <v>18091</v>
      </c>
    </row>
    <row r="24011" spans="1:1" x14ac:dyDescent="0.25">
      <c r="A24011" t="s">
        <v>18092</v>
      </c>
    </row>
    <row r="24012" spans="1:1" x14ac:dyDescent="0.25">
      <c r="A24012" t="s">
        <v>19</v>
      </c>
    </row>
    <row r="24013" spans="1:1" x14ac:dyDescent="0.25">
      <c r="A24013" t="s">
        <v>18093</v>
      </c>
    </row>
    <row r="24016" spans="1:1" x14ac:dyDescent="0.25">
      <c r="A24016" t="s">
        <v>11087</v>
      </c>
    </row>
    <row r="24019" spans="1:1" x14ac:dyDescent="0.25">
      <c r="A24019" t="s">
        <v>18094</v>
      </c>
    </row>
    <row r="24020" spans="1:1" x14ac:dyDescent="0.25">
      <c r="A24020" t="s">
        <v>18095</v>
      </c>
    </row>
    <row r="24021" spans="1:1" x14ac:dyDescent="0.25">
      <c r="A24021" t="s">
        <v>18096</v>
      </c>
    </row>
    <row r="24022" spans="1:1" x14ac:dyDescent="0.25">
      <c r="A24022" t="s">
        <v>18097</v>
      </c>
    </row>
    <row r="24023" spans="1:1" x14ac:dyDescent="0.25">
      <c r="A24023" t="s">
        <v>18098</v>
      </c>
    </row>
    <row r="24024" spans="1:1" x14ac:dyDescent="0.25">
      <c r="A24024" t="s">
        <v>18099</v>
      </c>
    </row>
    <row r="24027" spans="1:1" x14ac:dyDescent="0.25">
      <c r="A24027" t="s">
        <v>17376</v>
      </c>
    </row>
    <row r="24029" spans="1:1" x14ac:dyDescent="0.25">
      <c r="A24029" t="s">
        <v>18100</v>
      </c>
    </row>
    <row r="24030" spans="1:1" x14ac:dyDescent="0.25">
      <c r="A24030" t="s">
        <v>18101</v>
      </c>
    </row>
    <row r="24031" spans="1:1" x14ac:dyDescent="0.25">
      <c r="A24031" t="s">
        <v>18102</v>
      </c>
    </row>
    <row r="24032" spans="1:1" x14ac:dyDescent="0.25">
      <c r="A24032" t="s">
        <v>18103</v>
      </c>
    </row>
    <row r="24033" spans="1:1" x14ac:dyDescent="0.25">
      <c r="A24033" t="s">
        <v>18104</v>
      </c>
    </row>
    <row r="24034" spans="1:1" x14ac:dyDescent="0.25">
      <c r="A24034" t="s">
        <v>18105</v>
      </c>
    </row>
    <row r="24035" spans="1:1" x14ac:dyDescent="0.25">
      <c r="A24035" t="s">
        <v>18106</v>
      </c>
    </row>
    <row r="24036" spans="1:1" x14ac:dyDescent="0.25">
      <c r="A24036" t="s">
        <v>18107</v>
      </c>
    </row>
    <row r="24037" spans="1:1" x14ac:dyDescent="0.25">
      <c r="A24037" t="s">
        <v>18108</v>
      </c>
    </row>
    <row r="24038" spans="1:1" x14ac:dyDescent="0.25">
      <c r="A24038" t="s">
        <v>18109</v>
      </c>
    </row>
    <row r="24039" spans="1:1" x14ac:dyDescent="0.25">
      <c r="A24039" t="s">
        <v>18110</v>
      </c>
    </row>
    <row r="24040" spans="1:1" x14ac:dyDescent="0.25">
      <c r="A24040" t="s">
        <v>18111</v>
      </c>
    </row>
    <row r="24041" spans="1:1" x14ac:dyDescent="0.25">
      <c r="A24041" t="s">
        <v>18112</v>
      </c>
    </row>
    <row r="24042" spans="1:1" x14ac:dyDescent="0.25">
      <c r="A24042" t="s">
        <v>18113</v>
      </c>
    </row>
    <row r="24043" spans="1:1" x14ac:dyDescent="0.25">
      <c r="A24043" t="s">
        <v>18114</v>
      </c>
    </row>
    <row r="24044" spans="1:1" x14ac:dyDescent="0.25">
      <c r="A24044" t="s">
        <v>18115</v>
      </c>
    </row>
    <row r="24045" spans="1:1" x14ac:dyDescent="0.25">
      <c r="A24045" t="s">
        <v>18116</v>
      </c>
    </row>
    <row r="24046" spans="1:1" x14ac:dyDescent="0.25">
      <c r="A24046" t="s">
        <v>18117</v>
      </c>
    </row>
    <row r="24047" spans="1:1" x14ac:dyDescent="0.25">
      <c r="A24047" t="s">
        <v>9324</v>
      </c>
    </row>
    <row r="24048" spans="1:1" x14ac:dyDescent="0.25">
      <c r="A24048" t="s">
        <v>18118</v>
      </c>
    </row>
    <row r="24049" spans="1:1" x14ac:dyDescent="0.25">
      <c r="A24049" t="s">
        <v>18119</v>
      </c>
    </row>
    <row r="24050" spans="1:1" x14ac:dyDescent="0.25">
      <c r="A24050" t="s">
        <v>18120</v>
      </c>
    </row>
    <row r="24051" spans="1:1" x14ac:dyDescent="0.25">
      <c r="A24051" t="s">
        <v>18121</v>
      </c>
    </row>
    <row r="24052" spans="1:1" x14ac:dyDescent="0.25">
      <c r="A24052" t="s">
        <v>18122</v>
      </c>
    </row>
    <row r="24053" spans="1:1" x14ac:dyDescent="0.25">
      <c r="A24053" t="s">
        <v>18123</v>
      </c>
    </row>
    <row r="24054" spans="1:1" x14ac:dyDescent="0.25">
      <c r="A24054" t="s">
        <v>18124</v>
      </c>
    </row>
    <row r="24055" spans="1:1" x14ac:dyDescent="0.25">
      <c r="A24055" t="s">
        <v>18125</v>
      </c>
    </row>
    <row r="24056" spans="1:1" x14ac:dyDescent="0.25">
      <c r="A24056" t="s">
        <v>18126</v>
      </c>
    </row>
    <row r="24057" spans="1:1" x14ac:dyDescent="0.25">
      <c r="A24057" t="s">
        <v>18127</v>
      </c>
    </row>
    <row r="24058" spans="1:1" x14ac:dyDescent="0.25">
      <c r="A24058" t="s">
        <v>18128</v>
      </c>
    </row>
    <row r="24059" spans="1:1" x14ac:dyDescent="0.25">
      <c r="A24059" t="s">
        <v>18129</v>
      </c>
    </row>
    <row r="24060" spans="1:1" x14ac:dyDescent="0.25">
      <c r="A24060" t="s">
        <v>18130</v>
      </c>
    </row>
    <row r="24062" spans="1:1" x14ac:dyDescent="0.25">
      <c r="A24062" t="s">
        <v>18131</v>
      </c>
    </row>
    <row r="24064" spans="1:1" x14ac:dyDescent="0.25">
      <c r="A24064" t="s">
        <v>18132</v>
      </c>
    </row>
    <row r="24065" spans="1:1" x14ac:dyDescent="0.25">
      <c r="A24065" t="s">
        <v>18133</v>
      </c>
    </row>
    <row r="24066" spans="1:1" x14ac:dyDescent="0.25">
      <c r="A24066" t="s">
        <v>18134</v>
      </c>
    </row>
    <row r="24067" spans="1:1" x14ac:dyDescent="0.25">
      <c r="A24067" t="s">
        <v>18135</v>
      </c>
    </row>
    <row r="24068" spans="1:1" x14ac:dyDescent="0.25">
      <c r="A24068" t="s">
        <v>18136</v>
      </c>
    </row>
    <row r="24069" spans="1:1" x14ac:dyDescent="0.25">
      <c r="A24069" t="s">
        <v>18137</v>
      </c>
    </row>
    <row r="24070" spans="1:1" x14ac:dyDescent="0.25">
      <c r="A24070" t="s">
        <v>18138</v>
      </c>
    </row>
    <row r="24071" spans="1:1" x14ac:dyDescent="0.25">
      <c r="A24071" t="s">
        <v>10977</v>
      </c>
    </row>
    <row r="24072" spans="1:1" x14ac:dyDescent="0.25">
      <c r="A24072" t="s">
        <v>18139</v>
      </c>
    </row>
    <row r="24073" spans="1:1" x14ac:dyDescent="0.25">
      <c r="A24073" t="s">
        <v>18140</v>
      </c>
    </row>
    <row r="24074" spans="1:1" x14ac:dyDescent="0.25">
      <c r="A24074" t="s">
        <v>18141</v>
      </c>
    </row>
    <row r="24075" spans="1:1" x14ac:dyDescent="0.25">
      <c r="A24075" t="s">
        <v>19</v>
      </c>
    </row>
    <row r="24076" spans="1:1" x14ac:dyDescent="0.25">
      <c r="A24076" t="s">
        <v>18142</v>
      </c>
    </row>
    <row r="24079" spans="1:1" x14ac:dyDescent="0.25">
      <c r="A24079" t="s">
        <v>1442</v>
      </c>
    </row>
    <row r="24081" spans="1:1" x14ac:dyDescent="0.25">
      <c r="A24081" t="s">
        <v>8274</v>
      </c>
    </row>
    <row r="24082" spans="1:1" x14ac:dyDescent="0.25">
      <c r="A24082" t="s">
        <v>18143</v>
      </c>
    </row>
    <row r="24083" spans="1:1" x14ac:dyDescent="0.25">
      <c r="A24083" t="s">
        <v>18144</v>
      </c>
    </row>
    <row r="24084" spans="1:1" x14ac:dyDescent="0.25">
      <c r="A24084" t="s">
        <v>18145</v>
      </c>
    </row>
    <row r="24085" spans="1:1" x14ac:dyDescent="0.25">
      <c r="A24085" t="s">
        <v>18146</v>
      </c>
    </row>
    <row r="24088" spans="1:1" x14ac:dyDescent="0.25">
      <c r="A24088" t="s">
        <v>18147</v>
      </c>
    </row>
    <row r="24089" spans="1:1" x14ac:dyDescent="0.25">
      <c r="A24089" t="s">
        <v>18148</v>
      </c>
    </row>
    <row r="24090" spans="1:1" x14ac:dyDescent="0.25">
      <c r="A24090" t="s">
        <v>18149</v>
      </c>
    </row>
    <row r="24091" spans="1:1" x14ac:dyDescent="0.25">
      <c r="A24091" t="s">
        <v>18150</v>
      </c>
    </row>
    <row r="24092" spans="1:1" x14ac:dyDescent="0.25">
      <c r="A24092" t="s">
        <v>18151</v>
      </c>
    </row>
    <row r="24094" spans="1:1" x14ac:dyDescent="0.25">
      <c r="A24094" t="s">
        <v>18152</v>
      </c>
    </row>
    <row r="24096" spans="1:1" x14ac:dyDescent="0.25">
      <c r="A24096" t="s">
        <v>18153</v>
      </c>
    </row>
    <row r="24097" spans="1:1" x14ac:dyDescent="0.25">
      <c r="A24097" t="s">
        <v>18154</v>
      </c>
    </row>
    <row r="24098" spans="1:1" x14ac:dyDescent="0.25">
      <c r="A24098" t="s">
        <v>18155</v>
      </c>
    </row>
    <row r="24099" spans="1:1" x14ac:dyDescent="0.25">
      <c r="A24099" t="s">
        <v>18156</v>
      </c>
    </row>
    <row r="24100" spans="1:1" x14ac:dyDescent="0.25">
      <c r="A24100" t="s">
        <v>18157</v>
      </c>
    </row>
    <row r="24102" spans="1:1" x14ac:dyDescent="0.25">
      <c r="A24102" t="s">
        <v>18158</v>
      </c>
    </row>
    <row r="24104" spans="1:1" x14ac:dyDescent="0.25">
      <c r="A24104" t="s">
        <v>18159</v>
      </c>
    </row>
    <row r="24105" spans="1:1" x14ac:dyDescent="0.25">
      <c r="A24105" t="s">
        <v>18160</v>
      </c>
    </row>
    <row r="24106" spans="1:1" x14ac:dyDescent="0.25">
      <c r="A24106" t="s">
        <v>18161</v>
      </c>
    </row>
    <row r="24107" spans="1:1" x14ac:dyDescent="0.25">
      <c r="A24107" t="s">
        <v>18162</v>
      </c>
    </row>
    <row r="24108" spans="1:1" x14ac:dyDescent="0.25">
      <c r="A24108" t="s">
        <v>18163</v>
      </c>
    </row>
    <row r="24109" spans="1:1" x14ac:dyDescent="0.25">
      <c r="A24109" t="s">
        <v>18164</v>
      </c>
    </row>
    <row r="24110" spans="1:1" x14ac:dyDescent="0.25">
      <c r="A24110" t="s">
        <v>18165</v>
      </c>
    </row>
    <row r="24111" spans="1:1" x14ac:dyDescent="0.25">
      <c r="A24111" t="s">
        <v>18166</v>
      </c>
    </row>
    <row r="24112" spans="1:1" x14ac:dyDescent="0.25">
      <c r="A24112" t="s">
        <v>18167</v>
      </c>
    </row>
    <row r="24113" spans="1:1" x14ac:dyDescent="0.25">
      <c r="A24113" t="s">
        <v>18168</v>
      </c>
    </row>
    <row r="24114" spans="1:1" x14ac:dyDescent="0.25">
      <c r="A24114" t="s">
        <v>18169</v>
      </c>
    </row>
    <row r="24115" spans="1:1" x14ac:dyDescent="0.25">
      <c r="A24115" t="s">
        <v>18170</v>
      </c>
    </row>
    <row r="24116" spans="1:1" x14ac:dyDescent="0.25">
      <c r="A24116" t="s">
        <v>18171</v>
      </c>
    </row>
    <row r="24117" spans="1:1" x14ac:dyDescent="0.25">
      <c r="A24117" t="s">
        <v>18172</v>
      </c>
    </row>
    <row r="24118" spans="1:1" x14ac:dyDescent="0.25">
      <c r="A24118" t="s">
        <v>18173</v>
      </c>
    </row>
    <row r="24119" spans="1:1" x14ac:dyDescent="0.25">
      <c r="A24119" t="s">
        <v>18174</v>
      </c>
    </row>
    <row r="24120" spans="1:1" x14ac:dyDescent="0.25">
      <c r="A24120" t="s">
        <v>18175</v>
      </c>
    </row>
    <row r="24121" spans="1:1" x14ac:dyDescent="0.25">
      <c r="A24121" t="s">
        <v>18176</v>
      </c>
    </row>
    <row r="24122" spans="1:1" x14ac:dyDescent="0.25">
      <c r="A24122" t="s">
        <v>18177</v>
      </c>
    </row>
    <row r="24123" spans="1:1" x14ac:dyDescent="0.25">
      <c r="A24123" t="s">
        <v>18178</v>
      </c>
    </row>
    <row r="24124" spans="1:1" x14ac:dyDescent="0.25">
      <c r="A24124" t="s">
        <v>18179</v>
      </c>
    </row>
    <row r="24126" spans="1:1" x14ac:dyDescent="0.25">
      <c r="A24126" t="s">
        <v>18180</v>
      </c>
    </row>
    <row r="24127" spans="1:1" x14ac:dyDescent="0.25">
      <c r="A24127" t="s">
        <v>18181</v>
      </c>
    </row>
    <row r="24128" spans="1:1" x14ac:dyDescent="0.25">
      <c r="A24128" t="s">
        <v>18182</v>
      </c>
    </row>
    <row r="24129" spans="1:1" x14ac:dyDescent="0.25">
      <c r="A24129" t="s">
        <v>18183</v>
      </c>
    </row>
    <row r="24130" spans="1:1" x14ac:dyDescent="0.25">
      <c r="A24130" t="s">
        <v>18184</v>
      </c>
    </row>
    <row r="24131" spans="1:1" x14ac:dyDescent="0.25">
      <c r="A24131" t="s">
        <v>18185</v>
      </c>
    </row>
    <row r="24132" spans="1:1" x14ac:dyDescent="0.25">
      <c r="A24132" t="s">
        <v>18186</v>
      </c>
    </row>
    <row r="24133" spans="1:1" x14ac:dyDescent="0.25">
      <c r="A24133" t="s">
        <v>18187</v>
      </c>
    </row>
    <row r="24134" spans="1:1" x14ac:dyDescent="0.25">
      <c r="A24134" t="s">
        <v>19</v>
      </c>
    </row>
    <row r="24135" spans="1:1" x14ac:dyDescent="0.25">
      <c r="A24135" t="s">
        <v>18188</v>
      </c>
    </row>
    <row r="24138" spans="1:1" x14ac:dyDescent="0.25">
      <c r="A24138" t="s">
        <v>18189</v>
      </c>
    </row>
    <row r="24140" spans="1:1" x14ac:dyDescent="0.25">
      <c r="A24140" t="s">
        <v>18190</v>
      </c>
    </row>
    <row r="24141" spans="1:1" x14ac:dyDescent="0.25">
      <c r="A24141" t="s">
        <v>18191</v>
      </c>
    </row>
    <row r="24142" spans="1:1" x14ac:dyDescent="0.25">
      <c r="A24142" t="s">
        <v>18192</v>
      </c>
    </row>
    <row r="24143" spans="1:1" x14ac:dyDescent="0.25">
      <c r="A24143" t="s">
        <v>18193</v>
      </c>
    </row>
    <row r="24144" spans="1:1" x14ac:dyDescent="0.25">
      <c r="A24144" t="s">
        <v>1446</v>
      </c>
    </row>
    <row r="24145" spans="1:1" x14ac:dyDescent="0.25">
      <c r="A24145" t="s">
        <v>18194</v>
      </c>
    </row>
    <row r="24146" spans="1:1" x14ac:dyDescent="0.25">
      <c r="A24146" t="s">
        <v>3096</v>
      </c>
    </row>
    <row r="24147" spans="1:1" x14ac:dyDescent="0.25">
      <c r="A24147" t="s">
        <v>18195</v>
      </c>
    </row>
    <row r="24149" spans="1:1" x14ac:dyDescent="0.25">
      <c r="A24149" t="s">
        <v>18196</v>
      </c>
    </row>
    <row r="24151" spans="1:1" x14ac:dyDescent="0.25">
      <c r="A24151" t="s">
        <v>18197</v>
      </c>
    </row>
    <row r="24152" spans="1:1" x14ac:dyDescent="0.25">
      <c r="A24152" t="s">
        <v>18198</v>
      </c>
    </row>
    <row r="24153" spans="1:1" x14ac:dyDescent="0.25">
      <c r="A24153" t="s">
        <v>18199</v>
      </c>
    </row>
    <row r="24154" spans="1:1" x14ac:dyDescent="0.25">
      <c r="A24154" t="s">
        <v>18200</v>
      </c>
    </row>
    <row r="24155" spans="1:1" x14ac:dyDescent="0.25">
      <c r="A24155" t="s">
        <v>18201</v>
      </c>
    </row>
    <row r="24156" spans="1:1" x14ac:dyDescent="0.25">
      <c r="A24156" t="s">
        <v>18202</v>
      </c>
    </row>
    <row r="24157" spans="1:1" x14ac:dyDescent="0.25">
      <c r="A24157" t="s">
        <v>18203</v>
      </c>
    </row>
    <row r="24158" spans="1:1" x14ac:dyDescent="0.25">
      <c r="A24158" t="s">
        <v>18204</v>
      </c>
    </row>
    <row r="24159" spans="1:1" x14ac:dyDescent="0.25">
      <c r="A24159" t="s">
        <v>18205</v>
      </c>
    </row>
    <row r="24160" spans="1:1" x14ac:dyDescent="0.25">
      <c r="A24160" t="s">
        <v>18206</v>
      </c>
    </row>
    <row r="24161" spans="1:1" x14ac:dyDescent="0.25">
      <c r="A24161" t="s">
        <v>18207</v>
      </c>
    </row>
    <row r="24162" spans="1:1" x14ac:dyDescent="0.25">
      <c r="A24162" t="s">
        <v>18201</v>
      </c>
    </row>
    <row r="24163" spans="1:1" x14ac:dyDescent="0.25">
      <c r="A24163" t="s">
        <v>18208</v>
      </c>
    </row>
    <row r="24164" spans="1:1" x14ac:dyDescent="0.25">
      <c r="A24164" t="s">
        <v>18209</v>
      </c>
    </row>
    <row r="24165" spans="1:1" x14ac:dyDescent="0.25">
      <c r="A24165" t="s">
        <v>18210</v>
      </c>
    </row>
    <row r="24166" spans="1:1" x14ac:dyDescent="0.25">
      <c r="A24166" t="s">
        <v>18211</v>
      </c>
    </row>
    <row r="24167" spans="1:1" x14ac:dyDescent="0.25">
      <c r="A24167" t="s">
        <v>18201</v>
      </c>
    </row>
    <row r="24168" spans="1:1" x14ac:dyDescent="0.25">
      <c r="A24168" t="s">
        <v>18212</v>
      </c>
    </row>
    <row r="24169" spans="1:1" x14ac:dyDescent="0.25">
      <c r="A24169" t="s">
        <v>18213</v>
      </c>
    </row>
    <row r="24170" spans="1:1" x14ac:dyDescent="0.25">
      <c r="A24170" t="s">
        <v>15643</v>
      </c>
    </row>
    <row r="24171" spans="1:1" x14ac:dyDescent="0.25">
      <c r="A24171" t="s">
        <v>18214</v>
      </c>
    </row>
    <row r="24172" spans="1:1" x14ac:dyDescent="0.25">
      <c r="A24172" t="s">
        <v>18215</v>
      </c>
    </row>
    <row r="24173" spans="1:1" x14ac:dyDescent="0.25">
      <c r="A24173" t="s">
        <v>18201</v>
      </c>
    </row>
    <row r="24174" spans="1:1" x14ac:dyDescent="0.25">
      <c r="A24174" t="s">
        <v>18216</v>
      </c>
    </row>
    <row r="24175" spans="1:1" x14ac:dyDescent="0.25">
      <c r="A24175" t="s">
        <v>18217</v>
      </c>
    </row>
    <row r="24176" spans="1:1" x14ac:dyDescent="0.25">
      <c r="A24176" t="s">
        <v>18218</v>
      </c>
    </row>
    <row r="24177" spans="1:1" x14ac:dyDescent="0.25">
      <c r="A24177" t="s">
        <v>18219</v>
      </c>
    </row>
    <row r="24178" spans="1:1" x14ac:dyDescent="0.25">
      <c r="A24178" t="s">
        <v>18220</v>
      </c>
    </row>
    <row r="24179" spans="1:1" x14ac:dyDescent="0.25">
      <c r="A24179" t="s">
        <v>18221</v>
      </c>
    </row>
    <row r="24180" spans="1:1" x14ac:dyDescent="0.25">
      <c r="A24180" t="s">
        <v>18222</v>
      </c>
    </row>
    <row r="24181" spans="1:1" x14ac:dyDescent="0.25">
      <c r="A24181" t="s">
        <v>1529</v>
      </c>
    </row>
    <row r="24182" spans="1:1" x14ac:dyDescent="0.25">
      <c r="A24182" t="s">
        <v>18223</v>
      </c>
    </row>
    <row r="24183" spans="1:1" x14ac:dyDescent="0.25">
      <c r="A24183" t="s">
        <v>18218</v>
      </c>
    </row>
    <row r="24184" spans="1:1" x14ac:dyDescent="0.25">
      <c r="A24184" t="s">
        <v>18224</v>
      </c>
    </row>
    <row r="24185" spans="1:1" x14ac:dyDescent="0.25">
      <c r="A24185" t="s">
        <v>18225</v>
      </c>
    </row>
    <row r="24186" spans="1:1" x14ac:dyDescent="0.25">
      <c r="A24186" t="s">
        <v>18226</v>
      </c>
    </row>
    <row r="24187" spans="1:1" x14ac:dyDescent="0.25">
      <c r="A24187" t="s">
        <v>18201</v>
      </c>
    </row>
    <row r="24189" spans="1:1" x14ac:dyDescent="0.25">
      <c r="A24189" t="s">
        <v>18227</v>
      </c>
    </row>
    <row r="24191" spans="1:1" x14ac:dyDescent="0.25">
      <c r="A24191" t="s">
        <v>18228</v>
      </c>
    </row>
    <row r="24192" spans="1:1" x14ac:dyDescent="0.25">
      <c r="A24192" t="s">
        <v>18229</v>
      </c>
    </row>
    <row r="24193" spans="1:1" x14ac:dyDescent="0.25">
      <c r="A24193" t="s">
        <v>18230</v>
      </c>
    </row>
    <row r="24194" spans="1:1" x14ac:dyDescent="0.25">
      <c r="A24194" t="s">
        <v>18231</v>
      </c>
    </row>
    <row r="24195" spans="1:1" x14ac:dyDescent="0.25">
      <c r="A24195" t="s">
        <v>18232</v>
      </c>
    </row>
    <row r="24196" spans="1:1" x14ac:dyDescent="0.25">
      <c r="A24196" t="s">
        <v>18233</v>
      </c>
    </row>
    <row r="24197" spans="1:1" x14ac:dyDescent="0.25">
      <c r="A24197" t="s">
        <v>19</v>
      </c>
    </row>
    <row r="24198" spans="1:1" x14ac:dyDescent="0.25">
      <c r="A24198" t="s">
        <v>17115</v>
      </c>
    </row>
    <row r="24201" spans="1:1" x14ac:dyDescent="0.25">
      <c r="A24201" t="s">
        <v>1442</v>
      </c>
    </row>
    <row r="24203" spans="1:1" x14ac:dyDescent="0.25">
      <c r="A24203" t="s">
        <v>18234</v>
      </c>
    </row>
    <row r="24204" spans="1:1" x14ac:dyDescent="0.25">
      <c r="A24204" t="s">
        <v>18235</v>
      </c>
    </row>
    <row r="24205" spans="1:1" x14ac:dyDescent="0.25">
      <c r="A24205" t="s">
        <v>18236</v>
      </c>
    </row>
    <row r="24206" spans="1:1" x14ac:dyDescent="0.25">
      <c r="A24206" t="s">
        <v>18237</v>
      </c>
    </row>
    <row r="24207" spans="1:1" x14ac:dyDescent="0.25">
      <c r="A24207" t="s">
        <v>18238</v>
      </c>
    </row>
    <row r="24208" spans="1:1" x14ac:dyDescent="0.25">
      <c r="A24208" t="s">
        <v>18239</v>
      </c>
    </row>
    <row r="24211" spans="1:1" x14ac:dyDescent="0.25">
      <c r="A24211" t="s">
        <v>18240</v>
      </c>
    </row>
    <row r="24212" spans="1:1" x14ac:dyDescent="0.25">
      <c r="A24212" t="s">
        <v>18241</v>
      </c>
    </row>
    <row r="24213" spans="1:1" x14ac:dyDescent="0.25">
      <c r="A24213" t="s">
        <v>18242</v>
      </c>
    </row>
    <row r="24214" spans="1:1" x14ac:dyDescent="0.25">
      <c r="A24214" t="s">
        <v>18243</v>
      </c>
    </row>
    <row r="24215" spans="1:1" x14ac:dyDescent="0.25">
      <c r="A24215" t="s">
        <v>18244</v>
      </c>
    </row>
    <row r="24218" spans="1:1" x14ac:dyDescent="0.25">
      <c r="A24218" t="s">
        <v>18245</v>
      </c>
    </row>
    <row r="24219" spans="1:1" x14ac:dyDescent="0.25">
      <c r="A24219" t="s">
        <v>795</v>
      </c>
    </row>
    <row r="24220" spans="1:1" x14ac:dyDescent="0.25">
      <c r="A24220" t="s">
        <v>18246</v>
      </c>
    </row>
    <row r="24221" spans="1:1" x14ac:dyDescent="0.25">
      <c r="A24221" t="s">
        <v>18247</v>
      </c>
    </row>
    <row r="24222" spans="1:1" x14ac:dyDescent="0.25">
      <c r="A24222" t="s">
        <v>18248</v>
      </c>
    </row>
    <row r="24223" spans="1:1" x14ac:dyDescent="0.25">
      <c r="A24223" t="s">
        <v>18249</v>
      </c>
    </row>
    <row r="24224" spans="1:1" x14ac:dyDescent="0.25">
      <c r="A24224" t="s">
        <v>18250</v>
      </c>
    </row>
    <row r="24225" spans="1:1" x14ac:dyDescent="0.25">
      <c r="A24225" t="s">
        <v>18251</v>
      </c>
    </row>
    <row r="24226" spans="1:1" x14ac:dyDescent="0.25">
      <c r="A24226" t="s">
        <v>18252</v>
      </c>
    </row>
    <row r="24227" spans="1:1" x14ac:dyDescent="0.25">
      <c r="A24227" t="s">
        <v>18253</v>
      </c>
    </row>
    <row r="24228" spans="1:1" x14ac:dyDescent="0.25">
      <c r="A24228" t="s">
        <v>18254</v>
      </c>
    </row>
    <row r="24229" spans="1:1" x14ac:dyDescent="0.25">
      <c r="A24229" t="s">
        <v>18255</v>
      </c>
    </row>
    <row r="24230" spans="1:1" x14ac:dyDescent="0.25">
      <c r="A24230" t="s">
        <v>18256</v>
      </c>
    </row>
    <row r="24231" spans="1:1" x14ac:dyDescent="0.25">
      <c r="A24231" t="s">
        <v>18257</v>
      </c>
    </row>
    <row r="24232" spans="1:1" x14ac:dyDescent="0.25">
      <c r="A24232" t="s">
        <v>18258</v>
      </c>
    </row>
    <row r="24233" spans="1:1" x14ac:dyDescent="0.25">
      <c r="A24233" t="s">
        <v>18259</v>
      </c>
    </row>
    <row r="24236" spans="1:1" x14ac:dyDescent="0.25">
      <c r="A24236" t="s">
        <v>18260</v>
      </c>
    </row>
    <row r="24238" spans="1:1" x14ac:dyDescent="0.25">
      <c r="A24238" t="s">
        <v>18261</v>
      </c>
    </row>
    <row r="24239" spans="1:1" x14ac:dyDescent="0.25">
      <c r="A24239" t="s">
        <v>18262</v>
      </c>
    </row>
    <row r="24240" spans="1:1" x14ac:dyDescent="0.25">
      <c r="A24240" t="s">
        <v>18263</v>
      </c>
    </row>
    <row r="24241" spans="1:1" x14ac:dyDescent="0.25">
      <c r="A24241" t="s">
        <v>18264</v>
      </c>
    </row>
    <row r="24242" spans="1:1" x14ac:dyDescent="0.25">
      <c r="A24242" t="s">
        <v>18265</v>
      </c>
    </row>
    <row r="24243" spans="1:1" x14ac:dyDescent="0.25">
      <c r="A24243" t="s">
        <v>18266</v>
      </c>
    </row>
    <row r="24244" spans="1:1" x14ac:dyDescent="0.25">
      <c r="A24244" t="s">
        <v>18267</v>
      </c>
    </row>
    <row r="24245" spans="1:1" x14ac:dyDescent="0.25">
      <c r="A24245" t="s">
        <v>18268</v>
      </c>
    </row>
    <row r="24247" spans="1:1" x14ac:dyDescent="0.25">
      <c r="A24247" t="s">
        <v>18269</v>
      </c>
    </row>
    <row r="24248" spans="1:1" x14ac:dyDescent="0.25">
      <c r="A24248" t="s">
        <v>18270</v>
      </c>
    </row>
    <row r="24250" spans="1:1" x14ac:dyDescent="0.25">
      <c r="A24250" t="s">
        <v>18271</v>
      </c>
    </row>
    <row r="24251" spans="1:1" x14ac:dyDescent="0.25">
      <c r="A24251" t="s">
        <v>18272</v>
      </c>
    </row>
    <row r="24252" spans="1:1" x14ac:dyDescent="0.25">
      <c r="A24252" t="s">
        <v>18273</v>
      </c>
    </row>
    <row r="24253" spans="1:1" x14ac:dyDescent="0.25">
      <c r="A24253" t="s">
        <v>18274</v>
      </c>
    </row>
    <row r="24254" spans="1:1" x14ac:dyDescent="0.25">
      <c r="A24254" t="s">
        <v>18275</v>
      </c>
    </row>
    <row r="24255" spans="1:1" x14ac:dyDescent="0.25">
      <c r="A24255" t="s">
        <v>18276</v>
      </c>
    </row>
    <row r="24256" spans="1:1" x14ac:dyDescent="0.25">
      <c r="A24256" t="s">
        <v>18277</v>
      </c>
    </row>
    <row r="24257" spans="1:1" x14ac:dyDescent="0.25">
      <c r="A24257" t="s">
        <v>18278</v>
      </c>
    </row>
    <row r="24258" spans="1:1" x14ac:dyDescent="0.25">
      <c r="A24258" t="s">
        <v>18279</v>
      </c>
    </row>
    <row r="24259" spans="1:1" x14ac:dyDescent="0.25">
      <c r="A24259" t="s">
        <v>19</v>
      </c>
    </row>
    <row r="24260" spans="1:1" x14ac:dyDescent="0.25">
      <c r="A24260" t="s">
        <v>17115</v>
      </c>
    </row>
    <row r="24263" spans="1:1" x14ac:dyDescent="0.25">
      <c r="A24263" t="s">
        <v>18280</v>
      </c>
    </row>
    <row r="24265" spans="1:1" x14ac:dyDescent="0.25">
      <c r="A24265" t="s">
        <v>18281</v>
      </c>
    </row>
    <row r="24266" spans="1:1" x14ac:dyDescent="0.25">
      <c r="A24266" t="s">
        <v>1444</v>
      </c>
    </row>
    <row r="24267" spans="1:1" x14ac:dyDescent="0.25">
      <c r="A24267" t="s">
        <v>1405</v>
      </c>
    </row>
    <row r="24268" spans="1:1" x14ac:dyDescent="0.25">
      <c r="A24268" t="s">
        <v>18282</v>
      </c>
    </row>
    <row r="24269" spans="1:1" x14ac:dyDescent="0.25">
      <c r="A24269" t="s">
        <v>18283</v>
      </c>
    </row>
    <row r="24270" spans="1:1" x14ac:dyDescent="0.25">
      <c r="A24270" t="s">
        <v>3096</v>
      </c>
    </row>
    <row r="24273" spans="1:1" x14ac:dyDescent="0.25">
      <c r="A24273" t="s">
        <v>18284</v>
      </c>
    </row>
    <row r="24275" spans="1:1" x14ac:dyDescent="0.25">
      <c r="A24275" t="s">
        <v>18285</v>
      </c>
    </row>
    <row r="24276" spans="1:1" x14ac:dyDescent="0.25">
      <c r="A24276" t="s">
        <v>18286</v>
      </c>
    </row>
    <row r="24277" spans="1:1" x14ac:dyDescent="0.25">
      <c r="A24277" t="s">
        <v>18287</v>
      </c>
    </row>
    <row r="24278" spans="1:1" x14ac:dyDescent="0.25">
      <c r="A24278" t="s">
        <v>18288</v>
      </c>
    </row>
    <row r="24279" spans="1:1" x14ac:dyDescent="0.25">
      <c r="A24279" t="s">
        <v>18289</v>
      </c>
    </row>
    <row r="24280" spans="1:1" x14ac:dyDescent="0.25">
      <c r="A24280" t="s">
        <v>18290</v>
      </c>
    </row>
    <row r="24281" spans="1:1" x14ac:dyDescent="0.25">
      <c r="A24281" t="s">
        <v>18291</v>
      </c>
    </row>
    <row r="24283" spans="1:1" x14ac:dyDescent="0.25">
      <c r="A24283" t="s">
        <v>18292</v>
      </c>
    </row>
    <row r="24285" spans="1:1" x14ac:dyDescent="0.25">
      <c r="A24285" t="s">
        <v>18293</v>
      </c>
    </row>
    <row r="24286" spans="1:1" x14ac:dyDescent="0.25">
      <c r="A24286" t="s">
        <v>18294</v>
      </c>
    </row>
    <row r="24287" spans="1:1" x14ac:dyDescent="0.25">
      <c r="A24287" t="s">
        <v>18295</v>
      </c>
    </row>
    <row r="24288" spans="1:1" x14ac:dyDescent="0.25">
      <c r="A24288" t="s">
        <v>18296</v>
      </c>
    </row>
    <row r="24289" spans="1:1" x14ac:dyDescent="0.25">
      <c r="A24289" t="s">
        <v>18297</v>
      </c>
    </row>
    <row r="24290" spans="1:1" x14ac:dyDescent="0.25">
      <c r="A24290" t="s">
        <v>18298</v>
      </c>
    </row>
    <row r="24292" spans="1:1" x14ac:dyDescent="0.25">
      <c r="A24292" t="s">
        <v>18299</v>
      </c>
    </row>
    <row r="24294" spans="1:1" x14ac:dyDescent="0.25">
      <c r="A24294" t="s">
        <v>18300</v>
      </c>
    </row>
    <row r="24295" spans="1:1" x14ac:dyDescent="0.25">
      <c r="A24295" t="s">
        <v>18301</v>
      </c>
    </row>
    <row r="24296" spans="1:1" x14ac:dyDescent="0.25">
      <c r="A24296" t="s">
        <v>18302</v>
      </c>
    </row>
    <row r="24297" spans="1:1" x14ac:dyDescent="0.25">
      <c r="A24297" t="s">
        <v>18303</v>
      </c>
    </row>
    <row r="24298" spans="1:1" x14ac:dyDescent="0.25">
      <c r="A24298" t="s">
        <v>18304</v>
      </c>
    </row>
    <row r="24299" spans="1:1" x14ac:dyDescent="0.25">
      <c r="A24299" t="s">
        <v>18305</v>
      </c>
    </row>
    <row r="24300" spans="1:1" x14ac:dyDescent="0.25">
      <c r="A24300" t="s">
        <v>18306</v>
      </c>
    </row>
    <row r="24301" spans="1:1" x14ac:dyDescent="0.25">
      <c r="A24301" t="s">
        <v>18307</v>
      </c>
    </row>
    <row r="24302" spans="1:1" x14ac:dyDescent="0.25">
      <c r="A24302" t="s">
        <v>18308</v>
      </c>
    </row>
    <row r="24303" spans="1:1" x14ac:dyDescent="0.25">
      <c r="A24303" t="s">
        <v>18309</v>
      </c>
    </row>
    <row r="24304" spans="1:1" x14ac:dyDescent="0.25">
      <c r="A24304" t="s">
        <v>18310</v>
      </c>
    </row>
    <row r="24305" spans="1:1" x14ac:dyDescent="0.25">
      <c r="A24305" t="s">
        <v>18311</v>
      </c>
    </row>
    <row r="24306" spans="1:1" x14ac:dyDescent="0.25">
      <c r="A24306" t="s">
        <v>18312</v>
      </c>
    </row>
    <row r="24307" spans="1:1" x14ac:dyDescent="0.25">
      <c r="A24307" t="s">
        <v>18313</v>
      </c>
    </row>
    <row r="24308" spans="1:1" x14ac:dyDescent="0.25">
      <c r="A24308" t="s">
        <v>18314</v>
      </c>
    </row>
    <row r="24309" spans="1:1" x14ac:dyDescent="0.25">
      <c r="A24309" t="s">
        <v>18304</v>
      </c>
    </row>
    <row r="24310" spans="1:1" x14ac:dyDescent="0.25">
      <c r="A24310" t="s">
        <v>19</v>
      </c>
    </row>
    <row r="24311" spans="1:1" x14ac:dyDescent="0.25">
      <c r="A24311" t="s">
        <v>18315</v>
      </c>
    </row>
    <row r="24314" spans="1:1" x14ac:dyDescent="0.25">
      <c r="A24314" t="s">
        <v>18316</v>
      </c>
    </row>
    <row r="24319" spans="1:1" x14ac:dyDescent="0.25">
      <c r="A24319" t="s">
        <v>18317</v>
      </c>
    </row>
    <row r="24324" spans="1:1" x14ac:dyDescent="0.25">
      <c r="A24324" t="s">
        <v>18318</v>
      </c>
    </row>
    <row r="24327" spans="1:1" x14ac:dyDescent="0.25">
      <c r="A24327" t="s">
        <v>188</v>
      </c>
    </row>
    <row r="24329" spans="1:1" x14ac:dyDescent="0.25">
      <c r="A24329" t="s">
        <v>18319</v>
      </c>
    </row>
    <row r="24330" spans="1:1" x14ac:dyDescent="0.25">
      <c r="A24330" t="s">
        <v>18320</v>
      </c>
    </row>
    <row r="24333" spans="1:1" x14ac:dyDescent="0.25">
      <c r="A24333" t="s">
        <v>18321</v>
      </c>
    </row>
    <row r="24335" spans="1:1" x14ac:dyDescent="0.25">
      <c r="A24335" t="s">
        <v>18322</v>
      </c>
    </row>
    <row r="24336" spans="1:1" x14ac:dyDescent="0.25">
      <c r="A24336" t="s">
        <v>18323</v>
      </c>
    </row>
    <row r="24337" spans="1:1" x14ac:dyDescent="0.25">
      <c r="A24337" t="s">
        <v>18324</v>
      </c>
    </row>
    <row r="24338" spans="1:1" x14ac:dyDescent="0.25">
      <c r="A24338" t="s">
        <v>18325</v>
      </c>
    </row>
    <row r="24339" spans="1:1" x14ac:dyDescent="0.25">
      <c r="A24339" t="s">
        <v>18326</v>
      </c>
    </row>
    <row r="24340" spans="1:1" x14ac:dyDescent="0.25">
      <c r="A24340" t="s">
        <v>18327</v>
      </c>
    </row>
    <row r="24341" spans="1:1" x14ac:dyDescent="0.25">
      <c r="A24341" t="s">
        <v>18328</v>
      </c>
    </row>
    <row r="24342" spans="1:1" x14ac:dyDescent="0.25">
      <c r="A24342" t="s">
        <v>18329</v>
      </c>
    </row>
    <row r="24343" spans="1:1" x14ac:dyDescent="0.25">
      <c r="A24343" t="s">
        <v>18330</v>
      </c>
    </row>
    <row r="24344" spans="1:1" x14ac:dyDescent="0.25">
      <c r="A24344" t="s">
        <v>18331</v>
      </c>
    </row>
    <row r="24345" spans="1:1" x14ac:dyDescent="0.25">
      <c r="A24345" t="s">
        <v>18332</v>
      </c>
    </row>
    <row r="24346" spans="1:1" x14ac:dyDescent="0.25">
      <c r="A24346" t="s">
        <v>18333</v>
      </c>
    </row>
    <row r="24347" spans="1:1" x14ac:dyDescent="0.25">
      <c r="A24347" t="s">
        <v>18334</v>
      </c>
    </row>
    <row r="24348" spans="1:1" x14ac:dyDescent="0.25">
      <c r="A24348" t="s">
        <v>18335</v>
      </c>
    </row>
    <row r="24349" spans="1:1" x14ac:dyDescent="0.25">
      <c r="A24349" t="s">
        <v>18336</v>
      </c>
    </row>
    <row r="24350" spans="1:1" x14ac:dyDescent="0.25">
      <c r="A24350" t="s">
        <v>18337</v>
      </c>
    </row>
    <row r="24351" spans="1:1" x14ac:dyDescent="0.25">
      <c r="A24351" t="s">
        <v>18338</v>
      </c>
    </row>
    <row r="24352" spans="1:1" x14ac:dyDescent="0.25">
      <c r="A24352" t="s">
        <v>18339</v>
      </c>
    </row>
    <row r="24353" spans="1:1" x14ac:dyDescent="0.25">
      <c r="A24353" t="s">
        <v>18340</v>
      </c>
    </row>
    <row r="24354" spans="1:1" x14ac:dyDescent="0.25">
      <c r="A24354" t="s">
        <v>18341</v>
      </c>
    </row>
    <row r="24356" spans="1:1" x14ac:dyDescent="0.25">
      <c r="A24356" t="s">
        <v>18342</v>
      </c>
    </row>
    <row r="24358" spans="1:1" x14ac:dyDescent="0.25">
      <c r="A24358" t="s">
        <v>18343</v>
      </c>
    </row>
    <row r="24359" spans="1:1" x14ac:dyDescent="0.25">
      <c r="A24359" t="s">
        <v>18344</v>
      </c>
    </row>
    <row r="24360" spans="1:1" x14ac:dyDescent="0.25">
      <c r="A24360" t="s">
        <v>18345</v>
      </c>
    </row>
    <row r="24361" spans="1:1" x14ac:dyDescent="0.25">
      <c r="A24361" t="s">
        <v>18346</v>
      </c>
    </row>
    <row r="24362" spans="1:1" x14ac:dyDescent="0.25">
      <c r="A24362" t="s">
        <v>18347</v>
      </c>
    </row>
    <row r="24363" spans="1:1" x14ac:dyDescent="0.25">
      <c r="A24363" t="s">
        <v>18348</v>
      </c>
    </row>
    <row r="24364" spans="1:1" x14ac:dyDescent="0.25">
      <c r="A24364" t="s">
        <v>18349</v>
      </c>
    </row>
    <row r="24365" spans="1:1" x14ac:dyDescent="0.25">
      <c r="A24365" t="s">
        <v>18350</v>
      </c>
    </row>
    <row r="24366" spans="1:1" x14ac:dyDescent="0.25">
      <c r="A24366" t="s">
        <v>18351</v>
      </c>
    </row>
    <row r="24367" spans="1:1" x14ac:dyDescent="0.25">
      <c r="A24367" t="s">
        <v>18352</v>
      </c>
    </row>
    <row r="24368" spans="1:1" x14ac:dyDescent="0.25">
      <c r="A24368" t="s">
        <v>19</v>
      </c>
    </row>
    <row r="24369" spans="1:1" x14ac:dyDescent="0.25">
      <c r="A24369" t="s">
        <v>18353</v>
      </c>
    </row>
    <row r="24372" spans="1:1" x14ac:dyDescent="0.25">
      <c r="A24372" t="s">
        <v>12665</v>
      </c>
    </row>
    <row r="24375" spans="1:1" x14ac:dyDescent="0.25">
      <c r="A24375" t="s">
        <v>18354</v>
      </c>
    </row>
    <row r="24376" spans="1:1" x14ac:dyDescent="0.25">
      <c r="A24376" t="s">
        <v>18355</v>
      </c>
    </row>
    <row r="24379" spans="1:1" x14ac:dyDescent="0.25">
      <c r="A24379" t="s">
        <v>18356</v>
      </c>
    </row>
    <row r="24380" spans="1:1" x14ac:dyDescent="0.25">
      <c r="A24380" t="s">
        <v>18357</v>
      </c>
    </row>
    <row r="24381" spans="1:1" x14ac:dyDescent="0.25">
      <c r="A24381" t="s">
        <v>18358</v>
      </c>
    </row>
    <row r="24382" spans="1:1" x14ac:dyDescent="0.25">
      <c r="A24382" t="s">
        <v>18359</v>
      </c>
    </row>
    <row r="24383" spans="1:1" x14ac:dyDescent="0.25">
      <c r="A24383" t="s">
        <v>18360</v>
      </c>
    </row>
    <row r="24384" spans="1:1" x14ac:dyDescent="0.25">
      <c r="A24384" t="s">
        <v>18361</v>
      </c>
    </row>
    <row r="24385" spans="1:1" x14ac:dyDescent="0.25">
      <c r="A24385" t="s">
        <v>18362</v>
      </c>
    </row>
    <row r="24386" spans="1:1" x14ac:dyDescent="0.25">
      <c r="A24386" t="s">
        <v>18363</v>
      </c>
    </row>
    <row r="24387" spans="1:1" x14ac:dyDescent="0.25">
      <c r="A24387" t="s">
        <v>18364</v>
      </c>
    </row>
    <row r="24388" spans="1:1" x14ac:dyDescent="0.25">
      <c r="A24388" t="s">
        <v>18365</v>
      </c>
    </row>
    <row r="24390" spans="1:1" x14ac:dyDescent="0.25">
      <c r="A24390" t="s">
        <v>18366</v>
      </c>
    </row>
    <row r="24392" spans="1:1" x14ac:dyDescent="0.25">
      <c r="A24392" t="s">
        <v>18367</v>
      </c>
    </row>
    <row r="24393" spans="1:1" x14ac:dyDescent="0.25">
      <c r="A24393" t="s">
        <v>18368</v>
      </c>
    </row>
    <row r="24394" spans="1:1" x14ac:dyDescent="0.25">
      <c r="A24394" t="s">
        <v>18369</v>
      </c>
    </row>
    <row r="24395" spans="1:1" x14ac:dyDescent="0.25">
      <c r="A24395" t="s">
        <v>18370</v>
      </c>
    </row>
    <row r="24396" spans="1:1" x14ac:dyDescent="0.25">
      <c r="A24396" t="s">
        <v>18371</v>
      </c>
    </row>
    <row r="24397" spans="1:1" x14ac:dyDescent="0.25">
      <c r="A24397" t="s">
        <v>18372</v>
      </c>
    </row>
    <row r="24398" spans="1:1" x14ac:dyDescent="0.25">
      <c r="A24398" t="s">
        <v>18373</v>
      </c>
    </row>
    <row r="24399" spans="1:1" x14ac:dyDescent="0.25">
      <c r="A24399" t="s">
        <v>18374</v>
      </c>
    </row>
    <row r="24400" spans="1:1" x14ac:dyDescent="0.25">
      <c r="A24400" t="s">
        <v>18375</v>
      </c>
    </row>
    <row r="24401" spans="1:1" x14ac:dyDescent="0.25">
      <c r="A24401" t="s">
        <v>18376</v>
      </c>
    </row>
    <row r="24402" spans="1:1" x14ac:dyDescent="0.25">
      <c r="A24402" t="s">
        <v>18377</v>
      </c>
    </row>
    <row r="24403" spans="1:1" x14ac:dyDescent="0.25">
      <c r="A24403" t="s">
        <v>18378</v>
      </c>
    </row>
    <row r="24405" spans="1:1" x14ac:dyDescent="0.25">
      <c r="A24405" t="s">
        <v>18379</v>
      </c>
    </row>
    <row r="24407" spans="1:1" x14ac:dyDescent="0.25">
      <c r="A24407" t="s">
        <v>18380</v>
      </c>
    </row>
    <row r="24408" spans="1:1" x14ac:dyDescent="0.25">
      <c r="A24408" t="s">
        <v>18381</v>
      </c>
    </row>
    <row r="24409" spans="1:1" x14ac:dyDescent="0.25">
      <c r="A24409" t="s">
        <v>18382</v>
      </c>
    </row>
    <row r="24410" spans="1:1" x14ac:dyDescent="0.25">
      <c r="A24410" t="s">
        <v>18383</v>
      </c>
    </row>
    <row r="24411" spans="1:1" x14ac:dyDescent="0.25">
      <c r="A24411" t="s">
        <v>18384</v>
      </c>
    </row>
    <row r="24412" spans="1:1" x14ac:dyDescent="0.25">
      <c r="A24412" t="s">
        <v>18385</v>
      </c>
    </row>
    <row r="24413" spans="1:1" x14ac:dyDescent="0.25">
      <c r="A24413" t="s">
        <v>18386</v>
      </c>
    </row>
    <row r="24414" spans="1:1" x14ac:dyDescent="0.25">
      <c r="A24414" t="s">
        <v>18387</v>
      </c>
    </row>
    <row r="24415" spans="1:1" x14ac:dyDescent="0.25">
      <c r="A24415" t="s">
        <v>18388</v>
      </c>
    </row>
    <row r="24416" spans="1:1" x14ac:dyDescent="0.25">
      <c r="A24416" t="s">
        <v>18389</v>
      </c>
    </row>
    <row r="24417" spans="1:1" x14ac:dyDescent="0.25">
      <c r="A24417" t="s">
        <v>18390</v>
      </c>
    </row>
    <row r="24418" spans="1:1" x14ac:dyDescent="0.25">
      <c r="A24418" t="s">
        <v>18391</v>
      </c>
    </row>
    <row r="24419" spans="1:1" x14ac:dyDescent="0.25">
      <c r="A24419" t="s">
        <v>18392</v>
      </c>
    </row>
    <row r="24420" spans="1:1" x14ac:dyDescent="0.25">
      <c r="A24420" t="s">
        <v>18393</v>
      </c>
    </row>
    <row r="24421" spans="1:1" x14ac:dyDescent="0.25">
      <c r="A24421" t="s">
        <v>121</v>
      </c>
    </row>
    <row r="24422" spans="1:1" x14ac:dyDescent="0.25">
      <c r="A24422" t="s">
        <v>18394</v>
      </c>
    </row>
    <row r="24424" spans="1:1" x14ac:dyDescent="0.25">
      <c r="A24424" t="s">
        <v>18395</v>
      </c>
    </row>
    <row r="24425" spans="1:1" x14ac:dyDescent="0.25">
      <c r="A24425" t="s">
        <v>18396</v>
      </c>
    </row>
    <row r="24426" spans="1:1" x14ac:dyDescent="0.25">
      <c r="A24426" t="s">
        <v>18397</v>
      </c>
    </row>
    <row r="24427" spans="1:1" x14ac:dyDescent="0.25">
      <c r="A24427" t="s">
        <v>18398</v>
      </c>
    </row>
    <row r="24428" spans="1:1" x14ac:dyDescent="0.25">
      <c r="A24428" t="s">
        <v>18399</v>
      </c>
    </row>
    <row r="24429" spans="1:1" x14ac:dyDescent="0.25">
      <c r="A24429" t="s">
        <v>19</v>
      </c>
    </row>
    <row r="24430" spans="1:1" x14ac:dyDescent="0.25">
      <c r="A24430" t="s">
        <v>18353</v>
      </c>
    </row>
    <row r="24433" spans="1:1" x14ac:dyDescent="0.25">
      <c r="A24433" t="s">
        <v>188</v>
      </c>
    </row>
    <row r="24435" spans="1:1" x14ac:dyDescent="0.25">
      <c r="A24435" t="s">
        <v>18400</v>
      </c>
    </row>
    <row r="24436" spans="1:1" x14ac:dyDescent="0.25">
      <c r="A24436" t="s">
        <v>18401</v>
      </c>
    </row>
    <row r="24439" spans="1:1" x14ac:dyDescent="0.25">
      <c r="A24439" t="s">
        <v>18402</v>
      </c>
    </row>
    <row r="24440" spans="1:1" x14ac:dyDescent="0.25">
      <c r="A24440" t="s">
        <v>18403</v>
      </c>
    </row>
    <row r="24441" spans="1:1" x14ac:dyDescent="0.25">
      <c r="A24441" t="s">
        <v>18404</v>
      </c>
    </row>
    <row r="24442" spans="1:1" x14ac:dyDescent="0.25">
      <c r="A24442" t="s">
        <v>18405</v>
      </c>
    </row>
    <row r="24443" spans="1:1" x14ac:dyDescent="0.25">
      <c r="A24443" t="s">
        <v>18406</v>
      </c>
    </row>
    <row r="24444" spans="1:1" x14ac:dyDescent="0.25">
      <c r="A24444" t="s">
        <v>18407</v>
      </c>
    </row>
    <row r="24445" spans="1:1" x14ac:dyDescent="0.25">
      <c r="A24445" t="s">
        <v>18408</v>
      </c>
    </row>
    <row r="24446" spans="1:1" x14ac:dyDescent="0.25">
      <c r="A24446" t="s">
        <v>18409</v>
      </c>
    </row>
    <row r="24447" spans="1:1" x14ac:dyDescent="0.25">
      <c r="A24447" t="s">
        <v>18410</v>
      </c>
    </row>
    <row r="24448" spans="1:1" x14ac:dyDescent="0.25">
      <c r="A24448" t="s">
        <v>18411</v>
      </c>
    </row>
    <row r="24449" spans="1:1" x14ac:dyDescent="0.25">
      <c r="A24449" t="s">
        <v>18412</v>
      </c>
    </row>
    <row r="24450" spans="1:1" x14ac:dyDescent="0.25">
      <c r="A24450" t="s">
        <v>18413</v>
      </c>
    </row>
    <row r="24451" spans="1:1" x14ac:dyDescent="0.25">
      <c r="A24451" t="s">
        <v>18414</v>
      </c>
    </row>
    <row r="24452" spans="1:1" x14ac:dyDescent="0.25">
      <c r="A24452" t="s">
        <v>18415</v>
      </c>
    </row>
    <row r="24453" spans="1:1" x14ac:dyDescent="0.25">
      <c r="A24453" t="s">
        <v>18416</v>
      </c>
    </row>
    <row r="24454" spans="1:1" x14ac:dyDescent="0.25">
      <c r="A24454" t="s">
        <v>18417</v>
      </c>
    </row>
    <row r="24455" spans="1:1" x14ac:dyDescent="0.25">
      <c r="A24455" t="s">
        <v>18418</v>
      </c>
    </row>
    <row r="24456" spans="1:1" x14ac:dyDescent="0.25">
      <c r="A24456" t="s">
        <v>18419</v>
      </c>
    </row>
    <row r="24457" spans="1:1" x14ac:dyDescent="0.25">
      <c r="A24457" t="s">
        <v>18420</v>
      </c>
    </row>
    <row r="24458" spans="1:1" x14ac:dyDescent="0.25">
      <c r="A24458" t="s">
        <v>18421</v>
      </c>
    </row>
    <row r="24459" spans="1:1" x14ac:dyDescent="0.25">
      <c r="A24459" t="s">
        <v>18422</v>
      </c>
    </row>
    <row r="24460" spans="1:1" x14ac:dyDescent="0.25">
      <c r="A24460" t="s">
        <v>18423</v>
      </c>
    </row>
    <row r="24461" spans="1:1" x14ac:dyDescent="0.25">
      <c r="A24461" t="s">
        <v>18424</v>
      </c>
    </row>
    <row r="24462" spans="1:1" x14ac:dyDescent="0.25">
      <c r="A24462" t="s">
        <v>18425</v>
      </c>
    </row>
    <row r="24463" spans="1:1" x14ac:dyDescent="0.25">
      <c r="A24463" t="s">
        <v>18426</v>
      </c>
    </row>
    <row r="24464" spans="1:1" x14ac:dyDescent="0.25">
      <c r="A24464" t="s">
        <v>18427</v>
      </c>
    </row>
    <row r="24465" spans="1:1" x14ac:dyDescent="0.25">
      <c r="A24465" t="s">
        <v>18428</v>
      </c>
    </row>
    <row r="24466" spans="1:1" x14ac:dyDescent="0.25">
      <c r="A24466" t="s">
        <v>18429</v>
      </c>
    </row>
    <row r="24467" spans="1:1" x14ac:dyDescent="0.25">
      <c r="A24467" t="s">
        <v>18430</v>
      </c>
    </row>
    <row r="24468" spans="1:1" x14ac:dyDescent="0.25">
      <c r="A24468" t="s">
        <v>18431</v>
      </c>
    </row>
    <row r="24470" spans="1:1" x14ac:dyDescent="0.25">
      <c r="A24470" t="s">
        <v>18432</v>
      </c>
    </row>
    <row r="24472" spans="1:1" x14ac:dyDescent="0.25">
      <c r="A24472" t="s">
        <v>18433</v>
      </c>
    </row>
    <row r="24473" spans="1:1" x14ac:dyDescent="0.25">
      <c r="A24473" t="s">
        <v>18434</v>
      </c>
    </row>
    <row r="24474" spans="1:1" x14ac:dyDescent="0.25">
      <c r="A24474" t="s">
        <v>18435</v>
      </c>
    </row>
    <row r="24475" spans="1:1" x14ac:dyDescent="0.25">
      <c r="A24475" t="s">
        <v>18436</v>
      </c>
    </row>
    <row r="24476" spans="1:1" x14ac:dyDescent="0.25">
      <c r="A24476" t="s">
        <v>18437</v>
      </c>
    </row>
    <row r="24477" spans="1:1" x14ac:dyDescent="0.25">
      <c r="A24477" t="s">
        <v>18438</v>
      </c>
    </row>
    <row r="24478" spans="1:1" x14ac:dyDescent="0.25">
      <c r="A24478" t="s">
        <v>18439</v>
      </c>
    </row>
    <row r="24479" spans="1:1" x14ac:dyDescent="0.25">
      <c r="A24479" t="s">
        <v>18440</v>
      </c>
    </row>
    <row r="24480" spans="1:1" x14ac:dyDescent="0.25">
      <c r="A24480" t="s">
        <v>18441</v>
      </c>
    </row>
    <row r="24481" spans="1:1" x14ac:dyDescent="0.25">
      <c r="A24481" t="s">
        <v>18442</v>
      </c>
    </row>
    <row r="24482" spans="1:1" x14ac:dyDescent="0.25">
      <c r="A24482" t="s">
        <v>18443</v>
      </c>
    </row>
    <row r="24483" spans="1:1" x14ac:dyDescent="0.25">
      <c r="A24483" t="s">
        <v>18444</v>
      </c>
    </row>
    <row r="24484" spans="1:1" x14ac:dyDescent="0.25">
      <c r="A24484" t="s">
        <v>18445</v>
      </c>
    </row>
    <row r="24485" spans="1:1" x14ac:dyDescent="0.25">
      <c r="A24485" t="s">
        <v>18446</v>
      </c>
    </row>
    <row r="24486" spans="1:1" x14ac:dyDescent="0.25">
      <c r="A24486" t="s">
        <v>18447</v>
      </c>
    </row>
    <row r="24487" spans="1:1" x14ac:dyDescent="0.25">
      <c r="A24487" t="s">
        <v>18448</v>
      </c>
    </row>
    <row r="24488" spans="1:1" x14ac:dyDescent="0.25">
      <c r="A24488" t="s">
        <v>18449</v>
      </c>
    </row>
    <row r="24489" spans="1:1" x14ac:dyDescent="0.25">
      <c r="A24489" t="s">
        <v>19</v>
      </c>
    </row>
    <row r="24490" spans="1:1" x14ac:dyDescent="0.25">
      <c r="A24490" t="s">
        <v>18353</v>
      </c>
    </row>
    <row r="24493" spans="1:1" x14ac:dyDescent="0.25">
      <c r="A24493" t="s">
        <v>18450</v>
      </c>
    </row>
    <row r="24495" spans="1:1" x14ac:dyDescent="0.25">
      <c r="A24495" t="s">
        <v>18451</v>
      </c>
    </row>
    <row r="24496" spans="1:1" x14ac:dyDescent="0.25">
      <c r="A24496" t="s">
        <v>1122</v>
      </c>
    </row>
    <row r="24499" spans="1:1" x14ac:dyDescent="0.25">
      <c r="A24499" t="s">
        <v>18452</v>
      </c>
    </row>
    <row r="24500" spans="1:1" x14ac:dyDescent="0.25">
      <c r="A24500" t="s">
        <v>18453</v>
      </c>
    </row>
    <row r="24501" spans="1:1" x14ac:dyDescent="0.25">
      <c r="A24501" t="s">
        <v>18454</v>
      </c>
    </row>
    <row r="24502" spans="1:1" x14ac:dyDescent="0.25">
      <c r="A24502" t="s">
        <v>18455</v>
      </c>
    </row>
    <row r="24503" spans="1:1" x14ac:dyDescent="0.25">
      <c r="A24503" t="s">
        <v>18456</v>
      </c>
    </row>
    <row r="24504" spans="1:1" x14ac:dyDescent="0.25">
      <c r="A24504" t="s">
        <v>18457</v>
      </c>
    </row>
    <row r="24505" spans="1:1" x14ac:dyDescent="0.25">
      <c r="A24505" t="s">
        <v>18458</v>
      </c>
    </row>
    <row r="24506" spans="1:1" x14ac:dyDescent="0.25">
      <c r="A24506" t="s">
        <v>18459</v>
      </c>
    </row>
    <row r="24508" spans="1:1" x14ac:dyDescent="0.25">
      <c r="A24508" t="s">
        <v>18460</v>
      </c>
    </row>
    <row r="24510" spans="1:1" x14ac:dyDescent="0.25">
      <c r="A24510" t="s">
        <v>18461</v>
      </c>
    </row>
    <row r="24511" spans="1:1" x14ac:dyDescent="0.25">
      <c r="A24511" t="s">
        <v>18462</v>
      </c>
    </row>
    <row r="24512" spans="1:1" x14ac:dyDescent="0.25">
      <c r="A24512" t="s">
        <v>18463</v>
      </c>
    </row>
    <row r="24513" spans="1:1" x14ac:dyDescent="0.25">
      <c r="A24513" t="s">
        <v>18464</v>
      </c>
    </row>
    <row r="24514" spans="1:1" x14ac:dyDescent="0.25">
      <c r="A24514" t="s">
        <v>18465</v>
      </c>
    </row>
    <row r="24515" spans="1:1" x14ac:dyDescent="0.25">
      <c r="A24515" t="s">
        <v>18466</v>
      </c>
    </row>
    <row r="24516" spans="1:1" x14ac:dyDescent="0.25">
      <c r="A24516" t="s">
        <v>18467</v>
      </c>
    </row>
    <row r="24517" spans="1:1" x14ac:dyDescent="0.25">
      <c r="A24517" t="s">
        <v>18468</v>
      </c>
    </row>
    <row r="24518" spans="1:1" x14ac:dyDescent="0.25">
      <c r="A24518" t="s">
        <v>18469</v>
      </c>
    </row>
    <row r="24519" spans="1:1" x14ac:dyDescent="0.25">
      <c r="A24519" t="s">
        <v>18470</v>
      </c>
    </row>
    <row r="24520" spans="1:1" x14ac:dyDescent="0.25">
      <c r="A24520" t="s">
        <v>18471</v>
      </c>
    </row>
    <row r="24521" spans="1:1" x14ac:dyDescent="0.25">
      <c r="A24521" t="s">
        <v>18472</v>
      </c>
    </row>
    <row r="24522" spans="1:1" x14ac:dyDescent="0.25">
      <c r="A24522" t="s">
        <v>18473</v>
      </c>
    </row>
    <row r="24523" spans="1:1" x14ac:dyDescent="0.25">
      <c r="A24523" t="s">
        <v>18474</v>
      </c>
    </row>
    <row r="24524" spans="1:1" x14ac:dyDescent="0.25">
      <c r="A24524" t="s">
        <v>18475</v>
      </c>
    </row>
    <row r="24525" spans="1:1" x14ac:dyDescent="0.25">
      <c r="A24525" t="s">
        <v>18476</v>
      </c>
    </row>
    <row r="24526" spans="1:1" x14ac:dyDescent="0.25">
      <c r="A24526" t="s">
        <v>18477</v>
      </c>
    </row>
    <row r="24527" spans="1:1" x14ac:dyDescent="0.25">
      <c r="A24527" t="s">
        <v>18478</v>
      </c>
    </row>
    <row r="24528" spans="1:1" x14ac:dyDescent="0.25">
      <c r="A24528" t="s">
        <v>18479</v>
      </c>
    </row>
    <row r="24529" spans="1:1" x14ac:dyDescent="0.25">
      <c r="A24529" t="s">
        <v>13373</v>
      </c>
    </row>
    <row r="24530" spans="1:1" x14ac:dyDescent="0.25">
      <c r="A24530" t="s">
        <v>18480</v>
      </c>
    </row>
    <row r="24531" spans="1:1" x14ac:dyDescent="0.25">
      <c r="A24531" t="s">
        <v>18481</v>
      </c>
    </row>
    <row r="24532" spans="1:1" x14ac:dyDescent="0.25">
      <c r="A24532" t="s">
        <v>18482</v>
      </c>
    </row>
    <row r="24533" spans="1:1" x14ac:dyDescent="0.25">
      <c r="A24533" t="s">
        <v>18483</v>
      </c>
    </row>
    <row r="24534" spans="1:1" x14ac:dyDescent="0.25">
      <c r="A24534" t="s">
        <v>18484</v>
      </c>
    </row>
    <row r="24535" spans="1:1" x14ac:dyDescent="0.25">
      <c r="A24535" t="s">
        <v>18485</v>
      </c>
    </row>
    <row r="24536" spans="1:1" x14ac:dyDescent="0.25">
      <c r="A24536" t="s">
        <v>18486</v>
      </c>
    </row>
    <row r="24537" spans="1:1" x14ac:dyDescent="0.25">
      <c r="A24537" t="s">
        <v>18487</v>
      </c>
    </row>
    <row r="24538" spans="1:1" x14ac:dyDescent="0.25">
      <c r="A24538" t="s">
        <v>18488</v>
      </c>
    </row>
    <row r="24539" spans="1:1" x14ac:dyDescent="0.25">
      <c r="A24539" t="s">
        <v>18489</v>
      </c>
    </row>
    <row r="24540" spans="1:1" x14ac:dyDescent="0.25">
      <c r="A24540" t="s">
        <v>18490</v>
      </c>
    </row>
    <row r="24541" spans="1:1" x14ac:dyDescent="0.25">
      <c r="A24541" t="s">
        <v>18491</v>
      </c>
    </row>
    <row r="24542" spans="1:1" x14ac:dyDescent="0.25">
      <c r="A24542" t="s">
        <v>18492</v>
      </c>
    </row>
    <row r="24543" spans="1:1" x14ac:dyDescent="0.25">
      <c r="A24543" t="s">
        <v>18493</v>
      </c>
    </row>
    <row r="24544" spans="1:1" x14ac:dyDescent="0.25">
      <c r="A24544" t="s">
        <v>18494</v>
      </c>
    </row>
    <row r="24545" spans="1:1" x14ac:dyDescent="0.25">
      <c r="A24545" t="s">
        <v>18495</v>
      </c>
    </row>
    <row r="24546" spans="1:1" x14ac:dyDescent="0.25">
      <c r="A24546" t="s">
        <v>18496</v>
      </c>
    </row>
    <row r="24547" spans="1:1" x14ac:dyDescent="0.25">
      <c r="A24547" t="s">
        <v>18497</v>
      </c>
    </row>
    <row r="24548" spans="1:1" x14ac:dyDescent="0.25">
      <c r="A24548" t="s">
        <v>18498</v>
      </c>
    </row>
    <row r="24549" spans="1:1" x14ac:dyDescent="0.25">
      <c r="A24549" t="s">
        <v>18499</v>
      </c>
    </row>
    <row r="24550" spans="1:1" x14ac:dyDescent="0.25">
      <c r="A24550" t="s">
        <v>19</v>
      </c>
    </row>
    <row r="24551" spans="1:1" x14ac:dyDescent="0.25">
      <c r="A24551" t="s">
        <v>18353</v>
      </c>
    </row>
    <row r="24554" spans="1:1" x14ac:dyDescent="0.25">
      <c r="A24554" t="s">
        <v>188</v>
      </c>
    </row>
    <row r="24557" spans="1:1" x14ac:dyDescent="0.25">
      <c r="A24557" t="s">
        <v>18500</v>
      </c>
    </row>
    <row r="24558" spans="1:1" x14ac:dyDescent="0.25">
      <c r="A24558" t="s">
        <v>18501</v>
      </c>
    </row>
    <row r="24561" spans="1:1" x14ac:dyDescent="0.25">
      <c r="A24561" t="s">
        <v>18502</v>
      </c>
    </row>
    <row r="24562" spans="1:1" x14ac:dyDescent="0.25">
      <c r="A24562" t="s">
        <v>18503</v>
      </c>
    </row>
    <row r="24563" spans="1:1" x14ac:dyDescent="0.25">
      <c r="A24563" t="s">
        <v>18504</v>
      </c>
    </row>
    <row r="24564" spans="1:1" x14ac:dyDescent="0.25">
      <c r="A24564" t="s">
        <v>18505</v>
      </c>
    </row>
    <row r="24565" spans="1:1" x14ac:dyDescent="0.25">
      <c r="A24565" t="s">
        <v>18506</v>
      </c>
    </row>
    <row r="24566" spans="1:1" x14ac:dyDescent="0.25">
      <c r="A24566" t="s">
        <v>18507</v>
      </c>
    </row>
    <row r="24567" spans="1:1" x14ac:dyDescent="0.25">
      <c r="A24567" t="s">
        <v>18508</v>
      </c>
    </row>
    <row r="24568" spans="1:1" x14ac:dyDescent="0.25">
      <c r="A24568" t="s">
        <v>18509</v>
      </c>
    </row>
    <row r="24569" spans="1:1" x14ac:dyDescent="0.25">
      <c r="A24569" t="s">
        <v>18510</v>
      </c>
    </row>
    <row r="24570" spans="1:1" x14ac:dyDescent="0.25">
      <c r="A24570" t="s">
        <v>18511</v>
      </c>
    </row>
    <row r="24571" spans="1:1" x14ac:dyDescent="0.25">
      <c r="A24571" t="s">
        <v>18512</v>
      </c>
    </row>
    <row r="24572" spans="1:1" x14ac:dyDescent="0.25">
      <c r="A24572" t="s">
        <v>18513</v>
      </c>
    </row>
    <row r="24573" spans="1:1" x14ac:dyDescent="0.25">
      <c r="A24573" t="s">
        <v>18514</v>
      </c>
    </row>
    <row r="24574" spans="1:1" x14ac:dyDescent="0.25">
      <c r="A24574" t="s">
        <v>18515</v>
      </c>
    </row>
    <row r="24575" spans="1:1" x14ac:dyDescent="0.25">
      <c r="A24575" t="s">
        <v>18516</v>
      </c>
    </row>
    <row r="24576" spans="1:1" x14ac:dyDescent="0.25">
      <c r="A24576" t="s">
        <v>18517</v>
      </c>
    </row>
    <row r="24577" spans="1:1" x14ac:dyDescent="0.25">
      <c r="A24577" t="s">
        <v>18518</v>
      </c>
    </row>
    <row r="24578" spans="1:1" x14ac:dyDescent="0.25">
      <c r="A24578" t="s">
        <v>18519</v>
      </c>
    </row>
    <row r="24579" spans="1:1" x14ac:dyDescent="0.25">
      <c r="A24579" t="s">
        <v>18520</v>
      </c>
    </row>
    <row r="24580" spans="1:1" x14ac:dyDescent="0.25">
      <c r="A24580" t="s">
        <v>18521</v>
      </c>
    </row>
    <row r="24581" spans="1:1" x14ac:dyDescent="0.25">
      <c r="A24581" t="s">
        <v>18522</v>
      </c>
    </row>
    <row r="24582" spans="1:1" x14ac:dyDescent="0.25">
      <c r="A24582" t="s">
        <v>18523</v>
      </c>
    </row>
    <row r="24583" spans="1:1" x14ac:dyDescent="0.25">
      <c r="A24583" t="s">
        <v>18524</v>
      </c>
    </row>
    <row r="24584" spans="1:1" x14ac:dyDescent="0.25">
      <c r="A24584" t="s">
        <v>18525</v>
      </c>
    </row>
    <row r="24585" spans="1:1" x14ac:dyDescent="0.25">
      <c r="A24585" t="s">
        <v>18526</v>
      </c>
    </row>
    <row r="24586" spans="1:1" x14ac:dyDescent="0.25">
      <c r="A24586" t="s">
        <v>18527</v>
      </c>
    </row>
    <row r="24587" spans="1:1" x14ac:dyDescent="0.25">
      <c r="A24587" t="s">
        <v>18528</v>
      </c>
    </row>
    <row r="24588" spans="1:1" x14ac:dyDescent="0.25">
      <c r="A24588" t="s">
        <v>18529</v>
      </c>
    </row>
    <row r="24589" spans="1:1" x14ac:dyDescent="0.25">
      <c r="A24589" t="s">
        <v>18530</v>
      </c>
    </row>
    <row r="24590" spans="1:1" x14ac:dyDescent="0.25">
      <c r="A24590" t="s">
        <v>18531</v>
      </c>
    </row>
    <row r="24591" spans="1:1" x14ac:dyDescent="0.25">
      <c r="A24591" t="s">
        <v>18532</v>
      </c>
    </row>
    <row r="24592" spans="1:1" x14ac:dyDescent="0.25">
      <c r="A24592" t="s">
        <v>18533</v>
      </c>
    </row>
    <row r="24593" spans="1:1" x14ac:dyDescent="0.25">
      <c r="A24593" t="s">
        <v>18534</v>
      </c>
    </row>
    <row r="24594" spans="1:1" x14ac:dyDescent="0.25">
      <c r="A24594" t="s">
        <v>18535</v>
      </c>
    </row>
    <row r="24595" spans="1:1" x14ac:dyDescent="0.25">
      <c r="A24595" t="s">
        <v>18536</v>
      </c>
    </row>
    <row r="24596" spans="1:1" x14ac:dyDescent="0.25">
      <c r="A24596" t="s">
        <v>18537</v>
      </c>
    </row>
    <row r="24597" spans="1:1" x14ac:dyDescent="0.25">
      <c r="A24597" t="s">
        <v>18538</v>
      </c>
    </row>
    <row r="24598" spans="1:1" x14ac:dyDescent="0.25">
      <c r="A24598" t="s">
        <v>18539</v>
      </c>
    </row>
    <row r="24600" spans="1:1" x14ac:dyDescent="0.25">
      <c r="A24600" t="s">
        <v>18540</v>
      </c>
    </row>
    <row r="24602" spans="1:1" x14ac:dyDescent="0.25">
      <c r="A24602" t="s">
        <v>18541</v>
      </c>
    </row>
    <row r="24603" spans="1:1" x14ac:dyDescent="0.25">
      <c r="A24603" t="s">
        <v>18542</v>
      </c>
    </row>
    <row r="24604" spans="1:1" x14ac:dyDescent="0.25">
      <c r="A24604" t="s">
        <v>18543</v>
      </c>
    </row>
    <row r="24605" spans="1:1" x14ac:dyDescent="0.25">
      <c r="A24605" t="s">
        <v>18544</v>
      </c>
    </row>
    <row r="24606" spans="1:1" x14ac:dyDescent="0.25">
      <c r="A24606" t="s">
        <v>18545</v>
      </c>
    </row>
    <row r="24607" spans="1:1" x14ac:dyDescent="0.25">
      <c r="A24607" t="s">
        <v>18546</v>
      </c>
    </row>
    <row r="24608" spans="1:1" x14ac:dyDescent="0.25">
      <c r="A24608" t="s">
        <v>18547</v>
      </c>
    </row>
    <row r="24609" spans="1:1" x14ac:dyDescent="0.25">
      <c r="A24609" t="s">
        <v>18548</v>
      </c>
    </row>
    <row r="24610" spans="1:1" x14ac:dyDescent="0.25">
      <c r="A24610" t="s">
        <v>18549</v>
      </c>
    </row>
    <row r="24611" spans="1:1" x14ac:dyDescent="0.25">
      <c r="A24611" t="s">
        <v>18550</v>
      </c>
    </row>
    <row r="24612" spans="1:1" x14ac:dyDescent="0.25">
      <c r="A24612" t="s">
        <v>18551</v>
      </c>
    </row>
    <row r="24613" spans="1:1" x14ac:dyDescent="0.25">
      <c r="A24613" t="s">
        <v>18552</v>
      </c>
    </row>
    <row r="24614" spans="1:1" x14ac:dyDescent="0.25">
      <c r="A24614" t="s">
        <v>18553</v>
      </c>
    </row>
    <row r="24615" spans="1:1" x14ac:dyDescent="0.25">
      <c r="A24615" t="s">
        <v>18554</v>
      </c>
    </row>
    <row r="24616" spans="1:1" x14ac:dyDescent="0.25">
      <c r="A24616" t="s">
        <v>18555</v>
      </c>
    </row>
    <row r="24617" spans="1:1" x14ac:dyDescent="0.25">
      <c r="A24617" t="s">
        <v>18556</v>
      </c>
    </row>
    <row r="24618" spans="1:1" x14ac:dyDescent="0.25">
      <c r="A24618" t="s">
        <v>18557</v>
      </c>
    </row>
    <row r="24619" spans="1:1" x14ac:dyDescent="0.25">
      <c r="A24619" t="s">
        <v>16783</v>
      </c>
    </row>
    <row r="24620" spans="1:1" x14ac:dyDescent="0.25">
      <c r="A24620" t="s">
        <v>19</v>
      </c>
    </row>
    <row r="24621" spans="1:1" x14ac:dyDescent="0.25">
      <c r="A24621" t="s">
        <v>18353</v>
      </c>
    </row>
    <row r="24624" spans="1:1" x14ac:dyDescent="0.25">
      <c r="A24624" t="s">
        <v>188</v>
      </c>
    </row>
    <row r="24627" spans="1:1" x14ac:dyDescent="0.25">
      <c r="A24627" t="s">
        <v>18558</v>
      </c>
    </row>
    <row r="24628" spans="1:1" x14ac:dyDescent="0.25">
      <c r="A24628" t="s">
        <v>18559</v>
      </c>
    </row>
    <row r="24631" spans="1:1" x14ac:dyDescent="0.25">
      <c r="A24631" t="s">
        <v>18560</v>
      </c>
    </row>
    <row r="24632" spans="1:1" x14ac:dyDescent="0.25">
      <c r="A24632" t="s">
        <v>18561</v>
      </c>
    </row>
    <row r="24633" spans="1:1" x14ac:dyDescent="0.25">
      <c r="A24633" t="s">
        <v>18562</v>
      </c>
    </row>
    <row r="24634" spans="1:1" x14ac:dyDescent="0.25">
      <c r="A24634" t="s">
        <v>18563</v>
      </c>
    </row>
    <row r="24635" spans="1:1" x14ac:dyDescent="0.25">
      <c r="A24635" t="s">
        <v>18564</v>
      </c>
    </row>
    <row r="24636" spans="1:1" x14ac:dyDescent="0.25">
      <c r="A24636" t="s">
        <v>18565</v>
      </c>
    </row>
    <row r="24637" spans="1:1" x14ac:dyDescent="0.25">
      <c r="A24637" t="s">
        <v>18566</v>
      </c>
    </row>
    <row r="24638" spans="1:1" x14ac:dyDescent="0.25">
      <c r="A24638" t="s">
        <v>18567</v>
      </c>
    </row>
    <row r="24639" spans="1:1" x14ac:dyDescent="0.25">
      <c r="A24639" t="s">
        <v>18568</v>
      </c>
    </row>
    <row r="24640" spans="1:1" x14ac:dyDescent="0.25">
      <c r="A24640" t="s">
        <v>18569</v>
      </c>
    </row>
    <row r="24641" spans="1:1" x14ac:dyDescent="0.25">
      <c r="A24641" t="s">
        <v>18570</v>
      </c>
    </row>
    <row r="24642" spans="1:1" x14ac:dyDescent="0.25">
      <c r="A24642" t="s">
        <v>18571</v>
      </c>
    </row>
    <row r="24643" spans="1:1" x14ac:dyDescent="0.25">
      <c r="A24643" t="s">
        <v>18572</v>
      </c>
    </row>
    <row r="24644" spans="1:1" x14ac:dyDescent="0.25">
      <c r="A24644" t="s">
        <v>18573</v>
      </c>
    </row>
    <row r="24645" spans="1:1" x14ac:dyDescent="0.25">
      <c r="A24645" t="s">
        <v>18574</v>
      </c>
    </row>
    <row r="24646" spans="1:1" x14ac:dyDescent="0.25">
      <c r="A24646" t="s">
        <v>18575</v>
      </c>
    </row>
    <row r="24647" spans="1:1" x14ac:dyDescent="0.25">
      <c r="A24647" t="s">
        <v>18576</v>
      </c>
    </row>
    <row r="24648" spans="1:1" x14ac:dyDescent="0.25">
      <c r="A24648" t="s">
        <v>18577</v>
      </c>
    </row>
    <row r="24649" spans="1:1" x14ac:dyDescent="0.25">
      <c r="A24649" t="s">
        <v>18578</v>
      </c>
    </row>
    <row r="24650" spans="1:1" x14ac:dyDescent="0.25">
      <c r="A24650" t="s">
        <v>18579</v>
      </c>
    </row>
    <row r="24651" spans="1:1" x14ac:dyDescent="0.25">
      <c r="A24651" t="s">
        <v>18580</v>
      </c>
    </row>
    <row r="24652" spans="1:1" x14ac:dyDescent="0.25">
      <c r="A24652" t="s">
        <v>18581</v>
      </c>
    </row>
    <row r="24653" spans="1:1" x14ac:dyDescent="0.25">
      <c r="A24653" t="s">
        <v>18582</v>
      </c>
    </row>
    <row r="24654" spans="1:1" x14ac:dyDescent="0.25">
      <c r="A24654" t="s">
        <v>18583</v>
      </c>
    </row>
    <row r="24655" spans="1:1" x14ac:dyDescent="0.25">
      <c r="A24655" t="s">
        <v>18584</v>
      </c>
    </row>
    <row r="24656" spans="1:1" x14ac:dyDescent="0.25">
      <c r="A24656" t="s">
        <v>18585</v>
      </c>
    </row>
    <row r="24657" spans="1:1" x14ac:dyDescent="0.25">
      <c r="A24657" t="s">
        <v>18586</v>
      </c>
    </row>
    <row r="24658" spans="1:1" x14ac:dyDescent="0.25">
      <c r="A24658" t="s">
        <v>18587</v>
      </c>
    </row>
    <row r="24659" spans="1:1" x14ac:dyDescent="0.25">
      <c r="A24659" t="s">
        <v>18588</v>
      </c>
    </row>
    <row r="24660" spans="1:1" x14ac:dyDescent="0.25">
      <c r="A24660" t="s">
        <v>18589</v>
      </c>
    </row>
    <row r="24661" spans="1:1" x14ac:dyDescent="0.25">
      <c r="A24661" t="s">
        <v>18590</v>
      </c>
    </row>
    <row r="24662" spans="1:1" x14ac:dyDescent="0.25">
      <c r="A24662" t="s">
        <v>18591</v>
      </c>
    </row>
    <row r="24663" spans="1:1" x14ac:dyDescent="0.25">
      <c r="A24663" t="s">
        <v>18592</v>
      </c>
    </row>
    <row r="24664" spans="1:1" x14ac:dyDescent="0.25">
      <c r="A24664" t="s">
        <v>18593</v>
      </c>
    </row>
    <row r="24665" spans="1:1" x14ac:dyDescent="0.25">
      <c r="A24665" t="s">
        <v>18594</v>
      </c>
    </row>
    <row r="24666" spans="1:1" x14ac:dyDescent="0.25">
      <c r="A24666" t="s">
        <v>18595</v>
      </c>
    </row>
    <row r="24667" spans="1:1" x14ac:dyDescent="0.25">
      <c r="A24667" t="s">
        <v>18596</v>
      </c>
    </row>
    <row r="24668" spans="1:1" x14ac:dyDescent="0.25">
      <c r="A24668" t="s">
        <v>18597</v>
      </c>
    </row>
    <row r="24669" spans="1:1" x14ac:dyDescent="0.25">
      <c r="A24669" t="s">
        <v>18598</v>
      </c>
    </row>
    <row r="24670" spans="1:1" x14ac:dyDescent="0.25">
      <c r="A24670" t="s">
        <v>18599</v>
      </c>
    </row>
    <row r="24671" spans="1:1" x14ac:dyDescent="0.25">
      <c r="A24671" t="s">
        <v>18600</v>
      </c>
    </row>
    <row r="24672" spans="1:1" x14ac:dyDescent="0.25">
      <c r="A24672" t="s">
        <v>18601</v>
      </c>
    </row>
    <row r="24673" spans="1:1" x14ac:dyDescent="0.25">
      <c r="A24673" t="s">
        <v>18602</v>
      </c>
    </row>
    <row r="24674" spans="1:1" x14ac:dyDescent="0.25">
      <c r="A24674" t="s">
        <v>18603</v>
      </c>
    </row>
    <row r="24675" spans="1:1" x14ac:dyDescent="0.25">
      <c r="A24675" t="s">
        <v>18604</v>
      </c>
    </row>
    <row r="24676" spans="1:1" x14ac:dyDescent="0.25">
      <c r="A24676" t="s">
        <v>18605</v>
      </c>
    </row>
    <row r="24677" spans="1:1" x14ac:dyDescent="0.25">
      <c r="A24677" t="s">
        <v>18606</v>
      </c>
    </row>
    <row r="24678" spans="1:1" x14ac:dyDescent="0.25">
      <c r="A24678" t="s">
        <v>18607</v>
      </c>
    </row>
    <row r="24679" spans="1:1" x14ac:dyDescent="0.25">
      <c r="A24679" t="s">
        <v>18608</v>
      </c>
    </row>
    <row r="24680" spans="1:1" x14ac:dyDescent="0.25">
      <c r="A24680" t="s">
        <v>18609</v>
      </c>
    </row>
    <row r="24681" spans="1:1" x14ac:dyDescent="0.25">
      <c r="A24681" t="s">
        <v>18610</v>
      </c>
    </row>
    <row r="24682" spans="1:1" x14ac:dyDescent="0.25">
      <c r="A24682" t="s">
        <v>18611</v>
      </c>
    </row>
    <row r="24683" spans="1:1" x14ac:dyDescent="0.25">
      <c r="A24683" t="s">
        <v>18612</v>
      </c>
    </row>
    <row r="24684" spans="1:1" x14ac:dyDescent="0.25">
      <c r="A24684" t="s">
        <v>18613</v>
      </c>
    </row>
    <row r="24685" spans="1:1" x14ac:dyDescent="0.25">
      <c r="A24685" t="s">
        <v>19</v>
      </c>
    </row>
    <row r="24686" spans="1:1" x14ac:dyDescent="0.25">
      <c r="A24686" t="s">
        <v>18353</v>
      </c>
    </row>
    <row r="24689" spans="1:1" x14ac:dyDescent="0.25">
      <c r="A24689" t="s">
        <v>12665</v>
      </c>
    </row>
    <row r="24692" spans="1:1" x14ac:dyDescent="0.25">
      <c r="A24692" t="s">
        <v>18614</v>
      </c>
    </row>
    <row r="24693" spans="1:1" x14ac:dyDescent="0.25">
      <c r="A24693" t="s">
        <v>7042</v>
      </c>
    </row>
    <row r="24696" spans="1:1" x14ac:dyDescent="0.25">
      <c r="A24696" t="s">
        <v>18615</v>
      </c>
    </row>
    <row r="24697" spans="1:1" x14ac:dyDescent="0.25">
      <c r="A24697" t="s">
        <v>18616</v>
      </c>
    </row>
    <row r="24698" spans="1:1" x14ac:dyDescent="0.25">
      <c r="A24698" t="s">
        <v>18617</v>
      </c>
    </row>
    <row r="24699" spans="1:1" x14ac:dyDescent="0.25">
      <c r="A24699" t="s">
        <v>18618</v>
      </c>
    </row>
    <row r="24700" spans="1:1" x14ac:dyDescent="0.25">
      <c r="A24700" t="s">
        <v>18619</v>
      </c>
    </row>
    <row r="24701" spans="1:1" x14ac:dyDescent="0.25">
      <c r="A24701" t="s">
        <v>18620</v>
      </c>
    </row>
    <row r="24702" spans="1:1" x14ac:dyDescent="0.25">
      <c r="A24702" t="s">
        <v>18621</v>
      </c>
    </row>
    <row r="24703" spans="1:1" x14ac:dyDescent="0.25">
      <c r="A24703" t="s">
        <v>18622</v>
      </c>
    </row>
    <row r="24704" spans="1:1" x14ac:dyDescent="0.25">
      <c r="A24704" t="s">
        <v>18623</v>
      </c>
    </row>
    <row r="24705" spans="1:1" x14ac:dyDescent="0.25">
      <c r="A24705" t="s">
        <v>18624</v>
      </c>
    </row>
    <row r="24706" spans="1:1" x14ac:dyDescent="0.25">
      <c r="A24706" t="s">
        <v>18625</v>
      </c>
    </row>
    <row r="24707" spans="1:1" x14ac:dyDescent="0.25">
      <c r="A24707" t="s">
        <v>18626</v>
      </c>
    </row>
    <row r="24708" spans="1:1" x14ac:dyDescent="0.25">
      <c r="A24708" t="s">
        <v>18627</v>
      </c>
    </row>
    <row r="24709" spans="1:1" x14ac:dyDescent="0.25">
      <c r="A24709" t="s">
        <v>18628</v>
      </c>
    </row>
    <row r="24710" spans="1:1" x14ac:dyDescent="0.25">
      <c r="A24710" t="s">
        <v>18629</v>
      </c>
    </row>
    <row r="24711" spans="1:1" x14ac:dyDescent="0.25">
      <c r="A24711" t="s">
        <v>18630</v>
      </c>
    </row>
    <row r="24712" spans="1:1" x14ac:dyDescent="0.25">
      <c r="A24712" t="s">
        <v>18631</v>
      </c>
    </row>
    <row r="24713" spans="1:1" x14ac:dyDescent="0.25">
      <c r="A24713" t="s">
        <v>18632</v>
      </c>
    </row>
    <row r="24714" spans="1:1" x14ac:dyDescent="0.25">
      <c r="A24714" t="s">
        <v>18633</v>
      </c>
    </row>
    <row r="24715" spans="1:1" x14ac:dyDescent="0.25">
      <c r="A24715" t="s">
        <v>18634</v>
      </c>
    </row>
    <row r="24716" spans="1:1" x14ac:dyDescent="0.25">
      <c r="A24716" t="s">
        <v>18635</v>
      </c>
    </row>
    <row r="24717" spans="1:1" x14ac:dyDescent="0.25">
      <c r="A24717" t="s">
        <v>18636</v>
      </c>
    </row>
    <row r="24718" spans="1:1" x14ac:dyDescent="0.25">
      <c r="A24718" t="s">
        <v>18637</v>
      </c>
    </row>
    <row r="24719" spans="1:1" x14ac:dyDescent="0.25">
      <c r="A24719" t="s">
        <v>18638</v>
      </c>
    </row>
    <row r="24720" spans="1:1" x14ac:dyDescent="0.25">
      <c r="A24720" t="s">
        <v>18639</v>
      </c>
    </row>
    <row r="24721" spans="1:1" x14ac:dyDescent="0.25">
      <c r="A24721" t="s">
        <v>18640</v>
      </c>
    </row>
    <row r="24722" spans="1:1" x14ac:dyDescent="0.25">
      <c r="A24722" t="s">
        <v>18641</v>
      </c>
    </row>
    <row r="24723" spans="1:1" x14ac:dyDescent="0.25">
      <c r="A24723" t="s">
        <v>18642</v>
      </c>
    </row>
    <row r="24724" spans="1:1" x14ac:dyDescent="0.25">
      <c r="A24724" t="s">
        <v>18643</v>
      </c>
    </row>
    <row r="24725" spans="1:1" x14ac:dyDescent="0.25">
      <c r="A24725" t="s">
        <v>18644</v>
      </c>
    </row>
    <row r="24726" spans="1:1" x14ac:dyDescent="0.25">
      <c r="A24726" t="s">
        <v>18645</v>
      </c>
    </row>
    <row r="24728" spans="1:1" x14ac:dyDescent="0.25">
      <c r="A24728" t="s">
        <v>18646</v>
      </c>
    </row>
    <row r="24730" spans="1:1" x14ac:dyDescent="0.25">
      <c r="A24730" t="s">
        <v>18647</v>
      </c>
    </row>
    <row r="24731" spans="1:1" x14ac:dyDescent="0.25">
      <c r="A24731" t="s">
        <v>18648</v>
      </c>
    </row>
    <row r="24732" spans="1:1" x14ac:dyDescent="0.25">
      <c r="A24732" t="s">
        <v>18649</v>
      </c>
    </row>
    <row r="24733" spans="1:1" x14ac:dyDescent="0.25">
      <c r="A24733" t="s">
        <v>18650</v>
      </c>
    </row>
    <row r="24734" spans="1:1" x14ac:dyDescent="0.25">
      <c r="A24734" t="s">
        <v>18651</v>
      </c>
    </row>
    <row r="24735" spans="1:1" x14ac:dyDescent="0.25">
      <c r="A24735" t="s">
        <v>18652</v>
      </c>
    </row>
    <row r="24736" spans="1:1" x14ac:dyDescent="0.25">
      <c r="A24736" t="s">
        <v>18653</v>
      </c>
    </row>
    <row r="24737" spans="1:1" x14ac:dyDescent="0.25">
      <c r="A24737" t="s">
        <v>18654</v>
      </c>
    </row>
    <row r="24738" spans="1:1" x14ac:dyDescent="0.25">
      <c r="A24738" t="s">
        <v>18655</v>
      </c>
    </row>
    <row r="24739" spans="1:1" x14ac:dyDescent="0.25">
      <c r="A24739" t="s">
        <v>18656</v>
      </c>
    </row>
    <row r="24740" spans="1:1" x14ac:dyDescent="0.25">
      <c r="A24740" t="s">
        <v>18657</v>
      </c>
    </row>
    <row r="24741" spans="1:1" x14ac:dyDescent="0.25">
      <c r="A24741" t="s">
        <v>18658</v>
      </c>
    </row>
    <row r="24742" spans="1:1" x14ac:dyDescent="0.25">
      <c r="A24742" t="s">
        <v>18659</v>
      </c>
    </row>
    <row r="24743" spans="1:1" x14ac:dyDescent="0.25">
      <c r="A24743" t="s">
        <v>18660</v>
      </c>
    </row>
    <row r="24744" spans="1:1" x14ac:dyDescent="0.25">
      <c r="A24744" t="s">
        <v>18661</v>
      </c>
    </row>
    <row r="24745" spans="1:1" x14ac:dyDescent="0.25">
      <c r="A24745" t="s">
        <v>18662</v>
      </c>
    </row>
    <row r="24746" spans="1:1" x14ac:dyDescent="0.25">
      <c r="A24746" t="s">
        <v>2127</v>
      </c>
    </row>
    <row r="24747" spans="1:1" x14ac:dyDescent="0.25">
      <c r="A24747" t="s">
        <v>19</v>
      </c>
    </row>
    <row r="24748" spans="1:1" x14ac:dyDescent="0.25">
      <c r="A24748" t="s">
        <v>18353</v>
      </c>
    </row>
    <row r="24751" spans="1:1" x14ac:dyDescent="0.25">
      <c r="A24751" t="s">
        <v>597</v>
      </c>
    </row>
    <row r="24754" spans="1:1" x14ac:dyDescent="0.25">
      <c r="A24754" t="s">
        <v>18663</v>
      </c>
    </row>
    <row r="24755" spans="1:1" x14ac:dyDescent="0.25">
      <c r="A24755" t="s">
        <v>18664</v>
      </c>
    </row>
    <row r="24756" spans="1:1" x14ac:dyDescent="0.25">
      <c r="A24756" t="s">
        <v>18665</v>
      </c>
    </row>
    <row r="24758" spans="1:1" x14ac:dyDescent="0.25">
      <c r="A24758" t="s">
        <v>18666</v>
      </c>
    </row>
    <row r="24759" spans="1:1" x14ac:dyDescent="0.25">
      <c r="A24759" t="s">
        <v>18667</v>
      </c>
    </row>
    <row r="24760" spans="1:1" x14ac:dyDescent="0.25">
      <c r="A24760" t="s">
        <v>18668</v>
      </c>
    </row>
    <row r="24761" spans="1:1" x14ac:dyDescent="0.25">
      <c r="A24761" t="s">
        <v>18669</v>
      </c>
    </row>
    <row r="24762" spans="1:1" x14ac:dyDescent="0.25">
      <c r="A24762" t="s">
        <v>18670</v>
      </c>
    </row>
    <row r="24763" spans="1:1" x14ac:dyDescent="0.25">
      <c r="A24763" t="s">
        <v>18671</v>
      </c>
    </row>
    <row r="24764" spans="1:1" x14ac:dyDescent="0.25">
      <c r="A24764" t="s">
        <v>18672</v>
      </c>
    </row>
    <row r="24765" spans="1:1" x14ac:dyDescent="0.25">
      <c r="A24765" t="s">
        <v>18673</v>
      </c>
    </row>
    <row r="24766" spans="1:1" x14ac:dyDescent="0.25">
      <c r="A24766" t="s">
        <v>18674</v>
      </c>
    </row>
    <row r="24767" spans="1:1" x14ac:dyDescent="0.25">
      <c r="A24767" t="s">
        <v>18675</v>
      </c>
    </row>
    <row r="24768" spans="1:1" x14ac:dyDescent="0.25">
      <c r="A24768" t="s">
        <v>18676</v>
      </c>
    </row>
    <row r="24769" spans="1:1" x14ac:dyDescent="0.25">
      <c r="A24769" t="s">
        <v>18677</v>
      </c>
    </row>
    <row r="24770" spans="1:1" x14ac:dyDescent="0.25">
      <c r="A24770" t="s">
        <v>18678</v>
      </c>
    </row>
    <row r="24771" spans="1:1" x14ac:dyDescent="0.25">
      <c r="A24771" t="s">
        <v>18679</v>
      </c>
    </row>
    <row r="24772" spans="1:1" x14ac:dyDescent="0.25">
      <c r="A24772" t="s">
        <v>18680</v>
      </c>
    </row>
    <row r="24773" spans="1:1" x14ac:dyDescent="0.25">
      <c r="A24773" t="s">
        <v>18681</v>
      </c>
    </row>
    <row r="24774" spans="1:1" x14ac:dyDescent="0.25">
      <c r="A24774" t="s">
        <v>18682</v>
      </c>
    </row>
    <row r="24775" spans="1:1" x14ac:dyDescent="0.25">
      <c r="A24775" t="s">
        <v>18683</v>
      </c>
    </row>
    <row r="24776" spans="1:1" x14ac:dyDescent="0.25">
      <c r="A24776" t="s">
        <v>18684</v>
      </c>
    </row>
    <row r="24777" spans="1:1" x14ac:dyDescent="0.25">
      <c r="A24777" t="s">
        <v>18685</v>
      </c>
    </row>
    <row r="24778" spans="1:1" x14ac:dyDescent="0.25">
      <c r="A24778" t="s">
        <v>18686</v>
      </c>
    </row>
    <row r="24779" spans="1:1" x14ac:dyDescent="0.25">
      <c r="A24779" t="s">
        <v>18687</v>
      </c>
    </row>
    <row r="24780" spans="1:1" x14ac:dyDescent="0.25">
      <c r="A24780" t="s">
        <v>18688</v>
      </c>
    </row>
    <row r="24781" spans="1:1" x14ac:dyDescent="0.25">
      <c r="A24781" t="s">
        <v>18689</v>
      </c>
    </row>
    <row r="24782" spans="1:1" x14ac:dyDescent="0.25">
      <c r="A24782" t="s">
        <v>18690</v>
      </c>
    </row>
    <row r="24783" spans="1:1" x14ac:dyDescent="0.25">
      <c r="A24783" t="s">
        <v>18691</v>
      </c>
    </row>
    <row r="24784" spans="1:1" x14ac:dyDescent="0.25">
      <c r="A24784" t="s">
        <v>18692</v>
      </c>
    </row>
    <row r="24785" spans="1:1" x14ac:dyDescent="0.25">
      <c r="A24785" t="s">
        <v>18693</v>
      </c>
    </row>
    <row r="24786" spans="1:1" x14ac:dyDescent="0.25">
      <c r="A24786" t="s">
        <v>18694</v>
      </c>
    </row>
    <row r="24787" spans="1:1" x14ac:dyDescent="0.25">
      <c r="A24787" t="s">
        <v>18695</v>
      </c>
    </row>
    <row r="24788" spans="1:1" x14ac:dyDescent="0.25">
      <c r="A24788" t="s">
        <v>18696</v>
      </c>
    </row>
    <row r="24789" spans="1:1" x14ac:dyDescent="0.25">
      <c r="A24789" t="s">
        <v>18697</v>
      </c>
    </row>
    <row r="24790" spans="1:1" x14ac:dyDescent="0.25">
      <c r="A24790" t="s">
        <v>18698</v>
      </c>
    </row>
    <row r="24791" spans="1:1" x14ac:dyDescent="0.25">
      <c r="A24791" t="s">
        <v>18699</v>
      </c>
    </row>
    <row r="24792" spans="1:1" x14ac:dyDescent="0.25">
      <c r="A24792" t="s">
        <v>18700</v>
      </c>
    </row>
    <row r="24793" spans="1:1" x14ac:dyDescent="0.25">
      <c r="A24793" t="s">
        <v>18701</v>
      </c>
    </row>
    <row r="24794" spans="1:1" x14ac:dyDescent="0.25">
      <c r="A24794" t="s">
        <v>18702</v>
      </c>
    </row>
    <row r="24795" spans="1:1" x14ac:dyDescent="0.25">
      <c r="A24795" t="s">
        <v>18703</v>
      </c>
    </row>
    <row r="24796" spans="1:1" x14ac:dyDescent="0.25">
      <c r="A24796" t="s">
        <v>18704</v>
      </c>
    </row>
    <row r="24797" spans="1:1" x14ac:dyDescent="0.25">
      <c r="A24797" t="s">
        <v>18705</v>
      </c>
    </row>
    <row r="24798" spans="1:1" x14ac:dyDescent="0.25">
      <c r="A24798" t="s">
        <v>18706</v>
      </c>
    </row>
    <row r="24799" spans="1:1" x14ac:dyDescent="0.25">
      <c r="A24799" t="s">
        <v>18707</v>
      </c>
    </row>
    <row r="24800" spans="1:1" x14ac:dyDescent="0.25">
      <c r="A24800" t="s">
        <v>18708</v>
      </c>
    </row>
    <row r="24801" spans="1:1" x14ac:dyDescent="0.25">
      <c r="A24801" t="s">
        <v>3911</v>
      </c>
    </row>
    <row r="24802" spans="1:1" x14ac:dyDescent="0.25">
      <c r="A24802" t="s">
        <v>18709</v>
      </c>
    </row>
    <row r="24803" spans="1:1" x14ac:dyDescent="0.25">
      <c r="A24803" t="s">
        <v>18710</v>
      </c>
    </row>
    <row r="24804" spans="1:1" x14ac:dyDescent="0.25">
      <c r="A24804" t="s">
        <v>18711</v>
      </c>
    </row>
    <row r="24805" spans="1:1" x14ac:dyDescent="0.25">
      <c r="A24805" t="s">
        <v>18712</v>
      </c>
    </row>
    <row r="24806" spans="1:1" x14ac:dyDescent="0.25">
      <c r="A24806" t="s">
        <v>18713</v>
      </c>
    </row>
    <row r="24807" spans="1:1" x14ac:dyDescent="0.25">
      <c r="A24807" t="s">
        <v>18714</v>
      </c>
    </row>
    <row r="24808" spans="1:1" x14ac:dyDescent="0.25">
      <c r="A24808" t="s">
        <v>18715</v>
      </c>
    </row>
    <row r="24809" spans="1:1" x14ac:dyDescent="0.25">
      <c r="A24809" t="s">
        <v>18716</v>
      </c>
    </row>
    <row r="24810" spans="1:1" x14ac:dyDescent="0.25">
      <c r="A24810" t="s">
        <v>18717</v>
      </c>
    </row>
    <row r="24811" spans="1:1" x14ac:dyDescent="0.25">
      <c r="A24811" t="s">
        <v>18718</v>
      </c>
    </row>
    <row r="24812" spans="1:1" x14ac:dyDescent="0.25">
      <c r="A24812" t="s">
        <v>18719</v>
      </c>
    </row>
    <row r="24813" spans="1:1" x14ac:dyDescent="0.25">
      <c r="A24813" t="s">
        <v>18720</v>
      </c>
    </row>
    <row r="24814" spans="1:1" x14ac:dyDescent="0.25">
      <c r="A24814" t="s">
        <v>18721</v>
      </c>
    </row>
    <row r="24815" spans="1:1" x14ac:dyDescent="0.25">
      <c r="A24815" t="s">
        <v>18722</v>
      </c>
    </row>
    <row r="24816" spans="1:1" x14ac:dyDescent="0.25">
      <c r="A24816" t="s">
        <v>18723</v>
      </c>
    </row>
    <row r="24817" spans="1:1" x14ac:dyDescent="0.25">
      <c r="A24817" t="s">
        <v>18724</v>
      </c>
    </row>
    <row r="24818" spans="1:1" x14ac:dyDescent="0.25">
      <c r="A24818" t="s">
        <v>18725</v>
      </c>
    </row>
    <row r="24819" spans="1:1" x14ac:dyDescent="0.25">
      <c r="A24819" t="s">
        <v>18726</v>
      </c>
    </row>
    <row r="24820" spans="1:1" x14ac:dyDescent="0.25">
      <c r="A24820" t="s">
        <v>15057</v>
      </c>
    </row>
    <row r="24821" spans="1:1" x14ac:dyDescent="0.25">
      <c r="A24821" t="s">
        <v>18727</v>
      </c>
    </row>
    <row r="24822" spans="1:1" x14ac:dyDescent="0.25">
      <c r="A24822" t="s">
        <v>18728</v>
      </c>
    </row>
    <row r="24823" spans="1:1" x14ac:dyDescent="0.25">
      <c r="A24823">
        <v>26</v>
      </c>
    </row>
    <row r="24824" spans="1:1" x14ac:dyDescent="0.25">
      <c r="A24824" t="s">
        <v>18729</v>
      </c>
    </row>
    <row r="24825" spans="1:1" x14ac:dyDescent="0.25">
      <c r="A24825" t="s">
        <v>18730</v>
      </c>
    </row>
    <row r="24826" spans="1:1" x14ac:dyDescent="0.25">
      <c r="A24826" t="s">
        <v>18731</v>
      </c>
    </row>
    <row r="24827" spans="1:1" x14ac:dyDescent="0.25">
      <c r="A24827" t="s">
        <v>18732</v>
      </c>
    </row>
    <row r="24828" spans="1:1" x14ac:dyDescent="0.25">
      <c r="A24828" t="s">
        <v>18733</v>
      </c>
    </row>
    <row r="24829" spans="1:1" x14ac:dyDescent="0.25">
      <c r="A24829" t="s">
        <v>18734</v>
      </c>
    </row>
    <row r="24830" spans="1:1" x14ac:dyDescent="0.25">
      <c r="A24830" t="s">
        <v>18735</v>
      </c>
    </row>
    <row r="24831" spans="1:1" x14ac:dyDescent="0.25">
      <c r="A24831" t="s">
        <v>18736</v>
      </c>
    </row>
    <row r="24832" spans="1:1" x14ac:dyDescent="0.25">
      <c r="A24832" t="s">
        <v>18737</v>
      </c>
    </row>
    <row r="24833" spans="1:1" x14ac:dyDescent="0.25">
      <c r="A24833" t="s">
        <v>18738</v>
      </c>
    </row>
    <row r="24834" spans="1:1" x14ac:dyDescent="0.25">
      <c r="A24834" t="s">
        <v>18739</v>
      </c>
    </row>
    <row r="24835" spans="1:1" x14ac:dyDescent="0.25">
      <c r="A24835" t="s">
        <v>19</v>
      </c>
    </row>
    <row r="24836" spans="1:1" x14ac:dyDescent="0.25">
      <c r="A24836" t="s">
        <v>18353</v>
      </c>
    </row>
    <row r="24839" spans="1:1" x14ac:dyDescent="0.25">
      <c r="A24839" t="s">
        <v>188</v>
      </c>
    </row>
    <row r="24842" spans="1:1" x14ac:dyDescent="0.25">
      <c r="A24842" t="s">
        <v>7041</v>
      </c>
    </row>
    <row r="24843" spans="1:1" x14ac:dyDescent="0.25">
      <c r="A24843" t="s">
        <v>239</v>
      </c>
    </row>
    <row r="24846" spans="1:1" x14ac:dyDescent="0.25">
      <c r="A24846" t="s">
        <v>18740</v>
      </c>
    </row>
    <row r="24847" spans="1:1" x14ac:dyDescent="0.25">
      <c r="A24847" t="s">
        <v>18741</v>
      </c>
    </row>
    <row r="24848" spans="1:1" x14ac:dyDescent="0.25">
      <c r="A24848" t="s">
        <v>18742</v>
      </c>
    </row>
    <row r="24849" spans="1:1" x14ac:dyDescent="0.25">
      <c r="A24849" t="s">
        <v>18743</v>
      </c>
    </row>
    <row r="24850" spans="1:1" x14ac:dyDescent="0.25">
      <c r="A24850" t="s">
        <v>18744</v>
      </c>
    </row>
    <row r="24851" spans="1:1" x14ac:dyDescent="0.25">
      <c r="A24851" t="s">
        <v>18745</v>
      </c>
    </row>
    <row r="24852" spans="1:1" x14ac:dyDescent="0.25">
      <c r="A24852" t="s">
        <v>18746</v>
      </c>
    </row>
    <row r="24853" spans="1:1" x14ac:dyDescent="0.25">
      <c r="A24853" t="s">
        <v>18747</v>
      </c>
    </row>
    <row r="24854" spans="1:1" x14ac:dyDescent="0.25">
      <c r="A24854" t="s">
        <v>18748</v>
      </c>
    </row>
    <row r="24855" spans="1:1" x14ac:dyDescent="0.25">
      <c r="A24855" t="s">
        <v>18749</v>
      </c>
    </row>
    <row r="24856" spans="1:1" x14ac:dyDescent="0.25">
      <c r="A24856" t="s">
        <v>18750</v>
      </c>
    </row>
    <row r="24857" spans="1:1" x14ac:dyDescent="0.25">
      <c r="A24857" t="s">
        <v>18751</v>
      </c>
    </row>
    <row r="24858" spans="1:1" x14ac:dyDescent="0.25">
      <c r="A24858" t="s">
        <v>18752</v>
      </c>
    </row>
    <row r="24859" spans="1:1" x14ac:dyDescent="0.25">
      <c r="A24859" t="s">
        <v>18753</v>
      </c>
    </row>
    <row r="24860" spans="1:1" x14ac:dyDescent="0.25">
      <c r="A24860" t="s">
        <v>18754</v>
      </c>
    </row>
    <row r="24861" spans="1:1" x14ac:dyDescent="0.25">
      <c r="A24861" t="s">
        <v>18755</v>
      </c>
    </row>
    <row r="24862" spans="1:1" x14ac:dyDescent="0.25">
      <c r="A24862" t="s">
        <v>18756</v>
      </c>
    </row>
    <row r="24863" spans="1:1" x14ac:dyDescent="0.25">
      <c r="A24863" t="s">
        <v>18757</v>
      </c>
    </row>
    <row r="24864" spans="1:1" x14ac:dyDescent="0.25">
      <c r="A24864" t="s">
        <v>18758</v>
      </c>
    </row>
    <row r="24866" spans="1:1" x14ac:dyDescent="0.25">
      <c r="A24866" t="s">
        <v>18759</v>
      </c>
    </row>
    <row r="24868" spans="1:1" x14ac:dyDescent="0.25">
      <c r="A24868" t="s">
        <v>18760</v>
      </c>
    </row>
    <row r="24869" spans="1:1" x14ac:dyDescent="0.25">
      <c r="A24869" t="s">
        <v>18761</v>
      </c>
    </row>
    <row r="24870" spans="1:1" x14ac:dyDescent="0.25">
      <c r="A24870" t="s">
        <v>18762</v>
      </c>
    </row>
    <row r="24871" spans="1:1" x14ac:dyDescent="0.25">
      <c r="A24871" t="s">
        <v>18763</v>
      </c>
    </row>
    <row r="24872" spans="1:1" x14ac:dyDescent="0.25">
      <c r="A24872" t="s">
        <v>18764</v>
      </c>
    </row>
    <row r="24873" spans="1:1" x14ac:dyDescent="0.25">
      <c r="A24873" t="s">
        <v>18765</v>
      </c>
    </row>
    <row r="24874" spans="1:1" x14ac:dyDescent="0.25">
      <c r="A24874" t="s">
        <v>18766</v>
      </c>
    </row>
    <row r="24875" spans="1:1" x14ac:dyDescent="0.25">
      <c r="A24875" t="s">
        <v>18767</v>
      </c>
    </row>
    <row r="24876" spans="1:1" x14ac:dyDescent="0.25">
      <c r="A24876" t="s">
        <v>18768</v>
      </c>
    </row>
    <row r="24877" spans="1:1" x14ac:dyDescent="0.25">
      <c r="A24877" t="s">
        <v>18769</v>
      </c>
    </row>
    <row r="24878" spans="1:1" x14ac:dyDescent="0.25">
      <c r="A24878" t="s">
        <v>18770</v>
      </c>
    </row>
    <row r="24879" spans="1:1" x14ac:dyDescent="0.25">
      <c r="A24879" t="s">
        <v>18771</v>
      </c>
    </row>
    <row r="24880" spans="1:1" x14ac:dyDescent="0.25">
      <c r="A24880" t="s">
        <v>18772</v>
      </c>
    </row>
    <row r="24881" spans="1:1" x14ac:dyDescent="0.25">
      <c r="A24881" t="s">
        <v>18773</v>
      </c>
    </row>
    <row r="24882" spans="1:1" x14ac:dyDescent="0.25">
      <c r="A24882" t="s">
        <v>18774</v>
      </c>
    </row>
    <row r="24883" spans="1:1" x14ac:dyDescent="0.25">
      <c r="A24883" t="s">
        <v>18775</v>
      </c>
    </row>
    <row r="24884" spans="1:1" x14ac:dyDescent="0.25">
      <c r="A24884" t="s">
        <v>18776</v>
      </c>
    </row>
    <row r="24885" spans="1:1" x14ac:dyDescent="0.25">
      <c r="A24885" t="s">
        <v>18777</v>
      </c>
    </row>
    <row r="24886" spans="1:1" x14ac:dyDescent="0.25">
      <c r="A24886" t="s">
        <v>18778</v>
      </c>
    </row>
    <row r="24887" spans="1:1" x14ac:dyDescent="0.25">
      <c r="A24887" t="s">
        <v>18779</v>
      </c>
    </row>
    <row r="24888" spans="1:1" x14ac:dyDescent="0.25">
      <c r="A24888" t="s">
        <v>18780</v>
      </c>
    </row>
    <row r="24889" spans="1:1" x14ac:dyDescent="0.25">
      <c r="A24889" t="s">
        <v>18781</v>
      </c>
    </row>
    <row r="24890" spans="1:1" x14ac:dyDescent="0.25">
      <c r="A24890" t="s">
        <v>18782</v>
      </c>
    </row>
    <row r="24891" spans="1:1" x14ac:dyDescent="0.25">
      <c r="A24891" t="s">
        <v>18783</v>
      </c>
    </row>
    <row r="24892" spans="1:1" x14ac:dyDescent="0.25">
      <c r="A24892" t="s">
        <v>18784</v>
      </c>
    </row>
    <row r="24894" spans="1:1" x14ac:dyDescent="0.25">
      <c r="A24894" t="s">
        <v>18785</v>
      </c>
    </row>
    <row r="24896" spans="1:1" x14ac:dyDescent="0.25">
      <c r="A24896" t="s">
        <v>18786</v>
      </c>
    </row>
    <row r="24897" spans="1:1" x14ac:dyDescent="0.25">
      <c r="A24897" t="s">
        <v>19</v>
      </c>
    </row>
    <row r="24898" spans="1:1" x14ac:dyDescent="0.25">
      <c r="A24898" t="s">
        <v>18787</v>
      </c>
    </row>
    <row r="24901" spans="1:1" x14ac:dyDescent="0.25">
      <c r="A24901" t="s">
        <v>188</v>
      </c>
    </row>
    <row r="24903" spans="1:1" x14ac:dyDescent="0.25">
      <c r="A24903" t="s">
        <v>18788</v>
      </c>
    </row>
    <row r="24904" spans="1:1" x14ac:dyDescent="0.25">
      <c r="A24904" t="s">
        <v>18789</v>
      </c>
    </row>
    <row r="24905" spans="1:1" x14ac:dyDescent="0.25">
      <c r="A24905" t="s">
        <v>18790</v>
      </c>
    </row>
    <row r="24908" spans="1:1" x14ac:dyDescent="0.25">
      <c r="A24908" t="s">
        <v>18791</v>
      </c>
    </row>
    <row r="24909" spans="1:1" x14ac:dyDescent="0.25">
      <c r="A24909" t="s">
        <v>18792</v>
      </c>
    </row>
    <row r="24910" spans="1:1" x14ac:dyDescent="0.25">
      <c r="A24910" t="s">
        <v>18793</v>
      </c>
    </row>
    <row r="24911" spans="1:1" x14ac:dyDescent="0.25">
      <c r="A24911" t="s">
        <v>18794</v>
      </c>
    </row>
    <row r="24912" spans="1:1" x14ac:dyDescent="0.25">
      <c r="A24912" t="s">
        <v>18795</v>
      </c>
    </row>
    <row r="24913" spans="1:1" x14ac:dyDescent="0.25">
      <c r="A24913" t="s">
        <v>18796</v>
      </c>
    </row>
    <row r="24914" spans="1:1" x14ac:dyDescent="0.25">
      <c r="A24914" t="s">
        <v>795</v>
      </c>
    </row>
    <row r="24915" spans="1:1" x14ac:dyDescent="0.25">
      <c r="A24915" t="s">
        <v>18797</v>
      </c>
    </row>
    <row r="24916" spans="1:1" x14ac:dyDescent="0.25">
      <c r="A24916" t="s">
        <v>18798</v>
      </c>
    </row>
    <row r="24917" spans="1:1" x14ac:dyDescent="0.25">
      <c r="A24917" t="s">
        <v>18799</v>
      </c>
    </row>
    <row r="24918" spans="1:1" x14ac:dyDescent="0.25">
      <c r="A24918" t="s">
        <v>18800</v>
      </c>
    </row>
    <row r="24919" spans="1:1" x14ac:dyDescent="0.25">
      <c r="A24919" t="s">
        <v>18801</v>
      </c>
    </row>
    <row r="24920" spans="1:1" x14ac:dyDescent="0.25">
      <c r="A24920" t="s">
        <v>18802</v>
      </c>
    </row>
    <row r="24921" spans="1:1" x14ac:dyDescent="0.25">
      <c r="A24921" t="s">
        <v>18803</v>
      </c>
    </row>
    <row r="24922" spans="1:1" x14ac:dyDescent="0.25">
      <c r="A24922" t="s">
        <v>18804</v>
      </c>
    </row>
    <row r="24923" spans="1:1" x14ac:dyDescent="0.25">
      <c r="A24923" t="s">
        <v>18805</v>
      </c>
    </row>
    <row r="24924" spans="1:1" x14ac:dyDescent="0.25">
      <c r="A24924" t="s">
        <v>18806</v>
      </c>
    </row>
    <row r="24925" spans="1:1" x14ac:dyDescent="0.25">
      <c r="A24925" t="s">
        <v>18807</v>
      </c>
    </row>
    <row r="24926" spans="1:1" x14ac:dyDescent="0.25">
      <c r="A24926" t="s">
        <v>18808</v>
      </c>
    </row>
    <row r="24927" spans="1:1" x14ac:dyDescent="0.25">
      <c r="A24927" t="s">
        <v>18809</v>
      </c>
    </row>
    <row r="24928" spans="1:1" x14ac:dyDescent="0.25">
      <c r="A24928" t="s">
        <v>18810</v>
      </c>
    </row>
    <row r="24929" spans="1:1" x14ac:dyDescent="0.25">
      <c r="A24929" t="s">
        <v>18811</v>
      </c>
    </row>
    <row r="24930" spans="1:1" x14ac:dyDescent="0.25">
      <c r="A24930" t="s">
        <v>18812</v>
      </c>
    </row>
    <row r="24931" spans="1:1" x14ac:dyDescent="0.25">
      <c r="A24931" t="s">
        <v>18813</v>
      </c>
    </row>
    <row r="24932" spans="1:1" x14ac:dyDescent="0.25">
      <c r="A24932" t="s">
        <v>18814</v>
      </c>
    </row>
    <row r="24933" spans="1:1" x14ac:dyDescent="0.25">
      <c r="A24933" t="s">
        <v>18815</v>
      </c>
    </row>
    <row r="24934" spans="1:1" x14ac:dyDescent="0.25">
      <c r="A24934" t="s">
        <v>18816</v>
      </c>
    </row>
    <row r="24935" spans="1:1" x14ac:dyDescent="0.25">
      <c r="A24935" t="s">
        <v>18817</v>
      </c>
    </row>
    <row r="24936" spans="1:1" x14ac:dyDescent="0.25">
      <c r="A24936" t="s">
        <v>18818</v>
      </c>
    </row>
    <row r="24937" spans="1:1" x14ac:dyDescent="0.25">
      <c r="A24937" t="s">
        <v>18819</v>
      </c>
    </row>
    <row r="24938" spans="1:1" x14ac:dyDescent="0.25">
      <c r="A24938" t="s">
        <v>18820</v>
      </c>
    </row>
    <row r="24939" spans="1:1" x14ac:dyDescent="0.25">
      <c r="A24939" t="s">
        <v>18821</v>
      </c>
    </row>
    <row r="24940" spans="1:1" x14ac:dyDescent="0.25">
      <c r="A24940" t="s">
        <v>18822</v>
      </c>
    </row>
    <row r="24941" spans="1:1" x14ac:dyDescent="0.25">
      <c r="A24941" t="s">
        <v>18823</v>
      </c>
    </row>
    <row r="24943" spans="1:1" x14ac:dyDescent="0.25">
      <c r="A24943" t="s">
        <v>18824</v>
      </c>
    </row>
    <row r="24945" spans="1:1" x14ac:dyDescent="0.25">
      <c r="A24945" t="s">
        <v>18825</v>
      </c>
    </row>
    <row r="24946" spans="1:1" x14ac:dyDescent="0.25">
      <c r="A24946" t="s">
        <v>18826</v>
      </c>
    </row>
    <row r="24947" spans="1:1" x14ac:dyDescent="0.25">
      <c r="A24947" t="s">
        <v>18827</v>
      </c>
    </row>
    <row r="24948" spans="1:1" x14ac:dyDescent="0.25">
      <c r="A24948" t="s">
        <v>18828</v>
      </c>
    </row>
    <row r="24949" spans="1:1" x14ac:dyDescent="0.25">
      <c r="A24949" t="s">
        <v>18829</v>
      </c>
    </row>
    <row r="24950" spans="1:1" x14ac:dyDescent="0.25">
      <c r="A24950" t="s">
        <v>18830</v>
      </c>
    </row>
    <row r="24951" spans="1:1" x14ac:dyDescent="0.25">
      <c r="A24951" t="s">
        <v>18831</v>
      </c>
    </row>
    <row r="24952" spans="1:1" x14ac:dyDescent="0.25">
      <c r="A24952" t="s">
        <v>18832</v>
      </c>
    </row>
    <row r="24953" spans="1:1" x14ac:dyDescent="0.25">
      <c r="A24953" t="s">
        <v>18833</v>
      </c>
    </row>
    <row r="24954" spans="1:1" x14ac:dyDescent="0.25">
      <c r="A24954" t="s">
        <v>18834</v>
      </c>
    </row>
    <row r="24955" spans="1:1" x14ac:dyDescent="0.25">
      <c r="A24955" t="s">
        <v>18835</v>
      </c>
    </row>
    <row r="24956" spans="1:1" x14ac:dyDescent="0.25">
      <c r="A24956" t="s">
        <v>18836</v>
      </c>
    </row>
    <row r="24957" spans="1:1" x14ac:dyDescent="0.25">
      <c r="A24957" t="s">
        <v>18837</v>
      </c>
    </row>
    <row r="24958" spans="1:1" x14ac:dyDescent="0.25">
      <c r="A24958" t="s">
        <v>18838</v>
      </c>
    </row>
    <row r="24959" spans="1:1" x14ac:dyDescent="0.25">
      <c r="A24959" t="s">
        <v>18839</v>
      </c>
    </row>
    <row r="24960" spans="1:1" x14ac:dyDescent="0.25">
      <c r="A24960" t="s">
        <v>19</v>
      </c>
    </row>
    <row r="24961" spans="1:1" x14ac:dyDescent="0.25">
      <c r="A24961" t="s">
        <v>18353</v>
      </c>
    </row>
    <row r="24965" spans="1:1" x14ac:dyDescent="0.25">
      <c r="A24965" t="s">
        <v>188</v>
      </c>
    </row>
    <row r="24968" spans="1:1" x14ac:dyDescent="0.25">
      <c r="A24968" t="s">
        <v>18840</v>
      </c>
    </row>
    <row r="24969" spans="1:1" x14ac:dyDescent="0.25">
      <c r="A24969" t="s">
        <v>18841</v>
      </c>
    </row>
    <row r="24972" spans="1:1" x14ac:dyDescent="0.25">
      <c r="A24972" t="s">
        <v>18842</v>
      </c>
    </row>
    <row r="24973" spans="1:1" x14ac:dyDescent="0.25">
      <c r="A24973" t="s">
        <v>18843</v>
      </c>
    </row>
    <row r="24974" spans="1:1" x14ac:dyDescent="0.25">
      <c r="A24974" t="s">
        <v>18844</v>
      </c>
    </row>
    <row r="24975" spans="1:1" x14ac:dyDescent="0.25">
      <c r="A24975" t="s">
        <v>18845</v>
      </c>
    </row>
    <row r="24976" spans="1:1" x14ac:dyDescent="0.25">
      <c r="A24976" t="s">
        <v>18846</v>
      </c>
    </row>
    <row r="24977" spans="1:1" x14ac:dyDescent="0.25">
      <c r="A24977" t="s">
        <v>18847</v>
      </c>
    </row>
    <row r="24978" spans="1:1" x14ac:dyDescent="0.25">
      <c r="A24978" t="s">
        <v>18848</v>
      </c>
    </row>
    <row r="24979" spans="1:1" x14ac:dyDescent="0.25">
      <c r="A24979" t="s">
        <v>18849</v>
      </c>
    </row>
    <row r="24980" spans="1:1" x14ac:dyDescent="0.25">
      <c r="A24980" t="s">
        <v>18850</v>
      </c>
    </row>
    <row r="24981" spans="1:1" x14ac:dyDescent="0.25">
      <c r="A24981" t="s">
        <v>18851</v>
      </c>
    </row>
    <row r="24982" spans="1:1" x14ac:dyDescent="0.25">
      <c r="A24982" t="s">
        <v>18852</v>
      </c>
    </row>
    <row r="24983" spans="1:1" x14ac:dyDescent="0.25">
      <c r="A24983" t="s">
        <v>18853</v>
      </c>
    </row>
    <row r="24984" spans="1:1" x14ac:dyDescent="0.25">
      <c r="A24984" t="s">
        <v>18854</v>
      </c>
    </row>
    <row r="24985" spans="1:1" x14ac:dyDescent="0.25">
      <c r="A24985" t="s">
        <v>18855</v>
      </c>
    </row>
    <row r="24986" spans="1:1" x14ac:dyDescent="0.25">
      <c r="A24986" t="s">
        <v>18856</v>
      </c>
    </row>
    <row r="24987" spans="1:1" x14ac:dyDescent="0.25">
      <c r="A24987" t="s">
        <v>18857</v>
      </c>
    </row>
    <row r="24988" spans="1:1" x14ac:dyDescent="0.25">
      <c r="A24988" t="s">
        <v>18858</v>
      </c>
    </row>
    <row r="24989" spans="1:1" x14ac:dyDescent="0.25">
      <c r="A24989" t="s">
        <v>18859</v>
      </c>
    </row>
    <row r="24990" spans="1:1" x14ac:dyDescent="0.25">
      <c r="A24990" t="s">
        <v>18860</v>
      </c>
    </row>
    <row r="24991" spans="1:1" x14ac:dyDescent="0.25">
      <c r="A24991" t="s">
        <v>18861</v>
      </c>
    </row>
    <row r="24992" spans="1:1" x14ac:dyDescent="0.25">
      <c r="A24992" t="s">
        <v>18862</v>
      </c>
    </row>
    <row r="24994" spans="1:1" x14ac:dyDescent="0.25">
      <c r="A24994" t="s">
        <v>18863</v>
      </c>
    </row>
    <row r="24996" spans="1:1" x14ac:dyDescent="0.25">
      <c r="A24996" t="s">
        <v>18864</v>
      </c>
    </row>
    <row r="24997" spans="1:1" x14ac:dyDescent="0.25">
      <c r="A24997" t="s">
        <v>18865</v>
      </c>
    </row>
    <row r="24998" spans="1:1" x14ac:dyDescent="0.25">
      <c r="A24998" t="s">
        <v>18866</v>
      </c>
    </row>
    <row r="24999" spans="1:1" x14ac:dyDescent="0.25">
      <c r="A24999" t="s">
        <v>18867</v>
      </c>
    </row>
    <row r="25000" spans="1:1" x14ac:dyDescent="0.25">
      <c r="A25000" t="s">
        <v>18868</v>
      </c>
    </row>
    <row r="25001" spans="1:1" x14ac:dyDescent="0.25">
      <c r="A25001" t="s">
        <v>18869</v>
      </c>
    </row>
    <row r="25002" spans="1:1" x14ac:dyDescent="0.25">
      <c r="A25002" t="s">
        <v>18870</v>
      </c>
    </row>
    <row r="25003" spans="1:1" x14ac:dyDescent="0.25">
      <c r="A25003" t="s">
        <v>18871</v>
      </c>
    </row>
    <row r="25004" spans="1:1" x14ac:dyDescent="0.25">
      <c r="A25004" t="s">
        <v>18872</v>
      </c>
    </row>
    <row r="25005" spans="1:1" x14ac:dyDescent="0.25">
      <c r="A25005" t="s">
        <v>18873</v>
      </c>
    </row>
    <row r="25006" spans="1:1" x14ac:dyDescent="0.25">
      <c r="A25006" t="s">
        <v>18874</v>
      </c>
    </row>
    <row r="25007" spans="1:1" x14ac:dyDescent="0.25">
      <c r="A25007" t="s">
        <v>18875</v>
      </c>
    </row>
    <row r="25008" spans="1:1" x14ac:dyDescent="0.25">
      <c r="A25008" t="s">
        <v>18876</v>
      </c>
    </row>
    <row r="25009" spans="1:1" x14ac:dyDescent="0.25">
      <c r="A25009" t="s">
        <v>18877</v>
      </c>
    </row>
    <row r="25010" spans="1:1" x14ac:dyDescent="0.25">
      <c r="A25010" t="s">
        <v>18878</v>
      </c>
    </row>
    <row r="25011" spans="1:1" x14ac:dyDescent="0.25">
      <c r="A25011" t="s">
        <v>18879</v>
      </c>
    </row>
    <row r="25012" spans="1:1" x14ac:dyDescent="0.25">
      <c r="A25012" t="s">
        <v>18880</v>
      </c>
    </row>
    <row r="25013" spans="1:1" x14ac:dyDescent="0.25">
      <c r="A25013" t="s">
        <v>18881</v>
      </c>
    </row>
    <row r="25014" spans="1:1" x14ac:dyDescent="0.25">
      <c r="A25014" t="s">
        <v>18882</v>
      </c>
    </row>
    <row r="25015" spans="1:1" x14ac:dyDescent="0.25">
      <c r="A25015" t="s">
        <v>18883</v>
      </c>
    </row>
    <row r="25016" spans="1:1" x14ac:dyDescent="0.25">
      <c r="A25016" t="s">
        <v>18884</v>
      </c>
    </row>
    <row r="25018" spans="1:1" x14ac:dyDescent="0.25">
      <c r="A25018" t="s">
        <v>18885</v>
      </c>
    </row>
    <row r="25020" spans="1:1" x14ac:dyDescent="0.25">
      <c r="A25020" t="s">
        <v>18886</v>
      </c>
    </row>
    <row r="25021" spans="1:1" x14ac:dyDescent="0.25">
      <c r="A25021" t="s">
        <v>18887</v>
      </c>
    </row>
    <row r="25022" spans="1:1" x14ac:dyDescent="0.25">
      <c r="A25022" t="s">
        <v>18888</v>
      </c>
    </row>
    <row r="25023" spans="1:1" x14ac:dyDescent="0.25">
      <c r="A25023" t="s">
        <v>19</v>
      </c>
    </row>
    <row r="25024" spans="1:1" x14ac:dyDescent="0.25">
      <c r="A25024" t="s">
        <v>18353</v>
      </c>
    </row>
    <row r="25027" spans="1:1" x14ac:dyDescent="0.25">
      <c r="A25027" t="s">
        <v>188</v>
      </c>
    </row>
    <row r="25028" spans="1:1" x14ac:dyDescent="0.25">
      <c r="A25028" t="s">
        <v>18889</v>
      </c>
    </row>
    <row r="25029" spans="1:1" x14ac:dyDescent="0.25">
      <c r="A25029" t="s">
        <v>18890</v>
      </c>
    </row>
    <row r="25030" spans="1:1" x14ac:dyDescent="0.25">
      <c r="A25030" t="s">
        <v>18891</v>
      </c>
    </row>
    <row r="25031" spans="1:1" x14ac:dyDescent="0.25">
      <c r="A25031" t="s">
        <v>18892</v>
      </c>
    </row>
    <row r="25034" spans="1:1" x14ac:dyDescent="0.25">
      <c r="A25034" t="s">
        <v>18893</v>
      </c>
    </row>
    <row r="25035" spans="1:1" x14ac:dyDescent="0.25">
      <c r="A25035" t="s">
        <v>18894</v>
      </c>
    </row>
    <row r="25036" spans="1:1" x14ac:dyDescent="0.25">
      <c r="A25036" t="s">
        <v>3911</v>
      </c>
    </row>
    <row r="25037" spans="1:1" x14ac:dyDescent="0.25">
      <c r="A25037" t="s">
        <v>18895</v>
      </c>
    </row>
    <row r="25038" spans="1:1" x14ac:dyDescent="0.25">
      <c r="A25038" t="s">
        <v>18896</v>
      </c>
    </row>
    <row r="25039" spans="1:1" x14ac:dyDescent="0.25">
      <c r="A25039" t="s">
        <v>18897</v>
      </c>
    </row>
    <row r="25040" spans="1:1" x14ac:dyDescent="0.25">
      <c r="A25040" t="s">
        <v>18898</v>
      </c>
    </row>
    <row r="25041" spans="1:1" x14ac:dyDescent="0.25">
      <c r="A25041" t="s">
        <v>18899</v>
      </c>
    </row>
    <row r="25042" spans="1:1" x14ac:dyDescent="0.25">
      <c r="A25042" t="s">
        <v>18900</v>
      </c>
    </row>
    <row r="25043" spans="1:1" x14ac:dyDescent="0.25">
      <c r="A25043" t="s">
        <v>18901</v>
      </c>
    </row>
    <row r="25044" spans="1:1" x14ac:dyDescent="0.25">
      <c r="A25044" t="s">
        <v>18902</v>
      </c>
    </row>
    <row r="25045" spans="1:1" x14ac:dyDescent="0.25">
      <c r="A25045" t="s">
        <v>18903</v>
      </c>
    </row>
    <row r="25046" spans="1:1" x14ac:dyDescent="0.25">
      <c r="A25046" t="s">
        <v>18904</v>
      </c>
    </row>
    <row r="25047" spans="1:1" x14ac:dyDescent="0.25">
      <c r="A25047" t="s">
        <v>18905</v>
      </c>
    </row>
    <row r="25048" spans="1:1" x14ac:dyDescent="0.25">
      <c r="A25048" t="s">
        <v>18906</v>
      </c>
    </row>
    <row r="25049" spans="1:1" x14ac:dyDescent="0.25">
      <c r="A25049" t="s">
        <v>18907</v>
      </c>
    </row>
    <row r="25050" spans="1:1" x14ac:dyDescent="0.25">
      <c r="A25050" t="s">
        <v>18908</v>
      </c>
    </row>
    <row r="25051" spans="1:1" x14ac:dyDescent="0.25">
      <c r="A25051" t="s">
        <v>18909</v>
      </c>
    </row>
    <row r="25052" spans="1:1" x14ac:dyDescent="0.25">
      <c r="A25052" t="s">
        <v>18910</v>
      </c>
    </row>
    <row r="25053" spans="1:1" x14ac:dyDescent="0.25">
      <c r="A25053" t="s">
        <v>18911</v>
      </c>
    </row>
    <row r="25054" spans="1:1" x14ac:dyDescent="0.25">
      <c r="A25054" t="s">
        <v>18912</v>
      </c>
    </row>
    <row r="25055" spans="1:1" x14ac:dyDescent="0.25">
      <c r="A25055" t="s">
        <v>18913</v>
      </c>
    </row>
    <row r="25056" spans="1:1" x14ac:dyDescent="0.25">
      <c r="A25056" t="s">
        <v>18914</v>
      </c>
    </row>
    <row r="25057" spans="1:1" x14ac:dyDescent="0.25">
      <c r="A25057" t="s">
        <v>18915</v>
      </c>
    </row>
    <row r="25058" spans="1:1" x14ac:dyDescent="0.25">
      <c r="A25058" t="s">
        <v>18916</v>
      </c>
    </row>
    <row r="25059" spans="1:1" x14ac:dyDescent="0.25">
      <c r="A25059" t="s">
        <v>18917</v>
      </c>
    </row>
    <row r="25060" spans="1:1" x14ac:dyDescent="0.25">
      <c r="A25060" t="s">
        <v>18918</v>
      </c>
    </row>
    <row r="25061" spans="1:1" x14ac:dyDescent="0.25">
      <c r="A25061" t="s">
        <v>18919</v>
      </c>
    </row>
    <row r="25062" spans="1:1" x14ac:dyDescent="0.25">
      <c r="A25062" t="s">
        <v>18920</v>
      </c>
    </row>
    <row r="25063" spans="1:1" x14ac:dyDescent="0.25">
      <c r="A25063" t="s">
        <v>18921</v>
      </c>
    </row>
    <row r="25064" spans="1:1" x14ac:dyDescent="0.25">
      <c r="A25064" t="s">
        <v>18922</v>
      </c>
    </row>
    <row r="25065" spans="1:1" x14ac:dyDescent="0.25">
      <c r="A25065" t="s">
        <v>18923</v>
      </c>
    </row>
    <row r="25066" spans="1:1" x14ac:dyDescent="0.25">
      <c r="A25066" t="s">
        <v>18924</v>
      </c>
    </row>
    <row r="25067" spans="1:1" x14ac:dyDescent="0.25">
      <c r="A25067" t="s">
        <v>18925</v>
      </c>
    </row>
    <row r="25068" spans="1:1" x14ac:dyDescent="0.25">
      <c r="A25068" t="s">
        <v>18926</v>
      </c>
    </row>
    <row r="25069" spans="1:1" x14ac:dyDescent="0.25">
      <c r="A25069" t="s">
        <v>18927</v>
      </c>
    </row>
    <row r="25070" spans="1:1" x14ac:dyDescent="0.25">
      <c r="A25070" t="s">
        <v>18928</v>
      </c>
    </row>
    <row r="25071" spans="1:1" x14ac:dyDescent="0.25">
      <c r="A25071" t="s">
        <v>18929</v>
      </c>
    </row>
    <row r="25072" spans="1:1" x14ac:dyDescent="0.25">
      <c r="A25072" t="s">
        <v>18930</v>
      </c>
    </row>
    <row r="25073" spans="1:1" x14ac:dyDescent="0.25">
      <c r="A25073" t="s">
        <v>18931</v>
      </c>
    </row>
    <row r="25074" spans="1:1" x14ac:dyDescent="0.25">
      <c r="A25074" t="s">
        <v>18932</v>
      </c>
    </row>
    <row r="25075" spans="1:1" x14ac:dyDescent="0.25">
      <c r="A25075" t="s">
        <v>18933</v>
      </c>
    </row>
    <row r="25076" spans="1:1" x14ac:dyDescent="0.25">
      <c r="A25076" t="s">
        <v>18934</v>
      </c>
    </row>
    <row r="25077" spans="1:1" x14ac:dyDescent="0.25">
      <c r="A25077" t="s">
        <v>18904</v>
      </c>
    </row>
    <row r="25078" spans="1:1" x14ac:dyDescent="0.25">
      <c r="A25078" t="s">
        <v>18935</v>
      </c>
    </row>
    <row r="25079" spans="1:1" x14ac:dyDescent="0.25">
      <c r="A25079" t="s">
        <v>18936</v>
      </c>
    </row>
    <row r="25080" spans="1:1" x14ac:dyDescent="0.25">
      <c r="A25080" t="s">
        <v>18937</v>
      </c>
    </row>
    <row r="25081" spans="1:1" x14ac:dyDescent="0.25">
      <c r="A25081" t="s">
        <v>18938</v>
      </c>
    </row>
    <row r="25082" spans="1:1" x14ac:dyDescent="0.25">
      <c r="A25082" t="s">
        <v>18939</v>
      </c>
    </row>
    <row r="25083" spans="1:1" x14ac:dyDescent="0.25">
      <c r="A25083" t="s">
        <v>3911</v>
      </c>
    </row>
    <row r="25084" spans="1:1" x14ac:dyDescent="0.25">
      <c r="A25084" t="s">
        <v>18940</v>
      </c>
    </row>
    <row r="25085" spans="1:1" x14ac:dyDescent="0.25">
      <c r="A25085" t="s">
        <v>18941</v>
      </c>
    </row>
    <row r="25086" spans="1:1" x14ac:dyDescent="0.25">
      <c r="A25086" t="s">
        <v>18942</v>
      </c>
    </row>
    <row r="25087" spans="1:1" x14ac:dyDescent="0.25">
      <c r="A25087" t="s">
        <v>18943</v>
      </c>
    </row>
    <row r="25088" spans="1:1" x14ac:dyDescent="0.25">
      <c r="A25088" t="s">
        <v>18944</v>
      </c>
    </row>
    <row r="25089" spans="1:1" x14ac:dyDescent="0.25">
      <c r="A25089" t="s">
        <v>18945</v>
      </c>
    </row>
    <row r="25090" spans="1:1" x14ac:dyDescent="0.25">
      <c r="A25090" t="s">
        <v>18946</v>
      </c>
    </row>
    <row r="25091" spans="1:1" x14ac:dyDescent="0.25">
      <c r="A25091" t="s">
        <v>18947</v>
      </c>
    </row>
    <row r="25092" spans="1:1" x14ac:dyDescent="0.25">
      <c r="A25092" t="s">
        <v>18948</v>
      </c>
    </row>
    <row r="25093" spans="1:1" x14ac:dyDescent="0.25">
      <c r="A25093" t="s">
        <v>18949</v>
      </c>
    </row>
    <row r="25094" spans="1:1" x14ac:dyDescent="0.25">
      <c r="A25094" t="s">
        <v>18950</v>
      </c>
    </row>
    <row r="25095" spans="1:1" x14ac:dyDescent="0.25">
      <c r="A25095" t="s">
        <v>18951</v>
      </c>
    </row>
    <row r="25096" spans="1:1" x14ac:dyDescent="0.25">
      <c r="A25096" t="s">
        <v>18952</v>
      </c>
    </row>
    <row r="25097" spans="1:1" x14ac:dyDescent="0.25">
      <c r="A25097" t="s">
        <v>18953</v>
      </c>
    </row>
    <row r="25098" spans="1:1" x14ac:dyDescent="0.25">
      <c r="A25098" t="s">
        <v>18954</v>
      </c>
    </row>
    <row r="25099" spans="1:1" x14ac:dyDescent="0.25">
      <c r="A25099" t="s">
        <v>18955</v>
      </c>
    </row>
    <row r="25100" spans="1:1" x14ac:dyDescent="0.25">
      <c r="A25100" t="s">
        <v>18956</v>
      </c>
    </row>
    <row r="25101" spans="1:1" x14ac:dyDescent="0.25">
      <c r="A25101" t="s">
        <v>18957</v>
      </c>
    </row>
    <row r="25102" spans="1:1" x14ac:dyDescent="0.25">
      <c r="A25102" t="s">
        <v>18958</v>
      </c>
    </row>
    <row r="25103" spans="1:1" x14ac:dyDescent="0.25">
      <c r="A25103" t="s">
        <v>18959</v>
      </c>
    </row>
    <row r="25104" spans="1:1" x14ac:dyDescent="0.25">
      <c r="A25104" t="s">
        <v>18960</v>
      </c>
    </row>
    <row r="25105" spans="1:1" x14ac:dyDescent="0.25">
      <c r="A25105" t="s">
        <v>18961</v>
      </c>
    </row>
    <row r="25106" spans="1:1" x14ac:dyDescent="0.25">
      <c r="A25106" t="s">
        <v>18962</v>
      </c>
    </row>
    <row r="25107" spans="1:1" x14ac:dyDescent="0.25">
      <c r="A25107" t="s">
        <v>18963</v>
      </c>
    </row>
    <row r="25108" spans="1:1" x14ac:dyDescent="0.25">
      <c r="A25108" t="s">
        <v>18964</v>
      </c>
    </row>
    <row r="25109" spans="1:1" x14ac:dyDescent="0.25">
      <c r="A25109" t="s">
        <v>19</v>
      </c>
    </row>
    <row r="25110" spans="1:1" x14ac:dyDescent="0.25">
      <c r="A25110" t="s">
        <v>18353</v>
      </c>
    </row>
    <row r="25113" spans="1:1" x14ac:dyDescent="0.25">
      <c r="A25113" t="s">
        <v>188</v>
      </c>
    </row>
    <row r="25116" spans="1:1" x14ac:dyDescent="0.25">
      <c r="A25116" t="s">
        <v>18965</v>
      </c>
    </row>
    <row r="25117" spans="1:1" x14ac:dyDescent="0.25">
      <c r="A25117" t="s">
        <v>11827</v>
      </c>
    </row>
    <row r="25120" spans="1:1" x14ac:dyDescent="0.25">
      <c r="A25120" t="s">
        <v>18966</v>
      </c>
    </row>
    <row r="25121" spans="1:1" x14ac:dyDescent="0.25">
      <c r="A25121" t="s">
        <v>18967</v>
      </c>
    </row>
    <row r="25122" spans="1:1" x14ac:dyDescent="0.25">
      <c r="A25122" t="s">
        <v>18968</v>
      </c>
    </row>
    <row r="25123" spans="1:1" x14ac:dyDescent="0.25">
      <c r="A25123" t="s">
        <v>18969</v>
      </c>
    </row>
    <row r="25124" spans="1:1" x14ac:dyDescent="0.25">
      <c r="A25124" t="s">
        <v>18970</v>
      </c>
    </row>
    <row r="25125" spans="1:1" x14ac:dyDescent="0.25">
      <c r="A25125" t="s">
        <v>18971</v>
      </c>
    </row>
    <row r="25126" spans="1:1" x14ac:dyDescent="0.25">
      <c r="A25126" t="s">
        <v>18972</v>
      </c>
    </row>
    <row r="25127" spans="1:1" x14ac:dyDescent="0.25">
      <c r="A25127" t="s">
        <v>18973</v>
      </c>
    </row>
    <row r="25128" spans="1:1" x14ac:dyDescent="0.25">
      <c r="A25128" t="s">
        <v>18974</v>
      </c>
    </row>
    <row r="25129" spans="1:1" x14ac:dyDescent="0.25">
      <c r="A25129" t="s">
        <v>18975</v>
      </c>
    </row>
    <row r="25130" spans="1:1" x14ac:dyDescent="0.25">
      <c r="A25130" t="s">
        <v>18976</v>
      </c>
    </row>
    <row r="25131" spans="1:1" x14ac:dyDescent="0.25">
      <c r="A25131" t="s">
        <v>18977</v>
      </c>
    </row>
    <row r="25132" spans="1:1" x14ac:dyDescent="0.25">
      <c r="A25132" t="s">
        <v>18978</v>
      </c>
    </row>
    <row r="25133" spans="1:1" x14ac:dyDescent="0.25">
      <c r="A25133" t="s">
        <v>18979</v>
      </c>
    </row>
    <row r="25134" spans="1:1" x14ac:dyDescent="0.25">
      <c r="A25134" t="s">
        <v>18980</v>
      </c>
    </row>
    <row r="25136" spans="1:1" x14ac:dyDescent="0.25">
      <c r="A25136" t="s">
        <v>18981</v>
      </c>
    </row>
    <row r="25138" spans="1:1" x14ac:dyDescent="0.25">
      <c r="A25138" t="s">
        <v>18982</v>
      </c>
    </row>
    <row r="25139" spans="1:1" x14ac:dyDescent="0.25">
      <c r="A25139" t="s">
        <v>18983</v>
      </c>
    </row>
    <row r="25140" spans="1:1" x14ac:dyDescent="0.25">
      <c r="A25140" t="s">
        <v>18984</v>
      </c>
    </row>
    <row r="25141" spans="1:1" x14ac:dyDescent="0.25">
      <c r="A25141" t="s">
        <v>18985</v>
      </c>
    </row>
    <row r="25142" spans="1:1" x14ac:dyDescent="0.25">
      <c r="A25142" t="s">
        <v>18986</v>
      </c>
    </row>
    <row r="25143" spans="1:1" x14ac:dyDescent="0.25">
      <c r="A25143" t="s">
        <v>18987</v>
      </c>
    </row>
    <row r="25144" spans="1:1" x14ac:dyDescent="0.25">
      <c r="A25144" t="s">
        <v>18988</v>
      </c>
    </row>
    <row r="25145" spans="1:1" x14ac:dyDescent="0.25">
      <c r="A25145" t="s">
        <v>18989</v>
      </c>
    </row>
    <row r="25146" spans="1:1" x14ac:dyDescent="0.25">
      <c r="A25146" t="s">
        <v>18990</v>
      </c>
    </row>
    <row r="25147" spans="1:1" x14ac:dyDescent="0.25">
      <c r="A25147" t="s">
        <v>18991</v>
      </c>
    </row>
    <row r="25148" spans="1:1" x14ac:dyDescent="0.25">
      <c r="A25148" t="s">
        <v>18992</v>
      </c>
    </row>
    <row r="25149" spans="1:1" x14ac:dyDescent="0.25">
      <c r="A25149" t="s">
        <v>18993</v>
      </c>
    </row>
    <row r="25150" spans="1:1" x14ac:dyDescent="0.25">
      <c r="A25150" t="s">
        <v>18994</v>
      </c>
    </row>
    <row r="25151" spans="1:1" x14ac:dyDescent="0.25">
      <c r="A25151" t="s">
        <v>18995</v>
      </c>
    </row>
    <row r="25152" spans="1:1" x14ac:dyDescent="0.25">
      <c r="A25152" t="s">
        <v>18996</v>
      </c>
    </row>
    <row r="25154" spans="1:1" x14ac:dyDescent="0.25">
      <c r="A25154" t="s">
        <v>18997</v>
      </c>
    </row>
    <row r="25156" spans="1:1" x14ac:dyDescent="0.25">
      <c r="A25156" t="s">
        <v>18998</v>
      </c>
    </row>
    <row r="25157" spans="1:1" x14ac:dyDescent="0.25">
      <c r="A25157" t="s">
        <v>18999</v>
      </c>
    </row>
    <row r="25158" spans="1:1" x14ac:dyDescent="0.25">
      <c r="A25158" t="s">
        <v>19000</v>
      </c>
    </row>
    <row r="25159" spans="1:1" x14ac:dyDescent="0.25">
      <c r="A25159" t="s">
        <v>19001</v>
      </c>
    </row>
    <row r="25160" spans="1:1" x14ac:dyDescent="0.25">
      <c r="A25160" t="s">
        <v>19002</v>
      </c>
    </row>
    <row r="25161" spans="1:1" x14ac:dyDescent="0.25">
      <c r="A25161" t="s">
        <v>19003</v>
      </c>
    </row>
    <row r="25162" spans="1:1" x14ac:dyDescent="0.25">
      <c r="A25162" t="s">
        <v>19004</v>
      </c>
    </row>
    <row r="25163" spans="1:1" x14ac:dyDescent="0.25">
      <c r="A25163" t="s">
        <v>1702</v>
      </c>
    </row>
    <row r="25164" spans="1:1" x14ac:dyDescent="0.25">
      <c r="A25164" t="s">
        <v>19005</v>
      </c>
    </row>
    <row r="25165" spans="1:1" x14ac:dyDescent="0.25">
      <c r="A25165" t="s">
        <v>19006</v>
      </c>
    </row>
    <row r="25166" spans="1:1" x14ac:dyDescent="0.25">
      <c r="A25166" t="s">
        <v>19007</v>
      </c>
    </row>
    <row r="25167" spans="1:1" x14ac:dyDescent="0.25">
      <c r="A25167" t="s">
        <v>19008</v>
      </c>
    </row>
    <row r="25168" spans="1:1" x14ac:dyDescent="0.25">
      <c r="A25168" t="s">
        <v>19009</v>
      </c>
    </row>
    <row r="25169" spans="1:1" x14ac:dyDescent="0.25">
      <c r="A25169" t="s">
        <v>19010</v>
      </c>
    </row>
    <row r="25170" spans="1:1" x14ac:dyDescent="0.25">
      <c r="A25170" t="s">
        <v>19011</v>
      </c>
    </row>
    <row r="25171" spans="1:1" x14ac:dyDescent="0.25">
      <c r="A25171" t="s">
        <v>19012</v>
      </c>
    </row>
    <row r="25172" spans="1:1" x14ac:dyDescent="0.25">
      <c r="A25172" t="s">
        <v>19013</v>
      </c>
    </row>
    <row r="25173" spans="1:1" x14ac:dyDescent="0.25">
      <c r="A25173" t="s">
        <v>19</v>
      </c>
    </row>
    <row r="25174" spans="1:1" x14ac:dyDescent="0.25">
      <c r="A25174" t="s">
        <v>18353</v>
      </c>
    </row>
    <row r="25177" spans="1:1" x14ac:dyDescent="0.25">
      <c r="A25177" t="s">
        <v>188</v>
      </c>
    </row>
    <row r="25180" spans="1:1" x14ac:dyDescent="0.25">
      <c r="A25180" t="s">
        <v>3671</v>
      </c>
    </row>
    <row r="25181" spans="1:1" x14ac:dyDescent="0.25">
      <c r="A25181" t="s">
        <v>19014</v>
      </c>
    </row>
    <row r="25182" spans="1:1" x14ac:dyDescent="0.25">
      <c r="A25182" t="s">
        <v>19015</v>
      </c>
    </row>
    <row r="25183" spans="1:1" x14ac:dyDescent="0.25">
      <c r="A25183" t="s">
        <v>19016</v>
      </c>
    </row>
    <row r="25185" spans="1:1" x14ac:dyDescent="0.25">
      <c r="A25185" t="s">
        <v>19017</v>
      </c>
    </row>
    <row r="25186" spans="1:1" x14ac:dyDescent="0.25">
      <c r="A25186" t="s">
        <v>19018</v>
      </c>
    </row>
    <row r="25187" spans="1:1" x14ac:dyDescent="0.25">
      <c r="A25187" t="s">
        <v>19019</v>
      </c>
    </row>
    <row r="25188" spans="1:1" x14ac:dyDescent="0.25">
      <c r="A25188" t="s">
        <v>19020</v>
      </c>
    </row>
    <row r="25189" spans="1:1" x14ac:dyDescent="0.25">
      <c r="A25189" t="s">
        <v>19021</v>
      </c>
    </row>
    <row r="25190" spans="1:1" x14ac:dyDescent="0.25">
      <c r="A25190" t="s">
        <v>19022</v>
      </c>
    </row>
    <row r="25191" spans="1:1" x14ac:dyDescent="0.25">
      <c r="A25191" t="s">
        <v>19023</v>
      </c>
    </row>
    <row r="25192" spans="1:1" x14ac:dyDescent="0.25">
      <c r="A25192">
        <v>5</v>
      </c>
    </row>
    <row r="25193" spans="1:1" x14ac:dyDescent="0.25">
      <c r="A25193" t="s">
        <v>19024</v>
      </c>
    </row>
    <row r="25194" spans="1:1" x14ac:dyDescent="0.25">
      <c r="A25194" t="s">
        <v>19025</v>
      </c>
    </row>
    <row r="25195" spans="1:1" x14ac:dyDescent="0.25">
      <c r="A25195" t="s">
        <v>19026</v>
      </c>
    </row>
    <row r="25196" spans="1:1" x14ac:dyDescent="0.25">
      <c r="A25196" t="s">
        <v>19027</v>
      </c>
    </row>
    <row r="25197" spans="1:1" x14ac:dyDescent="0.25">
      <c r="A25197" t="s">
        <v>19028</v>
      </c>
    </row>
    <row r="25198" spans="1:1" x14ac:dyDescent="0.25">
      <c r="A25198" t="s">
        <v>19029</v>
      </c>
    </row>
    <row r="25199" spans="1:1" x14ac:dyDescent="0.25">
      <c r="A25199" t="s">
        <v>19030</v>
      </c>
    </row>
    <row r="25200" spans="1:1" x14ac:dyDescent="0.25">
      <c r="A25200" t="s">
        <v>19031</v>
      </c>
    </row>
    <row r="25201" spans="1:1" x14ac:dyDescent="0.25">
      <c r="A25201" t="s">
        <v>19032</v>
      </c>
    </row>
    <row r="25202" spans="1:1" x14ac:dyDescent="0.25">
      <c r="A25202" t="s">
        <v>19033</v>
      </c>
    </row>
    <row r="25203" spans="1:1" x14ac:dyDescent="0.25">
      <c r="A25203" t="s">
        <v>19034</v>
      </c>
    </row>
    <row r="25204" spans="1:1" x14ac:dyDescent="0.25">
      <c r="A25204" t="s">
        <v>19035</v>
      </c>
    </row>
    <row r="25205" spans="1:1" x14ac:dyDescent="0.25">
      <c r="A25205" t="s">
        <v>19036</v>
      </c>
    </row>
    <row r="25206" spans="1:1" x14ac:dyDescent="0.25">
      <c r="A25206" t="s">
        <v>19037</v>
      </c>
    </row>
    <row r="25207" spans="1:1" x14ac:dyDescent="0.25">
      <c r="A25207" t="s">
        <v>19038</v>
      </c>
    </row>
    <row r="25208" spans="1:1" x14ac:dyDescent="0.25">
      <c r="A25208" t="s">
        <v>19039</v>
      </c>
    </row>
    <row r="25209" spans="1:1" x14ac:dyDescent="0.25">
      <c r="A25209" t="s">
        <v>19040</v>
      </c>
    </row>
    <row r="25211" spans="1:1" x14ac:dyDescent="0.25">
      <c r="A25211" t="s">
        <v>19041</v>
      </c>
    </row>
    <row r="25213" spans="1:1" x14ac:dyDescent="0.25">
      <c r="A25213" t="s">
        <v>19042</v>
      </c>
    </row>
    <row r="25214" spans="1:1" x14ac:dyDescent="0.25">
      <c r="A25214" t="s">
        <v>19043</v>
      </c>
    </row>
    <row r="25215" spans="1:1" x14ac:dyDescent="0.25">
      <c r="A25215" t="s">
        <v>19044</v>
      </c>
    </row>
    <row r="25216" spans="1:1" x14ac:dyDescent="0.25">
      <c r="A25216" t="s">
        <v>19045</v>
      </c>
    </row>
    <row r="25217" spans="1:1" x14ac:dyDescent="0.25">
      <c r="A25217" t="s">
        <v>19046</v>
      </c>
    </row>
    <row r="25218" spans="1:1" x14ac:dyDescent="0.25">
      <c r="A25218" t="s">
        <v>19047</v>
      </c>
    </row>
    <row r="25219" spans="1:1" x14ac:dyDescent="0.25">
      <c r="A25219" t="s">
        <v>19048</v>
      </c>
    </row>
    <row r="25220" spans="1:1" x14ac:dyDescent="0.25">
      <c r="A25220" t="s">
        <v>19049</v>
      </c>
    </row>
    <row r="25221" spans="1:1" x14ac:dyDescent="0.25">
      <c r="A25221" t="s">
        <v>19050</v>
      </c>
    </row>
    <row r="25222" spans="1:1" x14ac:dyDescent="0.25">
      <c r="A25222" t="s">
        <v>19051</v>
      </c>
    </row>
    <row r="25223" spans="1:1" x14ac:dyDescent="0.25">
      <c r="A25223" t="s">
        <v>19052</v>
      </c>
    </row>
    <row r="25224" spans="1:1" x14ac:dyDescent="0.25">
      <c r="A25224" t="s">
        <v>19053</v>
      </c>
    </row>
    <row r="25225" spans="1:1" x14ac:dyDescent="0.25">
      <c r="A25225" t="s">
        <v>19054</v>
      </c>
    </row>
    <row r="25226" spans="1:1" x14ac:dyDescent="0.25">
      <c r="A25226" t="s">
        <v>19055</v>
      </c>
    </row>
    <row r="25227" spans="1:1" x14ac:dyDescent="0.25">
      <c r="A25227" t="s">
        <v>19056</v>
      </c>
    </row>
    <row r="25228" spans="1:1" x14ac:dyDescent="0.25">
      <c r="A25228" t="s">
        <v>19057</v>
      </c>
    </row>
    <row r="25229" spans="1:1" x14ac:dyDescent="0.25">
      <c r="A25229" t="s">
        <v>19058</v>
      </c>
    </row>
    <row r="25230" spans="1:1" x14ac:dyDescent="0.25">
      <c r="A25230" t="s">
        <v>19059</v>
      </c>
    </row>
    <row r="25231" spans="1:1" x14ac:dyDescent="0.25">
      <c r="A25231" t="s">
        <v>19060</v>
      </c>
    </row>
    <row r="25232" spans="1:1" x14ac:dyDescent="0.25">
      <c r="A25232" t="s">
        <v>19061</v>
      </c>
    </row>
    <row r="25233" spans="1:1" x14ac:dyDescent="0.25">
      <c r="A25233" t="s">
        <v>19062</v>
      </c>
    </row>
    <row r="25234" spans="1:1" x14ac:dyDescent="0.25">
      <c r="A25234" t="s">
        <v>19063</v>
      </c>
    </row>
    <row r="25235" spans="1:1" x14ac:dyDescent="0.25">
      <c r="A25235" t="s">
        <v>19064</v>
      </c>
    </row>
    <row r="25236" spans="1:1" x14ac:dyDescent="0.25">
      <c r="A25236" t="s">
        <v>19065</v>
      </c>
    </row>
    <row r="25237" spans="1:1" x14ac:dyDescent="0.25">
      <c r="A25237" t="s">
        <v>19066</v>
      </c>
    </row>
    <row r="25238" spans="1:1" x14ac:dyDescent="0.25">
      <c r="A25238" t="s">
        <v>19067</v>
      </c>
    </row>
    <row r="25239" spans="1:1" x14ac:dyDescent="0.25">
      <c r="A25239" t="s">
        <v>19</v>
      </c>
    </row>
    <row r="25240" spans="1:1" x14ac:dyDescent="0.25">
      <c r="A25240" t="s">
        <v>18353</v>
      </c>
    </row>
    <row r="25243" spans="1:1" x14ac:dyDescent="0.25">
      <c r="A25243" t="s">
        <v>188</v>
      </c>
    </row>
    <row r="25246" spans="1:1" x14ac:dyDescent="0.25">
      <c r="A25246" t="s">
        <v>19068</v>
      </c>
    </row>
    <row r="25247" spans="1:1" x14ac:dyDescent="0.25">
      <c r="A25247" t="s">
        <v>19069</v>
      </c>
    </row>
    <row r="25250" spans="1:1" x14ac:dyDescent="0.25">
      <c r="A25250" t="s">
        <v>19070</v>
      </c>
    </row>
    <row r="25251" spans="1:1" x14ac:dyDescent="0.25">
      <c r="A25251" t="s">
        <v>19071</v>
      </c>
    </row>
    <row r="25252" spans="1:1" x14ac:dyDescent="0.25">
      <c r="A25252" t="s">
        <v>19072</v>
      </c>
    </row>
    <row r="25253" spans="1:1" x14ac:dyDescent="0.25">
      <c r="A25253" t="s">
        <v>19073</v>
      </c>
    </row>
    <row r="25254" spans="1:1" x14ac:dyDescent="0.25">
      <c r="A25254" t="s">
        <v>19074</v>
      </c>
    </row>
    <row r="25255" spans="1:1" x14ac:dyDescent="0.25">
      <c r="A25255" t="s">
        <v>19075</v>
      </c>
    </row>
    <row r="25256" spans="1:1" x14ac:dyDescent="0.25">
      <c r="A25256" t="s">
        <v>19076</v>
      </c>
    </row>
    <row r="25257" spans="1:1" x14ac:dyDescent="0.25">
      <c r="A25257" t="s">
        <v>19077</v>
      </c>
    </row>
    <row r="25258" spans="1:1" x14ac:dyDescent="0.25">
      <c r="A25258" t="s">
        <v>19078</v>
      </c>
    </row>
    <row r="25259" spans="1:1" x14ac:dyDescent="0.25">
      <c r="A25259" t="s">
        <v>19079</v>
      </c>
    </row>
    <row r="25260" spans="1:1" x14ac:dyDescent="0.25">
      <c r="A25260" t="s">
        <v>19080</v>
      </c>
    </row>
    <row r="25261" spans="1:1" x14ac:dyDescent="0.25">
      <c r="A25261" t="s">
        <v>19081</v>
      </c>
    </row>
    <row r="25262" spans="1:1" x14ac:dyDescent="0.25">
      <c r="A25262" t="s">
        <v>19082</v>
      </c>
    </row>
    <row r="25263" spans="1:1" x14ac:dyDescent="0.25">
      <c r="A25263" t="s">
        <v>19083</v>
      </c>
    </row>
    <row r="25264" spans="1:1" x14ac:dyDescent="0.25">
      <c r="A25264" t="s">
        <v>19084</v>
      </c>
    </row>
    <row r="25265" spans="1:1" x14ac:dyDescent="0.25">
      <c r="A25265" t="s">
        <v>19085</v>
      </c>
    </row>
    <row r="25266" spans="1:1" x14ac:dyDescent="0.25">
      <c r="A25266" t="s">
        <v>19086</v>
      </c>
    </row>
    <row r="25267" spans="1:1" x14ac:dyDescent="0.25">
      <c r="A25267" t="s">
        <v>19087</v>
      </c>
    </row>
    <row r="25268" spans="1:1" x14ac:dyDescent="0.25">
      <c r="A25268" t="s">
        <v>19088</v>
      </c>
    </row>
    <row r="25269" spans="1:1" x14ac:dyDescent="0.25">
      <c r="A25269" t="s">
        <v>19089</v>
      </c>
    </row>
    <row r="25270" spans="1:1" x14ac:dyDescent="0.25">
      <c r="A25270" t="s">
        <v>19090</v>
      </c>
    </row>
    <row r="25271" spans="1:1" x14ac:dyDescent="0.25">
      <c r="A25271" t="s">
        <v>19091</v>
      </c>
    </row>
    <row r="25272" spans="1:1" x14ac:dyDescent="0.25">
      <c r="A25272" t="s">
        <v>19092</v>
      </c>
    </row>
    <row r="25274" spans="1:1" x14ac:dyDescent="0.25">
      <c r="A25274" t="s">
        <v>19093</v>
      </c>
    </row>
    <row r="25276" spans="1:1" x14ac:dyDescent="0.25">
      <c r="A25276" t="s">
        <v>19094</v>
      </c>
    </row>
    <row r="25277" spans="1:1" x14ac:dyDescent="0.25">
      <c r="A25277" t="s">
        <v>19095</v>
      </c>
    </row>
    <row r="25278" spans="1:1" x14ac:dyDescent="0.25">
      <c r="A25278" t="s">
        <v>19096</v>
      </c>
    </row>
    <row r="25279" spans="1:1" x14ac:dyDescent="0.25">
      <c r="A25279" t="s">
        <v>19097</v>
      </c>
    </row>
    <row r="25280" spans="1:1" x14ac:dyDescent="0.25">
      <c r="A25280" t="s">
        <v>19098</v>
      </c>
    </row>
    <row r="25281" spans="1:1" x14ac:dyDescent="0.25">
      <c r="A25281" t="s">
        <v>19099</v>
      </c>
    </row>
    <row r="25282" spans="1:1" x14ac:dyDescent="0.25">
      <c r="A25282" t="s">
        <v>19100</v>
      </c>
    </row>
    <row r="25283" spans="1:1" x14ac:dyDescent="0.25">
      <c r="A25283" t="s">
        <v>19101</v>
      </c>
    </row>
    <row r="25284" spans="1:1" x14ac:dyDescent="0.25">
      <c r="A25284" t="s">
        <v>19102</v>
      </c>
    </row>
    <row r="25285" spans="1:1" x14ac:dyDescent="0.25">
      <c r="A25285" t="s">
        <v>19103</v>
      </c>
    </row>
    <row r="25286" spans="1:1" x14ac:dyDescent="0.25">
      <c r="A25286" t="s">
        <v>19104</v>
      </c>
    </row>
    <row r="25287" spans="1:1" x14ac:dyDescent="0.25">
      <c r="A25287" t="s">
        <v>19105</v>
      </c>
    </row>
    <row r="25288" spans="1:1" x14ac:dyDescent="0.25">
      <c r="A25288" t="s">
        <v>19106</v>
      </c>
    </row>
    <row r="25289" spans="1:1" x14ac:dyDescent="0.25">
      <c r="A25289" t="s">
        <v>19107</v>
      </c>
    </row>
    <row r="25290" spans="1:1" x14ac:dyDescent="0.25">
      <c r="A25290" t="s">
        <v>19108</v>
      </c>
    </row>
    <row r="25291" spans="1:1" x14ac:dyDescent="0.25">
      <c r="A25291" t="s">
        <v>19109</v>
      </c>
    </row>
    <row r="25292" spans="1:1" x14ac:dyDescent="0.25">
      <c r="A25292" t="s">
        <v>19110</v>
      </c>
    </row>
    <row r="25293" spans="1:1" x14ac:dyDescent="0.25">
      <c r="A25293" t="s">
        <v>19111</v>
      </c>
    </row>
    <row r="25294" spans="1:1" x14ac:dyDescent="0.25">
      <c r="A25294" t="s">
        <v>19112</v>
      </c>
    </row>
    <row r="25295" spans="1:1" x14ac:dyDescent="0.25">
      <c r="A25295" t="s">
        <v>19113</v>
      </c>
    </row>
    <row r="25296" spans="1:1" x14ac:dyDescent="0.25">
      <c r="A25296" t="s">
        <v>19114</v>
      </c>
    </row>
    <row r="25297" spans="1:1" x14ac:dyDescent="0.25">
      <c r="A25297" t="s">
        <v>19115</v>
      </c>
    </row>
    <row r="25298" spans="1:1" x14ac:dyDescent="0.25">
      <c r="A25298" t="s">
        <v>19116</v>
      </c>
    </row>
    <row r="25299" spans="1:1" x14ac:dyDescent="0.25">
      <c r="A25299" t="s">
        <v>19117</v>
      </c>
    </row>
    <row r="25300" spans="1:1" x14ac:dyDescent="0.25">
      <c r="A25300" t="s">
        <v>19118</v>
      </c>
    </row>
    <row r="25301" spans="1:1" x14ac:dyDescent="0.25">
      <c r="A25301" t="s">
        <v>19</v>
      </c>
    </row>
    <row r="25302" spans="1:1" x14ac:dyDescent="0.25">
      <c r="A25302" t="s">
        <v>19119</v>
      </c>
    </row>
    <row r="25305" spans="1:1" x14ac:dyDescent="0.25">
      <c r="A25305" t="s">
        <v>188</v>
      </c>
    </row>
    <row r="25307" spans="1:1" x14ac:dyDescent="0.25">
      <c r="A25307" t="s">
        <v>19120</v>
      </c>
    </row>
    <row r="25308" spans="1:1" x14ac:dyDescent="0.25">
      <c r="A25308" t="s">
        <v>19121</v>
      </c>
    </row>
    <row r="25309" spans="1:1" x14ac:dyDescent="0.25">
      <c r="A25309" t="s">
        <v>2410</v>
      </c>
    </row>
    <row r="25312" spans="1:1" x14ac:dyDescent="0.25">
      <c r="A25312" t="s">
        <v>19122</v>
      </c>
    </row>
    <row r="25313" spans="1:1" x14ac:dyDescent="0.25">
      <c r="A25313" t="s">
        <v>19123</v>
      </c>
    </row>
    <row r="25314" spans="1:1" x14ac:dyDescent="0.25">
      <c r="A25314" t="s">
        <v>19124</v>
      </c>
    </row>
    <row r="25315" spans="1:1" x14ac:dyDescent="0.25">
      <c r="A25315" t="s">
        <v>19125</v>
      </c>
    </row>
    <row r="25316" spans="1:1" x14ac:dyDescent="0.25">
      <c r="A25316" t="s">
        <v>19126</v>
      </c>
    </row>
    <row r="25317" spans="1:1" x14ac:dyDescent="0.25">
      <c r="A25317" t="s">
        <v>19127</v>
      </c>
    </row>
    <row r="25319" spans="1:1" x14ac:dyDescent="0.25">
      <c r="A25319" t="s">
        <v>1954</v>
      </c>
    </row>
    <row r="25321" spans="1:1" x14ac:dyDescent="0.25">
      <c r="A25321" t="s">
        <v>19128</v>
      </c>
    </row>
    <row r="25322" spans="1:1" x14ac:dyDescent="0.25">
      <c r="A25322" t="s">
        <v>19129</v>
      </c>
    </row>
    <row r="25323" spans="1:1" x14ac:dyDescent="0.25">
      <c r="A25323" t="s">
        <v>19130</v>
      </c>
    </row>
    <row r="25324" spans="1:1" x14ac:dyDescent="0.25">
      <c r="A25324" t="s">
        <v>19131</v>
      </c>
    </row>
    <row r="25325" spans="1:1" x14ac:dyDescent="0.25">
      <c r="A25325" t="s">
        <v>19132</v>
      </c>
    </row>
    <row r="25326" spans="1:1" x14ac:dyDescent="0.25">
      <c r="A25326" t="s">
        <v>19133</v>
      </c>
    </row>
    <row r="25327" spans="1:1" x14ac:dyDescent="0.25">
      <c r="A25327" t="s">
        <v>19134</v>
      </c>
    </row>
    <row r="25328" spans="1:1" x14ac:dyDescent="0.25">
      <c r="A25328" t="s">
        <v>19135</v>
      </c>
    </row>
    <row r="25329" spans="1:1" x14ac:dyDescent="0.25">
      <c r="A25329" t="s">
        <v>19136</v>
      </c>
    </row>
    <row r="25330" spans="1:1" x14ac:dyDescent="0.25">
      <c r="A25330" t="s">
        <v>19137</v>
      </c>
    </row>
    <row r="25331" spans="1:1" x14ac:dyDescent="0.25">
      <c r="A25331" t="s">
        <v>19138</v>
      </c>
    </row>
    <row r="25332" spans="1:1" x14ac:dyDescent="0.25">
      <c r="A25332" t="s">
        <v>19139</v>
      </c>
    </row>
    <row r="25333" spans="1:1" x14ac:dyDescent="0.25">
      <c r="A25333" t="s">
        <v>19140</v>
      </c>
    </row>
    <row r="25334" spans="1:1" x14ac:dyDescent="0.25">
      <c r="A25334" t="s">
        <v>19141</v>
      </c>
    </row>
    <row r="25335" spans="1:1" x14ac:dyDescent="0.25">
      <c r="A25335" t="s">
        <v>19142</v>
      </c>
    </row>
    <row r="25336" spans="1:1" x14ac:dyDescent="0.25">
      <c r="A25336" t="s">
        <v>19143</v>
      </c>
    </row>
    <row r="25337" spans="1:1" x14ac:dyDescent="0.25">
      <c r="A25337" t="s">
        <v>19144</v>
      </c>
    </row>
    <row r="25338" spans="1:1" x14ac:dyDescent="0.25">
      <c r="A25338" t="s">
        <v>19145</v>
      </c>
    </row>
    <row r="25339" spans="1:1" x14ac:dyDescent="0.25">
      <c r="A25339" t="s">
        <v>19146</v>
      </c>
    </row>
    <row r="25340" spans="1:1" x14ac:dyDescent="0.25">
      <c r="A25340" t="s">
        <v>19147</v>
      </c>
    </row>
    <row r="25341" spans="1:1" x14ac:dyDescent="0.25">
      <c r="A25341" t="s">
        <v>19148</v>
      </c>
    </row>
    <row r="25342" spans="1:1" x14ac:dyDescent="0.25">
      <c r="A25342" t="s">
        <v>19149</v>
      </c>
    </row>
    <row r="25343" spans="1:1" x14ac:dyDescent="0.25">
      <c r="A25343" t="s">
        <v>19150</v>
      </c>
    </row>
    <row r="25344" spans="1:1" x14ac:dyDescent="0.25">
      <c r="A25344" t="s">
        <v>19151</v>
      </c>
    </row>
    <row r="25345" spans="1:1" x14ac:dyDescent="0.25">
      <c r="A25345" t="s">
        <v>19152</v>
      </c>
    </row>
    <row r="25346" spans="1:1" x14ac:dyDescent="0.25">
      <c r="A25346" t="s">
        <v>19153</v>
      </c>
    </row>
    <row r="25347" spans="1:1" x14ac:dyDescent="0.25">
      <c r="A25347" t="s">
        <v>19154</v>
      </c>
    </row>
    <row r="25348" spans="1:1" x14ac:dyDescent="0.25">
      <c r="A25348" t="s">
        <v>19155</v>
      </c>
    </row>
    <row r="25349" spans="1:1" x14ac:dyDescent="0.25">
      <c r="A25349" t="s">
        <v>19156</v>
      </c>
    </row>
    <row r="25350" spans="1:1" x14ac:dyDescent="0.25">
      <c r="A25350" t="s">
        <v>19157</v>
      </c>
    </row>
    <row r="25351" spans="1:1" x14ac:dyDescent="0.25">
      <c r="A25351" t="s">
        <v>19158</v>
      </c>
    </row>
    <row r="25352" spans="1:1" x14ac:dyDescent="0.25">
      <c r="A25352" t="s">
        <v>19159</v>
      </c>
    </row>
    <row r="25353" spans="1:1" x14ac:dyDescent="0.25">
      <c r="A25353" t="s">
        <v>19160</v>
      </c>
    </row>
    <row r="25354" spans="1:1" x14ac:dyDescent="0.25">
      <c r="A25354" t="s">
        <v>19161</v>
      </c>
    </row>
    <row r="25355" spans="1:1" x14ac:dyDescent="0.25">
      <c r="A25355" t="s">
        <v>1702</v>
      </c>
    </row>
    <row r="25356" spans="1:1" x14ac:dyDescent="0.25">
      <c r="A25356" t="s">
        <v>19162</v>
      </c>
    </row>
    <row r="25357" spans="1:1" x14ac:dyDescent="0.25">
      <c r="A25357" t="s">
        <v>19163</v>
      </c>
    </row>
    <row r="25358" spans="1:1" x14ac:dyDescent="0.25">
      <c r="A25358" t="s">
        <v>19164</v>
      </c>
    </row>
    <row r="25359" spans="1:1" x14ac:dyDescent="0.25">
      <c r="A25359" t="s">
        <v>19165</v>
      </c>
    </row>
    <row r="25360" spans="1:1" x14ac:dyDescent="0.25">
      <c r="A25360" t="s">
        <v>19166</v>
      </c>
    </row>
    <row r="25361" spans="1:1" x14ac:dyDescent="0.25">
      <c r="A25361" t="s">
        <v>19167</v>
      </c>
    </row>
    <row r="25362" spans="1:1" x14ac:dyDescent="0.25">
      <c r="A25362" t="s">
        <v>19168</v>
      </c>
    </row>
    <row r="25363" spans="1:1" x14ac:dyDescent="0.25">
      <c r="A25363" t="s">
        <v>19169</v>
      </c>
    </row>
    <row r="25364" spans="1:1" x14ac:dyDescent="0.25">
      <c r="A25364" t="s">
        <v>19</v>
      </c>
    </row>
    <row r="25365" spans="1:1" x14ac:dyDescent="0.25">
      <c r="A25365" t="s">
        <v>19170</v>
      </c>
    </row>
    <row r="25368" spans="1:1" x14ac:dyDescent="0.25">
      <c r="A25368" t="s">
        <v>188</v>
      </c>
    </row>
    <row r="25370" spans="1:1" x14ac:dyDescent="0.25">
      <c r="A25370" t="s">
        <v>19171</v>
      </c>
    </row>
    <row r="25371" spans="1:1" x14ac:dyDescent="0.25">
      <c r="A25371" t="s">
        <v>13510</v>
      </c>
    </row>
    <row r="25374" spans="1:1" x14ac:dyDescent="0.25">
      <c r="A25374" t="s">
        <v>19172</v>
      </c>
    </row>
    <row r="25375" spans="1:1" x14ac:dyDescent="0.25">
      <c r="A25375" t="s">
        <v>19173</v>
      </c>
    </row>
    <row r="25376" spans="1:1" x14ac:dyDescent="0.25">
      <c r="A25376" t="s">
        <v>19174</v>
      </c>
    </row>
    <row r="25377" spans="1:1" x14ac:dyDescent="0.25">
      <c r="A25377" t="s">
        <v>19175</v>
      </c>
    </row>
    <row r="25378" spans="1:1" x14ac:dyDescent="0.25">
      <c r="A25378" t="s">
        <v>19176</v>
      </c>
    </row>
    <row r="25379" spans="1:1" x14ac:dyDescent="0.25">
      <c r="A25379" t="s">
        <v>19177</v>
      </c>
    </row>
    <row r="25380" spans="1:1" x14ac:dyDescent="0.25">
      <c r="A25380" t="s">
        <v>19178</v>
      </c>
    </row>
    <row r="25381" spans="1:1" x14ac:dyDescent="0.25">
      <c r="A25381" t="s">
        <v>1702</v>
      </c>
    </row>
    <row r="25382" spans="1:1" x14ac:dyDescent="0.25">
      <c r="A25382" t="s">
        <v>19179</v>
      </c>
    </row>
    <row r="25383" spans="1:1" x14ac:dyDescent="0.25">
      <c r="A25383" t="s">
        <v>19180</v>
      </c>
    </row>
    <row r="25384" spans="1:1" x14ac:dyDescent="0.25">
      <c r="A25384" t="s">
        <v>19181</v>
      </c>
    </row>
    <row r="25385" spans="1:1" x14ac:dyDescent="0.25">
      <c r="A25385" t="s">
        <v>19182</v>
      </c>
    </row>
    <row r="25386" spans="1:1" x14ac:dyDescent="0.25">
      <c r="A25386" t="s">
        <v>19183</v>
      </c>
    </row>
    <row r="25387" spans="1:1" x14ac:dyDescent="0.25">
      <c r="A25387" t="s">
        <v>19184</v>
      </c>
    </row>
    <row r="25388" spans="1:1" x14ac:dyDescent="0.25">
      <c r="A25388" t="s">
        <v>19185</v>
      </c>
    </row>
    <row r="25389" spans="1:1" x14ac:dyDescent="0.25">
      <c r="A25389" t="s">
        <v>19186</v>
      </c>
    </row>
    <row r="25390" spans="1:1" x14ac:dyDescent="0.25">
      <c r="A25390" t="s">
        <v>19187</v>
      </c>
    </row>
    <row r="25391" spans="1:1" x14ac:dyDescent="0.25">
      <c r="A25391" t="s">
        <v>19188</v>
      </c>
    </row>
    <row r="25392" spans="1:1" x14ac:dyDescent="0.25">
      <c r="A25392" t="s">
        <v>19189</v>
      </c>
    </row>
    <row r="25393" spans="1:1" x14ac:dyDescent="0.25">
      <c r="A25393" t="s">
        <v>19190</v>
      </c>
    </row>
    <row r="25394" spans="1:1" x14ac:dyDescent="0.25">
      <c r="A25394" t="s">
        <v>19191</v>
      </c>
    </row>
    <row r="25395" spans="1:1" x14ac:dyDescent="0.25">
      <c r="A25395" t="s">
        <v>19192</v>
      </c>
    </row>
    <row r="25396" spans="1:1" x14ac:dyDescent="0.25">
      <c r="A25396" t="s">
        <v>19193</v>
      </c>
    </row>
    <row r="25397" spans="1:1" x14ac:dyDescent="0.25">
      <c r="A25397" t="s">
        <v>19194</v>
      </c>
    </row>
    <row r="25398" spans="1:1" x14ac:dyDescent="0.25">
      <c r="A25398" t="s">
        <v>19195</v>
      </c>
    </row>
    <row r="25399" spans="1:1" x14ac:dyDescent="0.25">
      <c r="A25399" t="s">
        <v>19196</v>
      </c>
    </row>
    <row r="25400" spans="1:1" x14ac:dyDescent="0.25">
      <c r="A25400" t="s">
        <v>19197</v>
      </c>
    </row>
    <row r="25401" spans="1:1" x14ac:dyDescent="0.25">
      <c r="A25401" t="s">
        <v>19198</v>
      </c>
    </row>
    <row r="25402" spans="1:1" x14ac:dyDescent="0.25">
      <c r="A25402" t="s">
        <v>19199</v>
      </c>
    </row>
    <row r="25403" spans="1:1" x14ac:dyDescent="0.25">
      <c r="A25403" t="s">
        <v>19200</v>
      </c>
    </row>
    <row r="25404" spans="1:1" x14ac:dyDescent="0.25">
      <c r="A25404">
        <v>1</v>
      </c>
    </row>
    <row r="25405" spans="1:1" x14ac:dyDescent="0.25">
      <c r="A25405" t="s">
        <v>19201</v>
      </c>
    </row>
    <row r="25406" spans="1:1" x14ac:dyDescent="0.25">
      <c r="A25406" t="s">
        <v>19202</v>
      </c>
    </row>
    <row r="25407" spans="1:1" x14ac:dyDescent="0.25">
      <c r="A25407" t="s">
        <v>19203</v>
      </c>
    </row>
    <row r="25408" spans="1:1" x14ac:dyDescent="0.25">
      <c r="A25408" t="s">
        <v>19204</v>
      </c>
    </row>
    <row r="25409" spans="1:1" x14ac:dyDescent="0.25">
      <c r="A25409" t="s">
        <v>19205</v>
      </c>
    </row>
    <row r="25410" spans="1:1" x14ac:dyDescent="0.25">
      <c r="A25410" t="s">
        <v>19206</v>
      </c>
    </row>
    <row r="25411" spans="1:1" x14ac:dyDescent="0.25">
      <c r="A25411" t="s">
        <v>19207</v>
      </c>
    </row>
    <row r="25412" spans="1:1" x14ac:dyDescent="0.25">
      <c r="A25412" t="s">
        <v>19208</v>
      </c>
    </row>
    <row r="25413" spans="1:1" x14ac:dyDescent="0.25">
      <c r="A25413" t="s">
        <v>19209</v>
      </c>
    </row>
    <row r="25414" spans="1:1" x14ac:dyDescent="0.25">
      <c r="A25414" t="s">
        <v>19210</v>
      </c>
    </row>
    <row r="25415" spans="1:1" x14ac:dyDescent="0.25">
      <c r="A25415" t="s">
        <v>19211</v>
      </c>
    </row>
    <row r="25418" spans="1:1" x14ac:dyDescent="0.25">
      <c r="A25418" t="s">
        <v>19212</v>
      </c>
    </row>
    <row r="25419" spans="1:1" x14ac:dyDescent="0.25">
      <c r="A25419" t="s">
        <v>19213</v>
      </c>
    </row>
    <row r="25420" spans="1:1" x14ac:dyDescent="0.25">
      <c r="A25420" t="s">
        <v>19214</v>
      </c>
    </row>
    <row r="25421" spans="1:1" x14ac:dyDescent="0.25">
      <c r="A25421" t="s">
        <v>19215</v>
      </c>
    </row>
    <row r="25422" spans="1:1" x14ac:dyDescent="0.25">
      <c r="A25422" t="s">
        <v>19216</v>
      </c>
    </row>
    <row r="25423" spans="1:1" x14ac:dyDescent="0.25">
      <c r="A25423" t="s">
        <v>19</v>
      </c>
    </row>
    <row r="25424" spans="1:1" x14ac:dyDescent="0.25">
      <c r="A25424" t="s">
        <v>19217</v>
      </c>
    </row>
    <row r="25427" spans="1:1" x14ac:dyDescent="0.25">
      <c r="A25427" t="s">
        <v>19218</v>
      </c>
    </row>
    <row r="25430" spans="1:1" x14ac:dyDescent="0.25">
      <c r="A25430" t="s">
        <v>19219</v>
      </c>
    </row>
    <row r="25431" spans="1:1" x14ac:dyDescent="0.25">
      <c r="A25431" t="s">
        <v>19220</v>
      </c>
    </row>
    <row r="25432" spans="1:1" x14ac:dyDescent="0.25">
      <c r="A25432" t="s">
        <v>3673</v>
      </c>
    </row>
    <row r="25433" spans="1:1" x14ac:dyDescent="0.25">
      <c r="A25433" t="s">
        <v>5822</v>
      </c>
    </row>
    <row r="25435" spans="1:1" x14ac:dyDescent="0.25">
      <c r="A25435" t="s">
        <v>19221</v>
      </c>
    </row>
    <row r="25436" spans="1:1" x14ac:dyDescent="0.25">
      <c r="A25436" t="s">
        <v>3574</v>
      </c>
    </row>
    <row r="25437" spans="1:1" x14ac:dyDescent="0.25">
      <c r="A25437" t="s">
        <v>19222</v>
      </c>
    </row>
    <row r="25438" spans="1:1" x14ac:dyDescent="0.25">
      <c r="A25438" t="s">
        <v>19223</v>
      </c>
    </row>
    <row r="25439" spans="1:1" x14ac:dyDescent="0.25">
      <c r="A25439" t="s">
        <v>19224</v>
      </c>
    </row>
    <row r="25440" spans="1:1" x14ac:dyDescent="0.25">
      <c r="A25440" t="s">
        <v>19225</v>
      </c>
    </row>
    <row r="25441" spans="1:1" x14ac:dyDescent="0.25">
      <c r="A25441" t="s">
        <v>19226</v>
      </c>
    </row>
    <row r="25442" spans="1:1" x14ac:dyDescent="0.25">
      <c r="A25442" t="s">
        <v>19227</v>
      </c>
    </row>
    <row r="25443" spans="1:1" x14ac:dyDescent="0.25">
      <c r="A25443" t="s">
        <v>19228</v>
      </c>
    </row>
    <row r="25444" spans="1:1" x14ac:dyDescent="0.25">
      <c r="A25444" t="s">
        <v>19229</v>
      </c>
    </row>
    <row r="25445" spans="1:1" x14ac:dyDescent="0.25">
      <c r="A25445" t="s">
        <v>19230</v>
      </c>
    </row>
    <row r="25446" spans="1:1" x14ac:dyDescent="0.25">
      <c r="A25446" t="s">
        <v>19231</v>
      </c>
    </row>
    <row r="25447" spans="1:1" x14ac:dyDescent="0.25">
      <c r="A25447" t="s">
        <v>19232</v>
      </c>
    </row>
    <row r="25448" spans="1:1" x14ac:dyDescent="0.25">
      <c r="A25448" t="s">
        <v>19233</v>
      </c>
    </row>
    <row r="25449" spans="1:1" x14ac:dyDescent="0.25">
      <c r="A25449" t="s">
        <v>19234</v>
      </c>
    </row>
    <row r="25450" spans="1:1" x14ac:dyDescent="0.25">
      <c r="A25450" t="s">
        <v>19235</v>
      </c>
    </row>
    <row r="25451" spans="1:1" x14ac:dyDescent="0.25">
      <c r="A25451" t="s">
        <v>6879</v>
      </c>
    </row>
    <row r="25452" spans="1:1" x14ac:dyDescent="0.25">
      <c r="A25452" t="s">
        <v>19236</v>
      </c>
    </row>
    <row r="25453" spans="1:1" x14ac:dyDescent="0.25">
      <c r="A25453" t="s">
        <v>19237</v>
      </c>
    </row>
    <row r="25454" spans="1:1" x14ac:dyDescent="0.25">
      <c r="A25454" t="s">
        <v>19238</v>
      </c>
    </row>
    <row r="25455" spans="1:1" x14ac:dyDescent="0.25">
      <c r="A25455" t="s">
        <v>19239</v>
      </c>
    </row>
    <row r="25456" spans="1:1" x14ac:dyDescent="0.25">
      <c r="A25456" t="s">
        <v>19240</v>
      </c>
    </row>
    <row r="25457" spans="1:1" x14ac:dyDescent="0.25">
      <c r="A25457" t="s">
        <v>19241</v>
      </c>
    </row>
    <row r="25458" spans="1:1" x14ac:dyDescent="0.25">
      <c r="A25458" t="s">
        <v>19242</v>
      </c>
    </row>
    <row r="25459" spans="1:1" x14ac:dyDescent="0.25">
      <c r="A25459" t="s">
        <v>19243</v>
      </c>
    </row>
    <row r="25460" spans="1:1" x14ac:dyDescent="0.25">
      <c r="A25460" t="s">
        <v>19244</v>
      </c>
    </row>
    <row r="25461" spans="1:1" x14ac:dyDescent="0.25">
      <c r="A25461" t="s">
        <v>19245</v>
      </c>
    </row>
    <row r="25462" spans="1:1" x14ac:dyDescent="0.25">
      <c r="A25462" t="s">
        <v>19246</v>
      </c>
    </row>
    <row r="25463" spans="1:1" x14ac:dyDescent="0.25">
      <c r="A25463" t="s">
        <v>19247</v>
      </c>
    </row>
    <row r="25464" spans="1:1" x14ac:dyDescent="0.25">
      <c r="A25464" t="s">
        <v>19248</v>
      </c>
    </row>
    <row r="25465" spans="1:1" x14ac:dyDescent="0.25">
      <c r="A25465" t="s">
        <v>19249</v>
      </c>
    </row>
    <row r="25466" spans="1:1" x14ac:dyDescent="0.25">
      <c r="A25466" t="s">
        <v>19250</v>
      </c>
    </row>
    <row r="25467" spans="1:1" x14ac:dyDescent="0.25">
      <c r="A25467" t="s">
        <v>19251</v>
      </c>
    </row>
    <row r="25468" spans="1:1" x14ac:dyDescent="0.25">
      <c r="A25468" t="s">
        <v>19252</v>
      </c>
    </row>
    <row r="25469" spans="1:1" x14ac:dyDescent="0.25">
      <c r="A25469" t="s">
        <v>19253</v>
      </c>
    </row>
    <row r="25470" spans="1:1" x14ac:dyDescent="0.25">
      <c r="A25470" t="s">
        <v>19254</v>
      </c>
    </row>
    <row r="25471" spans="1:1" x14ac:dyDescent="0.25">
      <c r="A25471" t="s">
        <v>19255</v>
      </c>
    </row>
    <row r="25472" spans="1:1" x14ac:dyDescent="0.25">
      <c r="A25472" t="s">
        <v>19256</v>
      </c>
    </row>
    <row r="25473" spans="1:1" x14ac:dyDescent="0.25">
      <c r="A25473" t="s">
        <v>19257</v>
      </c>
    </row>
    <row r="25474" spans="1:1" x14ac:dyDescent="0.25">
      <c r="A25474" t="s">
        <v>19258</v>
      </c>
    </row>
    <row r="25475" spans="1:1" x14ac:dyDescent="0.25">
      <c r="A25475" t="s">
        <v>19259</v>
      </c>
    </row>
    <row r="25476" spans="1:1" x14ac:dyDescent="0.25">
      <c r="A25476" t="s">
        <v>19260</v>
      </c>
    </row>
    <row r="25477" spans="1:1" x14ac:dyDescent="0.25">
      <c r="A25477" t="s">
        <v>19261</v>
      </c>
    </row>
    <row r="25478" spans="1:1" x14ac:dyDescent="0.25">
      <c r="A25478" t="s">
        <v>19262</v>
      </c>
    </row>
    <row r="25479" spans="1:1" x14ac:dyDescent="0.25">
      <c r="A25479" t="s">
        <v>19263</v>
      </c>
    </row>
    <row r="25480" spans="1:1" x14ac:dyDescent="0.25">
      <c r="A25480" t="s">
        <v>19264</v>
      </c>
    </row>
    <row r="25481" spans="1:1" x14ac:dyDescent="0.25">
      <c r="A25481" t="s">
        <v>19265</v>
      </c>
    </row>
    <row r="25482" spans="1:1" x14ac:dyDescent="0.25">
      <c r="A25482" t="s">
        <v>19266</v>
      </c>
    </row>
    <row r="25483" spans="1:1" x14ac:dyDescent="0.25">
      <c r="A25483" t="s">
        <v>19267</v>
      </c>
    </row>
    <row r="25484" spans="1:1" x14ac:dyDescent="0.25">
      <c r="A25484" t="s">
        <v>19268</v>
      </c>
    </row>
    <row r="25485" spans="1:1" x14ac:dyDescent="0.25">
      <c r="A25485" t="s">
        <v>19</v>
      </c>
    </row>
    <row r="25486" spans="1:1" x14ac:dyDescent="0.25">
      <c r="A25486" t="s">
        <v>18353</v>
      </c>
    </row>
    <row r="25489" spans="1:1" x14ac:dyDescent="0.25">
      <c r="A25489" t="s">
        <v>19269</v>
      </c>
    </row>
    <row r="25492" spans="1:1" x14ac:dyDescent="0.25">
      <c r="A25492" t="s">
        <v>19270</v>
      </c>
    </row>
    <row r="25493" spans="1:1" x14ac:dyDescent="0.25">
      <c r="A25493" t="s">
        <v>13456</v>
      </c>
    </row>
    <row r="25494" spans="1:1" x14ac:dyDescent="0.25">
      <c r="A25494" t="s">
        <v>19271</v>
      </c>
    </row>
    <row r="25497" spans="1:1" x14ac:dyDescent="0.25">
      <c r="A25497" t="s">
        <v>19272</v>
      </c>
    </row>
    <row r="25499" spans="1:1" x14ac:dyDescent="0.25">
      <c r="A25499" t="s">
        <v>19273</v>
      </c>
    </row>
    <row r="25500" spans="1:1" x14ac:dyDescent="0.25">
      <c r="A25500" t="s">
        <v>19274</v>
      </c>
    </row>
    <row r="25501" spans="1:1" x14ac:dyDescent="0.25">
      <c r="A25501" t="s">
        <v>19275</v>
      </c>
    </row>
    <row r="25502" spans="1:1" x14ac:dyDescent="0.25">
      <c r="A25502" t="s">
        <v>19276</v>
      </c>
    </row>
    <row r="25503" spans="1:1" x14ac:dyDescent="0.25">
      <c r="A25503" t="s">
        <v>19277</v>
      </c>
    </row>
    <row r="25504" spans="1:1" x14ac:dyDescent="0.25">
      <c r="A25504" t="s">
        <v>19278</v>
      </c>
    </row>
    <row r="25505" spans="1:1" x14ac:dyDescent="0.25">
      <c r="A25505" t="s">
        <v>19279</v>
      </c>
    </row>
    <row r="25506" spans="1:1" x14ac:dyDescent="0.25">
      <c r="A25506" t="s">
        <v>19280</v>
      </c>
    </row>
    <row r="25507" spans="1:1" x14ac:dyDescent="0.25">
      <c r="A25507" t="s">
        <v>19281</v>
      </c>
    </row>
    <row r="25508" spans="1:1" x14ac:dyDescent="0.25">
      <c r="A25508" t="s">
        <v>19282</v>
      </c>
    </row>
    <row r="25509" spans="1:1" x14ac:dyDescent="0.25">
      <c r="A25509" t="s">
        <v>19283</v>
      </c>
    </row>
    <row r="25510" spans="1:1" x14ac:dyDescent="0.25">
      <c r="A25510" t="s">
        <v>19284</v>
      </c>
    </row>
    <row r="25511" spans="1:1" x14ac:dyDescent="0.25">
      <c r="A25511" t="s">
        <v>19285</v>
      </c>
    </row>
    <row r="25512" spans="1:1" x14ac:dyDescent="0.25">
      <c r="A25512" t="s">
        <v>19286</v>
      </c>
    </row>
    <row r="25513" spans="1:1" x14ac:dyDescent="0.25">
      <c r="A25513" t="s">
        <v>19287</v>
      </c>
    </row>
    <row r="25514" spans="1:1" x14ac:dyDescent="0.25">
      <c r="A25514" t="s">
        <v>19288</v>
      </c>
    </row>
    <row r="25515" spans="1:1" x14ac:dyDescent="0.25">
      <c r="A25515" t="s">
        <v>19289</v>
      </c>
    </row>
    <row r="25516" spans="1:1" x14ac:dyDescent="0.25">
      <c r="A25516" t="s">
        <v>19290</v>
      </c>
    </row>
    <row r="25517" spans="1:1" x14ac:dyDescent="0.25">
      <c r="A25517" t="s">
        <v>19291</v>
      </c>
    </row>
    <row r="25518" spans="1:1" x14ac:dyDescent="0.25">
      <c r="A25518">
        <v>1</v>
      </c>
    </row>
    <row r="25519" spans="1:1" x14ac:dyDescent="0.25">
      <c r="A25519" t="s">
        <v>19292</v>
      </c>
    </row>
    <row r="25520" spans="1:1" x14ac:dyDescent="0.25">
      <c r="A25520" t="s">
        <v>19293</v>
      </c>
    </row>
    <row r="25521" spans="1:1" x14ac:dyDescent="0.25">
      <c r="A25521" t="s">
        <v>19294</v>
      </c>
    </row>
    <row r="25522" spans="1:1" x14ac:dyDescent="0.25">
      <c r="A25522" t="s">
        <v>19295</v>
      </c>
    </row>
    <row r="25523" spans="1:1" x14ac:dyDescent="0.25">
      <c r="A25523" t="s">
        <v>19296</v>
      </c>
    </row>
    <row r="25524" spans="1:1" x14ac:dyDescent="0.25">
      <c r="A25524" t="s">
        <v>19297</v>
      </c>
    </row>
    <row r="25525" spans="1:1" x14ac:dyDescent="0.25">
      <c r="A25525" t="s">
        <v>19298</v>
      </c>
    </row>
    <row r="25526" spans="1:1" x14ac:dyDescent="0.25">
      <c r="A25526" t="s">
        <v>19299</v>
      </c>
    </row>
    <row r="25527" spans="1:1" x14ac:dyDescent="0.25">
      <c r="A25527" t="s">
        <v>19300</v>
      </c>
    </row>
    <row r="25528" spans="1:1" x14ac:dyDescent="0.25">
      <c r="A25528" t="s">
        <v>19301</v>
      </c>
    </row>
    <row r="25529" spans="1:1" x14ac:dyDescent="0.25">
      <c r="A25529" t="s">
        <v>19302</v>
      </c>
    </row>
    <row r="25530" spans="1:1" x14ac:dyDescent="0.25">
      <c r="A25530" t="s">
        <v>19303</v>
      </c>
    </row>
    <row r="25531" spans="1:1" x14ac:dyDescent="0.25">
      <c r="A25531" t="s">
        <v>19304</v>
      </c>
    </row>
    <row r="25532" spans="1:1" x14ac:dyDescent="0.25">
      <c r="A25532" t="s">
        <v>19305</v>
      </c>
    </row>
    <row r="25533" spans="1:1" x14ac:dyDescent="0.25">
      <c r="A25533" t="s">
        <v>19306</v>
      </c>
    </row>
    <row r="25534" spans="1:1" x14ac:dyDescent="0.25">
      <c r="A25534" t="s">
        <v>19307</v>
      </c>
    </row>
    <row r="25535" spans="1:1" x14ac:dyDescent="0.25">
      <c r="A25535" t="s">
        <v>19308</v>
      </c>
    </row>
    <row r="25536" spans="1:1" x14ac:dyDescent="0.25">
      <c r="A25536" t="s">
        <v>19309</v>
      </c>
    </row>
    <row r="25537" spans="1:1" x14ac:dyDescent="0.25">
      <c r="A25537" t="s">
        <v>19310</v>
      </c>
    </row>
    <row r="25538" spans="1:1" x14ac:dyDescent="0.25">
      <c r="A25538" t="s">
        <v>19311</v>
      </c>
    </row>
    <row r="25540" spans="1:1" x14ac:dyDescent="0.25">
      <c r="A25540" t="s">
        <v>19312</v>
      </c>
    </row>
    <row r="25542" spans="1:1" x14ac:dyDescent="0.25">
      <c r="A25542" t="s">
        <v>19313</v>
      </c>
    </row>
    <row r="25543" spans="1:1" x14ac:dyDescent="0.25">
      <c r="A25543" t="s">
        <v>19314</v>
      </c>
    </row>
    <row r="25544" spans="1:1" x14ac:dyDescent="0.25">
      <c r="A25544" t="s">
        <v>19315</v>
      </c>
    </row>
    <row r="25545" spans="1:1" x14ac:dyDescent="0.25">
      <c r="A25545" t="s">
        <v>19316</v>
      </c>
    </row>
    <row r="25546" spans="1:1" x14ac:dyDescent="0.25">
      <c r="A25546" t="s">
        <v>19317</v>
      </c>
    </row>
    <row r="25547" spans="1:1" x14ac:dyDescent="0.25">
      <c r="A25547" t="s">
        <v>19318</v>
      </c>
    </row>
    <row r="25548" spans="1:1" x14ac:dyDescent="0.25">
      <c r="A25548" t="s">
        <v>19319</v>
      </c>
    </row>
    <row r="25549" spans="1:1" x14ac:dyDescent="0.25">
      <c r="A25549" t="s">
        <v>19320</v>
      </c>
    </row>
    <row r="25550" spans="1:1" x14ac:dyDescent="0.25">
      <c r="A25550" t="s">
        <v>19321</v>
      </c>
    </row>
    <row r="25551" spans="1:1" x14ac:dyDescent="0.25">
      <c r="A25551" t="s">
        <v>19322</v>
      </c>
    </row>
    <row r="25552" spans="1:1" x14ac:dyDescent="0.25">
      <c r="A25552" t="s">
        <v>19</v>
      </c>
    </row>
    <row r="25553" spans="1:1" x14ac:dyDescent="0.25">
      <c r="A25553" t="s">
        <v>19323</v>
      </c>
    </row>
    <row r="25556" spans="1:1" x14ac:dyDescent="0.25">
      <c r="A25556" t="s">
        <v>188</v>
      </c>
    </row>
    <row r="25558" spans="1:1" x14ac:dyDescent="0.25">
      <c r="A25558" t="s">
        <v>13456</v>
      </c>
    </row>
    <row r="25559" spans="1:1" x14ac:dyDescent="0.25">
      <c r="A25559" t="s">
        <v>19324</v>
      </c>
    </row>
    <row r="25560" spans="1:1" x14ac:dyDescent="0.25">
      <c r="A25560" t="s">
        <v>3673</v>
      </c>
    </row>
    <row r="25563" spans="1:1" x14ac:dyDescent="0.25">
      <c r="A25563" t="s">
        <v>19325</v>
      </c>
    </row>
    <row r="25564" spans="1:1" x14ac:dyDescent="0.25">
      <c r="A25564" t="s">
        <v>19326</v>
      </c>
    </row>
    <row r="25565" spans="1:1" x14ac:dyDescent="0.25">
      <c r="A25565" t="s">
        <v>19327</v>
      </c>
    </row>
    <row r="25566" spans="1:1" x14ac:dyDescent="0.25">
      <c r="A25566" t="s">
        <v>19328</v>
      </c>
    </row>
    <row r="25567" spans="1:1" x14ac:dyDescent="0.25">
      <c r="A25567" t="s">
        <v>19329</v>
      </c>
    </row>
    <row r="25568" spans="1:1" x14ac:dyDescent="0.25">
      <c r="A25568" t="s">
        <v>19330</v>
      </c>
    </row>
    <row r="25569" spans="1:1" x14ac:dyDescent="0.25">
      <c r="A25569" t="s">
        <v>19331</v>
      </c>
    </row>
    <row r="25570" spans="1:1" x14ac:dyDescent="0.25">
      <c r="A25570" t="s">
        <v>19332</v>
      </c>
    </row>
    <row r="25571" spans="1:1" x14ac:dyDescent="0.25">
      <c r="A25571" t="s">
        <v>19333</v>
      </c>
    </row>
    <row r="25572" spans="1:1" x14ac:dyDescent="0.25">
      <c r="A25572" t="s">
        <v>19334</v>
      </c>
    </row>
    <row r="25573" spans="1:1" x14ac:dyDescent="0.25">
      <c r="A25573" t="s">
        <v>19335</v>
      </c>
    </row>
    <row r="25574" spans="1:1" x14ac:dyDescent="0.25">
      <c r="A25574" t="s">
        <v>19336</v>
      </c>
    </row>
    <row r="25575" spans="1:1" x14ac:dyDescent="0.25">
      <c r="A25575" t="s">
        <v>19337</v>
      </c>
    </row>
    <row r="25576" spans="1:1" x14ac:dyDescent="0.25">
      <c r="A25576" t="s">
        <v>19338</v>
      </c>
    </row>
    <row r="25577" spans="1:1" x14ac:dyDescent="0.25">
      <c r="A25577" t="s">
        <v>19339</v>
      </c>
    </row>
    <row r="25578" spans="1:1" x14ac:dyDescent="0.25">
      <c r="A25578" t="s">
        <v>19340</v>
      </c>
    </row>
    <row r="25579" spans="1:1" x14ac:dyDescent="0.25">
      <c r="A25579" t="s">
        <v>19341</v>
      </c>
    </row>
    <row r="25580" spans="1:1" x14ac:dyDescent="0.25">
      <c r="A25580" t="s">
        <v>19342</v>
      </c>
    </row>
    <row r="25581" spans="1:1" x14ac:dyDescent="0.25">
      <c r="A25581" t="s">
        <v>19343</v>
      </c>
    </row>
    <row r="25582" spans="1:1" x14ac:dyDescent="0.25">
      <c r="A25582" t="s">
        <v>19344</v>
      </c>
    </row>
    <row r="25583" spans="1:1" x14ac:dyDescent="0.25">
      <c r="A25583" t="s">
        <v>19345</v>
      </c>
    </row>
    <row r="25584" spans="1:1" x14ac:dyDescent="0.25">
      <c r="A25584" t="s">
        <v>19346</v>
      </c>
    </row>
    <row r="25585" spans="1:1" x14ac:dyDescent="0.25">
      <c r="A25585" t="s">
        <v>19347</v>
      </c>
    </row>
    <row r="25586" spans="1:1" x14ac:dyDescent="0.25">
      <c r="A25586" t="s">
        <v>19348</v>
      </c>
    </row>
    <row r="25587" spans="1:1" x14ac:dyDescent="0.25">
      <c r="A25587" t="s">
        <v>19349</v>
      </c>
    </row>
    <row r="25588" spans="1:1" x14ac:dyDescent="0.25">
      <c r="A25588" t="s">
        <v>19350</v>
      </c>
    </row>
    <row r="25589" spans="1:1" x14ac:dyDescent="0.25">
      <c r="A25589" t="s">
        <v>19351</v>
      </c>
    </row>
    <row r="25590" spans="1:1" x14ac:dyDescent="0.25">
      <c r="A25590" t="s">
        <v>19352</v>
      </c>
    </row>
    <row r="25591" spans="1:1" x14ac:dyDescent="0.25">
      <c r="A25591" t="s">
        <v>19353</v>
      </c>
    </row>
    <row r="25592" spans="1:1" x14ac:dyDescent="0.25">
      <c r="A25592" t="s">
        <v>19354</v>
      </c>
    </row>
    <row r="25593" spans="1:1" x14ac:dyDescent="0.25">
      <c r="A25593" t="s">
        <v>19355</v>
      </c>
    </row>
    <row r="25594" spans="1:1" x14ac:dyDescent="0.25">
      <c r="A25594" t="s">
        <v>19356</v>
      </c>
    </row>
    <row r="25595" spans="1:1" x14ac:dyDescent="0.25">
      <c r="A25595" t="s">
        <v>19357</v>
      </c>
    </row>
    <row r="25596" spans="1:1" x14ac:dyDescent="0.25">
      <c r="A25596" t="s">
        <v>19358</v>
      </c>
    </row>
    <row r="25597" spans="1:1" x14ac:dyDescent="0.25">
      <c r="A25597" t="s">
        <v>19359</v>
      </c>
    </row>
    <row r="25598" spans="1:1" x14ac:dyDescent="0.25">
      <c r="A25598" t="s">
        <v>19360</v>
      </c>
    </row>
    <row r="25599" spans="1:1" x14ac:dyDescent="0.25">
      <c r="A25599" t="s">
        <v>19361</v>
      </c>
    </row>
    <row r="25600" spans="1:1" x14ac:dyDescent="0.25">
      <c r="A25600" t="s">
        <v>19362</v>
      </c>
    </row>
    <row r="25601" spans="1:1" x14ac:dyDescent="0.25">
      <c r="A25601" t="s">
        <v>19363</v>
      </c>
    </row>
    <row r="25602" spans="1:1" x14ac:dyDescent="0.25">
      <c r="A25602" t="s">
        <v>19364</v>
      </c>
    </row>
    <row r="25603" spans="1:1" x14ac:dyDescent="0.25">
      <c r="A25603" t="s">
        <v>19365</v>
      </c>
    </row>
    <row r="25604" spans="1:1" x14ac:dyDescent="0.25">
      <c r="A25604" t="s">
        <v>19366</v>
      </c>
    </row>
    <row r="25605" spans="1:1" x14ac:dyDescent="0.25">
      <c r="A25605" t="s">
        <v>19367</v>
      </c>
    </row>
    <row r="25606" spans="1:1" x14ac:dyDescent="0.25">
      <c r="A25606" t="s">
        <v>19368</v>
      </c>
    </row>
    <row r="25607" spans="1:1" x14ac:dyDescent="0.25">
      <c r="A25607" t="s">
        <v>19369</v>
      </c>
    </row>
    <row r="25609" spans="1:1" x14ac:dyDescent="0.25">
      <c r="A25609" t="s">
        <v>19370</v>
      </c>
    </row>
    <row r="25611" spans="1:1" x14ac:dyDescent="0.25">
      <c r="A25611" t="s">
        <v>19371</v>
      </c>
    </row>
    <row r="25612" spans="1:1" x14ac:dyDescent="0.25">
      <c r="A25612" t="s">
        <v>19372</v>
      </c>
    </row>
    <row r="25613" spans="1:1" x14ac:dyDescent="0.25">
      <c r="A25613" t="s">
        <v>19373</v>
      </c>
    </row>
    <row r="25614" spans="1:1" x14ac:dyDescent="0.25">
      <c r="A25614" t="s">
        <v>19374</v>
      </c>
    </row>
    <row r="25615" spans="1:1" x14ac:dyDescent="0.25">
      <c r="A25615" t="s">
        <v>19375</v>
      </c>
    </row>
    <row r="25616" spans="1:1" x14ac:dyDescent="0.25">
      <c r="A25616" t="s">
        <v>19</v>
      </c>
    </row>
    <row r="25617" spans="1:1" x14ac:dyDescent="0.25">
      <c r="A25617" t="s">
        <v>18353</v>
      </c>
    </row>
    <row r="25620" spans="1:1" x14ac:dyDescent="0.25">
      <c r="A25620" t="s">
        <v>188</v>
      </c>
    </row>
    <row r="25622" spans="1:1" x14ac:dyDescent="0.25">
      <c r="A25622" t="s">
        <v>19376</v>
      </c>
    </row>
    <row r="25623" spans="1:1" x14ac:dyDescent="0.25">
      <c r="A25623" t="s">
        <v>19377</v>
      </c>
    </row>
    <row r="25626" spans="1:1" x14ac:dyDescent="0.25">
      <c r="A25626" t="s">
        <v>19378</v>
      </c>
    </row>
    <row r="25627" spans="1:1" x14ac:dyDescent="0.25">
      <c r="A25627" t="s">
        <v>19379</v>
      </c>
    </row>
    <row r="25628" spans="1:1" x14ac:dyDescent="0.25">
      <c r="A25628" t="s">
        <v>19380</v>
      </c>
    </row>
    <row r="25629" spans="1:1" x14ac:dyDescent="0.25">
      <c r="A25629" t="s">
        <v>19381</v>
      </c>
    </row>
    <row r="25630" spans="1:1" x14ac:dyDescent="0.25">
      <c r="A25630" t="s">
        <v>19382</v>
      </c>
    </row>
    <row r="25632" spans="1:1" x14ac:dyDescent="0.25">
      <c r="A25632" t="s">
        <v>19383</v>
      </c>
    </row>
    <row r="25634" spans="1:1" x14ac:dyDescent="0.25">
      <c r="A25634" t="s">
        <v>19384</v>
      </c>
    </row>
    <row r="25635" spans="1:1" x14ac:dyDescent="0.25">
      <c r="A25635" t="s">
        <v>19385</v>
      </c>
    </row>
    <row r="25636" spans="1:1" x14ac:dyDescent="0.25">
      <c r="A25636" t="s">
        <v>19386</v>
      </c>
    </row>
    <row r="25637" spans="1:1" x14ac:dyDescent="0.25">
      <c r="A25637" t="s">
        <v>19387</v>
      </c>
    </row>
    <row r="25638" spans="1:1" x14ac:dyDescent="0.25">
      <c r="A25638" t="s">
        <v>19388</v>
      </c>
    </row>
    <row r="25639" spans="1:1" x14ac:dyDescent="0.25">
      <c r="A25639" t="s">
        <v>19389</v>
      </c>
    </row>
    <row r="25640" spans="1:1" x14ac:dyDescent="0.25">
      <c r="A25640" t="s">
        <v>19390</v>
      </c>
    </row>
    <row r="25641" spans="1:1" x14ac:dyDescent="0.25">
      <c r="A25641" t="s">
        <v>19391</v>
      </c>
    </row>
    <row r="25642" spans="1:1" x14ac:dyDescent="0.25">
      <c r="A25642" t="s">
        <v>19392</v>
      </c>
    </row>
    <row r="25643" spans="1:1" x14ac:dyDescent="0.25">
      <c r="A25643" t="s">
        <v>19393</v>
      </c>
    </row>
    <row r="25644" spans="1:1" x14ac:dyDescent="0.25">
      <c r="A25644" t="s">
        <v>19394</v>
      </c>
    </row>
    <row r="25645" spans="1:1" x14ac:dyDescent="0.25">
      <c r="A25645" t="s">
        <v>19395</v>
      </c>
    </row>
    <row r="25646" spans="1:1" x14ac:dyDescent="0.25">
      <c r="A25646" t="s">
        <v>19396</v>
      </c>
    </row>
    <row r="25647" spans="1:1" x14ac:dyDescent="0.25">
      <c r="A25647" t="s">
        <v>19397</v>
      </c>
    </row>
    <row r="25648" spans="1:1" x14ac:dyDescent="0.25">
      <c r="A25648" t="s">
        <v>19398</v>
      </c>
    </row>
    <row r="25649" spans="1:1" x14ac:dyDescent="0.25">
      <c r="A25649" t="s">
        <v>19399</v>
      </c>
    </row>
    <row r="25650" spans="1:1" x14ac:dyDescent="0.25">
      <c r="A25650" t="s">
        <v>19400</v>
      </c>
    </row>
    <row r="25651" spans="1:1" x14ac:dyDescent="0.25">
      <c r="A25651" t="s">
        <v>19401</v>
      </c>
    </row>
    <row r="25652" spans="1:1" x14ac:dyDescent="0.25">
      <c r="A25652" t="s">
        <v>19402</v>
      </c>
    </row>
    <row r="25654" spans="1:1" x14ac:dyDescent="0.25">
      <c r="A25654" t="s">
        <v>19403</v>
      </c>
    </row>
    <row r="25656" spans="1:1" x14ac:dyDescent="0.25">
      <c r="A25656" t="s">
        <v>19404</v>
      </c>
    </row>
    <row r="25657" spans="1:1" x14ac:dyDescent="0.25">
      <c r="A25657" t="s">
        <v>19405</v>
      </c>
    </row>
    <row r="25658" spans="1:1" x14ac:dyDescent="0.25">
      <c r="A25658" t="s">
        <v>19406</v>
      </c>
    </row>
    <row r="25659" spans="1:1" x14ac:dyDescent="0.25">
      <c r="A25659" t="s">
        <v>19407</v>
      </c>
    </row>
    <row r="25660" spans="1:1" x14ac:dyDescent="0.25">
      <c r="A25660" t="s">
        <v>19408</v>
      </c>
    </row>
    <row r="25661" spans="1:1" x14ac:dyDescent="0.25">
      <c r="A25661" t="s">
        <v>19409</v>
      </c>
    </row>
    <row r="25662" spans="1:1" x14ac:dyDescent="0.25">
      <c r="A25662" t="s">
        <v>19410</v>
      </c>
    </row>
    <row r="25663" spans="1:1" x14ac:dyDescent="0.25">
      <c r="A25663" t="s">
        <v>19411</v>
      </c>
    </row>
    <row r="25664" spans="1:1" x14ac:dyDescent="0.25">
      <c r="A25664" t="s">
        <v>19412</v>
      </c>
    </row>
    <row r="25665" spans="1:1" x14ac:dyDescent="0.25">
      <c r="A25665" t="s">
        <v>19413</v>
      </c>
    </row>
    <row r="25666" spans="1:1" x14ac:dyDescent="0.25">
      <c r="A25666" t="s">
        <v>19414</v>
      </c>
    </row>
    <row r="25667" spans="1:1" x14ac:dyDescent="0.25">
      <c r="A25667" t="s">
        <v>19415</v>
      </c>
    </row>
    <row r="25668" spans="1:1" x14ac:dyDescent="0.25">
      <c r="A25668" t="s">
        <v>19416</v>
      </c>
    </row>
    <row r="25669" spans="1:1" x14ac:dyDescent="0.25">
      <c r="A25669" t="s">
        <v>19417</v>
      </c>
    </row>
    <row r="25670" spans="1:1" x14ac:dyDescent="0.25">
      <c r="A25670" t="s">
        <v>19418</v>
      </c>
    </row>
    <row r="25671" spans="1:1" x14ac:dyDescent="0.25">
      <c r="A25671" t="s">
        <v>19419</v>
      </c>
    </row>
    <row r="25672" spans="1:1" x14ac:dyDescent="0.25">
      <c r="A25672" t="s">
        <v>19420</v>
      </c>
    </row>
    <row r="25673" spans="1:1" x14ac:dyDescent="0.25">
      <c r="A25673" t="s">
        <v>19421</v>
      </c>
    </row>
    <row r="25674" spans="1:1" x14ac:dyDescent="0.25">
      <c r="A25674" t="s">
        <v>19422</v>
      </c>
    </row>
    <row r="25675" spans="1:1" x14ac:dyDescent="0.25">
      <c r="A25675" t="s">
        <v>19423</v>
      </c>
    </row>
    <row r="25676" spans="1:1" x14ac:dyDescent="0.25">
      <c r="A25676" t="s">
        <v>19424</v>
      </c>
    </row>
    <row r="25677" spans="1:1" x14ac:dyDescent="0.25">
      <c r="A25677" t="s">
        <v>19425</v>
      </c>
    </row>
    <row r="25678" spans="1:1" x14ac:dyDescent="0.25">
      <c r="A25678" t="s">
        <v>19426</v>
      </c>
    </row>
    <row r="25679" spans="1:1" x14ac:dyDescent="0.25">
      <c r="A25679" t="s">
        <v>19</v>
      </c>
    </row>
    <row r="25680" spans="1:1" x14ac:dyDescent="0.25">
      <c r="A25680" t="s">
        <v>19427</v>
      </c>
    </row>
    <row r="25683" spans="1:1" x14ac:dyDescent="0.25">
      <c r="A25683" t="s">
        <v>188</v>
      </c>
    </row>
    <row r="25686" spans="1:1" x14ac:dyDescent="0.25">
      <c r="A25686" t="s">
        <v>19428</v>
      </c>
    </row>
    <row r="25687" spans="1:1" x14ac:dyDescent="0.25">
      <c r="A25687" t="s">
        <v>19429</v>
      </c>
    </row>
    <row r="25688" spans="1:1" x14ac:dyDescent="0.25">
      <c r="A25688" t="s">
        <v>5087</v>
      </c>
    </row>
    <row r="25691" spans="1:1" x14ac:dyDescent="0.25">
      <c r="A25691" t="s">
        <v>19430</v>
      </c>
    </row>
    <row r="25692" spans="1:1" x14ac:dyDescent="0.25">
      <c r="A25692" t="s">
        <v>19431</v>
      </c>
    </row>
    <row r="25693" spans="1:1" x14ac:dyDescent="0.25">
      <c r="A25693" t="s">
        <v>19432</v>
      </c>
    </row>
    <row r="25694" spans="1:1" x14ac:dyDescent="0.25">
      <c r="A25694" t="s">
        <v>19433</v>
      </c>
    </row>
    <row r="25695" spans="1:1" x14ac:dyDescent="0.25">
      <c r="A25695" t="s">
        <v>19434</v>
      </c>
    </row>
    <row r="25696" spans="1:1" x14ac:dyDescent="0.25">
      <c r="A25696" t="s">
        <v>19435</v>
      </c>
    </row>
    <row r="25697" spans="1:1" x14ac:dyDescent="0.25">
      <c r="A25697" t="s">
        <v>19436</v>
      </c>
    </row>
    <row r="25698" spans="1:1" x14ac:dyDescent="0.25">
      <c r="A25698" t="s">
        <v>19437</v>
      </c>
    </row>
    <row r="25699" spans="1:1" x14ac:dyDescent="0.25">
      <c r="A25699" t="s">
        <v>19438</v>
      </c>
    </row>
    <row r="25700" spans="1:1" x14ac:dyDescent="0.25">
      <c r="A25700" t="s">
        <v>19439</v>
      </c>
    </row>
    <row r="25701" spans="1:1" x14ac:dyDescent="0.25">
      <c r="A25701" t="s">
        <v>19440</v>
      </c>
    </row>
    <row r="25702" spans="1:1" x14ac:dyDescent="0.25">
      <c r="A25702" t="s">
        <v>19441</v>
      </c>
    </row>
    <row r="25703" spans="1:1" x14ac:dyDescent="0.25">
      <c r="A25703" t="s">
        <v>19442</v>
      </c>
    </row>
    <row r="25704" spans="1:1" x14ac:dyDescent="0.25">
      <c r="A25704" t="s">
        <v>19443</v>
      </c>
    </row>
    <row r="25705" spans="1:1" x14ac:dyDescent="0.25">
      <c r="A25705" t="s">
        <v>19444</v>
      </c>
    </row>
    <row r="25706" spans="1:1" x14ac:dyDescent="0.25">
      <c r="A25706" t="s">
        <v>19445</v>
      </c>
    </row>
    <row r="25707" spans="1:1" x14ac:dyDescent="0.25">
      <c r="A25707" t="s">
        <v>19446</v>
      </c>
    </row>
    <row r="25708" spans="1:1" x14ac:dyDescent="0.25">
      <c r="A25708" t="s">
        <v>19447</v>
      </c>
    </row>
    <row r="25709" spans="1:1" x14ac:dyDescent="0.25">
      <c r="A25709" t="s">
        <v>19448</v>
      </c>
    </row>
    <row r="25710" spans="1:1" x14ac:dyDescent="0.25">
      <c r="A25710" t="s">
        <v>19449</v>
      </c>
    </row>
    <row r="25711" spans="1:1" x14ac:dyDescent="0.25">
      <c r="A25711" t="s">
        <v>19450</v>
      </c>
    </row>
    <row r="25712" spans="1:1" x14ac:dyDescent="0.25">
      <c r="A25712" t="s">
        <v>19451</v>
      </c>
    </row>
    <row r="25713" spans="1:1" x14ac:dyDescent="0.25">
      <c r="A25713" t="s">
        <v>19452</v>
      </c>
    </row>
    <row r="25714" spans="1:1" x14ac:dyDescent="0.25">
      <c r="A25714" t="s">
        <v>19453</v>
      </c>
    </row>
    <row r="25715" spans="1:1" x14ac:dyDescent="0.25">
      <c r="A25715" t="s">
        <v>121</v>
      </c>
    </row>
    <row r="25716" spans="1:1" x14ac:dyDescent="0.25">
      <c r="A25716" t="s">
        <v>19454</v>
      </c>
    </row>
    <row r="25717" spans="1:1" x14ac:dyDescent="0.25">
      <c r="A25717" t="s">
        <v>19455</v>
      </c>
    </row>
    <row r="25718" spans="1:1" x14ac:dyDescent="0.25">
      <c r="A25718" t="s">
        <v>19456</v>
      </c>
    </row>
    <row r="25719" spans="1:1" x14ac:dyDescent="0.25">
      <c r="A25719" t="s">
        <v>19457</v>
      </c>
    </row>
    <row r="25720" spans="1:1" x14ac:dyDescent="0.25">
      <c r="A25720" t="s">
        <v>121</v>
      </c>
    </row>
    <row r="25721" spans="1:1" x14ac:dyDescent="0.25">
      <c r="A25721" t="s">
        <v>19458</v>
      </c>
    </row>
    <row r="25722" spans="1:1" x14ac:dyDescent="0.25">
      <c r="A25722" t="s">
        <v>19459</v>
      </c>
    </row>
    <row r="25723" spans="1:1" x14ac:dyDescent="0.25">
      <c r="A25723" t="s">
        <v>19460</v>
      </c>
    </row>
    <row r="25724" spans="1:1" x14ac:dyDescent="0.25">
      <c r="A25724" t="s">
        <v>19461</v>
      </c>
    </row>
    <row r="25725" spans="1:1" x14ac:dyDescent="0.25">
      <c r="A25725" t="s">
        <v>19462</v>
      </c>
    </row>
    <row r="25726" spans="1:1" x14ac:dyDescent="0.25">
      <c r="A25726" t="s">
        <v>19463</v>
      </c>
    </row>
    <row r="25727" spans="1:1" x14ac:dyDescent="0.25">
      <c r="A25727" t="s">
        <v>19464</v>
      </c>
    </row>
    <row r="25728" spans="1:1" x14ac:dyDescent="0.25">
      <c r="A25728" t="s">
        <v>19465</v>
      </c>
    </row>
    <row r="25729" spans="1:1" x14ac:dyDescent="0.25">
      <c r="A25729" t="s">
        <v>19466</v>
      </c>
    </row>
    <row r="25730" spans="1:1" x14ac:dyDescent="0.25">
      <c r="A25730" t="s">
        <v>19467</v>
      </c>
    </row>
    <row r="25731" spans="1:1" x14ac:dyDescent="0.25">
      <c r="A25731" t="s">
        <v>19468</v>
      </c>
    </row>
    <row r="25732" spans="1:1" x14ac:dyDescent="0.25">
      <c r="A25732" t="s">
        <v>19469</v>
      </c>
    </row>
    <row r="25733" spans="1:1" x14ac:dyDescent="0.25">
      <c r="A25733" t="s">
        <v>19470</v>
      </c>
    </row>
    <row r="25734" spans="1:1" x14ac:dyDescent="0.25">
      <c r="A25734" t="s">
        <v>19471</v>
      </c>
    </row>
    <row r="25735" spans="1:1" x14ac:dyDescent="0.25">
      <c r="A25735" t="s">
        <v>19472</v>
      </c>
    </row>
    <row r="25736" spans="1:1" x14ac:dyDescent="0.25">
      <c r="A25736" t="s">
        <v>19473</v>
      </c>
    </row>
    <row r="25737" spans="1:1" x14ac:dyDescent="0.25">
      <c r="A25737" t="s">
        <v>19474</v>
      </c>
    </row>
    <row r="25738" spans="1:1" x14ac:dyDescent="0.25">
      <c r="A25738" t="s">
        <v>19475</v>
      </c>
    </row>
    <row r="25739" spans="1:1" x14ac:dyDescent="0.25">
      <c r="A25739" t="s">
        <v>19476</v>
      </c>
    </row>
    <row r="25740" spans="1:1" x14ac:dyDescent="0.25">
      <c r="A25740" t="s">
        <v>19477</v>
      </c>
    </row>
    <row r="25741" spans="1:1" x14ac:dyDescent="0.25">
      <c r="A25741" t="s">
        <v>19478</v>
      </c>
    </row>
    <row r="25742" spans="1:1" x14ac:dyDescent="0.25">
      <c r="A25742" t="s">
        <v>19479</v>
      </c>
    </row>
    <row r="25743" spans="1:1" x14ac:dyDescent="0.25">
      <c r="A25743" t="s">
        <v>19480</v>
      </c>
    </row>
    <row r="25744" spans="1:1" x14ac:dyDescent="0.25">
      <c r="A25744" t="s">
        <v>19481</v>
      </c>
    </row>
    <row r="25745" spans="1:1" x14ac:dyDescent="0.25">
      <c r="A25745" t="s">
        <v>19482</v>
      </c>
    </row>
    <row r="25746" spans="1:1" x14ac:dyDescent="0.25">
      <c r="A25746" t="s">
        <v>19483</v>
      </c>
    </row>
    <row r="25747" spans="1:1" x14ac:dyDescent="0.25">
      <c r="A25747" t="s">
        <v>19484</v>
      </c>
    </row>
    <row r="25748" spans="1:1" x14ac:dyDescent="0.25">
      <c r="A25748" t="s">
        <v>19485</v>
      </c>
    </row>
    <row r="25749" spans="1:1" x14ac:dyDescent="0.25">
      <c r="A25749" t="s">
        <v>19486</v>
      </c>
    </row>
    <row r="25750" spans="1:1" x14ac:dyDescent="0.25">
      <c r="A25750" t="s">
        <v>19487</v>
      </c>
    </row>
    <row r="25751" spans="1:1" x14ac:dyDescent="0.25">
      <c r="A25751" t="s">
        <v>19488</v>
      </c>
    </row>
    <row r="25752" spans="1:1" x14ac:dyDescent="0.25">
      <c r="A25752" t="s">
        <v>19489</v>
      </c>
    </row>
    <row r="25753" spans="1:1" x14ac:dyDescent="0.25">
      <c r="A25753" t="s">
        <v>19490</v>
      </c>
    </row>
    <row r="25754" spans="1:1" x14ac:dyDescent="0.25">
      <c r="A25754" t="s">
        <v>19491</v>
      </c>
    </row>
    <row r="25755" spans="1:1" x14ac:dyDescent="0.25">
      <c r="A25755" t="s">
        <v>19492</v>
      </c>
    </row>
    <row r="25756" spans="1:1" x14ac:dyDescent="0.25">
      <c r="A25756" t="s">
        <v>19493</v>
      </c>
    </row>
    <row r="25757" spans="1:1" x14ac:dyDescent="0.25">
      <c r="A25757" t="s">
        <v>19494</v>
      </c>
    </row>
    <row r="25758" spans="1:1" x14ac:dyDescent="0.25">
      <c r="A25758" t="s">
        <v>19495</v>
      </c>
    </row>
    <row r="25759" spans="1:1" x14ac:dyDescent="0.25">
      <c r="A25759" t="s">
        <v>19496</v>
      </c>
    </row>
    <row r="25760" spans="1:1" x14ac:dyDescent="0.25">
      <c r="A25760" t="s">
        <v>19497</v>
      </c>
    </row>
    <row r="25761" spans="1:1" x14ac:dyDescent="0.25">
      <c r="A25761" t="s">
        <v>19498</v>
      </c>
    </row>
    <row r="25762" spans="1:1" x14ac:dyDescent="0.25">
      <c r="A25762" t="s">
        <v>19499</v>
      </c>
    </row>
    <row r="25763" spans="1:1" x14ac:dyDescent="0.25">
      <c r="A25763" t="s">
        <v>19500</v>
      </c>
    </row>
    <row r="25764" spans="1:1" x14ac:dyDescent="0.25">
      <c r="A25764" t="s">
        <v>19501</v>
      </c>
    </row>
    <row r="25765" spans="1:1" x14ac:dyDescent="0.25">
      <c r="A25765" t="s">
        <v>19502</v>
      </c>
    </row>
    <row r="25766" spans="1:1" x14ac:dyDescent="0.25">
      <c r="A25766" t="s">
        <v>19</v>
      </c>
    </row>
    <row r="25767" spans="1:1" x14ac:dyDescent="0.25">
      <c r="A25767" t="s">
        <v>18353</v>
      </c>
    </row>
    <row r="25770" spans="1:1" x14ac:dyDescent="0.25">
      <c r="A25770" t="s">
        <v>188</v>
      </c>
    </row>
    <row r="25772" spans="1:1" x14ac:dyDescent="0.25">
      <c r="A25772" t="s">
        <v>19503</v>
      </c>
    </row>
    <row r="25773" spans="1:1" x14ac:dyDescent="0.25">
      <c r="A25773" t="s">
        <v>19504</v>
      </c>
    </row>
    <row r="25774" spans="1:1" x14ac:dyDescent="0.25">
      <c r="A25774" t="s">
        <v>19505</v>
      </c>
    </row>
    <row r="25775" spans="1:1" x14ac:dyDescent="0.25">
      <c r="A25775" t="s">
        <v>19506</v>
      </c>
    </row>
    <row r="25778" spans="1:1" x14ac:dyDescent="0.25">
      <c r="A25778" t="s">
        <v>19507</v>
      </c>
    </row>
    <row r="25779" spans="1:1" x14ac:dyDescent="0.25">
      <c r="A25779" t="s">
        <v>19508</v>
      </c>
    </row>
    <row r="25780" spans="1:1" x14ac:dyDescent="0.25">
      <c r="A25780" t="s">
        <v>19509</v>
      </c>
    </row>
    <row r="25781" spans="1:1" x14ac:dyDescent="0.25">
      <c r="A25781" t="s">
        <v>19510</v>
      </c>
    </row>
    <row r="25782" spans="1:1" x14ac:dyDescent="0.25">
      <c r="A25782" t="s">
        <v>19511</v>
      </c>
    </row>
    <row r="25783" spans="1:1" x14ac:dyDescent="0.25">
      <c r="A25783" t="s">
        <v>19512</v>
      </c>
    </row>
    <row r="25784" spans="1:1" x14ac:dyDescent="0.25">
      <c r="A25784" t="s">
        <v>19513</v>
      </c>
    </row>
    <row r="25785" spans="1:1" x14ac:dyDescent="0.25">
      <c r="A25785" t="s">
        <v>19514</v>
      </c>
    </row>
    <row r="25786" spans="1:1" x14ac:dyDescent="0.25">
      <c r="A25786" t="s">
        <v>19515</v>
      </c>
    </row>
    <row r="25787" spans="1:1" x14ac:dyDescent="0.25">
      <c r="A25787" t="s">
        <v>19516</v>
      </c>
    </row>
    <row r="25788" spans="1:1" x14ac:dyDescent="0.25">
      <c r="A25788" t="s">
        <v>19517</v>
      </c>
    </row>
    <row r="25789" spans="1:1" x14ac:dyDescent="0.25">
      <c r="A25789" t="s">
        <v>19518</v>
      </c>
    </row>
    <row r="25790" spans="1:1" x14ac:dyDescent="0.25">
      <c r="A25790" t="s">
        <v>19519</v>
      </c>
    </row>
    <row r="25791" spans="1:1" x14ac:dyDescent="0.25">
      <c r="A25791" t="s">
        <v>19520</v>
      </c>
    </row>
    <row r="25792" spans="1:1" x14ac:dyDescent="0.25">
      <c r="A25792" t="s">
        <v>19521</v>
      </c>
    </row>
    <row r="25793" spans="1:1" x14ac:dyDescent="0.25">
      <c r="A25793" t="s">
        <v>19522</v>
      </c>
    </row>
    <row r="25794" spans="1:1" x14ac:dyDescent="0.25">
      <c r="A25794" t="s">
        <v>19523</v>
      </c>
    </row>
    <row r="25795" spans="1:1" x14ac:dyDescent="0.25">
      <c r="A25795" t="s">
        <v>19524</v>
      </c>
    </row>
    <row r="25796" spans="1:1" x14ac:dyDescent="0.25">
      <c r="A25796" t="s">
        <v>19525</v>
      </c>
    </row>
    <row r="25797" spans="1:1" x14ac:dyDescent="0.25">
      <c r="A25797" t="s">
        <v>19526</v>
      </c>
    </row>
    <row r="25798" spans="1:1" x14ac:dyDescent="0.25">
      <c r="A25798" t="s">
        <v>19527</v>
      </c>
    </row>
    <row r="25799" spans="1:1" x14ac:dyDescent="0.25">
      <c r="A25799" t="s">
        <v>19528</v>
      </c>
    </row>
    <row r="25800" spans="1:1" x14ac:dyDescent="0.25">
      <c r="A25800" t="s">
        <v>19529</v>
      </c>
    </row>
    <row r="25801" spans="1:1" x14ac:dyDescent="0.25">
      <c r="A25801" t="s">
        <v>19530</v>
      </c>
    </row>
    <row r="25802" spans="1:1" x14ac:dyDescent="0.25">
      <c r="A25802" t="s">
        <v>19531</v>
      </c>
    </row>
    <row r="25803" spans="1:1" x14ac:dyDescent="0.25">
      <c r="A25803" t="s">
        <v>19532</v>
      </c>
    </row>
    <row r="25804" spans="1:1" x14ac:dyDescent="0.25">
      <c r="A25804" t="s">
        <v>19533</v>
      </c>
    </row>
    <row r="25805" spans="1:1" x14ac:dyDescent="0.25">
      <c r="A25805" t="s">
        <v>19534</v>
      </c>
    </row>
    <row r="25806" spans="1:1" x14ac:dyDescent="0.25">
      <c r="A25806" t="s">
        <v>19535</v>
      </c>
    </row>
    <row r="25807" spans="1:1" x14ac:dyDescent="0.25">
      <c r="A25807" t="s">
        <v>19536</v>
      </c>
    </row>
    <row r="25808" spans="1:1" x14ac:dyDescent="0.25">
      <c r="A25808" t="s">
        <v>19537</v>
      </c>
    </row>
    <row r="25809" spans="1:1" x14ac:dyDescent="0.25">
      <c r="A25809" t="s">
        <v>19538</v>
      </c>
    </row>
    <row r="25810" spans="1:1" x14ac:dyDescent="0.25">
      <c r="A25810" t="s">
        <v>19539</v>
      </c>
    </row>
    <row r="25811" spans="1:1" x14ac:dyDescent="0.25">
      <c r="A25811" t="s">
        <v>19540</v>
      </c>
    </row>
    <row r="25812" spans="1:1" x14ac:dyDescent="0.25">
      <c r="A25812" t="s">
        <v>19541</v>
      </c>
    </row>
    <row r="25813" spans="1:1" x14ac:dyDescent="0.25">
      <c r="A25813" t="s">
        <v>19542</v>
      </c>
    </row>
    <row r="25814" spans="1:1" x14ac:dyDescent="0.25">
      <c r="A25814" t="s">
        <v>19543</v>
      </c>
    </row>
    <row r="25816" spans="1:1" x14ac:dyDescent="0.25">
      <c r="A25816" t="s">
        <v>19544</v>
      </c>
    </row>
    <row r="25818" spans="1:1" x14ac:dyDescent="0.25">
      <c r="A25818" t="s">
        <v>19545</v>
      </c>
    </row>
    <row r="25819" spans="1:1" x14ac:dyDescent="0.25">
      <c r="A25819" t="s">
        <v>19546</v>
      </c>
    </row>
    <row r="25820" spans="1:1" x14ac:dyDescent="0.25">
      <c r="A25820" t="s">
        <v>19547</v>
      </c>
    </row>
    <row r="25821" spans="1:1" x14ac:dyDescent="0.25">
      <c r="A25821" t="s">
        <v>19548</v>
      </c>
    </row>
    <row r="25822" spans="1:1" x14ac:dyDescent="0.25">
      <c r="A25822" t="s">
        <v>19549</v>
      </c>
    </row>
    <row r="25823" spans="1:1" x14ac:dyDescent="0.25">
      <c r="A25823" t="s">
        <v>19550</v>
      </c>
    </row>
    <row r="25824" spans="1:1" x14ac:dyDescent="0.25">
      <c r="A25824" t="s">
        <v>19551</v>
      </c>
    </row>
    <row r="25825" spans="1:1" x14ac:dyDescent="0.25">
      <c r="A25825" t="s">
        <v>19552</v>
      </c>
    </row>
    <row r="25826" spans="1:1" x14ac:dyDescent="0.25">
      <c r="A25826" t="s">
        <v>19553</v>
      </c>
    </row>
    <row r="25827" spans="1:1" x14ac:dyDescent="0.25">
      <c r="A25827" t="s">
        <v>19554</v>
      </c>
    </row>
    <row r="25828" spans="1:1" x14ac:dyDescent="0.25">
      <c r="A25828" t="s">
        <v>19</v>
      </c>
    </row>
    <row r="25829" spans="1:1" x14ac:dyDescent="0.25">
      <c r="A25829" t="s">
        <v>19555</v>
      </c>
    </row>
    <row r="25832" spans="1:1" x14ac:dyDescent="0.25">
      <c r="A25832" t="s">
        <v>188</v>
      </c>
    </row>
    <row r="25834" spans="1:1" x14ac:dyDescent="0.25">
      <c r="A25834" t="s">
        <v>19556</v>
      </c>
    </row>
    <row r="25835" spans="1:1" x14ac:dyDescent="0.25">
      <c r="A25835" t="s">
        <v>19557</v>
      </c>
    </row>
    <row r="25838" spans="1:1" x14ac:dyDescent="0.25">
      <c r="A25838" t="s">
        <v>19558</v>
      </c>
    </row>
    <row r="25839" spans="1:1" x14ac:dyDescent="0.25">
      <c r="A25839" t="s">
        <v>19559</v>
      </c>
    </row>
    <row r="25840" spans="1:1" x14ac:dyDescent="0.25">
      <c r="A25840" t="s">
        <v>19560</v>
      </c>
    </row>
    <row r="25841" spans="1:1" x14ac:dyDescent="0.25">
      <c r="A25841" t="s">
        <v>19561</v>
      </c>
    </row>
    <row r="25842" spans="1:1" x14ac:dyDescent="0.25">
      <c r="A25842" t="s">
        <v>19562</v>
      </c>
    </row>
    <row r="25843" spans="1:1" x14ac:dyDescent="0.25">
      <c r="A25843" t="s">
        <v>19563</v>
      </c>
    </row>
    <row r="25844" spans="1:1" x14ac:dyDescent="0.25">
      <c r="A25844" t="s">
        <v>19564</v>
      </c>
    </row>
    <row r="25845" spans="1:1" x14ac:dyDescent="0.25">
      <c r="A25845" t="s">
        <v>19565</v>
      </c>
    </row>
    <row r="25846" spans="1:1" x14ac:dyDescent="0.25">
      <c r="A25846" t="s">
        <v>19566</v>
      </c>
    </row>
    <row r="25847" spans="1:1" x14ac:dyDescent="0.25">
      <c r="A25847" t="s">
        <v>19567</v>
      </c>
    </row>
    <row r="25848" spans="1:1" x14ac:dyDescent="0.25">
      <c r="A25848" t="s">
        <v>19568</v>
      </c>
    </row>
    <row r="25849" spans="1:1" x14ac:dyDescent="0.25">
      <c r="A25849" t="s">
        <v>19569</v>
      </c>
    </row>
    <row r="25850" spans="1:1" x14ac:dyDescent="0.25">
      <c r="A25850" t="s">
        <v>19570</v>
      </c>
    </row>
    <row r="25851" spans="1:1" x14ac:dyDescent="0.25">
      <c r="A25851" t="s">
        <v>19571</v>
      </c>
    </row>
    <row r="25852" spans="1:1" x14ac:dyDescent="0.25">
      <c r="A25852" t="s">
        <v>19572</v>
      </c>
    </row>
    <row r="25853" spans="1:1" x14ac:dyDescent="0.25">
      <c r="A25853" t="s">
        <v>19573</v>
      </c>
    </row>
    <row r="25854" spans="1:1" x14ac:dyDescent="0.25">
      <c r="A25854" t="s">
        <v>19574</v>
      </c>
    </row>
    <row r="25855" spans="1:1" x14ac:dyDescent="0.25">
      <c r="A25855" t="s">
        <v>19575</v>
      </c>
    </row>
    <row r="25856" spans="1:1" x14ac:dyDescent="0.25">
      <c r="A25856" t="s">
        <v>19576</v>
      </c>
    </row>
    <row r="25857" spans="1:1" x14ac:dyDescent="0.25">
      <c r="A25857" t="s">
        <v>19577</v>
      </c>
    </row>
    <row r="25858" spans="1:1" x14ac:dyDescent="0.25">
      <c r="A25858" t="s">
        <v>19578</v>
      </c>
    </row>
    <row r="25859" spans="1:1" x14ac:dyDescent="0.25">
      <c r="A25859" t="s">
        <v>19579</v>
      </c>
    </row>
    <row r="25860" spans="1:1" x14ac:dyDescent="0.25">
      <c r="A25860" t="s">
        <v>19580</v>
      </c>
    </row>
    <row r="25861" spans="1:1" x14ac:dyDescent="0.25">
      <c r="A25861" t="s">
        <v>19581</v>
      </c>
    </row>
    <row r="25862" spans="1:1" x14ac:dyDescent="0.25">
      <c r="A25862" t="s">
        <v>19582</v>
      </c>
    </row>
    <row r="25863" spans="1:1" x14ac:dyDescent="0.25">
      <c r="A25863" t="s">
        <v>19583</v>
      </c>
    </row>
    <row r="25864" spans="1:1" x14ac:dyDescent="0.25">
      <c r="A25864" t="s">
        <v>19584</v>
      </c>
    </row>
    <row r="25865" spans="1:1" x14ac:dyDescent="0.25">
      <c r="A25865" t="s">
        <v>19585</v>
      </c>
    </row>
    <row r="25866" spans="1:1" x14ac:dyDescent="0.25">
      <c r="A25866" t="s">
        <v>19586</v>
      </c>
    </row>
    <row r="25869" spans="1:1" x14ac:dyDescent="0.25">
      <c r="A25869" t="s">
        <v>19587</v>
      </c>
    </row>
    <row r="25871" spans="1:1" x14ac:dyDescent="0.25">
      <c r="A25871" t="s">
        <v>19588</v>
      </c>
    </row>
    <row r="25872" spans="1:1" x14ac:dyDescent="0.25">
      <c r="A25872" t="s">
        <v>19589</v>
      </c>
    </row>
    <row r="25873" spans="1:1" x14ac:dyDescent="0.25">
      <c r="A25873" t="s">
        <v>19590</v>
      </c>
    </row>
    <row r="25874" spans="1:1" x14ac:dyDescent="0.25">
      <c r="A25874" t="s">
        <v>19591</v>
      </c>
    </row>
    <row r="25875" spans="1:1" x14ac:dyDescent="0.25">
      <c r="A25875" t="s">
        <v>19592</v>
      </c>
    </row>
    <row r="25876" spans="1:1" x14ac:dyDescent="0.25">
      <c r="A25876" t="s">
        <v>19593</v>
      </c>
    </row>
    <row r="25877" spans="1:1" x14ac:dyDescent="0.25">
      <c r="A25877" t="s">
        <v>19594</v>
      </c>
    </row>
    <row r="25878" spans="1:1" x14ac:dyDescent="0.25">
      <c r="A25878" t="s">
        <v>19595</v>
      </c>
    </row>
    <row r="25879" spans="1:1" x14ac:dyDescent="0.25">
      <c r="A25879" t="s">
        <v>19596</v>
      </c>
    </row>
    <row r="25880" spans="1:1" x14ac:dyDescent="0.25">
      <c r="A25880" t="s">
        <v>19597</v>
      </c>
    </row>
    <row r="25881" spans="1:1" x14ac:dyDescent="0.25">
      <c r="A25881" t="s">
        <v>795</v>
      </c>
    </row>
    <row r="25882" spans="1:1" x14ac:dyDescent="0.25">
      <c r="A25882" t="s">
        <v>19598</v>
      </c>
    </row>
    <row r="25883" spans="1:1" x14ac:dyDescent="0.25">
      <c r="A25883" t="s">
        <v>19599</v>
      </c>
    </row>
    <row r="25884" spans="1:1" x14ac:dyDescent="0.25">
      <c r="A25884" t="s">
        <v>19600</v>
      </c>
    </row>
    <row r="25885" spans="1:1" x14ac:dyDescent="0.25">
      <c r="A25885" t="s">
        <v>19601</v>
      </c>
    </row>
    <row r="25886" spans="1:1" x14ac:dyDescent="0.25">
      <c r="A25886" t="s">
        <v>4695</v>
      </c>
    </row>
    <row r="25887" spans="1:1" x14ac:dyDescent="0.25">
      <c r="A25887" t="s">
        <v>19602</v>
      </c>
    </row>
    <row r="25888" spans="1:1" x14ac:dyDescent="0.25">
      <c r="A25888" t="s">
        <v>19603</v>
      </c>
    </row>
    <row r="25889" spans="1:1" x14ac:dyDescent="0.25">
      <c r="A25889" t="s">
        <v>19604</v>
      </c>
    </row>
    <row r="25890" spans="1:1" x14ac:dyDescent="0.25">
      <c r="A25890">
        <v>1</v>
      </c>
    </row>
    <row r="25891" spans="1:1" x14ac:dyDescent="0.25">
      <c r="A25891" t="s">
        <v>19605</v>
      </c>
    </row>
    <row r="25892" spans="1:1" x14ac:dyDescent="0.25">
      <c r="A25892" t="s">
        <v>19</v>
      </c>
    </row>
    <row r="25893" spans="1:1" x14ac:dyDescent="0.25">
      <c r="A25893" t="s">
        <v>19606</v>
      </c>
    </row>
    <row r="25896" spans="1:1" x14ac:dyDescent="0.25">
      <c r="A25896" t="s">
        <v>188</v>
      </c>
    </row>
    <row r="25899" spans="1:1" x14ac:dyDescent="0.25">
      <c r="A25899" t="s">
        <v>19607</v>
      </c>
    </row>
    <row r="25900" spans="1:1" x14ac:dyDescent="0.25">
      <c r="A25900" t="s">
        <v>19608</v>
      </c>
    </row>
    <row r="25901" spans="1:1" x14ac:dyDescent="0.25">
      <c r="A25901" t="s">
        <v>239</v>
      </c>
    </row>
    <row r="25904" spans="1:1" x14ac:dyDescent="0.25">
      <c r="A25904" t="s">
        <v>19609</v>
      </c>
    </row>
    <row r="25905" spans="1:1" x14ac:dyDescent="0.25">
      <c r="A25905" t="s">
        <v>19610</v>
      </c>
    </row>
    <row r="25906" spans="1:1" x14ac:dyDescent="0.25">
      <c r="A25906" t="s">
        <v>19611</v>
      </c>
    </row>
    <row r="25907" spans="1:1" x14ac:dyDescent="0.25">
      <c r="A25907" t="s">
        <v>19612</v>
      </c>
    </row>
    <row r="25908" spans="1:1" x14ac:dyDescent="0.25">
      <c r="A25908" t="s">
        <v>19613</v>
      </c>
    </row>
    <row r="25909" spans="1:1" x14ac:dyDescent="0.25">
      <c r="A25909" t="s">
        <v>19614</v>
      </c>
    </row>
    <row r="25910" spans="1:1" x14ac:dyDescent="0.25">
      <c r="A25910" t="s">
        <v>19615</v>
      </c>
    </row>
    <row r="25911" spans="1:1" x14ac:dyDescent="0.25">
      <c r="A25911" t="s">
        <v>19616</v>
      </c>
    </row>
    <row r="25912" spans="1:1" x14ac:dyDescent="0.25">
      <c r="A25912" t="s">
        <v>19617</v>
      </c>
    </row>
    <row r="25913" spans="1:1" x14ac:dyDescent="0.25">
      <c r="A25913" t="s">
        <v>19618</v>
      </c>
    </row>
    <row r="25914" spans="1:1" x14ac:dyDescent="0.25">
      <c r="A25914" t="s">
        <v>19619</v>
      </c>
    </row>
    <row r="25915" spans="1:1" x14ac:dyDescent="0.25">
      <c r="A25915" t="s">
        <v>19620</v>
      </c>
    </row>
    <row r="25916" spans="1:1" x14ac:dyDescent="0.25">
      <c r="A25916" t="s">
        <v>19621</v>
      </c>
    </row>
    <row r="25917" spans="1:1" x14ac:dyDescent="0.25">
      <c r="A25917" t="s">
        <v>19622</v>
      </c>
    </row>
    <row r="25918" spans="1:1" x14ac:dyDescent="0.25">
      <c r="A25918" t="s">
        <v>19623</v>
      </c>
    </row>
    <row r="25919" spans="1:1" x14ac:dyDescent="0.25">
      <c r="A25919" t="s">
        <v>19624</v>
      </c>
    </row>
    <row r="25920" spans="1:1" x14ac:dyDescent="0.25">
      <c r="A25920" t="s">
        <v>19625</v>
      </c>
    </row>
    <row r="25921" spans="1:1" x14ac:dyDescent="0.25">
      <c r="A25921" t="s">
        <v>19626</v>
      </c>
    </row>
    <row r="25922" spans="1:1" x14ac:dyDescent="0.25">
      <c r="A25922" t="s">
        <v>19627</v>
      </c>
    </row>
    <row r="25923" spans="1:1" x14ac:dyDescent="0.25">
      <c r="A25923" t="s">
        <v>19628</v>
      </c>
    </row>
    <row r="25924" spans="1:1" x14ac:dyDescent="0.25">
      <c r="A25924" t="s">
        <v>19629</v>
      </c>
    </row>
    <row r="25925" spans="1:1" x14ac:dyDescent="0.25">
      <c r="A25925" t="s">
        <v>19630</v>
      </c>
    </row>
    <row r="25926" spans="1:1" x14ac:dyDescent="0.25">
      <c r="A25926" t="s">
        <v>19631</v>
      </c>
    </row>
    <row r="25927" spans="1:1" x14ac:dyDescent="0.25">
      <c r="A25927" t="s">
        <v>19632</v>
      </c>
    </row>
    <row r="25928" spans="1:1" x14ac:dyDescent="0.25">
      <c r="A25928" t="s">
        <v>19633</v>
      </c>
    </row>
    <row r="25929" spans="1:1" x14ac:dyDescent="0.25">
      <c r="A25929" t="s">
        <v>19634</v>
      </c>
    </row>
    <row r="25930" spans="1:1" x14ac:dyDescent="0.25">
      <c r="A25930" t="s">
        <v>19635</v>
      </c>
    </row>
    <row r="25931" spans="1:1" x14ac:dyDescent="0.25">
      <c r="A25931" t="s">
        <v>19636</v>
      </c>
    </row>
    <row r="25932" spans="1:1" x14ac:dyDescent="0.25">
      <c r="A25932" t="s">
        <v>19637</v>
      </c>
    </row>
    <row r="25933" spans="1:1" x14ac:dyDescent="0.25">
      <c r="A25933" t="s">
        <v>19638</v>
      </c>
    </row>
    <row r="25934" spans="1:1" x14ac:dyDescent="0.25">
      <c r="A25934" t="s">
        <v>19639</v>
      </c>
    </row>
    <row r="25935" spans="1:1" x14ac:dyDescent="0.25">
      <c r="A25935" t="s">
        <v>19640</v>
      </c>
    </row>
    <row r="25937" spans="1:1" x14ac:dyDescent="0.25">
      <c r="A25937" t="s">
        <v>19641</v>
      </c>
    </row>
    <row r="25938" spans="1:1" x14ac:dyDescent="0.25">
      <c r="A25938" t="s">
        <v>9166</v>
      </c>
    </row>
    <row r="25939" spans="1:1" x14ac:dyDescent="0.25">
      <c r="A25939" t="s">
        <v>19642</v>
      </c>
    </row>
    <row r="25940" spans="1:1" x14ac:dyDescent="0.25">
      <c r="A25940" t="s">
        <v>19643</v>
      </c>
    </row>
    <row r="25941" spans="1:1" x14ac:dyDescent="0.25">
      <c r="A25941" t="s">
        <v>19644</v>
      </c>
    </row>
    <row r="25942" spans="1:1" x14ac:dyDescent="0.25">
      <c r="A25942" t="s">
        <v>19645</v>
      </c>
    </row>
    <row r="25943" spans="1:1" x14ac:dyDescent="0.25">
      <c r="A25943" t="s">
        <v>19646</v>
      </c>
    </row>
    <row r="25944" spans="1:1" x14ac:dyDescent="0.25">
      <c r="A25944" t="s">
        <v>19647</v>
      </c>
    </row>
    <row r="25945" spans="1:1" x14ac:dyDescent="0.25">
      <c r="A25945" t="s">
        <v>19648</v>
      </c>
    </row>
    <row r="25946" spans="1:1" x14ac:dyDescent="0.25">
      <c r="A25946" t="s">
        <v>19649</v>
      </c>
    </row>
    <row r="25947" spans="1:1" x14ac:dyDescent="0.25">
      <c r="A25947" t="s">
        <v>19650</v>
      </c>
    </row>
    <row r="25948" spans="1:1" x14ac:dyDescent="0.25">
      <c r="A25948" t="s">
        <v>19651</v>
      </c>
    </row>
    <row r="25949" spans="1:1" x14ac:dyDescent="0.25">
      <c r="A25949" t="s">
        <v>19652</v>
      </c>
    </row>
    <row r="25950" spans="1:1" x14ac:dyDescent="0.25">
      <c r="A25950" t="s">
        <v>19653</v>
      </c>
    </row>
    <row r="25951" spans="1:1" x14ac:dyDescent="0.25">
      <c r="A25951" t="s">
        <v>19654</v>
      </c>
    </row>
    <row r="25952" spans="1:1" x14ac:dyDescent="0.25">
      <c r="A25952" t="s">
        <v>19655</v>
      </c>
    </row>
    <row r="25953" spans="1:1" x14ac:dyDescent="0.25">
      <c r="A25953" t="s">
        <v>19656</v>
      </c>
    </row>
    <row r="25954" spans="1:1" x14ac:dyDescent="0.25">
      <c r="A25954" t="s">
        <v>19</v>
      </c>
    </row>
    <row r="25955" spans="1:1" x14ac:dyDescent="0.25">
      <c r="A25955" t="s">
        <v>18353</v>
      </c>
    </row>
    <row r="25958" spans="1:1" x14ac:dyDescent="0.25">
      <c r="A25958" t="s">
        <v>188</v>
      </c>
    </row>
    <row r="25961" spans="1:1" x14ac:dyDescent="0.25">
      <c r="A25961" t="s">
        <v>19657</v>
      </c>
    </row>
    <row r="25962" spans="1:1" x14ac:dyDescent="0.25">
      <c r="A25962" t="s">
        <v>19658</v>
      </c>
    </row>
    <row r="25965" spans="1:1" x14ac:dyDescent="0.25">
      <c r="A25965" t="s">
        <v>19659</v>
      </c>
    </row>
    <row r="25967" spans="1:1" x14ac:dyDescent="0.25">
      <c r="A25967" t="s">
        <v>19660</v>
      </c>
    </row>
    <row r="25968" spans="1:1" x14ac:dyDescent="0.25">
      <c r="A25968" t="s">
        <v>19661</v>
      </c>
    </row>
    <row r="25969" spans="1:1" x14ac:dyDescent="0.25">
      <c r="A25969" t="s">
        <v>19662</v>
      </c>
    </row>
    <row r="25970" spans="1:1" x14ac:dyDescent="0.25">
      <c r="A25970" t="s">
        <v>19663</v>
      </c>
    </row>
    <row r="25971" spans="1:1" x14ac:dyDescent="0.25">
      <c r="A25971" t="s">
        <v>19664</v>
      </c>
    </row>
    <row r="25972" spans="1:1" x14ac:dyDescent="0.25">
      <c r="A25972" t="s">
        <v>19665</v>
      </c>
    </row>
    <row r="25973" spans="1:1" x14ac:dyDescent="0.25">
      <c r="A25973" t="s">
        <v>19666</v>
      </c>
    </row>
    <row r="25974" spans="1:1" x14ac:dyDescent="0.25">
      <c r="A25974" t="s">
        <v>19667</v>
      </c>
    </row>
    <row r="25975" spans="1:1" x14ac:dyDescent="0.25">
      <c r="A25975" t="s">
        <v>19668</v>
      </c>
    </row>
    <row r="25976" spans="1:1" x14ac:dyDescent="0.25">
      <c r="A25976" t="s">
        <v>19669</v>
      </c>
    </row>
    <row r="25977" spans="1:1" x14ac:dyDescent="0.25">
      <c r="A25977" t="s">
        <v>19670</v>
      </c>
    </row>
    <row r="25978" spans="1:1" x14ac:dyDescent="0.25">
      <c r="A25978" t="s">
        <v>19671</v>
      </c>
    </row>
    <row r="25979" spans="1:1" x14ac:dyDescent="0.25">
      <c r="A25979" t="s">
        <v>19672</v>
      </c>
    </row>
    <row r="25980" spans="1:1" x14ac:dyDescent="0.25">
      <c r="A25980" t="s">
        <v>795</v>
      </c>
    </row>
    <row r="25981" spans="1:1" x14ac:dyDescent="0.25">
      <c r="A25981" t="s">
        <v>19673</v>
      </c>
    </row>
    <row r="25982" spans="1:1" x14ac:dyDescent="0.25">
      <c r="A25982" t="s">
        <v>19674</v>
      </c>
    </row>
    <row r="25983" spans="1:1" x14ac:dyDescent="0.25">
      <c r="A25983" t="s">
        <v>19675</v>
      </c>
    </row>
    <row r="25984" spans="1:1" x14ac:dyDescent="0.25">
      <c r="A25984" t="s">
        <v>19676</v>
      </c>
    </row>
    <row r="25985" spans="1:1" x14ac:dyDescent="0.25">
      <c r="A25985" t="s">
        <v>19677</v>
      </c>
    </row>
    <row r="25986" spans="1:1" x14ac:dyDescent="0.25">
      <c r="A25986" t="s">
        <v>19678</v>
      </c>
    </row>
    <row r="25987" spans="1:1" x14ac:dyDescent="0.25">
      <c r="A25987" t="s">
        <v>19679</v>
      </c>
    </row>
    <row r="25988" spans="1:1" x14ac:dyDescent="0.25">
      <c r="A25988" t="s">
        <v>19680</v>
      </c>
    </row>
    <row r="25989" spans="1:1" x14ac:dyDescent="0.25">
      <c r="A25989" t="s">
        <v>19681</v>
      </c>
    </row>
    <row r="25990" spans="1:1" x14ac:dyDescent="0.25">
      <c r="A25990" t="s">
        <v>19682</v>
      </c>
    </row>
    <row r="25991" spans="1:1" x14ac:dyDescent="0.25">
      <c r="A25991" t="s">
        <v>19683</v>
      </c>
    </row>
    <row r="25992" spans="1:1" x14ac:dyDescent="0.25">
      <c r="A25992" t="s">
        <v>19684</v>
      </c>
    </row>
    <row r="25993" spans="1:1" x14ac:dyDescent="0.25">
      <c r="A25993" t="s">
        <v>19685</v>
      </c>
    </row>
    <row r="25994" spans="1:1" x14ac:dyDescent="0.25">
      <c r="A25994" t="s">
        <v>19686</v>
      </c>
    </row>
    <row r="25995" spans="1:1" x14ac:dyDescent="0.25">
      <c r="A25995" t="s">
        <v>19687</v>
      </c>
    </row>
    <row r="25996" spans="1:1" x14ac:dyDescent="0.25">
      <c r="A25996" t="s">
        <v>19688</v>
      </c>
    </row>
    <row r="25997" spans="1:1" x14ac:dyDescent="0.25">
      <c r="A25997" t="s">
        <v>19689</v>
      </c>
    </row>
    <row r="25998" spans="1:1" x14ac:dyDescent="0.25">
      <c r="A25998" t="s">
        <v>19690</v>
      </c>
    </row>
    <row r="25999" spans="1:1" x14ac:dyDescent="0.25">
      <c r="A25999" t="s">
        <v>19691</v>
      </c>
    </row>
    <row r="26000" spans="1:1" x14ac:dyDescent="0.25">
      <c r="A26000" t="s">
        <v>19692</v>
      </c>
    </row>
    <row r="26001" spans="1:1" x14ac:dyDescent="0.25">
      <c r="A26001" t="s">
        <v>19693</v>
      </c>
    </row>
    <row r="26002" spans="1:1" x14ac:dyDescent="0.25">
      <c r="A26002" t="s">
        <v>19694</v>
      </c>
    </row>
    <row r="26003" spans="1:1" x14ac:dyDescent="0.25">
      <c r="A26003" t="s">
        <v>19695</v>
      </c>
    </row>
    <row r="26004" spans="1:1" x14ac:dyDescent="0.25">
      <c r="A26004" t="s">
        <v>19696</v>
      </c>
    </row>
    <row r="26005" spans="1:1" x14ac:dyDescent="0.25">
      <c r="A26005" t="s">
        <v>19697</v>
      </c>
    </row>
    <row r="26006" spans="1:1" x14ac:dyDescent="0.25">
      <c r="A26006" t="s">
        <v>19698</v>
      </c>
    </row>
    <row r="26007" spans="1:1" x14ac:dyDescent="0.25">
      <c r="A26007" t="s">
        <v>19699</v>
      </c>
    </row>
    <row r="26008" spans="1:1" x14ac:dyDescent="0.25">
      <c r="A26008" t="s">
        <v>19700</v>
      </c>
    </row>
    <row r="26009" spans="1:1" x14ac:dyDescent="0.25">
      <c r="A26009" t="s">
        <v>19701</v>
      </c>
    </row>
    <row r="26010" spans="1:1" x14ac:dyDescent="0.25">
      <c r="A26010" t="s">
        <v>19702</v>
      </c>
    </row>
    <row r="26011" spans="1:1" x14ac:dyDescent="0.25">
      <c r="A26011" t="s">
        <v>19703</v>
      </c>
    </row>
    <row r="26012" spans="1:1" x14ac:dyDescent="0.25">
      <c r="A26012" t="s">
        <v>19704</v>
      </c>
    </row>
    <row r="26013" spans="1:1" x14ac:dyDescent="0.25">
      <c r="A26013" t="s">
        <v>19705</v>
      </c>
    </row>
    <row r="26014" spans="1:1" x14ac:dyDescent="0.25">
      <c r="A26014" t="s">
        <v>19706</v>
      </c>
    </row>
    <row r="26015" spans="1:1" x14ac:dyDescent="0.25">
      <c r="A26015" t="s">
        <v>19707</v>
      </c>
    </row>
    <row r="26016" spans="1:1" x14ac:dyDescent="0.25">
      <c r="A26016" t="s">
        <v>19708</v>
      </c>
    </row>
    <row r="26017" spans="1:1" x14ac:dyDescent="0.25">
      <c r="A26017" t="s">
        <v>19709</v>
      </c>
    </row>
    <row r="26018" spans="1:1" x14ac:dyDescent="0.25">
      <c r="A26018" t="s">
        <v>19</v>
      </c>
    </row>
    <row r="26019" spans="1:1" x14ac:dyDescent="0.25">
      <c r="A26019" t="s">
        <v>18353</v>
      </c>
    </row>
    <row r="26022" spans="1:1" x14ac:dyDescent="0.25">
      <c r="A26022" t="s">
        <v>188</v>
      </c>
    </row>
    <row r="26025" spans="1:1" x14ac:dyDescent="0.25">
      <c r="A26025" t="s">
        <v>19710</v>
      </c>
    </row>
    <row r="26026" spans="1:1" x14ac:dyDescent="0.25">
      <c r="A26026" t="s">
        <v>19711</v>
      </c>
    </row>
    <row r="26029" spans="1:1" x14ac:dyDescent="0.25">
      <c r="A26029" t="s">
        <v>19712</v>
      </c>
    </row>
    <row r="26030" spans="1:1" x14ac:dyDescent="0.25">
      <c r="A26030" t="s">
        <v>19713</v>
      </c>
    </row>
    <row r="26031" spans="1:1" x14ac:dyDescent="0.25">
      <c r="A26031" t="s">
        <v>19714</v>
      </c>
    </row>
    <row r="26032" spans="1:1" x14ac:dyDescent="0.25">
      <c r="A26032" t="s">
        <v>19715</v>
      </c>
    </row>
    <row r="26033" spans="1:1" x14ac:dyDescent="0.25">
      <c r="A26033" t="s">
        <v>19716</v>
      </c>
    </row>
    <row r="26034" spans="1:1" x14ac:dyDescent="0.25">
      <c r="A26034" t="s">
        <v>19717</v>
      </c>
    </row>
    <row r="26035" spans="1:1" x14ac:dyDescent="0.25">
      <c r="A26035" t="s">
        <v>19718</v>
      </c>
    </row>
    <row r="26036" spans="1:1" x14ac:dyDescent="0.25">
      <c r="A26036" t="s">
        <v>19719</v>
      </c>
    </row>
    <row r="26037" spans="1:1" x14ac:dyDescent="0.25">
      <c r="A26037" t="s">
        <v>19720</v>
      </c>
    </row>
    <row r="26038" spans="1:1" x14ac:dyDescent="0.25">
      <c r="A26038" t="s">
        <v>19721</v>
      </c>
    </row>
    <row r="26039" spans="1:1" x14ac:dyDescent="0.25">
      <c r="A26039" t="s">
        <v>19722</v>
      </c>
    </row>
    <row r="26040" spans="1:1" x14ac:dyDescent="0.25">
      <c r="A26040" t="s">
        <v>19723</v>
      </c>
    </row>
    <row r="26041" spans="1:1" x14ac:dyDescent="0.25">
      <c r="A26041" t="s">
        <v>19724</v>
      </c>
    </row>
    <row r="26042" spans="1:1" x14ac:dyDescent="0.25">
      <c r="A26042" t="s">
        <v>19725</v>
      </c>
    </row>
    <row r="26043" spans="1:1" x14ac:dyDescent="0.25">
      <c r="A26043" t="s">
        <v>13373</v>
      </c>
    </row>
    <row r="26044" spans="1:1" x14ac:dyDescent="0.25">
      <c r="A26044" t="s">
        <v>19726</v>
      </c>
    </row>
    <row r="26045" spans="1:1" x14ac:dyDescent="0.25">
      <c r="A26045" t="s">
        <v>19727</v>
      </c>
    </row>
    <row r="26046" spans="1:1" x14ac:dyDescent="0.25">
      <c r="A26046" t="s">
        <v>19728</v>
      </c>
    </row>
    <row r="26047" spans="1:1" x14ac:dyDescent="0.25">
      <c r="A26047" t="s">
        <v>19729</v>
      </c>
    </row>
    <row r="26048" spans="1:1" x14ac:dyDescent="0.25">
      <c r="A26048" t="s">
        <v>19730</v>
      </c>
    </row>
    <row r="26049" spans="1:1" x14ac:dyDescent="0.25">
      <c r="A26049" t="s">
        <v>19731</v>
      </c>
    </row>
    <row r="26050" spans="1:1" x14ac:dyDescent="0.25">
      <c r="A26050" t="s">
        <v>19732</v>
      </c>
    </row>
    <row r="26051" spans="1:1" x14ac:dyDescent="0.25">
      <c r="A26051" t="s">
        <v>19733</v>
      </c>
    </row>
    <row r="26052" spans="1:1" x14ac:dyDescent="0.25">
      <c r="A26052" t="s">
        <v>19734</v>
      </c>
    </row>
    <row r="26053" spans="1:1" x14ac:dyDescent="0.25">
      <c r="A26053" t="s">
        <v>19735</v>
      </c>
    </row>
    <row r="26054" spans="1:1" x14ac:dyDescent="0.25">
      <c r="A26054" t="s">
        <v>19736</v>
      </c>
    </row>
    <row r="26055" spans="1:1" x14ac:dyDescent="0.25">
      <c r="A26055" t="s">
        <v>19737</v>
      </c>
    </row>
    <row r="26056" spans="1:1" x14ac:dyDescent="0.25">
      <c r="A26056" t="s">
        <v>19738</v>
      </c>
    </row>
    <row r="26057" spans="1:1" x14ac:dyDescent="0.25">
      <c r="A26057" t="s">
        <v>19739</v>
      </c>
    </row>
    <row r="26058" spans="1:1" x14ac:dyDescent="0.25">
      <c r="A26058" t="s">
        <v>19740</v>
      </c>
    </row>
    <row r="26059" spans="1:1" x14ac:dyDescent="0.25">
      <c r="A26059" t="s">
        <v>19741</v>
      </c>
    </row>
    <row r="26060" spans="1:1" x14ac:dyDescent="0.25">
      <c r="A26060" t="s">
        <v>19742</v>
      </c>
    </row>
    <row r="26061" spans="1:1" x14ac:dyDescent="0.25">
      <c r="A26061" t="s">
        <v>19743</v>
      </c>
    </row>
    <row r="26062" spans="1:1" x14ac:dyDescent="0.25">
      <c r="A26062" t="s">
        <v>19744</v>
      </c>
    </row>
    <row r="26063" spans="1:1" x14ac:dyDescent="0.25">
      <c r="A26063" t="s">
        <v>19745</v>
      </c>
    </row>
    <row r="26064" spans="1:1" x14ac:dyDescent="0.25">
      <c r="A26064" t="s">
        <v>19746</v>
      </c>
    </row>
    <row r="26065" spans="1:1" x14ac:dyDescent="0.25">
      <c r="A26065" t="s">
        <v>16783</v>
      </c>
    </row>
    <row r="26066" spans="1:1" x14ac:dyDescent="0.25">
      <c r="A26066" t="s">
        <v>19747</v>
      </c>
    </row>
    <row r="26067" spans="1:1" x14ac:dyDescent="0.25">
      <c r="A26067" t="s">
        <v>19748</v>
      </c>
    </row>
    <row r="26068" spans="1:1" x14ac:dyDescent="0.25">
      <c r="A26068" t="s">
        <v>19749</v>
      </c>
    </row>
    <row r="26069" spans="1:1" x14ac:dyDescent="0.25">
      <c r="A26069" t="s">
        <v>19750</v>
      </c>
    </row>
    <row r="26070" spans="1:1" x14ac:dyDescent="0.25">
      <c r="A26070" t="s">
        <v>19751</v>
      </c>
    </row>
    <row r="26071" spans="1:1" x14ac:dyDescent="0.25">
      <c r="A26071" t="s">
        <v>19752</v>
      </c>
    </row>
    <row r="26072" spans="1:1" x14ac:dyDescent="0.25">
      <c r="A26072" t="s">
        <v>19753</v>
      </c>
    </row>
    <row r="26073" spans="1:1" x14ac:dyDescent="0.25">
      <c r="A26073" t="s">
        <v>19754</v>
      </c>
    </row>
    <row r="26074" spans="1:1" x14ac:dyDescent="0.25">
      <c r="A26074" t="s">
        <v>19755</v>
      </c>
    </row>
    <row r="26075" spans="1:1" x14ac:dyDescent="0.25">
      <c r="A26075" t="s">
        <v>19756</v>
      </c>
    </row>
    <row r="26076" spans="1:1" x14ac:dyDescent="0.25">
      <c r="A26076" t="s">
        <v>19757</v>
      </c>
    </row>
    <row r="26077" spans="1:1" x14ac:dyDescent="0.25">
      <c r="A26077" t="s">
        <v>19758</v>
      </c>
    </row>
    <row r="26078" spans="1:1" x14ac:dyDescent="0.25">
      <c r="A26078" t="s">
        <v>19759</v>
      </c>
    </row>
    <row r="26079" spans="1:1" x14ac:dyDescent="0.25">
      <c r="A26079" t="s">
        <v>19760</v>
      </c>
    </row>
    <row r="26080" spans="1:1" x14ac:dyDescent="0.25">
      <c r="A26080" t="s">
        <v>19761</v>
      </c>
    </row>
    <row r="26081" spans="1:1" x14ac:dyDescent="0.25">
      <c r="A26081" t="s">
        <v>19762</v>
      </c>
    </row>
    <row r="26082" spans="1:1" x14ac:dyDescent="0.25">
      <c r="A26082" t="s">
        <v>19763</v>
      </c>
    </row>
    <row r="26083" spans="1:1" x14ac:dyDescent="0.25">
      <c r="A26083" t="s">
        <v>19</v>
      </c>
    </row>
    <row r="26084" spans="1:1" x14ac:dyDescent="0.25">
      <c r="A26084" t="s">
        <v>18353</v>
      </c>
    </row>
    <row r="26087" spans="1:1" x14ac:dyDescent="0.25">
      <c r="A26087" t="s">
        <v>188</v>
      </c>
    </row>
    <row r="26090" spans="1:1" x14ac:dyDescent="0.25">
      <c r="A26090" t="s">
        <v>19764</v>
      </c>
    </row>
    <row r="26091" spans="1:1" x14ac:dyDescent="0.25">
      <c r="A26091" t="s">
        <v>12567</v>
      </c>
    </row>
    <row r="26094" spans="1:1" x14ac:dyDescent="0.25">
      <c r="A26094" t="s">
        <v>19765</v>
      </c>
    </row>
    <row r="26095" spans="1:1" x14ac:dyDescent="0.25">
      <c r="A26095" t="s">
        <v>19766</v>
      </c>
    </row>
    <row r="26096" spans="1:1" x14ac:dyDescent="0.25">
      <c r="A26096" t="s">
        <v>19767</v>
      </c>
    </row>
    <row r="26097" spans="1:1" x14ac:dyDescent="0.25">
      <c r="A26097" t="s">
        <v>19768</v>
      </c>
    </row>
    <row r="26098" spans="1:1" x14ac:dyDescent="0.25">
      <c r="A26098" t="s">
        <v>19769</v>
      </c>
    </row>
    <row r="26099" spans="1:1" x14ac:dyDescent="0.25">
      <c r="A26099" t="s">
        <v>19770</v>
      </c>
    </row>
    <row r="26100" spans="1:1" x14ac:dyDescent="0.25">
      <c r="A26100" t="s">
        <v>19771</v>
      </c>
    </row>
    <row r="26101" spans="1:1" x14ac:dyDescent="0.25">
      <c r="A26101" t="s">
        <v>19772</v>
      </c>
    </row>
    <row r="26102" spans="1:1" x14ac:dyDescent="0.25">
      <c r="A26102" t="s">
        <v>19773</v>
      </c>
    </row>
    <row r="26104" spans="1:1" x14ac:dyDescent="0.25">
      <c r="A26104" t="s">
        <v>19774</v>
      </c>
    </row>
    <row r="26106" spans="1:1" x14ac:dyDescent="0.25">
      <c r="A26106" t="s">
        <v>19775</v>
      </c>
    </row>
    <row r="26107" spans="1:1" x14ac:dyDescent="0.25">
      <c r="A26107" t="s">
        <v>19776</v>
      </c>
    </row>
    <row r="26108" spans="1:1" x14ac:dyDescent="0.25">
      <c r="A26108" t="s">
        <v>19777</v>
      </c>
    </row>
    <row r="26109" spans="1:1" x14ac:dyDescent="0.25">
      <c r="A26109" t="s">
        <v>19778</v>
      </c>
    </row>
    <row r="26110" spans="1:1" x14ac:dyDescent="0.25">
      <c r="A26110" t="s">
        <v>19779</v>
      </c>
    </row>
    <row r="26111" spans="1:1" x14ac:dyDescent="0.25">
      <c r="A26111" t="s">
        <v>19780</v>
      </c>
    </row>
    <row r="26112" spans="1:1" x14ac:dyDescent="0.25">
      <c r="A26112" t="s">
        <v>19781</v>
      </c>
    </row>
    <row r="26113" spans="1:1" x14ac:dyDescent="0.25">
      <c r="A26113">
        <v>1</v>
      </c>
    </row>
    <row r="26114" spans="1:1" x14ac:dyDescent="0.25">
      <c r="A26114" t="s">
        <v>19782</v>
      </c>
    </row>
    <row r="26115" spans="1:1" x14ac:dyDescent="0.25">
      <c r="A26115" t="s">
        <v>19783</v>
      </c>
    </row>
    <row r="26116" spans="1:1" x14ac:dyDescent="0.25">
      <c r="A26116" t="s">
        <v>19784</v>
      </c>
    </row>
    <row r="26117" spans="1:1" x14ac:dyDescent="0.25">
      <c r="A26117" t="s">
        <v>19785</v>
      </c>
    </row>
    <row r="26118" spans="1:1" x14ac:dyDescent="0.25">
      <c r="A26118" t="s">
        <v>19786</v>
      </c>
    </row>
    <row r="26119" spans="1:1" x14ac:dyDescent="0.25">
      <c r="A26119" t="s">
        <v>19787</v>
      </c>
    </row>
    <row r="26120" spans="1:1" x14ac:dyDescent="0.25">
      <c r="A26120" t="s">
        <v>19788</v>
      </c>
    </row>
    <row r="26121" spans="1:1" x14ac:dyDescent="0.25">
      <c r="A26121" t="s">
        <v>19789</v>
      </c>
    </row>
    <row r="26122" spans="1:1" x14ac:dyDescent="0.25">
      <c r="A26122" t="s">
        <v>19790</v>
      </c>
    </row>
    <row r="26123" spans="1:1" x14ac:dyDescent="0.25">
      <c r="A26123" t="s">
        <v>19791</v>
      </c>
    </row>
    <row r="26124" spans="1:1" x14ac:dyDescent="0.25">
      <c r="A26124" t="s">
        <v>19792</v>
      </c>
    </row>
    <row r="26125" spans="1:1" x14ac:dyDescent="0.25">
      <c r="A26125" t="s">
        <v>19793</v>
      </c>
    </row>
    <row r="26126" spans="1:1" x14ac:dyDescent="0.25">
      <c r="A26126" t="s">
        <v>19794</v>
      </c>
    </row>
    <row r="26127" spans="1:1" x14ac:dyDescent="0.25">
      <c r="A26127" t="s">
        <v>19795</v>
      </c>
    </row>
    <row r="26128" spans="1:1" x14ac:dyDescent="0.25">
      <c r="A26128" t="s">
        <v>19796</v>
      </c>
    </row>
    <row r="26129" spans="1:1" x14ac:dyDescent="0.25">
      <c r="A26129" t="s">
        <v>19797</v>
      </c>
    </row>
    <row r="26130" spans="1:1" x14ac:dyDescent="0.25">
      <c r="A26130" t="s">
        <v>19798</v>
      </c>
    </row>
    <row r="26131" spans="1:1" x14ac:dyDescent="0.25">
      <c r="A26131" t="s">
        <v>19799</v>
      </c>
    </row>
    <row r="26132" spans="1:1" x14ac:dyDescent="0.25">
      <c r="A26132" t="s">
        <v>19800</v>
      </c>
    </row>
    <row r="26133" spans="1:1" x14ac:dyDescent="0.25">
      <c r="A26133" t="s">
        <v>19801</v>
      </c>
    </row>
    <row r="26134" spans="1:1" x14ac:dyDescent="0.25">
      <c r="A26134" t="s">
        <v>19802</v>
      </c>
    </row>
    <row r="26135" spans="1:1" x14ac:dyDescent="0.25">
      <c r="A26135" t="s">
        <v>19803</v>
      </c>
    </row>
    <row r="26136" spans="1:1" x14ac:dyDescent="0.25">
      <c r="A26136" t="s">
        <v>19804</v>
      </c>
    </row>
    <row r="26137" spans="1:1" x14ac:dyDescent="0.25">
      <c r="A26137" t="s">
        <v>19805</v>
      </c>
    </row>
    <row r="26138" spans="1:1" x14ac:dyDescent="0.25">
      <c r="A26138" t="s">
        <v>19806</v>
      </c>
    </row>
    <row r="26139" spans="1:1" x14ac:dyDescent="0.25">
      <c r="A26139" t="s">
        <v>19807</v>
      </c>
    </row>
    <row r="26140" spans="1:1" x14ac:dyDescent="0.25">
      <c r="A26140" t="s">
        <v>19808</v>
      </c>
    </row>
    <row r="26141" spans="1:1" x14ac:dyDescent="0.25">
      <c r="A26141" t="s">
        <v>19809</v>
      </c>
    </row>
    <row r="26142" spans="1:1" x14ac:dyDescent="0.25">
      <c r="A26142" t="s">
        <v>19810</v>
      </c>
    </row>
    <row r="26143" spans="1:1" x14ac:dyDescent="0.25">
      <c r="A26143" t="s">
        <v>19811</v>
      </c>
    </row>
    <row r="26144" spans="1:1" x14ac:dyDescent="0.25">
      <c r="A26144" t="s">
        <v>19812</v>
      </c>
    </row>
    <row r="26145" spans="1:1" x14ac:dyDescent="0.25">
      <c r="A26145" t="s">
        <v>19813</v>
      </c>
    </row>
    <row r="26146" spans="1:1" x14ac:dyDescent="0.25">
      <c r="A26146" t="s">
        <v>19</v>
      </c>
    </row>
    <row r="26147" spans="1:1" x14ac:dyDescent="0.25">
      <c r="A26147" t="s">
        <v>18353</v>
      </c>
    </row>
    <row r="26150" spans="1:1" x14ac:dyDescent="0.25">
      <c r="A26150" t="s">
        <v>188</v>
      </c>
    </row>
    <row r="26153" spans="1:1" x14ac:dyDescent="0.25">
      <c r="A26153" t="s">
        <v>19814</v>
      </c>
    </row>
    <row r="26154" spans="1:1" x14ac:dyDescent="0.25">
      <c r="A26154" t="s">
        <v>19815</v>
      </c>
    </row>
    <row r="26155" spans="1:1" x14ac:dyDescent="0.25">
      <c r="A26155">
        <v>1</v>
      </c>
    </row>
    <row r="26157" spans="1:1" x14ac:dyDescent="0.25">
      <c r="A26157" t="s">
        <v>19816</v>
      </c>
    </row>
    <row r="26159" spans="1:1" x14ac:dyDescent="0.25">
      <c r="A26159" t="s">
        <v>19817</v>
      </c>
    </row>
    <row r="26160" spans="1:1" x14ac:dyDescent="0.25">
      <c r="A26160" t="s">
        <v>19818</v>
      </c>
    </row>
    <row r="26161" spans="1:1" x14ac:dyDescent="0.25">
      <c r="A26161" t="s">
        <v>19819</v>
      </c>
    </row>
    <row r="26162" spans="1:1" x14ac:dyDescent="0.25">
      <c r="A26162" t="s">
        <v>19820</v>
      </c>
    </row>
    <row r="26163" spans="1:1" x14ac:dyDescent="0.25">
      <c r="A26163" t="s">
        <v>19821</v>
      </c>
    </row>
    <row r="26164" spans="1:1" x14ac:dyDescent="0.25">
      <c r="A26164" t="s">
        <v>19822</v>
      </c>
    </row>
    <row r="26165" spans="1:1" x14ac:dyDescent="0.25">
      <c r="A26165" t="s">
        <v>19823</v>
      </c>
    </row>
    <row r="26166" spans="1:1" x14ac:dyDescent="0.25">
      <c r="A26166" t="s">
        <v>19824</v>
      </c>
    </row>
    <row r="26167" spans="1:1" x14ac:dyDescent="0.25">
      <c r="A26167" t="s">
        <v>19825</v>
      </c>
    </row>
    <row r="26168" spans="1:1" x14ac:dyDescent="0.25">
      <c r="A26168" t="s">
        <v>19826</v>
      </c>
    </row>
    <row r="26169" spans="1:1" x14ac:dyDescent="0.25">
      <c r="A26169" t="s">
        <v>19827</v>
      </c>
    </row>
    <row r="26170" spans="1:1" x14ac:dyDescent="0.25">
      <c r="A26170" t="s">
        <v>19828</v>
      </c>
    </row>
    <row r="26172" spans="1:1" x14ac:dyDescent="0.25">
      <c r="A26172" t="s">
        <v>19829</v>
      </c>
    </row>
    <row r="26174" spans="1:1" x14ac:dyDescent="0.25">
      <c r="A26174" t="s">
        <v>19830</v>
      </c>
    </row>
    <row r="26175" spans="1:1" x14ac:dyDescent="0.25">
      <c r="A26175" t="s">
        <v>19831</v>
      </c>
    </row>
    <row r="26176" spans="1:1" x14ac:dyDescent="0.25">
      <c r="A26176" t="s">
        <v>19832</v>
      </c>
    </row>
    <row r="26177" spans="1:1" x14ac:dyDescent="0.25">
      <c r="A26177" t="s">
        <v>19833</v>
      </c>
    </row>
    <row r="26178" spans="1:1" x14ac:dyDescent="0.25">
      <c r="A26178" t="s">
        <v>19834</v>
      </c>
    </row>
    <row r="26179" spans="1:1" x14ac:dyDescent="0.25">
      <c r="A26179" t="s">
        <v>1702</v>
      </c>
    </row>
    <row r="26180" spans="1:1" x14ac:dyDescent="0.25">
      <c r="A26180" t="s">
        <v>19835</v>
      </c>
    </row>
    <row r="26181" spans="1:1" x14ac:dyDescent="0.25">
      <c r="A26181" t="s">
        <v>19836</v>
      </c>
    </row>
    <row r="26182" spans="1:1" x14ac:dyDescent="0.25">
      <c r="A26182" t="s">
        <v>19837</v>
      </c>
    </row>
    <row r="26183" spans="1:1" x14ac:dyDescent="0.25">
      <c r="A26183" t="s">
        <v>19838</v>
      </c>
    </row>
    <row r="26184" spans="1:1" x14ac:dyDescent="0.25">
      <c r="A26184" t="s">
        <v>19839</v>
      </c>
    </row>
    <row r="26185" spans="1:1" x14ac:dyDescent="0.25">
      <c r="A26185" t="s">
        <v>19840</v>
      </c>
    </row>
    <row r="26186" spans="1:1" x14ac:dyDescent="0.25">
      <c r="A26186" t="s">
        <v>19841</v>
      </c>
    </row>
    <row r="26187" spans="1:1" x14ac:dyDescent="0.25">
      <c r="A26187" t="s">
        <v>19842</v>
      </c>
    </row>
    <row r="26188" spans="1:1" x14ac:dyDescent="0.25">
      <c r="A26188" t="s">
        <v>19843</v>
      </c>
    </row>
    <row r="26189" spans="1:1" x14ac:dyDescent="0.25">
      <c r="A26189" t="s">
        <v>19844</v>
      </c>
    </row>
    <row r="26190" spans="1:1" x14ac:dyDescent="0.25">
      <c r="A26190" t="s">
        <v>3656</v>
      </c>
    </row>
    <row r="26191" spans="1:1" x14ac:dyDescent="0.25">
      <c r="A26191" t="s">
        <v>19845</v>
      </c>
    </row>
    <row r="26192" spans="1:1" x14ac:dyDescent="0.25">
      <c r="A26192" t="s">
        <v>19846</v>
      </c>
    </row>
    <row r="26193" spans="1:1" x14ac:dyDescent="0.25">
      <c r="A26193" t="s">
        <v>19847</v>
      </c>
    </row>
    <row r="26194" spans="1:1" x14ac:dyDescent="0.25">
      <c r="A26194" t="s">
        <v>19848</v>
      </c>
    </row>
    <row r="26195" spans="1:1" x14ac:dyDescent="0.25">
      <c r="A26195" t="s">
        <v>19849</v>
      </c>
    </row>
    <row r="26196" spans="1:1" x14ac:dyDescent="0.25">
      <c r="A26196" t="s">
        <v>19850</v>
      </c>
    </row>
    <row r="26197" spans="1:1" x14ac:dyDescent="0.25">
      <c r="A26197" t="s">
        <v>19851</v>
      </c>
    </row>
    <row r="26198" spans="1:1" x14ac:dyDescent="0.25">
      <c r="A26198" t="s">
        <v>19852</v>
      </c>
    </row>
    <row r="26199" spans="1:1" x14ac:dyDescent="0.25">
      <c r="A26199" t="s">
        <v>19853</v>
      </c>
    </row>
    <row r="26200" spans="1:1" x14ac:dyDescent="0.25">
      <c r="A26200" t="s">
        <v>19854</v>
      </c>
    </row>
    <row r="26201" spans="1:1" x14ac:dyDescent="0.25">
      <c r="A26201" t="s">
        <v>19855</v>
      </c>
    </row>
    <row r="26202" spans="1:1" x14ac:dyDescent="0.25">
      <c r="A26202" t="s">
        <v>19856</v>
      </c>
    </row>
    <row r="26203" spans="1:1" x14ac:dyDescent="0.25">
      <c r="A26203" t="s">
        <v>19857</v>
      </c>
    </row>
    <row r="26204" spans="1:1" x14ac:dyDescent="0.25">
      <c r="A26204" t="s">
        <v>19858</v>
      </c>
    </row>
    <row r="26205" spans="1:1" x14ac:dyDescent="0.25">
      <c r="A26205" t="s">
        <v>19859</v>
      </c>
    </row>
    <row r="26206" spans="1:1" x14ac:dyDescent="0.25">
      <c r="A26206" t="s">
        <v>19860</v>
      </c>
    </row>
    <row r="26208" spans="1:1" x14ac:dyDescent="0.25">
      <c r="A26208" t="s">
        <v>19861</v>
      </c>
    </row>
    <row r="26210" spans="1:1" x14ac:dyDescent="0.25">
      <c r="A26210" t="s">
        <v>19862</v>
      </c>
    </row>
    <row r="26211" spans="1:1" x14ac:dyDescent="0.25">
      <c r="A26211" t="s">
        <v>19</v>
      </c>
    </row>
    <row r="26212" spans="1:1" x14ac:dyDescent="0.25">
      <c r="A26212" t="s">
        <v>18353</v>
      </c>
    </row>
    <row r="26215" spans="1:1" x14ac:dyDescent="0.25">
      <c r="A26215" t="s">
        <v>19863</v>
      </c>
    </row>
    <row r="26217" spans="1:1" x14ac:dyDescent="0.25">
      <c r="A26217" t="s">
        <v>19864</v>
      </c>
    </row>
    <row r="26218" spans="1:1" x14ac:dyDescent="0.25">
      <c r="A26218" t="s">
        <v>91</v>
      </c>
    </row>
    <row r="26221" spans="1:1" x14ac:dyDescent="0.25">
      <c r="A26221" t="s">
        <v>19865</v>
      </c>
    </row>
    <row r="26222" spans="1:1" x14ac:dyDescent="0.25">
      <c r="A26222" t="s">
        <v>19866</v>
      </c>
    </row>
    <row r="26223" spans="1:1" x14ac:dyDescent="0.25">
      <c r="A26223" t="s">
        <v>19867</v>
      </c>
    </row>
    <row r="26224" spans="1:1" x14ac:dyDescent="0.25">
      <c r="A26224" t="s">
        <v>19868</v>
      </c>
    </row>
    <row r="26225" spans="1:1" x14ac:dyDescent="0.25">
      <c r="A26225" t="s">
        <v>19869</v>
      </c>
    </row>
    <row r="26226" spans="1:1" x14ac:dyDescent="0.25">
      <c r="A26226" t="s">
        <v>19870</v>
      </c>
    </row>
    <row r="26227" spans="1:1" x14ac:dyDescent="0.25">
      <c r="A26227" t="s">
        <v>19871</v>
      </c>
    </row>
    <row r="26228" spans="1:1" x14ac:dyDescent="0.25">
      <c r="A26228" t="s">
        <v>19872</v>
      </c>
    </row>
    <row r="26229" spans="1:1" x14ac:dyDescent="0.25">
      <c r="A26229" t="s">
        <v>19873</v>
      </c>
    </row>
    <row r="26230" spans="1:1" x14ac:dyDescent="0.25">
      <c r="A26230" t="s">
        <v>19874</v>
      </c>
    </row>
    <row r="26231" spans="1:1" x14ac:dyDescent="0.25">
      <c r="A26231" t="s">
        <v>19875</v>
      </c>
    </row>
    <row r="26232" spans="1:1" x14ac:dyDescent="0.25">
      <c r="A26232" t="s">
        <v>19876</v>
      </c>
    </row>
    <row r="26233" spans="1:1" x14ac:dyDescent="0.25">
      <c r="A26233" t="s">
        <v>19877</v>
      </c>
    </row>
    <row r="26234" spans="1:1" x14ac:dyDescent="0.25">
      <c r="A26234" t="s">
        <v>19878</v>
      </c>
    </row>
    <row r="26235" spans="1:1" x14ac:dyDescent="0.25">
      <c r="A26235" t="s">
        <v>19879</v>
      </c>
    </row>
    <row r="26236" spans="1:1" x14ac:dyDescent="0.25">
      <c r="A26236" t="s">
        <v>19880</v>
      </c>
    </row>
    <row r="26237" spans="1:1" x14ac:dyDescent="0.25">
      <c r="A26237" t="s">
        <v>19881</v>
      </c>
    </row>
    <row r="26238" spans="1:1" x14ac:dyDescent="0.25">
      <c r="A26238" t="s">
        <v>19882</v>
      </c>
    </row>
    <row r="26239" spans="1:1" x14ac:dyDescent="0.25">
      <c r="A26239" t="s">
        <v>19883</v>
      </c>
    </row>
    <row r="26240" spans="1:1" x14ac:dyDescent="0.25">
      <c r="A26240" t="s">
        <v>19884</v>
      </c>
    </row>
    <row r="26241" spans="1:1" x14ac:dyDescent="0.25">
      <c r="A26241" t="s">
        <v>19885</v>
      </c>
    </row>
    <row r="26242" spans="1:1" x14ac:dyDescent="0.25">
      <c r="A26242" t="s">
        <v>19886</v>
      </c>
    </row>
    <row r="26243" spans="1:1" x14ac:dyDescent="0.25">
      <c r="A26243" t="s">
        <v>19887</v>
      </c>
    </row>
    <row r="26244" spans="1:1" x14ac:dyDescent="0.25">
      <c r="A26244" t="s">
        <v>19888</v>
      </c>
    </row>
    <row r="26245" spans="1:1" x14ac:dyDescent="0.25">
      <c r="A26245" t="s">
        <v>19889</v>
      </c>
    </row>
    <row r="26246" spans="1:1" x14ac:dyDescent="0.25">
      <c r="A26246" t="s">
        <v>19890</v>
      </c>
    </row>
    <row r="26247" spans="1:1" x14ac:dyDescent="0.25">
      <c r="A26247" t="s">
        <v>19891</v>
      </c>
    </row>
    <row r="26248" spans="1:1" x14ac:dyDescent="0.25">
      <c r="A26248" t="s">
        <v>19892</v>
      </c>
    </row>
    <row r="26249" spans="1:1" x14ac:dyDescent="0.25">
      <c r="A26249" t="s">
        <v>19893</v>
      </c>
    </row>
    <row r="26250" spans="1:1" x14ac:dyDescent="0.25">
      <c r="A26250" t="s">
        <v>19894</v>
      </c>
    </row>
    <row r="26251" spans="1:1" x14ac:dyDescent="0.25">
      <c r="A26251" t="s">
        <v>19895</v>
      </c>
    </row>
    <row r="26252" spans="1:1" x14ac:dyDescent="0.25">
      <c r="A26252" t="s">
        <v>19896</v>
      </c>
    </row>
    <row r="26253" spans="1:1" x14ac:dyDescent="0.25">
      <c r="A26253" t="s">
        <v>19897</v>
      </c>
    </row>
    <row r="26254" spans="1:1" x14ac:dyDescent="0.25">
      <c r="A26254" t="s">
        <v>19898</v>
      </c>
    </row>
    <row r="26255" spans="1:1" x14ac:dyDescent="0.25">
      <c r="A26255" t="s">
        <v>19899</v>
      </c>
    </row>
    <row r="26256" spans="1:1" x14ac:dyDescent="0.25">
      <c r="A26256" t="s">
        <v>19900</v>
      </c>
    </row>
    <row r="26257" spans="1:1" x14ac:dyDescent="0.25">
      <c r="A26257" t="s">
        <v>19901</v>
      </c>
    </row>
    <row r="26258" spans="1:1" x14ac:dyDescent="0.25">
      <c r="A26258" t="s">
        <v>19902</v>
      </c>
    </row>
    <row r="26259" spans="1:1" x14ac:dyDescent="0.25">
      <c r="A26259" t="s">
        <v>19903</v>
      </c>
    </row>
    <row r="26260" spans="1:1" x14ac:dyDescent="0.25">
      <c r="A26260" t="s">
        <v>19904</v>
      </c>
    </row>
    <row r="26261" spans="1:1" x14ac:dyDescent="0.25">
      <c r="A26261" t="s">
        <v>19905</v>
      </c>
    </row>
    <row r="26262" spans="1:1" x14ac:dyDescent="0.25">
      <c r="A26262" t="s">
        <v>19906</v>
      </c>
    </row>
    <row r="26263" spans="1:1" x14ac:dyDescent="0.25">
      <c r="A26263" t="s">
        <v>19907</v>
      </c>
    </row>
    <row r="26264" spans="1:1" x14ac:dyDescent="0.25">
      <c r="A26264" t="s">
        <v>19908</v>
      </c>
    </row>
    <row r="26265" spans="1:1" x14ac:dyDescent="0.25">
      <c r="A26265" t="s">
        <v>19909</v>
      </c>
    </row>
    <row r="26266" spans="1:1" x14ac:dyDescent="0.25">
      <c r="A26266" t="s">
        <v>19910</v>
      </c>
    </row>
    <row r="26267" spans="1:1" x14ac:dyDescent="0.25">
      <c r="A26267" t="s">
        <v>1343</v>
      </c>
    </row>
    <row r="26268" spans="1:1" x14ac:dyDescent="0.25">
      <c r="A26268" t="s">
        <v>19911</v>
      </c>
    </row>
    <row r="26269" spans="1:1" x14ac:dyDescent="0.25">
      <c r="A26269" t="s">
        <v>19912</v>
      </c>
    </row>
    <row r="26270" spans="1:1" x14ac:dyDescent="0.25">
      <c r="A26270" t="s">
        <v>19913</v>
      </c>
    </row>
    <row r="26271" spans="1:1" x14ac:dyDescent="0.25">
      <c r="A26271" t="s">
        <v>19</v>
      </c>
    </row>
    <row r="26272" spans="1:1" x14ac:dyDescent="0.25">
      <c r="A26272" t="s">
        <v>18353</v>
      </c>
    </row>
    <row r="26275" spans="1:1" x14ac:dyDescent="0.25">
      <c r="A26275" t="s">
        <v>188</v>
      </c>
    </row>
    <row r="26277" spans="1:1" x14ac:dyDescent="0.25">
      <c r="A26277" t="s">
        <v>19914</v>
      </c>
    </row>
    <row r="26278" spans="1:1" x14ac:dyDescent="0.25">
      <c r="A26278" t="s">
        <v>19915</v>
      </c>
    </row>
    <row r="26279" spans="1:1" x14ac:dyDescent="0.25">
      <c r="A26279" t="s">
        <v>8882</v>
      </c>
    </row>
    <row r="26280" spans="1:1" x14ac:dyDescent="0.25">
      <c r="A26280" t="s">
        <v>19916</v>
      </c>
    </row>
    <row r="26282" spans="1:1" x14ac:dyDescent="0.25">
      <c r="A26282" t="s">
        <v>19917</v>
      </c>
    </row>
    <row r="26284" spans="1:1" x14ac:dyDescent="0.25">
      <c r="A26284" t="s">
        <v>19918</v>
      </c>
    </row>
    <row r="26285" spans="1:1" x14ac:dyDescent="0.25">
      <c r="A26285" t="s">
        <v>19919</v>
      </c>
    </row>
    <row r="26286" spans="1:1" x14ac:dyDescent="0.25">
      <c r="A26286" t="s">
        <v>19920</v>
      </c>
    </row>
    <row r="26287" spans="1:1" x14ac:dyDescent="0.25">
      <c r="A26287" t="s">
        <v>19921</v>
      </c>
    </row>
    <row r="26288" spans="1:1" x14ac:dyDescent="0.25">
      <c r="A26288" t="s">
        <v>19922</v>
      </c>
    </row>
    <row r="26289" spans="1:1" x14ac:dyDescent="0.25">
      <c r="A26289" t="s">
        <v>19923</v>
      </c>
    </row>
    <row r="26290" spans="1:1" x14ac:dyDescent="0.25">
      <c r="A26290" t="s">
        <v>19924</v>
      </c>
    </row>
    <row r="26291" spans="1:1" x14ac:dyDescent="0.25">
      <c r="A26291" t="s">
        <v>19925</v>
      </c>
    </row>
    <row r="26292" spans="1:1" x14ac:dyDescent="0.25">
      <c r="A26292" t="s">
        <v>19926</v>
      </c>
    </row>
    <row r="26293" spans="1:1" x14ac:dyDescent="0.25">
      <c r="A26293" t="s">
        <v>19927</v>
      </c>
    </row>
    <row r="26294" spans="1:1" x14ac:dyDescent="0.25">
      <c r="A26294" t="s">
        <v>19928</v>
      </c>
    </row>
    <row r="26295" spans="1:1" x14ac:dyDescent="0.25">
      <c r="A26295" t="s">
        <v>19929</v>
      </c>
    </row>
    <row r="26296" spans="1:1" x14ac:dyDescent="0.25">
      <c r="A26296" t="s">
        <v>19930</v>
      </c>
    </row>
    <row r="26297" spans="1:1" x14ac:dyDescent="0.25">
      <c r="A26297" t="s">
        <v>19931</v>
      </c>
    </row>
    <row r="26298" spans="1:1" x14ac:dyDescent="0.25">
      <c r="A26298" t="s">
        <v>19932</v>
      </c>
    </row>
    <row r="26300" spans="1:1" x14ac:dyDescent="0.25">
      <c r="A26300" t="s">
        <v>19933</v>
      </c>
    </row>
    <row r="26302" spans="1:1" x14ac:dyDescent="0.25">
      <c r="A26302" t="s">
        <v>19934</v>
      </c>
    </row>
    <row r="26303" spans="1:1" x14ac:dyDescent="0.25">
      <c r="A26303" t="s">
        <v>19935</v>
      </c>
    </row>
    <row r="26304" spans="1:1" x14ac:dyDescent="0.25">
      <c r="A26304" t="s">
        <v>19936</v>
      </c>
    </row>
    <row r="26305" spans="1:1" x14ac:dyDescent="0.25">
      <c r="A26305" t="s">
        <v>19937</v>
      </c>
    </row>
    <row r="26306" spans="1:1" x14ac:dyDescent="0.25">
      <c r="A26306" t="s">
        <v>19938</v>
      </c>
    </row>
    <row r="26307" spans="1:1" x14ac:dyDescent="0.25">
      <c r="A26307" t="s">
        <v>19939</v>
      </c>
    </row>
    <row r="26308" spans="1:1" x14ac:dyDescent="0.25">
      <c r="A26308" t="s">
        <v>19940</v>
      </c>
    </row>
    <row r="26309" spans="1:1" x14ac:dyDescent="0.25">
      <c r="A26309" t="s">
        <v>19941</v>
      </c>
    </row>
    <row r="26310" spans="1:1" x14ac:dyDescent="0.25">
      <c r="A26310" t="s">
        <v>19942</v>
      </c>
    </row>
    <row r="26311" spans="1:1" x14ac:dyDescent="0.25">
      <c r="A26311" t="s">
        <v>19943</v>
      </c>
    </row>
    <row r="26312" spans="1:1" x14ac:dyDescent="0.25">
      <c r="A26312" t="s">
        <v>19944</v>
      </c>
    </row>
    <row r="26313" spans="1:1" x14ac:dyDescent="0.25">
      <c r="A26313" t="s">
        <v>19945</v>
      </c>
    </row>
    <row r="26314" spans="1:1" x14ac:dyDescent="0.25">
      <c r="A26314" t="s">
        <v>19946</v>
      </c>
    </row>
    <row r="26315" spans="1:1" x14ac:dyDescent="0.25">
      <c r="A26315" t="s">
        <v>19947</v>
      </c>
    </row>
    <row r="26316" spans="1:1" x14ac:dyDescent="0.25">
      <c r="A26316" t="s">
        <v>19948</v>
      </c>
    </row>
    <row r="26317" spans="1:1" x14ac:dyDescent="0.25">
      <c r="A26317" t="s">
        <v>19949</v>
      </c>
    </row>
    <row r="26318" spans="1:1" x14ac:dyDescent="0.25">
      <c r="A26318" t="s">
        <v>19950</v>
      </c>
    </row>
    <row r="26319" spans="1:1" x14ac:dyDescent="0.25">
      <c r="A26319" t="s">
        <v>19951</v>
      </c>
    </row>
    <row r="26320" spans="1:1" x14ac:dyDescent="0.25">
      <c r="A26320" t="s">
        <v>19952</v>
      </c>
    </row>
    <row r="26322" spans="1:1" x14ac:dyDescent="0.25">
      <c r="A26322" t="s">
        <v>19953</v>
      </c>
    </row>
    <row r="26324" spans="1:1" x14ac:dyDescent="0.25">
      <c r="A26324" t="s">
        <v>19954</v>
      </c>
    </row>
    <row r="26325" spans="1:1" x14ac:dyDescent="0.25">
      <c r="A26325" t="s">
        <v>19955</v>
      </c>
    </row>
    <row r="26326" spans="1:1" x14ac:dyDescent="0.25">
      <c r="A26326" t="s">
        <v>1702</v>
      </c>
    </row>
    <row r="26327" spans="1:1" x14ac:dyDescent="0.25">
      <c r="A26327" t="s">
        <v>19956</v>
      </c>
    </row>
    <row r="26328" spans="1:1" x14ac:dyDescent="0.25">
      <c r="A26328" t="s">
        <v>19957</v>
      </c>
    </row>
    <row r="26329" spans="1:1" x14ac:dyDescent="0.25">
      <c r="A26329" t="s">
        <v>19958</v>
      </c>
    </row>
    <row r="26330" spans="1:1" x14ac:dyDescent="0.25">
      <c r="A26330" t="s">
        <v>19959</v>
      </c>
    </row>
    <row r="26331" spans="1:1" x14ac:dyDescent="0.25">
      <c r="A26331" t="s">
        <v>19960</v>
      </c>
    </row>
    <row r="26332" spans="1:1" x14ac:dyDescent="0.25">
      <c r="A26332" t="s">
        <v>19961</v>
      </c>
    </row>
    <row r="26333" spans="1:1" x14ac:dyDescent="0.25">
      <c r="A26333" t="s">
        <v>19962</v>
      </c>
    </row>
    <row r="26334" spans="1:1" x14ac:dyDescent="0.25">
      <c r="A26334" t="s">
        <v>19963</v>
      </c>
    </row>
    <row r="26335" spans="1:1" x14ac:dyDescent="0.25">
      <c r="A26335" t="s">
        <v>19</v>
      </c>
    </row>
    <row r="26336" spans="1:1" x14ac:dyDescent="0.25">
      <c r="A26336" t="s">
        <v>19964</v>
      </c>
    </row>
    <row r="26339" spans="1:1" x14ac:dyDescent="0.25">
      <c r="A26339" t="s">
        <v>188</v>
      </c>
    </row>
    <row r="26342" spans="1:1" x14ac:dyDescent="0.25">
      <c r="A26342" t="s">
        <v>19965</v>
      </c>
    </row>
    <row r="26343" spans="1:1" x14ac:dyDescent="0.25">
      <c r="A26343" t="s">
        <v>19966</v>
      </c>
    </row>
    <row r="26345" spans="1:1" x14ac:dyDescent="0.25">
      <c r="A26345" t="s">
        <v>332</v>
      </c>
    </row>
    <row r="26346" spans="1:1" x14ac:dyDescent="0.25">
      <c r="A26346" t="s">
        <v>19967</v>
      </c>
    </row>
    <row r="26347" spans="1:1" x14ac:dyDescent="0.25">
      <c r="A26347" t="s">
        <v>19968</v>
      </c>
    </row>
    <row r="26348" spans="1:1" x14ac:dyDescent="0.25">
      <c r="A26348" t="s">
        <v>19969</v>
      </c>
    </row>
    <row r="26349" spans="1:1" x14ac:dyDescent="0.25">
      <c r="A26349" t="s">
        <v>19970</v>
      </c>
    </row>
    <row r="26350" spans="1:1" x14ac:dyDescent="0.25">
      <c r="A26350" t="s">
        <v>19971</v>
      </c>
    </row>
    <row r="26351" spans="1:1" x14ac:dyDescent="0.25">
      <c r="A26351" t="s">
        <v>19972</v>
      </c>
    </row>
    <row r="26352" spans="1:1" x14ac:dyDescent="0.25">
      <c r="A26352" t="s">
        <v>19973</v>
      </c>
    </row>
    <row r="26353" spans="1:1" x14ac:dyDescent="0.25">
      <c r="A26353" t="s">
        <v>19974</v>
      </c>
    </row>
    <row r="26354" spans="1:1" x14ac:dyDescent="0.25">
      <c r="A26354" t="s">
        <v>19975</v>
      </c>
    </row>
    <row r="26355" spans="1:1" x14ac:dyDescent="0.25">
      <c r="A26355" t="s">
        <v>19976</v>
      </c>
    </row>
    <row r="26356" spans="1:1" x14ac:dyDescent="0.25">
      <c r="A26356" t="s">
        <v>19977</v>
      </c>
    </row>
    <row r="26357" spans="1:1" x14ac:dyDescent="0.25">
      <c r="A26357" t="s">
        <v>19978</v>
      </c>
    </row>
    <row r="26358" spans="1:1" x14ac:dyDescent="0.25">
      <c r="A26358" t="s">
        <v>19979</v>
      </c>
    </row>
    <row r="26359" spans="1:1" x14ac:dyDescent="0.25">
      <c r="A26359" t="s">
        <v>19980</v>
      </c>
    </row>
    <row r="26360" spans="1:1" x14ac:dyDescent="0.25">
      <c r="A26360" t="s">
        <v>19981</v>
      </c>
    </row>
    <row r="26361" spans="1:1" x14ac:dyDescent="0.25">
      <c r="A26361" t="s">
        <v>19982</v>
      </c>
    </row>
    <row r="26362" spans="1:1" x14ac:dyDescent="0.25">
      <c r="A26362" t="s">
        <v>19983</v>
      </c>
    </row>
    <row r="26363" spans="1:1" x14ac:dyDescent="0.25">
      <c r="A26363" t="s">
        <v>19984</v>
      </c>
    </row>
    <row r="26364" spans="1:1" x14ac:dyDescent="0.25">
      <c r="A26364" t="s">
        <v>19985</v>
      </c>
    </row>
    <row r="26365" spans="1:1" x14ac:dyDescent="0.25">
      <c r="A26365" t="s">
        <v>19986</v>
      </c>
    </row>
    <row r="26366" spans="1:1" x14ac:dyDescent="0.25">
      <c r="A26366" t="s">
        <v>19987</v>
      </c>
    </row>
    <row r="26367" spans="1:1" x14ac:dyDescent="0.25">
      <c r="A26367" t="s">
        <v>19988</v>
      </c>
    </row>
    <row r="26368" spans="1:1" x14ac:dyDescent="0.25">
      <c r="A26368" t="s">
        <v>19989</v>
      </c>
    </row>
    <row r="26369" spans="1:1" x14ac:dyDescent="0.25">
      <c r="A26369" t="s">
        <v>19990</v>
      </c>
    </row>
    <row r="26370" spans="1:1" x14ac:dyDescent="0.25">
      <c r="A26370" t="s">
        <v>19991</v>
      </c>
    </row>
    <row r="26371" spans="1:1" x14ac:dyDescent="0.25">
      <c r="A26371" t="s">
        <v>19992</v>
      </c>
    </row>
    <row r="26372" spans="1:1" x14ac:dyDescent="0.25">
      <c r="A26372" t="s">
        <v>19993</v>
      </c>
    </row>
    <row r="26373" spans="1:1" x14ac:dyDescent="0.25">
      <c r="A26373" t="s">
        <v>19994</v>
      </c>
    </row>
    <row r="26374" spans="1:1" x14ac:dyDescent="0.25">
      <c r="A26374" t="s">
        <v>19995</v>
      </c>
    </row>
    <row r="26375" spans="1:1" x14ac:dyDescent="0.25">
      <c r="A26375" t="s">
        <v>19996</v>
      </c>
    </row>
    <row r="26376" spans="1:1" x14ac:dyDescent="0.25">
      <c r="A26376" t="s">
        <v>19997</v>
      </c>
    </row>
    <row r="26377" spans="1:1" x14ac:dyDescent="0.25">
      <c r="A26377" t="s">
        <v>19998</v>
      </c>
    </row>
    <row r="26378" spans="1:1" x14ac:dyDescent="0.25">
      <c r="A26378" t="s">
        <v>19999</v>
      </c>
    </row>
    <row r="26380" spans="1:1" x14ac:dyDescent="0.25">
      <c r="A26380" t="s">
        <v>20000</v>
      </c>
    </row>
    <row r="26382" spans="1:1" x14ac:dyDescent="0.25">
      <c r="A26382" t="s">
        <v>20001</v>
      </c>
    </row>
    <row r="26383" spans="1:1" x14ac:dyDescent="0.25">
      <c r="A26383" t="s">
        <v>20002</v>
      </c>
    </row>
    <row r="26384" spans="1:1" x14ac:dyDescent="0.25">
      <c r="A26384" t="s">
        <v>20003</v>
      </c>
    </row>
    <row r="26385" spans="1:1" x14ac:dyDescent="0.25">
      <c r="A26385" t="s">
        <v>20004</v>
      </c>
    </row>
    <row r="26386" spans="1:1" x14ac:dyDescent="0.25">
      <c r="A26386" t="s">
        <v>20005</v>
      </c>
    </row>
    <row r="26387" spans="1:1" x14ac:dyDescent="0.25">
      <c r="A26387" t="s">
        <v>20006</v>
      </c>
    </row>
    <row r="26388" spans="1:1" x14ac:dyDescent="0.25">
      <c r="A26388" t="s">
        <v>20007</v>
      </c>
    </row>
    <row r="26389" spans="1:1" x14ac:dyDescent="0.25">
      <c r="A26389" t="s">
        <v>20008</v>
      </c>
    </row>
    <row r="26390" spans="1:1" x14ac:dyDescent="0.25">
      <c r="A26390" t="s">
        <v>20009</v>
      </c>
    </row>
    <row r="26391" spans="1:1" x14ac:dyDescent="0.25">
      <c r="A26391" t="s">
        <v>20010</v>
      </c>
    </row>
    <row r="26392" spans="1:1" x14ac:dyDescent="0.25">
      <c r="A26392" t="s">
        <v>20011</v>
      </c>
    </row>
    <row r="26393" spans="1:1" x14ac:dyDescent="0.25">
      <c r="A26393" t="s">
        <v>20012</v>
      </c>
    </row>
    <row r="26394" spans="1:1" x14ac:dyDescent="0.25">
      <c r="A26394" t="s">
        <v>20013</v>
      </c>
    </row>
    <row r="26395" spans="1:1" x14ac:dyDescent="0.25">
      <c r="A26395" t="s">
        <v>20014</v>
      </c>
    </row>
    <row r="26396" spans="1:1" x14ac:dyDescent="0.25">
      <c r="A26396" t="s">
        <v>20015</v>
      </c>
    </row>
    <row r="26398" spans="1:1" x14ac:dyDescent="0.25">
      <c r="A26398" t="s">
        <v>20016</v>
      </c>
    </row>
    <row r="26400" spans="1:1" x14ac:dyDescent="0.25">
      <c r="A26400" t="s">
        <v>20017</v>
      </c>
    </row>
    <row r="26401" spans="1:1" x14ac:dyDescent="0.25">
      <c r="A26401" t="s">
        <v>20018</v>
      </c>
    </row>
    <row r="26402" spans="1:1" x14ac:dyDescent="0.25">
      <c r="A26402" t="s">
        <v>20019</v>
      </c>
    </row>
    <row r="26403" spans="1:1" x14ac:dyDescent="0.25">
      <c r="A26403" t="s">
        <v>20020</v>
      </c>
    </row>
    <row r="26404" spans="1:1" x14ac:dyDescent="0.25">
      <c r="A26404" t="s">
        <v>20021</v>
      </c>
    </row>
    <row r="26405" spans="1:1" x14ac:dyDescent="0.25">
      <c r="A26405" t="s">
        <v>20022</v>
      </c>
    </row>
    <row r="26406" spans="1:1" x14ac:dyDescent="0.25">
      <c r="A26406" t="s">
        <v>20023</v>
      </c>
    </row>
    <row r="26407" spans="1:1" x14ac:dyDescent="0.25">
      <c r="A26407" t="s">
        <v>20024</v>
      </c>
    </row>
    <row r="26408" spans="1:1" x14ac:dyDescent="0.25">
      <c r="A26408" t="s">
        <v>20025</v>
      </c>
    </row>
    <row r="26409" spans="1:1" x14ac:dyDescent="0.25">
      <c r="A26409" t="s">
        <v>20026</v>
      </c>
    </row>
    <row r="26410" spans="1:1" x14ac:dyDescent="0.25">
      <c r="A26410" t="s">
        <v>20027</v>
      </c>
    </row>
    <row r="26411" spans="1:1" x14ac:dyDescent="0.25">
      <c r="A26411" t="s">
        <v>20028</v>
      </c>
    </row>
    <row r="26412" spans="1:1" x14ac:dyDescent="0.25">
      <c r="A26412" t="s">
        <v>19</v>
      </c>
    </row>
    <row r="26413" spans="1:1" x14ac:dyDescent="0.25">
      <c r="A26413" t="s">
        <v>18353</v>
      </c>
    </row>
    <row r="26416" spans="1:1" x14ac:dyDescent="0.25">
      <c r="A26416" t="s">
        <v>188</v>
      </c>
    </row>
    <row r="26417" spans="1:1" x14ac:dyDescent="0.25">
      <c r="A26417" t="s">
        <v>20029</v>
      </c>
    </row>
    <row r="26418" spans="1:1" x14ac:dyDescent="0.25">
      <c r="A26418" t="s">
        <v>20030</v>
      </c>
    </row>
    <row r="26419" spans="1:1" x14ac:dyDescent="0.25">
      <c r="A26419" t="s">
        <v>20031</v>
      </c>
    </row>
    <row r="26422" spans="1:1" x14ac:dyDescent="0.25">
      <c r="A26422" t="s">
        <v>20032</v>
      </c>
    </row>
    <row r="26423" spans="1:1" x14ac:dyDescent="0.25">
      <c r="A26423" t="s">
        <v>20033</v>
      </c>
    </row>
    <row r="26424" spans="1:1" x14ac:dyDescent="0.25">
      <c r="A26424" t="s">
        <v>20034</v>
      </c>
    </row>
    <row r="26425" spans="1:1" x14ac:dyDescent="0.25">
      <c r="A26425" t="s">
        <v>20035</v>
      </c>
    </row>
    <row r="26426" spans="1:1" x14ac:dyDescent="0.25">
      <c r="A26426" t="s">
        <v>20036</v>
      </c>
    </row>
    <row r="26427" spans="1:1" x14ac:dyDescent="0.25">
      <c r="A26427" t="s">
        <v>20037</v>
      </c>
    </row>
    <row r="26428" spans="1:1" x14ac:dyDescent="0.25">
      <c r="A26428" t="s">
        <v>20038</v>
      </c>
    </row>
    <row r="26429" spans="1:1" x14ac:dyDescent="0.25">
      <c r="A26429" t="s">
        <v>20039</v>
      </c>
    </row>
    <row r="26430" spans="1:1" x14ac:dyDescent="0.25">
      <c r="A26430" t="s">
        <v>20040</v>
      </c>
    </row>
    <row r="26431" spans="1:1" x14ac:dyDescent="0.25">
      <c r="A26431" t="s">
        <v>20041</v>
      </c>
    </row>
    <row r="26432" spans="1:1" x14ac:dyDescent="0.25">
      <c r="A26432" t="s">
        <v>20042</v>
      </c>
    </row>
    <row r="26433" spans="1:1" x14ac:dyDescent="0.25">
      <c r="A26433" t="s">
        <v>20043</v>
      </c>
    </row>
    <row r="26434" spans="1:1" x14ac:dyDescent="0.25">
      <c r="A26434" t="s">
        <v>20044</v>
      </c>
    </row>
    <row r="26435" spans="1:1" x14ac:dyDescent="0.25">
      <c r="A26435" t="s">
        <v>20045</v>
      </c>
    </row>
    <row r="26436" spans="1:1" x14ac:dyDescent="0.25">
      <c r="A26436" t="s">
        <v>20046</v>
      </c>
    </row>
    <row r="26437" spans="1:1" x14ac:dyDescent="0.25">
      <c r="A26437" t="s">
        <v>20047</v>
      </c>
    </row>
    <row r="26438" spans="1:1" x14ac:dyDescent="0.25">
      <c r="A26438" t="s">
        <v>20048</v>
      </c>
    </row>
    <row r="26439" spans="1:1" x14ac:dyDescent="0.25">
      <c r="A26439" t="s">
        <v>20049</v>
      </c>
    </row>
    <row r="26440" spans="1:1" x14ac:dyDescent="0.25">
      <c r="A26440" t="s">
        <v>20050</v>
      </c>
    </row>
    <row r="26441" spans="1:1" x14ac:dyDescent="0.25">
      <c r="A26441" t="s">
        <v>20051</v>
      </c>
    </row>
    <row r="26442" spans="1:1" x14ac:dyDescent="0.25">
      <c r="A26442" t="s">
        <v>20052</v>
      </c>
    </row>
    <row r="26443" spans="1:1" x14ac:dyDescent="0.25">
      <c r="A26443" t="s">
        <v>20053</v>
      </c>
    </row>
    <row r="26444" spans="1:1" x14ac:dyDescent="0.25">
      <c r="A26444" t="s">
        <v>20054</v>
      </c>
    </row>
    <row r="26445" spans="1:1" x14ac:dyDescent="0.25">
      <c r="A26445" t="s">
        <v>20055</v>
      </c>
    </row>
    <row r="26446" spans="1:1" x14ac:dyDescent="0.25">
      <c r="A26446" t="s">
        <v>20056</v>
      </c>
    </row>
    <row r="26447" spans="1:1" x14ac:dyDescent="0.25">
      <c r="A26447" t="s">
        <v>20057</v>
      </c>
    </row>
    <row r="26448" spans="1:1" x14ac:dyDescent="0.25">
      <c r="A26448" t="s">
        <v>20058</v>
      </c>
    </row>
    <row r="26449" spans="1:1" x14ac:dyDescent="0.25">
      <c r="A26449" t="s">
        <v>20059</v>
      </c>
    </row>
    <row r="26450" spans="1:1" x14ac:dyDescent="0.25">
      <c r="A26450" t="s">
        <v>20060</v>
      </c>
    </row>
    <row r="26451" spans="1:1" x14ac:dyDescent="0.25">
      <c r="A26451" t="s">
        <v>20061</v>
      </c>
    </row>
    <row r="26452" spans="1:1" x14ac:dyDescent="0.25">
      <c r="A26452" t="s">
        <v>20062</v>
      </c>
    </row>
    <row r="26453" spans="1:1" x14ac:dyDescent="0.25">
      <c r="A26453" t="s">
        <v>20063</v>
      </c>
    </row>
    <row r="26454" spans="1:1" x14ac:dyDescent="0.25">
      <c r="A26454" t="s">
        <v>20064</v>
      </c>
    </row>
    <row r="26455" spans="1:1" x14ac:dyDescent="0.25">
      <c r="A26455" t="s">
        <v>20065</v>
      </c>
    </row>
    <row r="26456" spans="1:1" x14ac:dyDescent="0.25">
      <c r="A26456" t="s">
        <v>20066</v>
      </c>
    </row>
    <row r="26457" spans="1:1" x14ac:dyDescent="0.25">
      <c r="A26457" t="s">
        <v>20067</v>
      </c>
    </row>
    <row r="26458" spans="1:1" x14ac:dyDescent="0.25">
      <c r="A26458" t="s">
        <v>20068</v>
      </c>
    </row>
    <row r="26459" spans="1:1" x14ac:dyDescent="0.25">
      <c r="A26459" t="s">
        <v>20069</v>
      </c>
    </row>
    <row r="26460" spans="1:1" x14ac:dyDescent="0.25">
      <c r="A26460" t="s">
        <v>20070</v>
      </c>
    </row>
    <row r="26461" spans="1:1" x14ac:dyDescent="0.25">
      <c r="A26461" t="s">
        <v>20071</v>
      </c>
    </row>
    <row r="26462" spans="1:1" x14ac:dyDescent="0.25">
      <c r="A26462" t="s">
        <v>20072</v>
      </c>
    </row>
    <row r="26463" spans="1:1" x14ac:dyDescent="0.25">
      <c r="A26463" t="s">
        <v>20073</v>
      </c>
    </row>
    <row r="26464" spans="1:1" x14ac:dyDescent="0.25">
      <c r="A26464" t="s">
        <v>20074</v>
      </c>
    </row>
    <row r="26465" spans="1:1" x14ac:dyDescent="0.25">
      <c r="A26465" t="s">
        <v>20075</v>
      </c>
    </row>
    <row r="26466" spans="1:1" x14ac:dyDescent="0.25">
      <c r="A26466" t="s">
        <v>20076</v>
      </c>
    </row>
    <row r="26467" spans="1:1" x14ac:dyDescent="0.25">
      <c r="A26467" t="s">
        <v>20077</v>
      </c>
    </row>
    <row r="26468" spans="1:1" x14ac:dyDescent="0.25">
      <c r="A26468" t="s">
        <v>20078</v>
      </c>
    </row>
    <row r="26469" spans="1:1" x14ac:dyDescent="0.25">
      <c r="A26469" t="s">
        <v>20079</v>
      </c>
    </row>
    <row r="26470" spans="1:1" x14ac:dyDescent="0.25">
      <c r="A26470" t="s">
        <v>20080</v>
      </c>
    </row>
    <row r="26472" spans="1:1" x14ac:dyDescent="0.25">
      <c r="A26472" t="s">
        <v>3574</v>
      </c>
    </row>
    <row r="26473" spans="1:1" x14ac:dyDescent="0.25">
      <c r="A26473" t="s">
        <v>19</v>
      </c>
    </row>
    <row r="26474" spans="1:1" x14ac:dyDescent="0.25">
      <c r="A26474" t="s">
        <v>18353</v>
      </c>
    </row>
    <row r="26477" spans="1:1" x14ac:dyDescent="0.25">
      <c r="A26477" t="s">
        <v>2024</v>
      </c>
    </row>
    <row r="26480" spans="1:1" x14ac:dyDescent="0.25">
      <c r="A26480" t="s">
        <v>20081</v>
      </c>
    </row>
    <row r="26481" spans="1:1" x14ac:dyDescent="0.25">
      <c r="A26481" t="s">
        <v>20082</v>
      </c>
    </row>
    <row r="26482" spans="1:1" x14ac:dyDescent="0.25">
      <c r="A26482" t="s">
        <v>332</v>
      </c>
    </row>
    <row r="26484" spans="1:1" x14ac:dyDescent="0.25">
      <c r="A26484" t="s">
        <v>20083</v>
      </c>
    </row>
    <row r="26486" spans="1:1" x14ac:dyDescent="0.25">
      <c r="A26486" t="s">
        <v>20084</v>
      </c>
    </row>
    <row r="26487" spans="1:1" x14ac:dyDescent="0.25">
      <c r="A26487" t="s">
        <v>20085</v>
      </c>
    </row>
    <row r="26488" spans="1:1" x14ac:dyDescent="0.25">
      <c r="A26488" t="s">
        <v>20086</v>
      </c>
    </row>
    <row r="26489" spans="1:1" x14ac:dyDescent="0.25">
      <c r="A26489" t="s">
        <v>20087</v>
      </c>
    </row>
    <row r="26490" spans="1:1" x14ac:dyDescent="0.25">
      <c r="A26490" t="s">
        <v>20088</v>
      </c>
    </row>
    <row r="26491" spans="1:1" x14ac:dyDescent="0.25">
      <c r="A26491" t="s">
        <v>20089</v>
      </c>
    </row>
    <row r="26492" spans="1:1" x14ac:dyDescent="0.25">
      <c r="A26492" t="s">
        <v>20090</v>
      </c>
    </row>
    <row r="26493" spans="1:1" x14ac:dyDescent="0.25">
      <c r="A26493" t="s">
        <v>20091</v>
      </c>
    </row>
    <row r="26494" spans="1:1" x14ac:dyDescent="0.25">
      <c r="A26494" t="s">
        <v>20092</v>
      </c>
    </row>
    <row r="26495" spans="1:1" x14ac:dyDescent="0.25">
      <c r="A26495" t="s">
        <v>20093</v>
      </c>
    </row>
    <row r="26496" spans="1:1" x14ac:dyDescent="0.25">
      <c r="A26496" t="s">
        <v>20094</v>
      </c>
    </row>
    <row r="26497" spans="1:1" x14ac:dyDescent="0.25">
      <c r="A26497" t="s">
        <v>20095</v>
      </c>
    </row>
    <row r="26498" spans="1:1" x14ac:dyDescent="0.25">
      <c r="A26498" t="s">
        <v>20096</v>
      </c>
    </row>
    <row r="26499" spans="1:1" x14ac:dyDescent="0.25">
      <c r="A26499" t="s">
        <v>20097</v>
      </c>
    </row>
    <row r="26500" spans="1:1" x14ac:dyDescent="0.25">
      <c r="A26500" t="s">
        <v>20098</v>
      </c>
    </row>
    <row r="26501" spans="1:1" x14ac:dyDescent="0.25">
      <c r="A26501" t="s">
        <v>20099</v>
      </c>
    </row>
    <row r="26502" spans="1:1" x14ac:dyDescent="0.25">
      <c r="A26502" t="s">
        <v>20100</v>
      </c>
    </row>
    <row r="26503" spans="1:1" x14ac:dyDescent="0.25">
      <c r="A26503" t="s">
        <v>20101</v>
      </c>
    </row>
    <row r="26504" spans="1:1" x14ac:dyDescent="0.25">
      <c r="A26504" t="s">
        <v>20102</v>
      </c>
    </row>
    <row r="26505" spans="1:1" x14ac:dyDescent="0.25">
      <c r="A26505" t="s">
        <v>20103</v>
      </c>
    </row>
    <row r="26506" spans="1:1" x14ac:dyDescent="0.25">
      <c r="A26506" t="s">
        <v>20104</v>
      </c>
    </row>
    <row r="26507" spans="1:1" x14ac:dyDescent="0.25">
      <c r="A26507" t="s">
        <v>20105</v>
      </c>
    </row>
    <row r="26508" spans="1:1" x14ac:dyDescent="0.25">
      <c r="A26508" t="s">
        <v>20106</v>
      </c>
    </row>
    <row r="26509" spans="1:1" x14ac:dyDescent="0.25">
      <c r="A26509" t="s">
        <v>20107</v>
      </c>
    </row>
    <row r="26510" spans="1:1" x14ac:dyDescent="0.25">
      <c r="A26510" t="s">
        <v>20108</v>
      </c>
    </row>
    <row r="26511" spans="1:1" x14ac:dyDescent="0.25">
      <c r="A26511" t="s">
        <v>20109</v>
      </c>
    </row>
    <row r="26512" spans="1:1" x14ac:dyDescent="0.25">
      <c r="A26512" t="s">
        <v>20110</v>
      </c>
    </row>
    <row r="26513" spans="1:1" x14ac:dyDescent="0.25">
      <c r="A26513" t="s">
        <v>20111</v>
      </c>
    </row>
    <row r="26515" spans="1:1" x14ac:dyDescent="0.25">
      <c r="A26515" t="s">
        <v>20112</v>
      </c>
    </row>
    <row r="26516" spans="1:1" x14ac:dyDescent="0.25">
      <c r="A26516" t="s">
        <v>332</v>
      </c>
    </row>
    <row r="26517" spans="1:1" x14ac:dyDescent="0.25">
      <c r="A26517" t="s">
        <v>20113</v>
      </c>
    </row>
    <row r="26518" spans="1:1" x14ac:dyDescent="0.25">
      <c r="A26518" t="s">
        <v>20114</v>
      </c>
    </row>
    <row r="26519" spans="1:1" x14ac:dyDescent="0.25">
      <c r="A26519" t="s">
        <v>20115</v>
      </c>
    </row>
    <row r="26520" spans="1:1" x14ac:dyDescent="0.25">
      <c r="A26520" t="s">
        <v>20116</v>
      </c>
    </row>
    <row r="26521" spans="1:1" x14ac:dyDescent="0.25">
      <c r="A26521" t="s">
        <v>20117</v>
      </c>
    </row>
    <row r="26522" spans="1:1" x14ac:dyDescent="0.25">
      <c r="A26522" t="s">
        <v>20118</v>
      </c>
    </row>
    <row r="26523" spans="1:1" x14ac:dyDescent="0.25">
      <c r="A26523" t="s">
        <v>20119</v>
      </c>
    </row>
    <row r="26524" spans="1:1" x14ac:dyDescent="0.25">
      <c r="A26524" t="s">
        <v>20120</v>
      </c>
    </row>
    <row r="26525" spans="1:1" x14ac:dyDescent="0.25">
      <c r="A26525" t="s">
        <v>20121</v>
      </c>
    </row>
    <row r="26526" spans="1:1" x14ac:dyDescent="0.25">
      <c r="A26526" t="s">
        <v>20122</v>
      </c>
    </row>
    <row r="26527" spans="1:1" x14ac:dyDescent="0.25">
      <c r="A26527" t="s">
        <v>20123</v>
      </c>
    </row>
    <row r="26528" spans="1:1" x14ac:dyDescent="0.25">
      <c r="A26528" t="s">
        <v>20124</v>
      </c>
    </row>
    <row r="26529" spans="1:1" x14ac:dyDescent="0.25">
      <c r="A26529" t="s">
        <v>20125</v>
      </c>
    </row>
    <row r="26530" spans="1:1" x14ac:dyDescent="0.25">
      <c r="A26530" t="s">
        <v>20126</v>
      </c>
    </row>
    <row r="26531" spans="1:1" x14ac:dyDescent="0.25">
      <c r="A26531" t="s">
        <v>20127</v>
      </c>
    </row>
    <row r="26533" spans="1:1" x14ac:dyDescent="0.25">
      <c r="A26533" t="s">
        <v>20128</v>
      </c>
    </row>
    <row r="26535" spans="1:1" x14ac:dyDescent="0.25">
      <c r="A26535" t="s">
        <v>20129</v>
      </c>
    </row>
    <row r="26536" spans="1:1" x14ac:dyDescent="0.25">
      <c r="A26536" t="s">
        <v>20130</v>
      </c>
    </row>
    <row r="26537" spans="1:1" x14ac:dyDescent="0.25">
      <c r="A26537" t="s">
        <v>19</v>
      </c>
    </row>
    <row r="26538" spans="1:1" x14ac:dyDescent="0.25">
      <c r="A26538" t="s">
        <v>18353</v>
      </c>
    </row>
    <row r="26541" spans="1:1" x14ac:dyDescent="0.25">
      <c r="A26541" t="s">
        <v>20131</v>
      </c>
    </row>
    <row r="26544" spans="1:1" x14ac:dyDescent="0.25">
      <c r="A26544" t="s">
        <v>20132</v>
      </c>
    </row>
    <row r="26545" spans="1:1" x14ac:dyDescent="0.25">
      <c r="A26545" t="s">
        <v>20133</v>
      </c>
    </row>
    <row r="26546" spans="1:1" x14ac:dyDescent="0.25">
      <c r="A26546" t="s">
        <v>20134</v>
      </c>
    </row>
    <row r="26547" spans="1:1" x14ac:dyDescent="0.25">
      <c r="A26547" t="s">
        <v>20135</v>
      </c>
    </row>
    <row r="26548" spans="1:1" x14ac:dyDescent="0.25">
      <c r="A26548" t="s">
        <v>20136</v>
      </c>
    </row>
    <row r="26549" spans="1:1" x14ac:dyDescent="0.25">
      <c r="A26549" t="s">
        <v>20137</v>
      </c>
    </row>
    <row r="26550" spans="1:1" x14ac:dyDescent="0.25">
      <c r="A26550" t="s">
        <v>20138</v>
      </c>
    </row>
    <row r="26551" spans="1:1" x14ac:dyDescent="0.25">
      <c r="A26551" t="s">
        <v>20139</v>
      </c>
    </row>
    <row r="26552" spans="1:1" x14ac:dyDescent="0.25">
      <c r="A26552" t="s">
        <v>20140</v>
      </c>
    </row>
    <row r="26553" spans="1:1" x14ac:dyDescent="0.25">
      <c r="A26553" t="s">
        <v>20141</v>
      </c>
    </row>
    <row r="26554" spans="1:1" x14ac:dyDescent="0.25">
      <c r="A26554" t="s">
        <v>20142</v>
      </c>
    </row>
    <row r="26555" spans="1:1" x14ac:dyDescent="0.25">
      <c r="A26555" t="s">
        <v>20143</v>
      </c>
    </row>
    <row r="26556" spans="1:1" x14ac:dyDescent="0.25">
      <c r="A26556" t="s">
        <v>20144</v>
      </c>
    </row>
    <row r="26557" spans="1:1" x14ac:dyDescent="0.25">
      <c r="A26557" t="s">
        <v>20145</v>
      </c>
    </row>
    <row r="26558" spans="1:1" x14ac:dyDescent="0.25">
      <c r="A26558" t="s">
        <v>20146</v>
      </c>
    </row>
    <row r="26559" spans="1:1" x14ac:dyDescent="0.25">
      <c r="A26559" t="s">
        <v>20147</v>
      </c>
    </row>
    <row r="26560" spans="1:1" x14ac:dyDescent="0.25">
      <c r="A26560" t="s">
        <v>20148</v>
      </c>
    </row>
    <row r="26561" spans="1:1" x14ac:dyDescent="0.25">
      <c r="A26561" t="s">
        <v>20149</v>
      </c>
    </row>
    <row r="26562" spans="1:1" x14ac:dyDescent="0.25">
      <c r="A26562" t="s">
        <v>20150</v>
      </c>
    </row>
    <row r="26563" spans="1:1" x14ac:dyDescent="0.25">
      <c r="A26563" t="s">
        <v>20151</v>
      </c>
    </row>
    <row r="26564" spans="1:1" x14ac:dyDescent="0.25">
      <c r="A26564" t="s">
        <v>20152</v>
      </c>
    </row>
    <row r="26565" spans="1:1" x14ac:dyDescent="0.25">
      <c r="A26565" t="s">
        <v>20153</v>
      </c>
    </row>
    <row r="26566" spans="1:1" x14ac:dyDescent="0.25">
      <c r="A26566" t="s">
        <v>20154</v>
      </c>
    </row>
    <row r="26567" spans="1:1" x14ac:dyDescent="0.25">
      <c r="A26567" t="s">
        <v>20155</v>
      </c>
    </row>
    <row r="26569" spans="1:1" x14ac:dyDescent="0.25">
      <c r="A26569" t="s">
        <v>20156</v>
      </c>
    </row>
    <row r="26571" spans="1:1" x14ac:dyDescent="0.25">
      <c r="A26571" t="s">
        <v>20157</v>
      </c>
    </row>
    <row r="26572" spans="1:1" x14ac:dyDescent="0.25">
      <c r="A26572" t="s">
        <v>20158</v>
      </c>
    </row>
    <row r="26573" spans="1:1" x14ac:dyDescent="0.25">
      <c r="A26573" t="s">
        <v>20159</v>
      </c>
    </row>
    <row r="26574" spans="1:1" x14ac:dyDescent="0.25">
      <c r="A26574" t="s">
        <v>20160</v>
      </c>
    </row>
    <row r="26575" spans="1:1" x14ac:dyDescent="0.25">
      <c r="A26575" t="s">
        <v>20161</v>
      </c>
    </row>
    <row r="26576" spans="1:1" x14ac:dyDescent="0.25">
      <c r="A26576" t="s">
        <v>20162</v>
      </c>
    </row>
    <row r="26577" spans="1:1" x14ac:dyDescent="0.25">
      <c r="A26577" t="s">
        <v>20163</v>
      </c>
    </row>
    <row r="26578" spans="1:1" x14ac:dyDescent="0.25">
      <c r="A26578" t="s">
        <v>20164</v>
      </c>
    </row>
    <row r="26579" spans="1:1" x14ac:dyDescent="0.25">
      <c r="A26579" t="s">
        <v>20165</v>
      </c>
    </row>
    <row r="26580" spans="1:1" x14ac:dyDescent="0.25">
      <c r="A26580" t="s">
        <v>20166</v>
      </c>
    </row>
    <row r="26581" spans="1:1" x14ac:dyDescent="0.25">
      <c r="A26581" t="s">
        <v>20167</v>
      </c>
    </row>
    <row r="26582" spans="1:1" x14ac:dyDescent="0.25">
      <c r="A26582" t="s">
        <v>20168</v>
      </c>
    </row>
    <row r="26583" spans="1:1" x14ac:dyDescent="0.25">
      <c r="A26583" t="s">
        <v>20169</v>
      </c>
    </row>
    <row r="26584" spans="1:1" x14ac:dyDescent="0.25">
      <c r="A26584" t="s">
        <v>20170</v>
      </c>
    </row>
    <row r="26585" spans="1:1" x14ac:dyDescent="0.25">
      <c r="A26585" t="s">
        <v>20171</v>
      </c>
    </row>
    <row r="26586" spans="1:1" x14ac:dyDescent="0.25">
      <c r="A26586" t="s">
        <v>20172</v>
      </c>
    </row>
    <row r="26587" spans="1:1" x14ac:dyDescent="0.25">
      <c r="A26587">
        <v>1</v>
      </c>
    </row>
    <row r="26588" spans="1:1" x14ac:dyDescent="0.25">
      <c r="A26588" t="s">
        <v>20173</v>
      </c>
    </row>
    <row r="26589" spans="1:1" x14ac:dyDescent="0.25">
      <c r="A26589" t="s">
        <v>20174</v>
      </c>
    </row>
    <row r="26590" spans="1:1" x14ac:dyDescent="0.25">
      <c r="A26590" t="s">
        <v>20175</v>
      </c>
    </row>
    <row r="26591" spans="1:1" x14ac:dyDescent="0.25">
      <c r="A26591" t="s">
        <v>20176</v>
      </c>
    </row>
    <row r="26592" spans="1:1" x14ac:dyDescent="0.25">
      <c r="A26592" t="s">
        <v>20177</v>
      </c>
    </row>
    <row r="26593" spans="1:1" x14ac:dyDescent="0.25">
      <c r="A26593" t="s">
        <v>20178</v>
      </c>
    </row>
    <row r="26594" spans="1:1" x14ac:dyDescent="0.25">
      <c r="A26594" t="s">
        <v>20179</v>
      </c>
    </row>
    <row r="26595" spans="1:1" x14ac:dyDescent="0.25">
      <c r="A26595" t="s">
        <v>20180</v>
      </c>
    </row>
    <row r="26596" spans="1:1" x14ac:dyDescent="0.25">
      <c r="A26596">
        <v>1</v>
      </c>
    </row>
    <row r="26597" spans="1:1" x14ac:dyDescent="0.25">
      <c r="A26597" t="s">
        <v>20181</v>
      </c>
    </row>
    <row r="26598" spans="1:1" x14ac:dyDescent="0.25">
      <c r="A26598" t="s">
        <v>20182</v>
      </c>
    </row>
    <row r="26599" spans="1:1" x14ac:dyDescent="0.25">
      <c r="A26599" t="s">
        <v>20183</v>
      </c>
    </row>
    <row r="26600" spans="1:1" x14ac:dyDescent="0.25">
      <c r="A26600" t="s">
        <v>20184</v>
      </c>
    </row>
    <row r="26601" spans="1:1" x14ac:dyDescent="0.25">
      <c r="A26601" t="s">
        <v>20185</v>
      </c>
    </row>
    <row r="26602" spans="1:1" x14ac:dyDescent="0.25">
      <c r="A26602" t="s">
        <v>20186</v>
      </c>
    </row>
    <row r="26603" spans="1:1" x14ac:dyDescent="0.25">
      <c r="A26603" t="s">
        <v>20187</v>
      </c>
    </row>
    <row r="26604" spans="1:1" x14ac:dyDescent="0.25">
      <c r="A26604" t="s">
        <v>20188</v>
      </c>
    </row>
    <row r="26605" spans="1:1" x14ac:dyDescent="0.25">
      <c r="A26605" t="s">
        <v>20189</v>
      </c>
    </row>
    <row r="26606" spans="1:1" x14ac:dyDescent="0.25">
      <c r="A26606" t="s">
        <v>2717</v>
      </c>
    </row>
    <row r="26607" spans="1:1" x14ac:dyDescent="0.25">
      <c r="A26607" t="s">
        <v>19</v>
      </c>
    </row>
    <row r="26608" spans="1:1" x14ac:dyDescent="0.25">
      <c r="A26608" t="s">
        <v>20190</v>
      </c>
    </row>
    <row r="26611" spans="1:1" x14ac:dyDescent="0.25">
      <c r="A26611" t="s">
        <v>188</v>
      </c>
    </row>
    <row r="26613" spans="1:1" x14ac:dyDescent="0.25">
      <c r="A26613" t="s">
        <v>8881</v>
      </c>
    </row>
    <row r="26614" spans="1:1" x14ac:dyDescent="0.25">
      <c r="A26614" t="s">
        <v>2570</v>
      </c>
    </row>
    <row r="26617" spans="1:1" x14ac:dyDescent="0.25">
      <c r="A26617" t="s">
        <v>20191</v>
      </c>
    </row>
    <row r="26618" spans="1:1" x14ac:dyDescent="0.25">
      <c r="A26618" t="s">
        <v>20192</v>
      </c>
    </row>
    <row r="26619" spans="1:1" x14ac:dyDescent="0.25">
      <c r="A26619" t="s">
        <v>20193</v>
      </c>
    </row>
    <row r="26620" spans="1:1" x14ac:dyDescent="0.25">
      <c r="A26620" t="s">
        <v>20194</v>
      </c>
    </row>
    <row r="26621" spans="1:1" x14ac:dyDescent="0.25">
      <c r="A26621" t="s">
        <v>20195</v>
      </c>
    </row>
    <row r="26622" spans="1:1" x14ac:dyDescent="0.25">
      <c r="A26622" t="s">
        <v>20196</v>
      </c>
    </row>
    <row r="26623" spans="1:1" x14ac:dyDescent="0.25">
      <c r="A26623" t="s">
        <v>20197</v>
      </c>
    </row>
    <row r="26624" spans="1:1" x14ac:dyDescent="0.25">
      <c r="A26624" t="s">
        <v>20198</v>
      </c>
    </row>
    <row r="26625" spans="1:1" x14ac:dyDescent="0.25">
      <c r="A26625" t="s">
        <v>20199</v>
      </c>
    </row>
    <row r="26626" spans="1:1" x14ac:dyDescent="0.25">
      <c r="A26626" t="s">
        <v>20200</v>
      </c>
    </row>
    <row r="26627" spans="1:1" x14ac:dyDescent="0.25">
      <c r="A26627" t="s">
        <v>20201</v>
      </c>
    </row>
    <row r="26628" spans="1:1" x14ac:dyDescent="0.25">
      <c r="A26628" t="s">
        <v>20202</v>
      </c>
    </row>
    <row r="26629" spans="1:1" x14ac:dyDescent="0.25">
      <c r="A26629" t="s">
        <v>20203</v>
      </c>
    </row>
    <row r="26630" spans="1:1" x14ac:dyDescent="0.25">
      <c r="A26630" t="s">
        <v>20204</v>
      </c>
    </row>
    <row r="26631" spans="1:1" x14ac:dyDescent="0.25">
      <c r="A26631" t="s">
        <v>20205</v>
      </c>
    </row>
    <row r="26632" spans="1:1" x14ac:dyDescent="0.25">
      <c r="A26632" t="s">
        <v>20206</v>
      </c>
    </row>
    <row r="26633" spans="1:1" x14ac:dyDescent="0.25">
      <c r="A26633" t="s">
        <v>20207</v>
      </c>
    </row>
    <row r="26634" spans="1:1" x14ac:dyDescent="0.25">
      <c r="A26634" t="s">
        <v>20208</v>
      </c>
    </row>
    <row r="26635" spans="1:1" x14ac:dyDescent="0.25">
      <c r="A26635" t="s">
        <v>20209</v>
      </c>
    </row>
    <row r="26636" spans="1:1" x14ac:dyDescent="0.25">
      <c r="A26636" t="s">
        <v>20210</v>
      </c>
    </row>
    <row r="26637" spans="1:1" x14ac:dyDescent="0.25">
      <c r="A26637" t="s">
        <v>20211</v>
      </c>
    </row>
    <row r="26638" spans="1:1" x14ac:dyDescent="0.25">
      <c r="A26638" t="s">
        <v>20212</v>
      </c>
    </row>
    <row r="26639" spans="1:1" x14ac:dyDescent="0.25">
      <c r="A26639" t="s">
        <v>20213</v>
      </c>
    </row>
    <row r="26641" spans="1:1" x14ac:dyDescent="0.25">
      <c r="A26641" t="s">
        <v>20214</v>
      </c>
    </row>
    <row r="26643" spans="1:1" x14ac:dyDescent="0.25">
      <c r="A26643" t="s">
        <v>20215</v>
      </c>
    </row>
    <row r="26644" spans="1:1" x14ac:dyDescent="0.25">
      <c r="A26644" t="s">
        <v>20216</v>
      </c>
    </row>
    <row r="26645" spans="1:1" x14ac:dyDescent="0.25">
      <c r="A26645" t="s">
        <v>20217</v>
      </c>
    </row>
    <row r="26646" spans="1:1" x14ac:dyDescent="0.25">
      <c r="A26646" t="s">
        <v>20218</v>
      </c>
    </row>
    <row r="26647" spans="1:1" x14ac:dyDescent="0.25">
      <c r="A26647" t="s">
        <v>20219</v>
      </c>
    </row>
    <row r="26648" spans="1:1" x14ac:dyDescent="0.25">
      <c r="A26648" t="s">
        <v>20220</v>
      </c>
    </row>
    <row r="26649" spans="1:1" x14ac:dyDescent="0.25">
      <c r="A26649" t="s">
        <v>20221</v>
      </c>
    </row>
    <row r="26650" spans="1:1" x14ac:dyDescent="0.25">
      <c r="A26650" t="s">
        <v>20222</v>
      </c>
    </row>
    <row r="26651" spans="1:1" x14ac:dyDescent="0.25">
      <c r="A26651" t="s">
        <v>20223</v>
      </c>
    </row>
    <row r="26652" spans="1:1" x14ac:dyDescent="0.25">
      <c r="A26652" t="s">
        <v>20224</v>
      </c>
    </row>
    <row r="26653" spans="1:1" x14ac:dyDescent="0.25">
      <c r="A26653" t="s">
        <v>20225</v>
      </c>
    </row>
    <row r="26654" spans="1:1" x14ac:dyDescent="0.25">
      <c r="A26654" t="s">
        <v>20226</v>
      </c>
    </row>
    <row r="26655" spans="1:1" x14ac:dyDescent="0.25">
      <c r="A26655" t="s">
        <v>20227</v>
      </c>
    </row>
    <row r="26656" spans="1:1" x14ac:dyDescent="0.25">
      <c r="A26656" t="s">
        <v>20228</v>
      </c>
    </row>
    <row r="26657" spans="1:1" x14ac:dyDescent="0.25">
      <c r="A26657" t="s">
        <v>20229</v>
      </c>
    </row>
    <row r="26658" spans="1:1" x14ac:dyDescent="0.25">
      <c r="A26658" t="s">
        <v>20230</v>
      </c>
    </row>
    <row r="26659" spans="1:1" x14ac:dyDescent="0.25">
      <c r="A26659" t="s">
        <v>20231</v>
      </c>
    </row>
    <row r="26660" spans="1:1" x14ac:dyDescent="0.25">
      <c r="A26660" t="s">
        <v>20232</v>
      </c>
    </row>
    <row r="26661" spans="1:1" x14ac:dyDescent="0.25">
      <c r="A26661" t="s">
        <v>20233</v>
      </c>
    </row>
    <row r="26662" spans="1:1" x14ac:dyDescent="0.25">
      <c r="A26662" t="s">
        <v>20234</v>
      </c>
    </row>
    <row r="26663" spans="1:1" x14ac:dyDescent="0.25">
      <c r="A26663" t="s">
        <v>20235</v>
      </c>
    </row>
    <row r="26664" spans="1:1" x14ac:dyDescent="0.25">
      <c r="A26664" t="s">
        <v>20236</v>
      </c>
    </row>
    <row r="26665" spans="1:1" x14ac:dyDescent="0.25">
      <c r="A26665" t="s">
        <v>20237</v>
      </c>
    </row>
    <row r="26666" spans="1:1" x14ac:dyDescent="0.25">
      <c r="A26666" t="s">
        <v>20238</v>
      </c>
    </row>
    <row r="26667" spans="1:1" x14ac:dyDescent="0.25">
      <c r="A26667" t="s">
        <v>19</v>
      </c>
    </row>
    <row r="26668" spans="1:1" x14ac:dyDescent="0.25">
      <c r="A26668" t="s">
        <v>18353</v>
      </c>
    </row>
    <row r="26671" spans="1:1" x14ac:dyDescent="0.25">
      <c r="A26671" t="s">
        <v>188</v>
      </c>
    </row>
    <row r="26674" spans="1:1" x14ac:dyDescent="0.25">
      <c r="A26674" t="s">
        <v>20239</v>
      </c>
    </row>
    <row r="26675" spans="1:1" x14ac:dyDescent="0.25">
      <c r="A26675" t="s">
        <v>20240</v>
      </c>
    </row>
    <row r="26676" spans="1:1" x14ac:dyDescent="0.25">
      <c r="A26676" t="s">
        <v>20241</v>
      </c>
    </row>
    <row r="26679" spans="1:1" x14ac:dyDescent="0.25">
      <c r="A26679" t="s">
        <v>20242</v>
      </c>
    </row>
    <row r="26680" spans="1:1" x14ac:dyDescent="0.25">
      <c r="A26680" t="s">
        <v>20243</v>
      </c>
    </row>
    <row r="26681" spans="1:1" x14ac:dyDescent="0.25">
      <c r="A26681" t="s">
        <v>20244</v>
      </c>
    </row>
    <row r="26682" spans="1:1" x14ac:dyDescent="0.25">
      <c r="A26682" t="s">
        <v>20245</v>
      </c>
    </row>
    <row r="26683" spans="1:1" x14ac:dyDescent="0.25">
      <c r="A26683" t="s">
        <v>20246</v>
      </c>
    </row>
    <row r="26684" spans="1:1" x14ac:dyDescent="0.25">
      <c r="A26684" t="s">
        <v>20247</v>
      </c>
    </row>
    <row r="26685" spans="1:1" x14ac:dyDescent="0.25">
      <c r="A26685" t="s">
        <v>20248</v>
      </c>
    </row>
    <row r="26686" spans="1:1" x14ac:dyDescent="0.25">
      <c r="A26686" t="s">
        <v>20249</v>
      </c>
    </row>
    <row r="26687" spans="1:1" x14ac:dyDescent="0.25">
      <c r="A26687" t="s">
        <v>20250</v>
      </c>
    </row>
    <row r="26688" spans="1:1" x14ac:dyDescent="0.25">
      <c r="A26688" t="s">
        <v>20251</v>
      </c>
    </row>
    <row r="26689" spans="1:1" x14ac:dyDescent="0.25">
      <c r="A26689" t="s">
        <v>20252</v>
      </c>
    </row>
    <row r="26690" spans="1:1" x14ac:dyDescent="0.25">
      <c r="A26690" t="s">
        <v>20253</v>
      </c>
    </row>
    <row r="26691" spans="1:1" x14ac:dyDescent="0.25">
      <c r="A26691" t="s">
        <v>20254</v>
      </c>
    </row>
    <row r="26692" spans="1:1" x14ac:dyDescent="0.25">
      <c r="A26692" t="s">
        <v>20255</v>
      </c>
    </row>
    <row r="26693" spans="1:1" x14ac:dyDescent="0.25">
      <c r="A26693" t="s">
        <v>20256</v>
      </c>
    </row>
    <row r="26694" spans="1:1" x14ac:dyDescent="0.25">
      <c r="A26694" t="s">
        <v>20257</v>
      </c>
    </row>
    <row r="26695" spans="1:1" x14ac:dyDescent="0.25">
      <c r="A26695" t="s">
        <v>20258</v>
      </c>
    </row>
    <row r="26696" spans="1:1" x14ac:dyDescent="0.25">
      <c r="A26696" t="s">
        <v>20259</v>
      </c>
    </row>
    <row r="26697" spans="1:1" x14ac:dyDescent="0.25">
      <c r="A26697" t="s">
        <v>20260</v>
      </c>
    </row>
    <row r="26698" spans="1:1" x14ac:dyDescent="0.25">
      <c r="A26698" t="s">
        <v>20261</v>
      </c>
    </row>
    <row r="26699" spans="1:1" x14ac:dyDescent="0.25">
      <c r="A26699" t="s">
        <v>20262</v>
      </c>
    </row>
    <row r="26700" spans="1:1" x14ac:dyDescent="0.25">
      <c r="A26700" t="s">
        <v>20263</v>
      </c>
    </row>
    <row r="26701" spans="1:1" x14ac:dyDescent="0.25">
      <c r="A26701" t="s">
        <v>20264</v>
      </c>
    </row>
    <row r="26702" spans="1:1" x14ac:dyDescent="0.25">
      <c r="A26702" t="s">
        <v>20265</v>
      </c>
    </row>
    <row r="26703" spans="1:1" x14ac:dyDescent="0.25">
      <c r="A26703" t="s">
        <v>20266</v>
      </c>
    </row>
    <row r="26704" spans="1:1" x14ac:dyDescent="0.25">
      <c r="A26704" t="s">
        <v>20267</v>
      </c>
    </row>
    <row r="26705" spans="1:1" x14ac:dyDescent="0.25">
      <c r="A26705" t="s">
        <v>20268</v>
      </c>
    </row>
    <row r="26706" spans="1:1" x14ac:dyDescent="0.25">
      <c r="A26706" t="s">
        <v>20269</v>
      </c>
    </row>
    <row r="26707" spans="1:1" x14ac:dyDescent="0.25">
      <c r="A26707" t="s">
        <v>20270</v>
      </c>
    </row>
    <row r="26708" spans="1:1" x14ac:dyDescent="0.25">
      <c r="A26708" t="s">
        <v>20271</v>
      </c>
    </row>
    <row r="26709" spans="1:1" x14ac:dyDescent="0.25">
      <c r="A26709" t="s">
        <v>20272</v>
      </c>
    </row>
    <row r="26710" spans="1:1" x14ac:dyDescent="0.25">
      <c r="A26710" t="s">
        <v>20273</v>
      </c>
    </row>
    <row r="26711" spans="1:1" x14ac:dyDescent="0.25">
      <c r="A26711" t="s">
        <v>20274</v>
      </c>
    </row>
    <row r="26712" spans="1:1" x14ac:dyDescent="0.25">
      <c r="A26712" t="s">
        <v>20275</v>
      </c>
    </row>
    <row r="26713" spans="1:1" x14ac:dyDescent="0.25">
      <c r="A26713" t="s">
        <v>20276</v>
      </c>
    </row>
    <row r="26714" spans="1:1" x14ac:dyDescent="0.25">
      <c r="A26714" t="s">
        <v>20277</v>
      </c>
    </row>
    <row r="26715" spans="1:1" x14ac:dyDescent="0.25">
      <c r="A26715" t="s">
        <v>20278</v>
      </c>
    </row>
    <row r="26716" spans="1:1" x14ac:dyDescent="0.25">
      <c r="A26716" t="s">
        <v>20279</v>
      </c>
    </row>
    <row r="26717" spans="1:1" x14ac:dyDescent="0.25">
      <c r="A26717" t="s">
        <v>20280</v>
      </c>
    </row>
    <row r="26718" spans="1:1" x14ac:dyDescent="0.25">
      <c r="A26718" t="s">
        <v>20281</v>
      </c>
    </row>
    <row r="26719" spans="1:1" x14ac:dyDescent="0.25">
      <c r="A26719" t="s">
        <v>20282</v>
      </c>
    </row>
    <row r="26720" spans="1:1" x14ac:dyDescent="0.25">
      <c r="A26720" t="s">
        <v>20283</v>
      </c>
    </row>
    <row r="26721" spans="1:1" x14ac:dyDescent="0.25">
      <c r="A26721" t="s">
        <v>20284</v>
      </c>
    </row>
    <row r="26722" spans="1:1" x14ac:dyDescent="0.25">
      <c r="A26722" t="s">
        <v>20285</v>
      </c>
    </row>
    <row r="26723" spans="1:1" x14ac:dyDescent="0.25">
      <c r="A26723" t="s">
        <v>20286</v>
      </c>
    </row>
    <row r="26725" spans="1:1" x14ac:dyDescent="0.25">
      <c r="A26725" t="s">
        <v>20287</v>
      </c>
    </row>
    <row r="26727" spans="1:1" x14ac:dyDescent="0.25">
      <c r="A26727" t="s">
        <v>20288</v>
      </c>
    </row>
    <row r="26728" spans="1:1" x14ac:dyDescent="0.25">
      <c r="A26728" t="s">
        <v>20289</v>
      </c>
    </row>
    <row r="26729" spans="1:1" x14ac:dyDescent="0.25">
      <c r="A26729" t="s">
        <v>19</v>
      </c>
    </row>
    <row r="26730" spans="1:1" x14ac:dyDescent="0.25">
      <c r="A26730" t="s">
        <v>18353</v>
      </c>
    </row>
    <row r="26733" spans="1:1" x14ac:dyDescent="0.25">
      <c r="A26733" t="s">
        <v>20290</v>
      </c>
    </row>
    <row r="26736" spans="1:1" x14ac:dyDescent="0.25">
      <c r="A26736" t="s">
        <v>20291</v>
      </c>
    </row>
    <row r="26737" spans="1:1" x14ac:dyDescent="0.25">
      <c r="A26737" t="s">
        <v>20292</v>
      </c>
    </row>
    <row r="26740" spans="1:1" x14ac:dyDescent="0.25">
      <c r="A26740" t="s">
        <v>20293</v>
      </c>
    </row>
    <row r="26741" spans="1:1" x14ac:dyDescent="0.25">
      <c r="A26741" t="s">
        <v>20294</v>
      </c>
    </row>
    <row r="26742" spans="1:1" x14ac:dyDescent="0.25">
      <c r="A26742" t="s">
        <v>20295</v>
      </c>
    </row>
    <row r="26743" spans="1:1" x14ac:dyDescent="0.25">
      <c r="A26743" t="s">
        <v>20296</v>
      </c>
    </row>
    <row r="26744" spans="1:1" x14ac:dyDescent="0.25">
      <c r="A26744" t="s">
        <v>20297</v>
      </c>
    </row>
    <row r="26745" spans="1:1" x14ac:dyDescent="0.25">
      <c r="A26745" t="s">
        <v>20298</v>
      </c>
    </row>
    <row r="26746" spans="1:1" x14ac:dyDescent="0.25">
      <c r="A26746" t="s">
        <v>20299</v>
      </c>
    </row>
    <row r="26747" spans="1:1" x14ac:dyDescent="0.25">
      <c r="A26747" t="s">
        <v>20300</v>
      </c>
    </row>
    <row r="26748" spans="1:1" x14ac:dyDescent="0.25">
      <c r="A26748" t="s">
        <v>20301</v>
      </c>
    </row>
    <row r="26749" spans="1:1" x14ac:dyDescent="0.25">
      <c r="A26749" t="s">
        <v>20302</v>
      </c>
    </row>
    <row r="26750" spans="1:1" x14ac:dyDescent="0.25">
      <c r="A26750" t="s">
        <v>20303</v>
      </c>
    </row>
    <row r="26751" spans="1:1" x14ac:dyDescent="0.25">
      <c r="A26751" t="s">
        <v>20304</v>
      </c>
    </row>
    <row r="26752" spans="1:1" x14ac:dyDescent="0.25">
      <c r="A26752" t="s">
        <v>20305</v>
      </c>
    </row>
    <row r="26753" spans="1:1" x14ac:dyDescent="0.25">
      <c r="A26753" t="s">
        <v>20306</v>
      </c>
    </row>
    <row r="26754" spans="1:1" x14ac:dyDescent="0.25">
      <c r="A26754" t="s">
        <v>20307</v>
      </c>
    </row>
    <row r="26755" spans="1:1" x14ac:dyDescent="0.25">
      <c r="A26755" t="s">
        <v>20308</v>
      </c>
    </row>
    <row r="26756" spans="1:1" x14ac:dyDescent="0.25">
      <c r="A26756" t="s">
        <v>20309</v>
      </c>
    </row>
    <row r="26757" spans="1:1" x14ac:dyDescent="0.25">
      <c r="A26757" t="s">
        <v>20310</v>
      </c>
    </row>
    <row r="26758" spans="1:1" x14ac:dyDescent="0.25">
      <c r="A26758" t="s">
        <v>20311</v>
      </c>
    </row>
    <row r="26759" spans="1:1" x14ac:dyDescent="0.25">
      <c r="A26759" t="s">
        <v>20312</v>
      </c>
    </row>
    <row r="26760" spans="1:1" x14ac:dyDescent="0.25">
      <c r="A26760" t="s">
        <v>20313</v>
      </c>
    </row>
    <row r="26761" spans="1:1" x14ac:dyDescent="0.25">
      <c r="A26761" t="s">
        <v>20314</v>
      </c>
    </row>
    <row r="26762" spans="1:1" x14ac:dyDescent="0.25">
      <c r="A26762" t="s">
        <v>20315</v>
      </c>
    </row>
    <row r="26763" spans="1:1" x14ac:dyDescent="0.25">
      <c r="A26763" t="s">
        <v>20316</v>
      </c>
    </row>
    <row r="26764" spans="1:1" x14ac:dyDescent="0.25">
      <c r="A26764" t="s">
        <v>20317</v>
      </c>
    </row>
    <row r="26765" spans="1:1" x14ac:dyDescent="0.25">
      <c r="A26765" t="s">
        <v>20318</v>
      </c>
    </row>
    <row r="26766" spans="1:1" x14ac:dyDescent="0.25">
      <c r="A26766" t="s">
        <v>20319</v>
      </c>
    </row>
    <row r="26767" spans="1:1" x14ac:dyDescent="0.25">
      <c r="A26767" t="s">
        <v>20320</v>
      </c>
    </row>
    <row r="26768" spans="1:1" x14ac:dyDescent="0.25">
      <c r="A26768" t="s">
        <v>20321</v>
      </c>
    </row>
    <row r="26769" spans="1:1" x14ac:dyDescent="0.25">
      <c r="A26769" t="s">
        <v>20322</v>
      </c>
    </row>
    <row r="26770" spans="1:1" x14ac:dyDescent="0.25">
      <c r="A26770" t="s">
        <v>20323</v>
      </c>
    </row>
    <row r="26771" spans="1:1" x14ac:dyDescent="0.25">
      <c r="A26771" t="s">
        <v>20324</v>
      </c>
    </row>
    <row r="26772" spans="1:1" x14ac:dyDescent="0.25">
      <c r="A26772" t="s">
        <v>20325</v>
      </c>
    </row>
    <row r="26773" spans="1:1" x14ac:dyDescent="0.25">
      <c r="A26773" t="s">
        <v>20326</v>
      </c>
    </row>
    <row r="26774" spans="1:1" x14ac:dyDescent="0.25">
      <c r="A26774" t="s">
        <v>20327</v>
      </c>
    </row>
    <row r="26775" spans="1:1" x14ac:dyDescent="0.25">
      <c r="A26775" t="s">
        <v>20328</v>
      </c>
    </row>
    <row r="26776" spans="1:1" x14ac:dyDescent="0.25">
      <c r="A26776" t="s">
        <v>20329</v>
      </c>
    </row>
    <row r="26777" spans="1:1" x14ac:dyDescent="0.25">
      <c r="A26777" t="s">
        <v>20330</v>
      </c>
    </row>
    <row r="26778" spans="1:1" x14ac:dyDescent="0.25">
      <c r="A26778" t="s">
        <v>20331</v>
      </c>
    </row>
    <row r="26779" spans="1:1" x14ac:dyDescent="0.25">
      <c r="A26779" t="s">
        <v>20332</v>
      </c>
    </row>
    <row r="26780" spans="1:1" x14ac:dyDescent="0.25">
      <c r="A26780" t="s">
        <v>20333</v>
      </c>
    </row>
    <row r="26781" spans="1:1" x14ac:dyDescent="0.25">
      <c r="A26781" t="s">
        <v>20334</v>
      </c>
    </row>
    <row r="26782" spans="1:1" x14ac:dyDescent="0.25">
      <c r="A26782" t="s">
        <v>20335</v>
      </c>
    </row>
    <row r="26783" spans="1:1" x14ac:dyDescent="0.25">
      <c r="A26783" t="s">
        <v>20336</v>
      </c>
    </row>
    <row r="26784" spans="1:1" x14ac:dyDescent="0.25">
      <c r="A26784" t="s">
        <v>20337</v>
      </c>
    </row>
    <row r="26785" spans="1:1" x14ac:dyDescent="0.25">
      <c r="A26785" t="s">
        <v>20338</v>
      </c>
    </row>
    <row r="26786" spans="1:1" x14ac:dyDescent="0.25">
      <c r="A26786" t="s">
        <v>20339</v>
      </c>
    </row>
    <row r="26787" spans="1:1" x14ac:dyDescent="0.25">
      <c r="A26787" t="s">
        <v>20340</v>
      </c>
    </row>
    <row r="26788" spans="1:1" x14ac:dyDescent="0.25">
      <c r="A26788" t="s">
        <v>20341</v>
      </c>
    </row>
    <row r="26789" spans="1:1" x14ac:dyDescent="0.25">
      <c r="A26789" t="s">
        <v>20342</v>
      </c>
    </row>
    <row r="26790" spans="1:1" x14ac:dyDescent="0.25">
      <c r="A26790" t="s">
        <v>20343</v>
      </c>
    </row>
    <row r="26791" spans="1:1" x14ac:dyDescent="0.25">
      <c r="A26791" t="s">
        <v>20344</v>
      </c>
    </row>
    <row r="26792" spans="1:1" x14ac:dyDescent="0.25">
      <c r="A26792" t="s">
        <v>19</v>
      </c>
    </row>
    <row r="26793" spans="1:1" x14ac:dyDescent="0.25">
      <c r="A26793" t="s">
        <v>18353</v>
      </c>
    </row>
    <row r="26796" spans="1:1" x14ac:dyDescent="0.25">
      <c r="A26796" t="s">
        <v>20345</v>
      </c>
    </row>
    <row r="26799" spans="1:1" x14ac:dyDescent="0.25">
      <c r="A26799" t="s">
        <v>20346</v>
      </c>
    </row>
    <row r="26800" spans="1:1" x14ac:dyDescent="0.25">
      <c r="A26800" t="s">
        <v>20347</v>
      </c>
    </row>
    <row r="26803" spans="1:1" x14ac:dyDescent="0.25">
      <c r="A26803" t="s">
        <v>20348</v>
      </c>
    </row>
    <row r="26804" spans="1:1" x14ac:dyDescent="0.25">
      <c r="A26804" t="s">
        <v>20349</v>
      </c>
    </row>
    <row r="26805" spans="1:1" x14ac:dyDescent="0.25">
      <c r="A26805" t="s">
        <v>20350</v>
      </c>
    </row>
    <row r="26806" spans="1:1" x14ac:dyDescent="0.25">
      <c r="A26806" t="s">
        <v>20351</v>
      </c>
    </row>
    <row r="26807" spans="1:1" x14ac:dyDescent="0.25">
      <c r="A26807" t="s">
        <v>20352</v>
      </c>
    </row>
    <row r="26808" spans="1:1" x14ac:dyDescent="0.25">
      <c r="A26808" t="s">
        <v>20353</v>
      </c>
    </row>
    <row r="26809" spans="1:1" x14ac:dyDescent="0.25">
      <c r="A26809" t="s">
        <v>20354</v>
      </c>
    </row>
    <row r="26810" spans="1:1" x14ac:dyDescent="0.25">
      <c r="A26810" t="s">
        <v>20355</v>
      </c>
    </row>
    <row r="26811" spans="1:1" x14ac:dyDescent="0.25">
      <c r="A26811" t="s">
        <v>20356</v>
      </c>
    </row>
    <row r="26812" spans="1:1" x14ac:dyDescent="0.25">
      <c r="A26812" t="s">
        <v>20357</v>
      </c>
    </row>
    <row r="26813" spans="1:1" x14ac:dyDescent="0.25">
      <c r="A26813" t="s">
        <v>20358</v>
      </c>
    </row>
    <row r="26814" spans="1:1" x14ac:dyDescent="0.25">
      <c r="A26814" t="s">
        <v>20359</v>
      </c>
    </row>
    <row r="26815" spans="1:1" x14ac:dyDescent="0.25">
      <c r="A26815" t="s">
        <v>20360</v>
      </c>
    </row>
    <row r="26816" spans="1:1" x14ac:dyDescent="0.25">
      <c r="A26816" t="s">
        <v>20361</v>
      </c>
    </row>
    <row r="26817" spans="1:1" x14ac:dyDescent="0.25">
      <c r="A26817" t="s">
        <v>20362</v>
      </c>
    </row>
    <row r="26818" spans="1:1" x14ac:dyDescent="0.25">
      <c r="A26818" t="s">
        <v>20363</v>
      </c>
    </row>
    <row r="26819" spans="1:1" x14ac:dyDescent="0.25">
      <c r="A26819" t="s">
        <v>20364</v>
      </c>
    </row>
    <row r="26820" spans="1:1" x14ac:dyDescent="0.25">
      <c r="A26820" t="s">
        <v>20365</v>
      </c>
    </row>
    <row r="26821" spans="1:1" x14ac:dyDescent="0.25">
      <c r="A26821" t="s">
        <v>20366</v>
      </c>
    </row>
    <row r="26822" spans="1:1" x14ac:dyDescent="0.25">
      <c r="A26822" t="s">
        <v>20367</v>
      </c>
    </row>
    <row r="26823" spans="1:1" x14ac:dyDescent="0.25">
      <c r="A26823" t="s">
        <v>20368</v>
      </c>
    </row>
    <row r="26824" spans="1:1" x14ac:dyDescent="0.25">
      <c r="A26824" t="s">
        <v>20369</v>
      </c>
    </row>
    <row r="26825" spans="1:1" x14ac:dyDescent="0.25">
      <c r="A26825" t="s">
        <v>20370</v>
      </c>
    </row>
    <row r="26826" spans="1:1" x14ac:dyDescent="0.25">
      <c r="A26826" t="s">
        <v>20371</v>
      </c>
    </row>
    <row r="26827" spans="1:1" x14ac:dyDescent="0.25">
      <c r="A26827" t="s">
        <v>20372</v>
      </c>
    </row>
    <row r="26828" spans="1:1" x14ac:dyDescent="0.25">
      <c r="A26828" t="s">
        <v>20373</v>
      </c>
    </row>
    <row r="26829" spans="1:1" x14ac:dyDescent="0.25">
      <c r="A26829" t="s">
        <v>20374</v>
      </c>
    </row>
    <row r="26830" spans="1:1" x14ac:dyDescent="0.25">
      <c r="A26830" t="s">
        <v>20375</v>
      </c>
    </row>
    <row r="26831" spans="1:1" x14ac:dyDescent="0.25">
      <c r="A26831" t="s">
        <v>20376</v>
      </c>
    </row>
    <row r="26832" spans="1:1" x14ac:dyDescent="0.25">
      <c r="A26832" t="s">
        <v>20377</v>
      </c>
    </row>
    <row r="26833" spans="1:1" x14ac:dyDescent="0.25">
      <c r="A26833" t="s">
        <v>20378</v>
      </c>
    </row>
    <row r="26834" spans="1:1" x14ac:dyDescent="0.25">
      <c r="A26834" t="s">
        <v>20379</v>
      </c>
    </row>
    <row r="26835" spans="1:1" x14ac:dyDescent="0.25">
      <c r="A26835" t="s">
        <v>20380</v>
      </c>
    </row>
    <row r="26836" spans="1:1" x14ac:dyDescent="0.25">
      <c r="A26836" t="s">
        <v>20381</v>
      </c>
    </row>
    <row r="26837" spans="1:1" x14ac:dyDescent="0.25">
      <c r="A26837" t="s">
        <v>20382</v>
      </c>
    </row>
    <row r="26838" spans="1:1" x14ac:dyDescent="0.25">
      <c r="A26838" t="s">
        <v>20383</v>
      </c>
    </row>
    <row r="26839" spans="1:1" x14ac:dyDescent="0.25">
      <c r="A26839" t="s">
        <v>20384</v>
      </c>
    </row>
    <row r="26840" spans="1:1" x14ac:dyDescent="0.25">
      <c r="A26840" t="s">
        <v>20385</v>
      </c>
    </row>
    <row r="26841" spans="1:1" x14ac:dyDescent="0.25">
      <c r="A26841" t="s">
        <v>20386</v>
      </c>
    </row>
    <row r="26842" spans="1:1" x14ac:dyDescent="0.25">
      <c r="A26842" t="s">
        <v>20387</v>
      </c>
    </row>
    <row r="26843" spans="1:1" x14ac:dyDescent="0.25">
      <c r="A26843" t="s">
        <v>20388</v>
      </c>
    </row>
    <row r="26844" spans="1:1" x14ac:dyDescent="0.25">
      <c r="A26844" t="s">
        <v>20389</v>
      </c>
    </row>
    <row r="26845" spans="1:1" x14ac:dyDescent="0.25">
      <c r="A26845" t="s">
        <v>20390</v>
      </c>
    </row>
    <row r="26846" spans="1:1" x14ac:dyDescent="0.25">
      <c r="A26846" t="s">
        <v>20391</v>
      </c>
    </row>
    <row r="26847" spans="1:1" x14ac:dyDescent="0.25">
      <c r="A26847" t="s">
        <v>20392</v>
      </c>
    </row>
    <row r="26848" spans="1:1" x14ac:dyDescent="0.25">
      <c r="A26848" t="s">
        <v>20393</v>
      </c>
    </row>
    <row r="26849" spans="1:1" x14ac:dyDescent="0.25">
      <c r="A26849" t="s">
        <v>20394</v>
      </c>
    </row>
    <row r="26850" spans="1:1" x14ac:dyDescent="0.25">
      <c r="A26850" t="s">
        <v>20395</v>
      </c>
    </row>
    <row r="26851" spans="1:1" x14ac:dyDescent="0.25">
      <c r="A26851" t="s">
        <v>20396</v>
      </c>
    </row>
    <row r="26852" spans="1:1" x14ac:dyDescent="0.25">
      <c r="A26852" t="s">
        <v>20397</v>
      </c>
    </row>
    <row r="26853" spans="1:1" x14ac:dyDescent="0.25">
      <c r="A26853" t="s">
        <v>20398</v>
      </c>
    </row>
    <row r="26854" spans="1:1" x14ac:dyDescent="0.25">
      <c r="A26854" t="s">
        <v>19</v>
      </c>
    </row>
    <row r="26855" spans="1:1" x14ac:dyDescent="0.25">
      <c r="A26855" t="s">
        <v>18353</v>
      </c>
    </row>
    <row r="26858" spans="1:1" x14ac:dyDescent="0.25">
      <c r="A26858" t="s">
        <v>188</v>
      </c>
    </row>
    <row r="26861" spans="1:1" x14ac:dyDescent="0.25">
      <c r="A26861" t="s">
        <v>20399</v>
      </c>
    </row>
    <row r="26862" spans="1:1" x14ac:dyDescent="0.25">
      <c r="A26862" t="s">
        <v>1653</v>
      </c>
    </row>
    <row r="26865" spans="1:1" x14ac:dyDescent="0.25">
      <c r="A26865" t="s">
        <v>20400</v>
      </c>
    </row>
    <row r="26867" spans="1:1" x14ac:dyDescent="0.25">
      <c r="A26867" t="s">
        <v>20401</v>
      </c>
    </row>
    <row r="26868" spans="1:1" x14ac:dyDescent="0.25">
      <c r="A26868" t="s">
        <v>20402</v>
      </c>
    </row>
    <row r="26869" spans="1:1" x14ac:dyDescent="0.25">
      <c r="A26869" t="s">
        <v>20403</v>
      </c>
    </row>
    <row r="26870" spans="1:1" x14ac:dyDescent="0.25">
      <c r="A26870" t="s">
        <v>20404</v>
      </c>
    </row>
    <row r="26871" spans="1:1" x14ac:dyDescent="0.25">
      <c r="A26871" t="s">
        <v>20405</v>
      </c>
    </row>
    <row r="26872" spans="1:1" x14ac:dyDescent="0.25">
      <c r="A26872" t="s">
        <v>20406</v>
      </c>
    </row>
    <row r="26873" spans="1:1" x14ac:dyDescent="0.25">
      <c r="A26873" t="s">
        <v>20407</v>
      </c>
    </row>
    <row r="26874" spans="1:1" x14ac:dyDescent="0.25">
      <c r="A26874" t="s">
        <v>20408</v>
      </c>
    </row>
    <row r="26875" spans="1:1" x14ac:dyDescent="0.25">
      <c r="A26875" t="s">
        <v>20409</v>
      </c>
    </row>
    <row r="26876" spans="1:1" x14ac:dyDescent="0.25">
      <c r="A26876" t="s">
        <v>20410</v>
      </c>
    </row>
    <row r="26877" spans="1:1" x14ac:dyDescent="0.25">
      <c r="A26877" t="s">
        <v>20411</v>
      </c>
    </row>
    <row r="26878" spans="1:1" x14ac:dyDescent="0.25">
      <c r="A26878" t="s">
        <v>20412</v>
      </c>
    </row>
    <row r="26880" spans="1:1" x14ac:dyDescent="0.25">
      <c r="A26880" t="s">
        <v>20413</v>
      </c>
    </row>
    <row r="26882" spans="1:1" x14ac:dyDescent="0.25">
      <c r="A26882" t="s">
        <v>20414</v>
      </c>
    </row>
    <row r="26883" spans="1:1" x14ac:dyDescent="0.25">
      <c r="A26883" t="s">
        <v>20415</v>
      </c>
    </row>
    <row r="26884" spans="1:1" x14ac:dyDescent="0.25">
      <c r="A26884" t="s">
        <v>20416</v>
      </c>
    </row>
    <row r="26885" spans="1:1" x14ac:dyDescent="0.25">
      <c r="A26885" t="s">
        <v>20417</v>
      </c>
    </row>
    <row r="26886" spans="1:1" x14ac:dyDescent="0.25">
      <c r="A26886" t="s">
        <v>20418</v>
      </c>
    </row>
    <row r="26887" spans="1:1" x14ac:dyDescent="0.25">
      <c r="A26887" t="s">
        <v>20419</v>
      </c>
    </row>
    <row r="26888" spans="1:1" x14ac:dyDescent="0.25">
      <c r="A26888" t="s">
        <v>20420</v>
      </c>
    </row>
    <row r="26889" spans="1:1" x14ac:dyDescent="0.25">
      <c r="A26889" t="s">
        <v>20421</v>
      </c>
    </row>
    <row r="26890" spans="1:1" x14ac:dyDescent="0.25">
      <c r="A26890" t="s">
        <v>20422</v>
      </c>
    </row>
    <row r="26891" spans="1:1" x14ac:dyDescent="0.25">
      <c r="A26891" t="s">
        <v>20423</v>
      </c>
    </row>
    <row r="26892" spans="1:1" x14ac:dyDescent="0.25">
      <c r="A26892" t="s">
        <v>20424</v>
      </c>
    </row>
    <row r="26893" spans="1:1" x14ac:dyDescent="0.25">
      <c r="A26893" t="s">
        <v>20425</v>
      </c>
    </row>
    <row r="26894" spans="1:1" x14ac:dyDescent="0.25">
      <c r="A26894" t="s">
        <v>20426</v>
      </c>
    </row>
    <row r="26895" spans="1:1" x14ac:dyDescent="0.25">
      <c r="A26895" t="s">
        <v>20427</v>
      </c>
    </row>
    <row r="26896" spans="1:1" x14ac:dyDescent="0.25">
      <c r="A26896" t="s">
        <v>20428</v>
      </c>
    </row>
    <row r="26897" spans="1:1" x14ac:dyDescent="0.25">
      <c r="A26897" t="s">
        <v>20429</v>
      </c>
    </row>
    <row r="26898" spans="1:1" x14ac:dyDescent="0.25">
      <c r="A26898" t="s">
        <v>20430</v>
      </c>
    </row>
    <row r="26899" spans="1:1" x14ac:dyDescent="0.25">
      <c r="A26899" t="s">
        <v>20431</v>
      </c>
    </row>
    <row r="26900" spans="1:1" x14ac:dyDescent="0.25">
      <c r="A26900" t="s">
        <v>20432</v>
      </c>
    </row>
    <row r="26901" spans="1:1" x14ac:dyDescent="0.25">
      <c r="A26901" t="s">
        <v>20433</v>
      </c>
    </row>
    <row r="26902" spans="1:1" x14ac:dyDescent="0.25">
      <c r="A26902" t="s">
        <v>20434</v>
      </c>
    </row>
    <row r="26903" spans="1:1" x14ac:dyDescent="0.25">
      <c r="A26903" t="s">
        <v>20435</v>
      </c>
    </row>
    <row r="26904" spans="1:1" x14ac:dyDescent="0.25">
      <c r="A26904" t="s">
        <v>20436</v>
      </c>
    </row>
    <row r="26905" spans="1:1" x14ac:dyDescent="0.25">
      <c r="A26905" t="s">
        <v>20437</v>
      </c>
    </row>
    <row r="26906" spans="1:1" x14ac:dyDescent="0.25">
      <c r="A26906" t="s">
        <v>20438</v>
      </c>
    </row>
    <row r="26907" spans="1:1" x14ac:dyDescent="0.25">
      <c r="A26907" t="s">
        <v>20439</v>
      </c>
    </row>
    <row r="26908" spans="1:1" x14ac:dyDescent="0.25">
      <c r="A26908" t="s">
        <v>20440</v>
      </c>
    </row>
    <row r="26909" spans="1:1" x14ac:dyDescent="0.25">
      <c r="A26909" t="s">
        <v>20441</v>
      </c>
    </row>
    <row r="26910" spans="1:1" x14ac:dyDescent="0.25">
      <c r="A26910" t="s">
        <v>20442</v>
      </c>
    </row>
    <row r="26911" spans="1:1" x14ac:dyDescent="0.25">
      <c r="A26911" t="s">
        <v>20443</v>
      </c>
    </row>
    <row r="26912" spans="1:1" x14ac:dyDescent="0.25">
      <c r="A26912" t="s">
        <v>20444</v>
      </c>
    </row>
    <row r="26913" spans="1:1" x14ac:dyDescent="0.25">
      <c r="A26913" t="s">
        <v>20445</v>
      </c>
    </row>
    <row r="26914" spans="1:1" x14ac:dyDescent="0.25">
      <c r="A26914" t="s">
        <v>19</v>
      </c>
    </row>
    <row r="26915" spans="1:1" x14ac:dyDescent="0.25">
      <c r="A26915" t="s">
        <v>18353</v>
      </c>
    </row>
    <row r="26918" spans="1:1" x14ac:dyDescent="0.25">
      <c r="A26918" t="s">
        <v>188</v>
      </c>
    </row>
    <row r="26921" spans="1:1" x14ac:dyDescent="0.25">
      <c r="A26921" t="s">
        <v>20446</v>
      </c>
    </row>
    <row r="26922" spans="1:1" x14ac:dyDescent="0.25">
      <c r="A26922" t="s">
        <v>20447</v>
      </c>
    </row>
    <row r="26925" spans="1:1" x14ac:dyDescent="0.25">
      <c r="A26925" t="s">
        <v>20448</v>
      </c>
    </row>
    <row r="26926" spans="1:1" x14ac:dyDescent="0.25">
      <c r="A26926" t="s">
        <v>20449</v>
      </c>
    </row>
    <row r="26927" spans="1:1" x14ac:dyDescent="0.25">
      <c r="A26927" t="s">
        <v>20450</v>
      </c>
    </row>
    <row r="26928" spans="1:1" x14ac:dyDescent="0.25">
      <c r="A26928" t="s">
        <v>20451</v>
      </c>
    </row>
    <row r="26929" spans="1:1" x14ac:dyDescent="0.25">
      <c r="A26929" t="s">
        <v>20452</v>
      </c>
    </row>
    <row r="26930" spans="1:1" x14ac:dyDescent="0.25">
      <c r="A26930" t="s">
        <v>20453</v>
      </c>
    </row>
    <row r="26931" spans="1:1" x14ac:dyDescent="0.25">
      <c r="A26931" t="s">
        <v>1343</v>
      </c>
    </row>
    <row r="26932" spans="1:1" x14ac:dyDescent="0.25">
      <c r="A26932" t="s">
        <v>20454</v>
      </c>
    </row>
    <row r="26933" spans="1:1" x14ac:dyDescent="0.25">
      <c r="A26933" t="s">
        <v>20455</v>
      </c>
    </row>
    <row r="26934" spans="1:1" x14ac:dyDescent="0.25">
      <c r="A26934" t="s">
        <v>20456</v>
      </c>
    </row>
    <row r="26935" spans="1:1" x14ac:dyDescent="0.25">
      <c r="A26935" t="s">
        <v>20457</v>
      </c>
    </row>
    <row r="26936" spans="1:1" x14ac:dyDescent="0.25">
      <c r="A26936" t="s">
        <v>20458</v>
      </c>
    </row>
    <row r="26937" spans="1:1" x14ac:dyDescent="0.25">
      <c r="A26937" t="s">
        <v>20459</v>
      </c>
    </row>
    <row r="26938" spans="1:1" x14ac:dyDescent="0.25">
      <c r="A26938" t="s">
        <v>20460</v>
      </c>
    </row>
    <row r="26939" spans="1:1" x14ac:dyDescent="0.25">
      <c r="A26939" t="s">
        <v>20461</v>
      </c>
    </row>
    <row r="26940" spans="1:1" x14ac:dyDescent="0.25">
      <c r="A26940" t="s">
        <v>20462</v>
      </c>
    </row>
    <row r="26941" spans="1:1" x14ac:dyDescent="0.25">
      <c r="A26941" t="s">
        <v>20463</v>
      </c>
    </row>
    <row r="26942" spans="1:1" x14ac:dyDescent="0.25">
      <c r="A26942" t="s">
        <v>20464</v>
      </c>
    </row>
    <row r="26943" spans="1:1" x14ac:dyDescent="0.25">
      <c r="A26943" t="s">
        <v>20465</v>
      </c>
    </row>
    <row r="26944" spans="1:1" x14ac:dyDescent="0.25">
      <c r="A26944" t="s">
        <v>20466</v>
      </c>
    </row>
    <row r="26945" spans="1:1" x14ac:dyDescent="0.25">
      <c r="A26945" t="s">
        <v>20467</v>
      </c>
    </row>
    <row r="26946" spans="1:1" x14ac:dyDescent="0.25">
      <c r="A26946" t="s">
        <v>20468</v>
      </c>
    </row>
    <row r="26947" spans="1:1" x14ac:dyDescent="0.25">
      <c r="A26947" t="s">
        <v>20469</v>
      </c>
    </row>
    <row r="26948" spans="1:1" x14ac:dyDescent="0.25">
      <c r="A26948" t="s">
        <v>20470</v>
      </c>
    </row>
    <row r="26949" spans="1:1" x14ac:dyDescent="0.25">
      <c r="A26949" t="s">
        <v>20471</v>
      </c>
    </row>
    <row r="26950" spans="1:1" x14ac:dyDescent="0.25">
      <c r="A26950" t="s">
        <v>20472</v>
      </c>
    </row>
    <row r="26951" spans="1:1" x14ac:dyDescent="0.25">
      <c r="A26951" t="s">
        <v>20473</v>
      </c>
    </row>
    <row r="26952" spans="1:1" x14ac:dyDescent="0.25">
      <c r="A26952" t="s">
        <v>20474</v>
      </c>
    </row>
    <row r="26953" spans="1:1" x14ac:dyDescent="0.25">
      <c r="A26953" t="s">
        <v>20475</v>
      </c>
    </row>
    <row r="26954" spans="1:1" x14ac:dyDescent="0.25">
      <c r="A26954" t="s">
        <v>20476</v>
      </c>
    </row>
    <row r="26955" spans="1:1" x14ac:dyDescent="0.25">
      <c r="A26955" t="s">
        <v>20477</v>
      </c>
    </row>
    <row r="26956" spans="1:1" x14ac:dyDescent="0.25">
      <c r="A26956" t="s">
        <v>20478</v>
      </c>
    </row>
    <row r="26957" spans="1:1" x14ac:dyDescent="0.25">
      <c r="A26957" t="s">
        <v>20479</v>
      </c>
    </row>
    <row r="26958" spans="1:1" x14ac:dyDescent="0.25">
      <c r="A26958" t="s">
        <v>20480</v>
      </c>
    </row>
    <row r="26959" spans="1:1" x14ac:dyDescent="0.25">
      <c r="A26959" t="s">
        <v>20481</v>
      </c>
    </row>
    <row r="26960" spans="1:1" x14ac:dyDescent="0.25">
      <c r="A26960" t="s">
        <v>20482</v>
      </c>
    </row>
    <row r="26961" spans="1:1" x14ac:dyDescent="0.25">
      <c r="A26961" t="s">
        <v>20483</v>
      </c>
    </row>
    <row r="26962" spans="1:1" x14ac:dyDescent="0.25">
      <c r="A26962" t="s">
        <v>20484</v>
      </c>
    </row>
    <row r="26963" spans="1:1" x14ac:dyDescent="0.25">
      <c r="A26963" t="s">
        <v>20485</v>
      </c>
    </row>
    <row r="26964" spans="1:1" x14ac:dyDescent="0.25">
      <c r="A26964" t="s">
        <v>20486</v>
      </c>
    </row>
    <row r="26965" spans="1:1" x14ac:dyDescent="0.25">
      <c r="A26965" t="s">
        <v>20487</v>
      </c>
    </row>
    <row r="26966" spans="1:1" x14ac:dyDescent="0.25">
      <c r="A26966" t="s">
        <v>20488</v>
      </c>
    </row>
    <row r="26967" spans="1:1" x14ac:dyDescent="0.25">
      <c r="A26967" t="s">
        <v>20489</v>
      </c>
    </row>
    <row r="26968" spans="1:1" x14ac:dyDescent="0.25">
      <c r="A26968" t="s">
        <v>20490</v>
      </c>
    </row>
    <row r="26969" spans="1:1" x14ac:dyDescent="0.25">
      <c r="A26969" t="s">
        <v>20491</v>
      </c>
    </row>
    <row r="26970" spans="1:1" x14ac:dyDescent="0.25">
      <c r="A26970" t="s">
        <v>20492</v>
      </c>
    </row>
    <row r="26971" spans="1:1" x14ac:dyDescent="0.25">
      <c r="A26971" t="s">
        <v>20493</v>
      </c>
    </row>
    <row r="26972" spans="1:1" x14ac:dyDescent="0.25">
      <c r="A26972" t="s">
        <v>20494</v>
      </c>
    </row>
    <row r="26973" spans="1:1" x14ac:dyDescent="0.25">
      <c r="A26973" t="s">
        <v>20495</v>
      </c>
    </row>
    <row r="26974" spans="1:1" x14ac:dyDescent="0.25">
      <c r="A26974" t="s">
        <v>20496</v>
      </c>
    </row>
    <row r="26975" spans="1:1" x14ac:dyDescent="0.25">
      <c r="A26975" t="s">
        <v>20497</v>
      </c>
    </row>
    <row r="26976" spans="1:1" x14ac:dyDescent="0.25">
      <c r="A26976" t="s">
        <v>20498</v>
      </c>
    </row>
    <row r="26977" spans="1:1" x14ac:dyDescent="0.25">
      <c r="A26977" t="s">
        <v>19</v>
      </c>
    </row>
    <row r="26978" spans="1:1" x14ac:dyDescent="0.25">
      <c r="A26978" t="s">
        <v>18353</v>
      </c>
    </row>
    <row r="26981" spans="1:1" x14ac:dyDescent="0.25">
      <c r="A26981" t="s">
        <v>188</v>
      </c>
    </row>
    <row r="26982" spans="1:1" x14ac:dyDescent="0.25">
      <c r="A26982" t="s">
        <v>20499</v>
      </c>
    </row>
    <row r="26983" spans="1:1" x14ac:dyDescent="0.25">
      <c r="A26983" t="s">
        <v>20500</v>
      </c>
    </row>
    <row r="26984" spans="1:1" x14ac:dyDescent="0.25">
      <c r="A26984" t="s">
        <v>20501</v>
      </c>
    </row>
    <row r="26987" spans="1:1" x14ac:dyDescent="0.25">
      <c r="A26987" t="s">
        <v>20502</v>
      </c>
    </row>
    <row r="26988" spans="1:1" x14ac:dyDescent="0.25">
      <c r="A26988" t="s">
        <v>20503</v>
      </c>
    </row>
    <row r="26989" spans="1:1" x14ac:dyDescent="0.25">
      <c r="A26989" t="s">
        <v>20504</v>
      </c>
    </row>
    <row r="26990" spans="1:1" x14ac:dyDescent="0.25">
      <c r="A26990" t="s">
        <v>20505</v>
      </c>
    </row>
    <row r="26991" spans="1:1" x14ac:dyDescent="0.25">
      <c r="A26991" t="s">
        <v>20506</v>
      </c>
    </row>
    <row r="26992" spans="1:1" x14ac:dyDescent="0.25">
      <c r="A26992" t="s">
        <v>20507</v>
      </c>
    </row>
    <row r="26993" spans="1:1" x14ac:dyDescent="0.25">
      <c r="A26993" t="s">
        <v>20508</v>
      </c>
    </row>
    <row r="26994" spans="1:1" x14ac:dyDescent="0.25">
      <c r="A26994" t="s">
        <v>20509</v>
      </c>
    </row>
    <row r="26995" spans="1:1" x14ac:dyDescent="0.25">
      <c r="A26995" t="s">
        <v>20510</v>
      </c>
    </row>
    <row r="26996" spans="1:1" x14ac:dyDescent="0.25">
      <c r="A26996" t="s">
        <v>20511</v>
      </c>
    </row>
    <row r="26997" spans="1:1" x14ac:dyDescent="0.25">
      <c r="A26997" t="s">
        <v>20512</v>
      </c>
    </row>
    <row r="26998" spans="1:1" x14ac:dyDescent="0.25">
      <c r="A26998" t="s">
        <v>20513</v>
      </c>
    </row>
    <row r="26999" spans="1:1" x14ac:dyDescent="0.25">
      <c r="A26999" t="s">
        <v>20514</v>
      </c>
    </row>
    <row r="27000" spans="1:1" x14ac:dyDescent="0.25">
      <c r="A27000" t="s">
        <v>20515</v>
      </c>
    </row>
    <row r="27001" spans="1:1" x14ac:dyDescent="0.25">
      <c r="A27001" t="s">
        <v>20516</v>
      </c>
    </row>
    <row r="27002" spans="1:1" x14ac:dyDescent="0.25">
      <c r="A27002" t="s">
        <v>20517</v>
      </c>
    </row>
    <row r="27003" spans="1:1" x14ac:dyDescent="0.25">
      <c r="A27003" t="s">
        <v>20518</v>
      </c>
    </row>
    <row r="27004" spans="1:1" x14ac:dyDescent="0.25">
      <c r="A27004" t="s">
        <v>20519</v>
      </c>
    </row>
    <row r="27005" spans="1:1" x14ac:dyDescent="0.25">
      <c r="A27005" t="s">
        <v>20520</v>
      </c>
    </row>
    <row r="27006" spans="1:1" x14ac:dyDescent="0.25">
      <c r="A27006" t="s">
        <v>13373</v>
      </c>
    </row>
    <row r="27008" spans="1:1" x14ac:dyDescent="0.25">
      <c r="A27008" t="s">
        <v>20521</v>
      </c>
    </row>
    <row r="27010" spans="1:1" x14ac:dyDescent="0.25">
      <c r="A27010" t="s">
        <v>20522</v>
      </c>
    </row>
    <row r="27011" spans="1:1" x14ac:dyDescent="0.25">
      <c r="A27011" t="s">
        <v>20523</v>
      </c>
    </row>
    <row r="27012" spans="1:1" x14ac:dyDescent="0.25">
      <c r="A27012" t="s">
        <v>20524</v>
      </c>
    </row>
    <row r="27013" spans="1:1" x14ac:dyDescent="0.25">
      <c r="A27013" t="s">
        <v>20525</v>
      </c>
    </row>
    <row r="27014" spans="1:1" x14ac:dyDescent="0.25">
      <c r="A27014" t="s">
        <v>20526</v>
      </c>
    </row>
    <row r="27015" spans="1:1" x14ac:dyDescent="0.25">
      <c r="A27015" t="s">
        <v>19800</v>
      </c>
    </row>
    <row r="27016" spans="1:1" x14ac:dyDescent="0.25">
      <c r="A27016" t="s">
        <v>20527</v>
      </c>
    </row>
    <row r="27017" spans="1:1" x14ac:dyDescent="0.25">
      <c r="A27017" t="s">
        <v>20528</v>
      </c>
    </row>
    <row r="27018" spans="1:1" x14ac:dyDescent="0.25">
      <c r="A27018" t="s">
        <v>20529</v>
      </c>
    </row>
    <row r="27019" spans="1:1" x14ac:dyDescent="0.25">
      <c r="A27019" t="s">
        <v>20530</v>
      </c>
    </row>
    <row r="27021" spans="1:1" x14ac:dyDescent="0.25">
      <c r="A27021" t="s">
        <v>20531</v>
      </c>
    </row>
    <row r="27022" spans="1:1" x14ac:dyDescent="0.25">
      <c r="A27022" t="s">
        <v>20532</v>
      </c>
    </row>
    <row r="27023" spans="1:1" x14ac:dyDescent="0.25">
      <c r="A27023" t="s">
        <v>20533</v>
      </c>
    </row>
    <row r="27024" spans="1:1" x14ac:dyDescent="0.25">
      <c r="A27024" t="s">
        <v>20534</v>
      </c>
    </row>
    <row r="27025" spans="1:1" x14ac:dyDescent="0.25">
      <c r="A27025" t="s">
        <v>20535</v>
      </c>
    </row>
    <row r="27026" spans="1:1" x14ac:dyDescent="0.25">
      <c r="A27026" t="s">
        <v>20536</v>
      </c>
    </row>
    <row r="27027" spans="1:1" x14ac:dyDescent="0.25">
      <c r="A27027" t="s">
        <v>20537</v>
      </c>
    </row>
    <row r="27028" spans="1:1" x14ac:dyDescent="0.25">
      <c r="A27028" t="s">
        <v>20538</v>
      </c>
    </row>
    <row r="27029" spans="1:1" x14ac:dyDescent="0.25">
      <c r="A27029" t="s">
        <v>20539</v>
      </c>
    </row>
    <row r="27030" spans="1:1" x14ac:dyDescent="0.25">
      <c r="A27030" t="s">
        <v>20540</v>
      </c>
    </row>
    <row r="27031" spans="1:1" x14ac:dyDescent="0.25">
      <c r="A27031" t="s">
        <v>20541</v>
      </c>
    </row>
    <row r="27032" spans="1:1" x14ac:dyDescent="0.25">
      <c r="A27032" t="s">
        <v>20542</v>
      </c>
    </row>
    <row r="27033" spans="1:1" x14ac:dyDescent="0.25">
      <c r="A27033" t="s">
        <v>20543</v>
      </c>
    </row>
    <row r="27034" spans="1:1" x14ac:dyDescent="0.25">
      <c r="A27034" t="s">
        <v>20544</v>
      </c>
    </row>
    <row r="27035" spans="1:1" x14ac:dyDescent="0.25">
      <c r="A27035" t="s">
        <v>20545</v>
      </c>
    </row>
    <row r="27036" spans="1:1" x14ac:dyDescent="0.25">
      <c r="A27036" t="s">
        <v>20546</v>
      </c>
    </row>
    <row r="27037" spans="1:1" x14ac:dyDescent="0.25">
      <c r="A27037" t="s">
        <v>20547</v>
      </c>
    </row>
    <row r="27038" spans="1:1" x14ac:dyDescent="0.25">
      <c r="A27038" t="s">
        <v>20548</v>
      </c>
    </row>
    <row r="27039" spans="1:1" x14ac:dyDescent="0.25">
      <c r="A27039" t="s">
        <v>19</v>
      </c>
    </row>
    <row r="27040" spans="1:1" x14ac:dyDescent="0.25">
      <c r="A27040" t="s">
        <v>18353</v>
      </c>
    </row>
    <row r="27043" spans="1:1" x14ac:dyDescent="0.25">
      <c r="A27043" t="s">
        <v>188</v>
      </c>
    </row>
    <row r="27046" spans="1:1" x14ac:dyDescent="0.25">
      <c r="A27046" t="s">
        <v>20549</v>
      </c>
    </row>
    <row r="27047" spans="1:1" x14ac:dyDescent="0.25">
      <c r="A27047" t="s">
        <v>15113</v>
      </c>
    </row>
    <row r="27050" spans="1:1" x14ac:dyDescent="0.25">
      <c r="A27050" t="s">
        <v>4479</v>
      </c>
    </row>
    <row r="27051" spans="1:1" x14ac:dyDescent="0.25">
      <c r="A27051" t="s">
        <v>20550</v>
      </c>
    </row>
    <row r="27052" spans="1:1" x14ac:dyDescent="0.25">
      <c r="A27052" t="s">
        <v>20551</v>
      </c>
    </row>
    <row r="27053" spans="1:1" x14ac:dyDescent="0.25">
      <c r="A27053" t="s">
        <v>20552</v>
      </c>
    </row>
    <row r="27055" spans="1:1" x14ac:dyDescent="0.25">
      <c r="A27055" t="s">
        <v>20553</v>
      </c>
    </row>
    <row r="27057" spans="1:1" x14ac:dyDescent="0.25">
      <c r="A27057" t="s">
        <v>20554</v>
      </c>
    </row>
    <row r="27058" spans="1:1" x14ac:dyDescent="0.25">
      <c r="A27058" t="s">
        <v>20555</v>
      </c>
    </row>
    <row r="27059" spans="1:1" x14ac:dyDescent="0.25">
      <c r="A27059" t="s">
        <v>20556</v>
      </c>
    </row>
    <row r="27060" spans="1:1" x14ac:dyDescent="0.25">
      <c r="A27060" t="s">
        <v>20557</v>
      </c>
    </row>
    <row r="27061" spans="1:1" x14ac:dyDescent="0.25">
      <c r="A27061" t="s">
        <v>20558</v>
      </c>
    </row>
    <row r="27062" spans="1:1" x14ac:dyDescent="0.25">
      <c r="A27062" t="s">
        <v>20559</v>
      </c>
    </row>
    <row r="27063" spans="1:1" x14ac:dyDescent="0.25">
      <c r="A27063" t="s">
        <v>20560</v>
      </c>
    </row>
    <row r="27064" spans="1:1" x14ac:dyDescent="0.25">
      <c r="A27064" t="s">
        <v>20561</v>
      </c>
    </row>
    <row r="27065" spans="1:1" x14ac:dyDescent="0.25">
      <c r="A27065" t="s">
        <v>20562</v>
      </c>
    </row>
    <row r="27066" spans="1:1" x14ac:dyDescent="0.25">
      <c r="A27066" t="s">
        <v>20563</v>
      </c>
    </row>
    <row r="27067" spans="1:1" x14ac:dyDescent="0.25">
      <c r="A27067" t="s">
        <v>20564</v>
      </c>
    </row>
    <row r="27068" spans="1:1" x14ac:dyDescent="0.25">
      <c r="A27068" t="s">
        <v>20565</v>
      </c>
    </row>
    <row r="27069" spans="1:1" x14ac:dyDescent="0.25">
      <c r="A27069" t="s">
        <v>20566</v>
      </c>
    </row>
    <row r="27070" spans="1:1" x14ac:dyDescent="0.25">
      <c r="A27070" t="s">
        <v>20567</v>
      </c>
    </row>
    <row r="27071" spans="1:1" x14ac:dyDescent="0.25">
      <c r="A27071" t="s">
        <v>20568</v>
      </c>
    </row>
    <row r="27072" spans="1:1" x14ac:dyDescent="0.25">
      <c r="A27072" t="s">
        <v>20569</v>
      </c>
    </row>
    <row r="27073" spans="1:1" x14ac:dyDescent="0.25">
      <c r="A27073" t="s">
        <v>20570</v>
      </c>
    </row>
    <row r="27074" spans="1:1" x14ac:dyDescent="0.25">
      <c r="A27074" t="s">
        <v>20571</v>
      </c>
    </row>
    <row r="27075" spans="1:1" x14ac:dyDescent="0.25">
      <c r="A27075" t="s">
        <v>20572</v>
      </c>
    </row>
    <row r="27076" spans="1:1" x14ac:dyDescent="0.25">
      <c r="A27076" t="s">
        <v>20573</v>
      </c>
    </row>
    <row r="27077" spans="1:1" x14ac:dyDescent="0.25">
      <c r="A27077" t="s">
        <v>20574</v>
      </c>
    </row>
    <row r="27078" spans="1:1" x14ac:dyDescent="0.25">
      <c r="A27078" t="s">
        <v>20575</v>
      </c>
    </row>
    <row r="27079" spans="1:1" x14ac:dyDescent="0.25">
      <c r="A27079" t="s">
        <v>20576</v>
      </c>
    </row>
    <row r="27080" spans="1:1" x14ac:dyDescent="0.25">
      <c r="A27080" t="s">
        <v>20577</v>
      </c>
    </row>
    <row r="27081" spans="1:1" x14ac:dyDescent="0.25">
      <c r="A27081" t="s">
        <v>20578</v>
      </c>
    </row>
    <row r="27082" spans="1:1" x14ac:dyDescent="0.25">
      <c r="A27082" t="s">
        <v>20579</v>
      </c>
    </row>
    <row r="27083" spans="1:1" x14ac:dyDescent="0.25">
      <c r="A27083" t="s">
        <v>20580</v>
      </c>
    </row>
    <row r="27084" spans="1:1" x14ac:dyDescent="0.25">
      <c r="A27084" t="s">
        <v>20581</v>
      </c>
    </row>
    <row r="27085" spans="1:1" x14ac:dyDescent="0.25">
      <c r="A27085" t="s">
        <v>20582</v>
      </c>
    </row>
    <row r="27086" spans="1:1" x14ac:dyDescent="0.25">
      <c r="A27086" t="s">
        <v>20583</v>
      </c>
    </row>
    <row r="27087" spans="1:1" x14ac:dyDescent="0.25">
      <c r="A27087" t="s">
        <v>20584</v>
      </c>
    </row>
    <row r="27088" spans="1:1" x14ac:dyDescent="0.25">
      <c r="A27088" t="s">
        <v>20585</v>
      </c>
    </row>
    <row r="27089" spans="1:1" x14ac:dyDescent="0.25">
      <c r="A27089" t="s">
        <v>20586</v>
      </c>
    </row>
    <row r="27090" spans="1:1" x14ac:dyDescent="0.25">
      <c r="A27090" t="s">
        <v>20587</v>
      </c>
    </row>
    <row r="27091" spans="1:1" x14ac:dyDescent="0.25">
      <c r="A27091" t="s">
        <v>20588</v>
      </c>
    </row>
    <row r="27092" spans="1:1" x14ac:dyDescent="0.25">
      <c r="A27092" t="s">
        <v>20589</v>
      </c>
    </row>
    <row r="27093" spans="1:1" x14ac:dyDescent="0.25">
      <c r="A27093" t="s">
        <v>20590</v>
      </c>
    </row>
    <row r="27095" spans="1:1" x14ac:dyDescent="0.25">
      <c r="A27095" t="s">
        <v>20591</v>
      </c>
    </row>
    <row r="27097" spans="1:1" x14ac:dyDescent="0.25">
      <c r="A27097" t="s">
        <v>20592</v>
      </c>
    </row>
    <row r="27098" spans="1:1" x14ac:dyDescent="0.25">
      <c r="A27098" t="s">
        <v>20593</v>
      </c>
    </row>
    <row r="27099" spans="1:1" x14ac:dyDescent="0.25">
      <c r="A27099" t="s">
        <v>20594</v>
      </c>
    </row>
    <row r="27100" spans="1:1" x14ac:dyDescent="0.25">
      <c r="A27100" t="s">
        <v>19</v>
      </c>
    </row>
    <row r="27101" spans="1:1" x14ac:dyDescent="0.25">
      <c r="A27101" t="s">
        <v>18353</v>
      </c>
    </row>
    <row r="27104" spans="1:1" x14ac:dyDescent="0.25">
      <c r="A27104" t="s">
        <v>188</v>
      </c>
    </row>
    <row r="27106" spans="1:1" x14ac:dyDescent="0.25">
      <c r="A27106" t="s">
        <v>20595</v>
      </c>
    </row>
    <row r="27107" spans="1:1" x14ac:dyDescent="0.25">
      <c r="A27107" t="s">
        <v>7042</v>
      </c>
    </row>
    <row r="27108" spans="1:1" x14ac:dyDescent="0.25">
      <c r="A27108" t="s">
        <v>3574</v>
      </c>
    </row>
    <row r="27110" spans="1:1" x14ac:dyDescent="0.25">
      <c r="A27110" t="s">
        <v>20596</v>
      </c>
    </row>
    <row r="27111" spans="1:1" x14ac:dyDescent="0.25">
      <c r="A27111" t="s">
        <v>20597</v>
      </c>
    </row>
    <row r="27112" spans="1:1" x14ac:dyDescent="0.25">
      <c r="A27112" t="s">
        <v>20598</v>
      </c>
    </row>
    <row r="27113" spans="1:1" x14ac:dyDescent="0.25">
      <c r="A27113" t="s">
        <v>20599</v>
      </c>
    </row>
    <row r="27114" spans="1:1" x14ac:dyDescent="0.25">
      <c r="A27114" t="s">
        <v>20600</v>
      </c>
    </row>
    <row r="27115" spans="1:1" x14ac:dyDescent="0.25">
      <c r="A27115" t="s">
        <v>20601</v>
      </c>
    </row>
    <row r="27116" spans="1:1" x14ac:dyDescent="0.25">
      <c r="A27116" t="s">
        <v>20602</v>
      </c>
    </row>
    <row r="27117" spans="1:1" x14ac:dyDescent="0.25">
      <c r="A27117" t="s">
        <v>20603</v>
      </c>
    </row>
    <row r="27118" spans="1:1" x14ac:dyDescent="0.25">
      <c r="A27118" t="s">
        <v>20604</v>
      </c>
    </row>
    <row r="27119" spans="1:1" x14ac:dyDescent="0.25">
      <c r="A27119" t="s">
        <v>20605</v>
      </c>
    </row>
    <row r="27120" spans="1:1" x14ac:dyDescent="0.25">
      <c r="A27120" t="s">
        <v>20606</v>
      </c>
    </row>
    <row r="27121" spans="1:1" x14ac:dyDescent="0.25">
      <c r="A27121" t="s">
        <v>20607</v>
      </c>
    </row>
    <row r="27122" spans="1:1" x14ac:dyDescent="0.25">
      <c r="A27122" t="s">
        <v>20608</v>
      </c>
    </row>
    <row r="27123" spans="1:1" x14ac:dyDescent="0.25">
      <c r="A27123" t="s">
        <v>20609</v>
      </c>
    </row>
    <row r="27124" spans="1:1" x14ac:dyDescent="0.25">
      <c r="A27124" t="s">
        <v>20610</v>
      </c>
    </row>
    <row r="27125" spans="1:1" x14ac:dyDescent="0.25">
      <c r="A27125" t="s">
        <v>20611</v>
      </c>
    </row>
    <row r="27126" spans="1:1" x14ac:dyDescent="0.25">
      <c r="A27126" t="s">
        <v>20612</v>
      </c>
    </row>
    <row r="27127" spans="1:1" x14ac:dyDescent="0.25">
      <c r="A27127" t="s">
        <v>20613</v>
      </c>
    </row>
    <row r="27128" spans="1:1" x14ac:dyDescent="0.25">
      <c r="A27128" t="s">
        <v>20614</v>
      </c>
    </row>
    <row r="27129" spans="1:1" x14ac:dyDescent="0.25">
      <c r="A27129" t="s">
        <v>20615</v>
      </c>
    </row>
    <row r="27130" spans="1:1" x14ac:dyDescent="0.25">
      <c r="A27130" t="s">
        <v>20616</v>
      </c>
    </row>
    <row r="27131" spans="1:1" x14ac:dyDescent="0.25">
      <c r="A27131" t="s">
        <v>20617</v>
      </c>
    </row>
    <row r="27132" spans="1:1" x14ac:dyDescent="0.25">
      <c r="A27132" t="s">
        <v>20618</v>
      </c>
    </row>
    <row r="27133" spans="1:1" x14ac:dyDescent="0.25">
      <c r="A27133" t="s">
        <v>20619</v>
      </c>
    </row>
    <row r="27134" spans="1:1" x14ac:dyDescent="0.25">
      <c r="A27134" t="s">
        <v>20620</v>
      </c>
    </row>
    <row r="27135" spans="1:1" x14ac:dyDescent="0.25">
      <c r="A27135" t="s">
        <v>20621</v>
      </c>
    </row>
    <row r="27137" spans="1:1" x14ac:dyDescent="0.25">
      <c r="A27137" t="s">
        <v>20622</v>
      </c>
    </row>
    <row r="27139" spans="1:1" x14ac:dyDescent="0.25">
      <c r="A27139" t="s">
        <v>20623</v>
      </c>
    </row>
    <row r="27140" spans="1:1" x14ac:dyDescent="0.25">
      <c r="A27140" t="s">
        <v>20624</v>
      </c>
    </row>
    <row r="27141" spans="1:1" x14ac:dyDescent="0.25">
      <c r="A27141" t="s">
        <v>20625</v>
      </c>
    </row>
    <row r="27142" spans="1:1" x14ac:dyDescent="0.25">
      <c r="A27142" t="s">
        <v>20626</v>
      </c>
    </row>
    <row r="27143" spans="1:1" x14ac:dyDescent="0.25">
      <c r="A27143" t="s">
        <v>20627</v>
      </c>
    </row>
    <row r="27144" spans="1:1" x14ac:dyDescent="0.25">
      <c r="A27144" t="s">
        <v>20628</v>
      </c>
    </row>
    <row r="27145" spans="1:1" x14ac:dyDescent="0.25">
      <c r="A27145" t="s">
        <v>20629</v>
      </c>
    </row>
    <row r="27146" spans="1:1" x14ac:dyDescent="0.25">
      <c r="A27146" t="s">
        <v>20630</v>
      </c>
    </row>
    <row r="27147" spans="1:1" x14ac:dyDescent="0.25">
      <c r="A27147" t="s">
        <v>20631</v>
      </c>
    </row>
    <row r="27149" spans="1:1" x14ac:dyDescent="0.25">
      <c r="A27149" t="s">
        <v>20632</v>
      </c>
    </row>
    <row r="27151" spans="1:1" x14ac:dyDescent="0.25">
      <c r="A27151" t="s">
        <v>20633</v>
      </c>
    </row>
    <row r="27152" spans="1:1" x14ac:dyDescent="0.25">
      <c r="A27152" t="s">
        <v>20634</v>
      </c>
    </row>
    <row r="27153" spans="1:1" x14ac:dyDescent="0.25">
      <c r="A27153" t="s">
        <v>20635</v>
      </c>
    </row>
    <row r="27154" spans="1:1" x14ac:dyDescent="0.25">
      <c r="A27154" t="s">
        <v>20636</v>
      </c>
    </row>
    <row r="27155" spans="1:1" x14ac:dyDescent="0.25">
      <c r="A27155" t="s">
        <v>20637</v>
      </c>
    </row>
    <row r="27156" spans="1:1" x14ac:dyDescent="0.25">
      <c r="A27156" t="s">
        <v>20638</v>
      </c>
    </row>
    <row r="27157" spans="1:1" x14ac:dyDescent="0.25">
      <c r="A27157" t="s">
        <v>20639</v>
      </c>
    </row>
    <row r="27158" spans="1:1" x14ac:dyDescent="0.25">
      <c r="A27158" t="s">
        <v>1486</v>
      </c>
    </row>
    <row r="27159" spans="1:1" x14ac:dyDescent="0.25">
      <c r="A27159" t="s">
        <v>20640</v>
      </c>
    </row>
    <row r="27160" spans="1:1" x14ac:dyDescent="0.25">
      <c r="A27160" t="s">
        <v>20641</v>
      </c>
    </row>
    <row r="27161" spans="1:1" x14ac:dyDescent="0.25">
      <c r="A27161" t="s">
        <v>20642</v>
      </c>
    </row>
    <row r="27162" spans="1:1" x14ac:dyDescent="0.25">
      <c r="A27162" t="s">
        <v>19</v>
      </c>
    </row>
    <row r="27163" spans="1:1" x14ac:dyDescent="0.25">
      <c r="A27163" t="s">
        <v>18353</v>
      </c>
    </row>
    <row r="27166" spans="1:1" x14ac:dyDescent="0.25">
      <c r="A27166" t="s">
        <v>188</v>
      </c>
    </row>
    <row r="27168" spans="1:1" x14ac:dyDescent="0.25">
      <c r="A27168" t="s">
        <v>20643</v>
      </c>
    </row>
    <row r="27169" spans="1:1" x14ac:dyDescent="0.25">
      <c r="A27169" t="s">
        <v>20644</v>
      </c>
    </row>
    <row r="27170" spans="1:1" x14ac:dyDescent="0.25">
      <c r="A27170" t="s">
        <v>6357</v>
      </c>
    </row>
    <row r="27171" spans="1:1" x14ac:dyDescent="0.25">
      <c r="A27171" t="s">
        <v>20645</v>
      </c>
    </row>
    <row r="27172" spans="1:1" x14ac:dyDescent="0.25">
      <c r="A27172" t="s">
        <v>20646</v>
      </c>
    </row>
    <row r="27173" spans="1:1" x14ac:dyDescent="0.25">
      <c r="A27173" t="s">
        <v>20647</v>
      </c>
    </row>
    <row r="27174" spans="1:1" x14ac:dyDescent="0.25">
      <c r="A27174" t="s">
        <v>13108</v>
      </c>
    </row>
    <row r="27175" spans="1:1" x14ac:dyDescent="0.25">
      <c r="A27175" t="s">
        <v>20648</v>
      </c>
    </row>
    <row r="27176" spans="1:1" x14ac:dyDescent="0.25">
      <c r="A27176" t="s">
        <v>20649</v>
      </c>
    </row>
    <row r="27177" spans="1:1" x14ac:dyDescent="0.25">
      <c r="A27177" t="s">
        <v>20650</v>
      </c>
    </row>
    <row r="27178" spans="1:1" x14ac:dyDescent="0.25">
      <c r="A27178" t="s">
        <v>20651</v>
      </c>
    </row>
    <row r="27179" spans="1:1" x14ac:dyDescent="0.25">
      <c r="A27179" t="s">
        <v>20652</v>
      </c>
    </row>
    <row r="27180" spans="1:1" x14ac:dyDescent="0.25">
      <c r="A27180" t="s">
        <v>20653</v>
      </c>
    </row>
    <row r="27181" spans="1:1" x14ac:dyDescent="0.25">
      <c r="A27181" t="s">
        <v>20654</v>
      </c>
    </row>
    <row r="27182" spans="1:1" x14ac:dyDescent="0.25">
      <c r="A27182" t="s">
        <v>20655</v>
      </c>
    </row>
    <row r="27183" spans="1:1" x14ac:dyDescent="0.25">
      <c r="A27183" t="s">
        <v>20656</v>
      </c>
    </row>
    <row r="27184" spans="1:1" x14ac:dyDescent="0.25">
      <c r="A27184" t="s">
        <v>20657</v>
      </c>
    </row>
    <row r="27185" spans="1:1" x14ac:dyDescent="0.25">
      <c r="A27185" t="s">
        <v>20658</v>
      </c>
    </row>
    <row r="27186" spans="1:1" x14ac:dyDescent="0.25">
      <c r="A27186" t="s">
        <v>20659</v>
      </c>
    </row>
    <row r="27187" spans="1:1" x14ac:dyDescent="0.25">
      <c r="A27187" t="s">
        <v>20660</v>
      </c>
    </row>
    <row r="27188" spans="1:1" x14ac:dyDescent="0.25">
      <c r="A27188" t="s">
        <v>20661</v>
      </c>
    </row>
    <row r="27189" spans="1:1" x14ac:dyDescent="0.25">
      <c r="A27189" t="s">
        <v>20662</v>
      </c>
    </row>
    <row r="27190" spans="1:1" x14ac:dyDescent="0.25">
      <c r="A27190" t="s">
        <v>20663</v>
      </c>
    </row>
    <row r="27191" spans="1:1" x14ac:dyDescent="0.25">
      <c r="A27191" t="s">
        <v>20664</v>
      </c>
    </row>
    <row r="27192" spans="1:1" x14ac:dyDescent="0.25">
      <c r="A27192" t="s">
        <v>20665</v>
      </c>
    </row>
    <row r="27193" spans="1:1" x14ac:dyDescent="0.25">
      <c r="A27193" t="s">
        <v>20666</v>
      </c>
    </row>
    <row r="27194" spans="1:1" x14ac:dyDescent="0.25">
      <c r="A27194" t="s">
        <v>20667</v>
      </c>
    </row>
    <row r="27195" spans="1:1" x14ac:dyDescent="0.25">
      <c r="A27195" t="s">
        <v>20668</v>
      </c>
    </row>
    <row r="27196" spans="1:1" x14ac:dyDescent="0.25">
      <c r="A27196" t="s">
        <v>20669</v>
      </c>
    </row>
    <row r="27197" spans="1:1" x14ac:dyDescent="0.25">
      <c r="A27197" t="s">
        <v>20670</v>
      </c>
    </row>
    <row r="27198" spans="1:1" x14ac:dyDescent="0.25">
      <c r="A27198" t="s">
        <v>20671</v>
      </c>
    </row>
    <row r="27199" spans="1:1" x14ac:dyDescent="0.25">
      <c r="A27199" t="s">
        <v>20672</v>
      </c>
    </row>
    <row r="27201" spans="1:1" x14ac:dyDescent="0.25">
      <c r="A27201" t="s">
        <v>20673</v>
      </c>
    </row>
    <row r="27202" spans="1:1" x14ac:dyDescent="0.25">
      <c r="A27202" t="s">
        <v>20674</v>
      </c>
    </row>
    <row r="27203" spans="1:1" x14ac:dyDescent="0.25">
      <c r="A27203" t="s">
        <v>20675</v>
      </c>
    </row>
    <row r="27204" spans="1:1" x14ac:dyDescent="0.25">
      <c r="A27204" t="s">
        <v>20676</v>
      </c>
    </row>
    <row r="27205" spans="1:1" x14ac:dyDescent="0.25">
      <c r="A27205" t="s">
        <v>20677</v>
      </c>
    </row>
    <row r="27206" spans="1:1" x14ac:dyDescent="0.25">
      <c r="A27206" t="s">
        <v>20678</v>
      </c>
    </row>
    <row r="27207" spans="1:1" x14ac:dyDescent="0.25">
      <c r="A27207" t="s">
        <v>20679</v>
      </c>
    </row>
    <row r="27208" spans="1:1" x14ac:dyDescent="0.25">
      <c r="A27208" t="s">
        <v>20680</v>
      </c>
    </row>
    <row r="27209" spans="1:1" x14ac:dyDescent="0.25">
      <c r="A27209" t="s">
        <v>20681</v>
      </c>
    </row>
    <row r="27210" spans="1:1" x14ac:dyDescent="0.25">
      <c r="A27210" t="s">
        <v>20682</v>
      </c>
    </row>
    <row r="27211" spans="1:1" x14ac:dyDescent="0.25">
      <c r="A27211" t="s">
        <v>20683</v>
      </c>
    </row>
    <row r="27212" spans="1:1" x14ac:dyDescent="0.25">
      <c r="A27212" t="s">
        <v>20684</v>
      </c>
    </row>
    <row r="27213" spans="1:1" x14ac:dyDescent="0.25">
      <c r="A27213" t="s">
        <v>20685</v>
      </c>
    </row>
    <row r="27214" spans="1:1" x14ac:dyDescent="0.25">
      <c r="A27214" t="s">
        <v>20686</v>
      </c>
    </row>
    <row r="27215" spans="1:1" x14ac:dyDescent="0.25">
      <c r="A27215" t="s">
        <v>20687</v>
      </c>
    </row>
    <row r="27216" spans="1:1" x14ac:dyDescent="0.25">
      <c r="A27216" t="s">
        <v>20688</v>
      </c>
    </row>
    <row r="27217" spans="1:1" x14ac:dyDescent="0.25">
      <c r="A27217" t="s">
        <v>20689</v>
      </c>
    </row>
    <row r="27218" spans="1:1" x14ac:dyDescent="0.25">
      <c r="A27218" t="s">
        <v>20690</v>
      </c>
    </row>
    <row r="27219" spans="1:1" x14ac:dyDescent="0.25">
      <c r="A27219" t="s">
        <v>20691</v>
      </c>
    </row>
    <row r="27220" spans="1:1" x14ac:dyDescent="0.25">
      <c r="A27220" t="s">
        <v>19</v>
      </c>
    </row>
    <row r="27221" spans="1:1" x14ac:dyDescent="0.25">
      <c r="A27221" t="s">
        <v>18353</v>
      </c>
    </row>
    <row r="27224" spans="1:1" x14ac:dyDescent="0.25">
      <c r="A27224" t="s">
        <v>188</v>
      </c>
    </row>
    <row r="27227" spans="1:1" x14ac:dyDescent="0.25">
      <c r="A27227" t="s">
        <v>20692</v>
      </c>
    </row>
    <row r="27228" spans="1:1" x14ac:dyDescent="0.25">
      <c r="A27228" t="s">
        <v>20693</v>
      </c>
    </row>
    <row r="27229" spans="1:1" x14ac:dyDescent="0.25">
      <c r="A27229" t="s">
        <v>4790</v>
      </c>
    </row>
    <row r="27231" spans="1:1" x14ac:dyDescent="0.25">
      <c r="A27231" t="s">
        <v>20694</v>
      </c>
    </row>
    <row r="27232" spans="1:1" x14ac:dyDescent="0.25">
      <c r="A27232" t="s">
        <v>20695</v>
      </c>
    </row>
    <row r="27234" spans="1:1" x14ac:dyDescent="0.25">
      <c r="A27234" t="s">
        <v>20696</v>
      </c>
    </row>
    <row r="27236" spans="1:1" x14ac:dyDescent="0.25">
      <c r="A27236" t="s">
        <v>20697</v>
      </c>
    </row>
    <row r="27237" spans="1:1" x14ac:dyDescent="0.25">
      <c r="A27237" t="s">
        <v>20698</v>
      </c>
    </row>
    <row r="27238" spans="1:1" x14ac:dyDescent="0.25">
      <c r="A27238" t="s">
        <v>1545</v>
      </c>
    </row>
    <row r="27239" spans="1:1" x14ac:dyDescent="0.25">
      <c r="A27239" t="s">
        <v>20699</v>
      </c>
    </row>
    <row r="27240" spans="1:1" x14ac:dyDescent="0.25">
      <c r="A27240" t="s">
        <v>20700</v>
      </c>
    </row>
    <row r="27241" spans="1:1" x14ac:dyDescent="0.25">
      <c r="A27241" t="s">
        <v>1545</v>
      </c>
    </row>
    <row r="27242" spans="1:1" x14ac:dyDescent="0.25">
      <c r="A27242" t="s">
        <v>20701</v>
      </c>
    </row>
    <row r="27243" spans="1:1" x14ac:dyDescent="0.25">
      <c r="A27243" t="s">
        <v>20702</v>
      </c>
    </row>
    <row r="27244" spans="1:1" x14ac:dyDescent="0.25">
      <c r="A27244" t="s">
        <v>1545</v>
      </c>
    </row>
    <row r="27245" spans="1:1" x14ac:dyDescent="0.25">
      <c r="A27245" t="s">
        <v>20703</v>
      </c>
    </row>
    <row r="27246" spans="1:1" x14ac:dyDescent="0.25">
      <c r="A27246" t="s">
        <v>20704</v>
      </c>
    </row>
    <row r="27247" spans="1:1" x14ac:dyDescent="0.25">
      <c r="A27247" t="s">
        <v>1545</v>
      </c>
    </row>
    <row r="27248" spans="1:1" x14ac:dyDescent="0.25">
      <c r="A27248" t="s">
        <v>20705</v>
      </c>
    </row>
    <row r="27249" spans="1:1" x14ac:dyDescent="0.25">
      <c r="A27249" t="s">
        <v>20706</v>
      </c>
    </row>
    <row r="27250" spans="1:1" x14ac:dyDescent="0.25">
      <c r="A27250" t="s">
        <v>1545</v>
      </c>
    </row>
    <row r="27251" spans="1:1" x14ac:dyDescent="0.25">
      <c r="A27251" t="s">
        <v>20707</v>
      </c>
    </row>
    <row r="27252" spans="1:1" x14ac:dyDescent="0.25">
      <c r="A27252" t="s">
        <v>20708</v>
      </c>
    </row>
    <row r="27253" spans="1:1" x14ac:dyDescent="0.25">
      <c r="A27253" t="s">
        <v>1545</v>
      </c>
    </row>
    <row r="27254" spans="1:1" x14ac:dyDescent="0.25">
      <c r="A27254" t="s">
        <v>20709</v>
      </c>
    </row>
    <row r="27255" spans="1:1" x14ac:dyDescent="0.25">
      <c r="A27255" t="s">
        <v>20710</v>
      </c>
    </row>
    <row r="27256" spans="1:1" x14ac:dyDescent="0.25">
      <c r="A27256" t="s">
        <v>1545</v>
      </c>
    </row>
    <row r="27257" spans="1:1" x14ac:dyDescent="0.25">
      <c r="A27257" t="s">
        <v>20711</v>
      </c>
    </row>
    <row r="27258" spans="1:1" x14ac:dyDescent="0.25">
      <c r="A27258" t="s">
        <v>20712</v>
      </c>
    </row>
    <row r="27259" spans="1:1" x14ac:dyDescent="0.25">
      <c r="A27259" t="s">
        <v>20713</v>
      </c>
    </row>
    <row r="27260" spans="1:1" x14ac:dyDescent="0.25">
      <c r="A27260" t="s">
        <v>20714</v>
      </c>
    </row>
    <row r="27261" spans="1:1" x14ac:dyDescent="0.25">
      <c r="A27261" t="s">
        <v>20715</v>
      </c>
    </row>
    <row r="27262" spans="1:1" x14ac:dyDescent="0.25">
      <c r="A27262" t="s">
        <v>1545</v>
      </c>
    </row>
    <row r="27263" spans="1:1" x14ac:dyDescent="0.25">
      <c r="A27263" t="s">
        <v>20716</v>
      </c>
    </row>
    <row r="27264" spans="1:1" x14ac:dyDescent="0.25">
      <c r="A27264" t="s">
        <v>20717</v>
      </c>
    </row>
    <row r="27265" spans="1:1" x14ac:dyDescent="0.25">
      <c r="A27265" t="s">
        <v>1545</v>
      </c>
    </row>
    <row r="27266" spans="1:1" x14ac:dyDescent="0.25">
      <c r="A27266" t="s">
        <v>20718</v>
      </c>
    </row>
    <row r="27267" spans="1:1" x14ac:dyDescent="0.25">
      <c r="A27267" t="s">
        <v>20719</v>
      </c>
    </row>
    <row r="27268" spans="1:1" x14ac:dyDescent="0.25">
      <c r="A27268" t="s">
        <v>1545</v>
      </c>
    </row>
    <row r="27269" spans="1:1" x14ac:dyDescent="0.25">
      <c r="A27269" t="s">
        <v>20720</v>
      </c>
    </row>
    <row r="27270" spans="1:1" x14ac:dyDescent="0.25">
      <c r="A27270" t="s">
        <v>20721</v>
      </c>
    </row>
    <row r="27271" spans="1:1" x14ac:dyDescent="0.25">
      <c r="A27271" t="s">
        <v>1545</v>
      </c>
    </row>
    <row r="27272" spans="1:1" x14ac:dyDescent="0.25">
      <c r="A27272" t="s">
        <v>20722</v>
      </c>
    </row>
    <row r="27273" spans="1:1" x14ac:dyDescent="0.25">
      <c r="A27273" t="s">
        <v>20723</v>
      </c>
    </row>
    <row r="27274" spans="1:1" x14ac:dyDescent="0.25">
      <c r="A27274" t="s">
        <v>1545</v>
      </c>
    </row>
    <row r="27275" spans="1:1" x14ac:dyDescent="0.25">
      <c r="A27275" t="s">
        <v>20724</v>
      </c>
    </row>
    <row r="27276" spans="1:1" x14ac:dyDescent="0.25">
      <c r="A27276" t="s">
        <v>20725</v>
      </c>
    </row>
    <row r="27277" spans="1:1" x14ac:dyDescent="0.25">
      <c r="A27277" t="s">
        <v>1545</v>
      </c>
    </row>
    <row r="27278" spans="1:1" x14ac:dyDescent="0.25">
      <c r="A27278" t="s">
        <v>20726</v>
      </c>
    </row>
    <row r="27279" spans="1:1" x14ac:dyDescent="0.25">
      <c r="A27279" t="s">
        <v>20727</v>
      </c>
    </row>
    <row r="27280" spans="1:1" x14ac:dyDescent="0.25">
      <c r="A27280" t="s">
        <v>1545</v>
      </c>
    </row>
    <row r="27281" spans="1:1" x14ac:dyDescent="0.25">
      <c r="A27281" t="s">
        <v>20728</v>
      </c>
    </row>
    <row r="27282" spans="1:1" x14ac:dyDescent="0.25">
      <c r="A27282" t="s">
        <v>19</v>
      </c>
    </row>
    <row r="27283" spans="1:1" x14ac:dyDescent="0.25">
      <c r="A27283" t="s">
        <v>18353</v>
      </c>
    </row>
    <row r="27286" spans="1:1" x14ac:dyDescent="0.25">
      <c r="A27286" t="s">
        <v>188</v>
      </c>
    </row>
    <row r="27288" spans="1:1" x14ac:dyDescent="0.25">
      <c r="A27288" t="s">
        <v>5281</v>
      </c>
    </row>
    <row r="27289" spans="1:1" x14ac:dyDescent="0.25">
      <c r="A27289" t="s">
        <v>20729</v>
      </c>
    </row>
    <row r="27290" spans="1:1" x14ac:dyDescent="0.25">
      <c r="A27290" t="s">
        <v>20730</v>
      </c>
    </row>
    <row r="27293" spans="1:1" x14ac:dyDescent="0.25">
      <c r="A27293" t="s">
        <v>20731</v>
      </c>
    </row>
    <row r="27294" spans="1:1" x14ac:dyDescent="0.25">
      <c r="A27294" t="s">
        <v>20732</v>
      </c>
    </row>
    <row r="27295" spans="1:1" x14ac:dyDescent="0.25">
      <c r="A27295" t="s">
        <v>1545</v>
      </c>
    </row>
    <row r="27296" spans="1:1" x14ac:dyDescent="0.25">
      <c r="A27296" t="s">
        <v>20733</v>
      </c>
    </row>
    <row r="27297" spans="1:1" x14ac:dyDescent="0.25">
      <c r="A27297" t="s">
        <v>20734</v>
      </c>
    </row>
    <row r="27298" spans="1:1" x14ac:dyDescent="0.25">
      <c r="A27298" t="s">
        <v>1545</v>
      </c>
    </row>
    <row r="27299" spans="1:1" x14ac:dyDescent="0.25">
      <c r="A27299" t="s">
        <v>20735</v>
      </c>
    </row>
    <row r="27300" spans="1:1" x14ac:dyDescent="0.25">
      <c r="A27300" t="s">
        <v>20736</v>
      </c>
    </row>
    <row r="27301" spans="1:1" x14ac:dyDescent="0.25">
      <c r="A27301" t="s">
        <v>1545</v>
      </c>
    </row>
    <row r="27302" spans="1:1" x14ac:dyDescent="0.25">
      <c r="A27302" t="s">
        <v>20737</v>
      </c>
    </row>
    <row r="27303" spans="1:1" x14ac:dyDescent="0.25">
      <c r="A27303" t="s">
        <v>20738</v>
      </c>
    </row>
    <row r="27304" spans="1:1" x14ac:dyDescent="0.25">
      <c r="A27304" t="s">
        <v>1545</v>
      </c>
    </row>
    <row r="27305" spans="1:1" x14ac:dyDescent="0.25">
      <c r="A27305" t="s">
        <v>20739</v>
      </c>
    </row>
    <row r="27306" spans="1:1" x14ac:dyDescent="0.25">
      <c r="A27306" t="s">
        <v>20740</v>
      </c>
    </row>
    <row r="27307" spans="1:1" x14ac:dyDescent="0.25">
      <c r="A27307" t="s">
        <v>1545</v>
      </c>
    </row>
    <row r="27308" spans="1:1" x14ac:dyDescent="0.25">
      <c r="A27308" t="s">
        <v>20741</v>
      </c>
    </row>
    <row r="27309" spans="1:1" x14ac:dyDescent="0.25">
      <c r="A27309" t="s">
        <v>20742</v>
      </c>
    </row>
    <row r="27310" spans="1:1" x14ac:dyDescent="0.25">
      <c r="A27310" t="s">
        <v>1545</v>
      </c>
    </row>
    <row r="27311" spans="1:1" x14ac:dyDescent="0.25">
      <c r="A27311" t="s">
        <v>20743</v>
      </c>
    </row>
    <row r="27312" spans="1:1" x14ac:dyDescent="0.25">
      <c r="A27312" t="s">
        <v>20744</v>
      </c>
    </row>
    <row r="27313" spans="1:1" x14ac:dyDescent="0.25">
      <c r="A27313" t="s">
        <v>1545</v>
      </c>
    </row>
    <row r="27314" spans="1:1" x14ac:dyDescent="0.25">
      <c r="A27314" t="s">
        <v>20745</v>
      </c>
    </row>
    <row r="27315" spans="1:1" x14ac:dyDescent="0.25">
      <c r="A27315" t="s">
        <v>20746</v>
      </c>
    </row>
    <row r="27316" spans="1:1" x14ac:dyDescent="0.25">
      <c r="A27316" t="s">
        <v>4842</v>
      </c>
    </row>
    <row r="27317" spans="1:1" x14ac:dyDescent="0.25">
      <c r="A27317" t="s">
        <v>1545</v>
      </c>
    </row>
    <row r="27318" spans="1:1" x14ac:dyDescent="0.25">
      <c r="A27318" t="s">
        <v>20747</v>
      </c>
    </row>
    <row r="27319" spans="1:1" x14ac:dyDescent="0.25">
      <c r="A27319" t="s">
        <v>20748</v>
      </c>
    </row>
    <row r="27320" spans="1:1" x14ac:dyDescent="0.25">
      <c r="A27320" t="s">
        <v>1545</v>
      </c>
    </row>
    <row r="27321" spans="1:1" x14ac:dyDescent="0.25">
      <c r="A27321" t="s">
        <v>20749</v>
      </c>
    </row>
    <row r="27322" spans="1:1" x14ac:dyDescent="0.25">
      <c r="A27322" t="s">
        <v>20750</v>
      </c>
    </row>
    <row r="27323" spans="1:1" x14ac:dyDescent="0.25">
      <c r="A27323" t="s">
        <v>1545</v>
      </c>
    </row>
    <row r="27324" spans="1:1" x14ac:dyDescent="0.25">
      <c r="A27324" t="s">
        <v>20751</v>
      </c>
    </row>
    <row r="27325" spans="1:1" x14ac:dyDescent="0.25">
      <c r="A27325" t="s">
        <v>20752</v>
      </c>
    </row>
    <row r="27326" spans="1:1" x14ac:dyDescent="0.25">
      <c r="A27326" t="s">
        <v>1545</v>
      </c>
    </row>
    <row r="27327" spans="1:1" x14ac:dyDescent="0.25">
      <c r="A27327" t="s">
        <v>20753</v>
      </c>
    </row>
    <row r="27328" spans="1:1" x14ac:dyDescent="0.25">
      <c r="A27328" t="s">
        <v>20754</v>
      </c>
    </row>
    <row r="27329" spans="1:1" x14ac:dyDescent="0.25">
      <c r="A27329" t="s">
        <v>1545</v>
      </c>
    </row>
    <row r="27330" spans="1:1" x14ac:dyDescent="0.25">
      <c r="A27330" t="s">
        <v>20755</v>
      </c>
    </row>
    <row r="27331" spans="1:1" x14ac:dyDescent="0.25">
      <c r="A27331" t="s">
        <v>20756</v>
      </c>
    </row>
    <row r="27332" spans="1:1" x14ac:dyDescent="0.25">
      <c r="A27332" t="s">
        <v>1545</v>
      </c>
    </row>
    <row r="27333" spans="1:1" x14ac:dyDescent="0.25">
      <c r="A27333" t="s">
        <v>20757</v>
      </c>
    </row>
    <row r="27334" spans="1:1" x14ac:dyDescent="0.25">
      <c r="A27334" t="s">
        <v>20758</v>
      </c>
    </row>
    <row r="27335" spans="1:1" x14ac:dyDescent="0.25">
      <c r="A27335" t="s">
        <v>20759</v>
      </c>
    </row>
    <row r="27336" spans="1:1" x14ac:dyDescent="0.25">
      <c r="A27336" t="s">
        <v>1545</v>
      </c>
    </row>
    <row r="27337" spans="1:1" x14ac:dyDescent="0.25">
      <c r="A27337" t="s">
        <v>20760</v>
      </c>
    </row>
    <row r="27338" spans="1:1" x14ac:dyDescent="0.25">
      <c r="A27338" t="s">
        <v>20761</v>
      </c>
    </row>
    <row r="27339" spans="1:1" x14ac:dyDescent="0.25">
      <c r="A27339" t="s">
        <v>20762</v>
      </c>
    </row>
    <row r="27340" spans="1:1" x14ac:dyDescent="0.25">
      <c r="A27340" t="s">
        <v>20763</v>
      </c>
    </row>
    <row r="27341" spans="1:1" x14ac:dyDescent="0.25">
      <c r="A27341" t="s">
        <v>20764</v>
      </c>
    </row>
    <row r="27342" spans="1:1" x14ac:dyDescent="0.25">
      <c r="A27342" t="s">
        <v>20765</v>
      </c>
    </row>
    <row r="27343" spans="1:1" x14ac:dyDescent="0.25">
      <c r="A27343" t="s">
        <v>1545</v>
      </c>
    </row>
    <row r="27344" spans="1:1" x14ac:dyDescent="0.25">
      <c r="A27344" t="s">
        <v>19</v>
      </c>
    </row>
    <row r="27345" spans="1:1" x14ac:dyDescent="0.25">
      <c r="A27345" t="s">
        <v>20766</v>
      </c>
    </row>
    <row r="27348" spans="1:1" x14ac:dyDescent="0.25">
      <c r="A27348" t="s">
        <v>188</v>
      </c>
    </row>
    <row r="27350" spans="1:1" x14ac:dyDescent="0.25">
      <c r="A27350" t="s">
        <v>20767</v>
      </c>
    </row>
    <row r="27351" spans="1:1" x14ac:dyDescent="0.25">
      <c r="A27351" t="s">
        <v>644</v>
      </c>
    </row>
    <row r="27354" spans="1:1" x14ac:dyDescent="0.25">
      <c r="A27354" t="s">
        <v>20768</v>
      </c>
    </row>
    <row r="27355" spans="1:1" x14ac:dyDescent="0.25">
      <c r="A27355" t="s">
        <v>20769</v>
      </c>
    </row>
    <row r="27356" spans="1:1" x14ac:dyDescent="0.25">
      <c r="A27356" t="s">
        <v>20770</v>
      </c>
    </row>
    <row r="27358" spans="1:1" x14ac:dyDescent="0.25">
      <c r="A27358" t="s">
        <v>20771</v>
      </c>
    </row>
    <row r="27360" spans="1:1" x14ac:dyDescent="0.25">
      <c r="A27360" t="s">
        <v>20772</v>
      </c>
    </row>
    <row r="27361" spans="1:1" x14ac:dyDescent="0.25">
      <c r="A27361" t="s">
        <v>20773</v>
      </c>
    </row>
    <row r="27362" spans="1:1" x14ac:dyDescent="0.25">
      <c r="A27362" t="s">
        <v>20774</v>
      </c>
    </row>
    <row r="27363" spans="1:1" x14ac:dyDescent="0.25">
      <c r="A27363" t="s">
        <v>20775</v>
      </c>
    </row>
    <row r="27364" spans="1:1" x14ac:dyDescent="0.25">
      <c r="A27364" t="s">
        <v>20776</v>
      </c>
    </row>
    <row r="27365" spans="1:1" x14ac:dyDescent="0.25">
      <c r="A27365" t="s">
        <v>20777</v>
      </c>
    </row>
    <row r="27366" spans="1:1" x14ac:dyDescent="0.25">
      <c r="A27366" t="s">
        <v>20778</v>
      </c>
    </row>
    <row r="27367" spans="1:1" x14ac:dyDescent="0.25">
      <c r="A27367" t="s">
        <v>20779</v>
      </c>
    </row>
    <row r="27368" spans="1:1" x14ac:dyDescent="0.25">
      <c r="A27368" t="s">
        <v>20780</v>
      </c>
    </row>
    <row r="27369" spans="1:1" x14ac:dyDescent="0.25">
      <c r="A27369" t="s">
        <v>20781</v>
      </c>
    </row>
    <row r="27370" spans="1:1" x14ac:dyDescent="0.25">
      <c r="A27370" t="s">
        <v>20782</v>
      </c>
    </row>
    <row r="27371" spans="1:1" x14ac:dyDescent="0.25">
      <c r="A27371" t="s">
        <v>20783</v>
      </c>
    </row>
    <row r="27372" spans="1:1" x14ac:dyDescent="0.25">
      <c r="A27372" t="s">
        <v>20784</v>
      </c>
    </row>
    <row r="27373" spans="1:1" x14ac:dyDescent="0.25">
      <c r="A27373" t="s">
        <v>20785</v>
      </c>
    </row>
    <row r="27374" spans="1:1" x14ac:dyDescent="0.25">
      <c r="A27374" t="s">
        <v>20786</v>
      </c>
    </row>
    <row r="27375" spans="1:1" x14ac:dyDescent="0.25">
      <c r="A27375" t="s">
        <v>20787</v>
      </c>
    </row>
    <row r="27376" spans="1:1" x14ac:dyDescent="0.25">
      <c r="A27376" t="s">
        <v>20788</v>
      </c>
    </row>
    <row r="27377" spans="1:1" x14ac:dyDescent="0.25">
      <c r="A27377" t="s">
        <v>20789</v>
      </c>
    </row>
    <row r="27378" spans="1:1" x14ac:dyDescent="0.25">
      <c r="A27378" t="s">
        <v>20790</v>
      </c>
    </row>
    <row r="27379" spans="1:1" x14ac:dyDescent="0.25">
      <c r="A27379" t="s">
        <v>20791</v>
      </c>
    </row>
    <row r="27380" spans="1:1" x14ac:dyDescent="0.25">
      <c r="A27380" t="s">
        <v>20792</v>
      </c>
    </row>
    <row r="27381" spans="1:1" x14ac:dyDescent="0.25">
      <c r="A27381" t="s">
        <v>20793</v>
      </c>
    </row>
    <row r="27382" spans="1:1" x14ac:dyDescent="0.25">
      <c r="A27382" t="s">
        <v>20794</v>
      </c>
    </row>
    <row r="27383" spans="1:1" x14ac:dyDescent="0.25">
      <c r="A27383" t="s">
        <v>20795</v>
      </c>
    </row>
    <row r="27384" spans="1:1" x14ac:dyDescent="0.25">
      <c r="A27384" t="s">
        <v>20796</v>
      </c>
    </row>
    <row r="27385" spans="1:1" x14ac:dyDescent="0.25">
      <c r="A27385" t="s">
        <v>20797</v>
      </c>
    </row>
    <row r="27386" spans="1:1" x14ac:dyDescent="0.25">
      <c r="A27386" t="s">
        <v>20798</v>
      </c>
    </row>
    <row r="27387" spans="1:1" x14ac:dyDescent="0.25">
      <c r="A27387" t="s">
        <v>20799</v>
      </c>
    </row>
    <row r="27388" spans="1:1" x14ac:dyDescent="0.25">
      <c r="A27388" t="s">
        <v>20800</v>
      </c>
    </row>
    <row r="27390" spans="1:1" x14ac:dyDescent="0.25">
      <c r="A27390" t="s">
        <v>20801</v>
      </c>
    </row>
    <row r="27391" spans="1:1" x14ac:dyDescent="0.25">
      <c r="A27391" t="s">
        <v>20802</v>
      </c>
    </row>
    <row r="27392" spans="1:1" x14ac:dyDescent="0.25">
      <c r="A27392" t="s">
        <v>20803</v>
      </c>
    </row>
    <row r="27393" spans="1:1" x14ac:dyDescent="0.25">
      <c r="A27393" t="s">
        <v>20804</v>
      </c>
    </row>
    <row r="27394" spans="1:1" x14ac:dyDescent="0.25">
      <c r="A27394" t="s">
        <v>20805</v>
      </c>
    </row>
    <row r="27395" spans="1:1" x14ac:dyDescent="0.25">
      <c r="A27395" t="s">
        <v>20806</v>
      </c>
    </row>
    <row r="27396" spans="1:1" x14ac:dyDescent="0.25">
      <c r="A27396" t="s">
        <v>20807</v>
      </c>
    </row>
    <row r="27397" spans="1:1" x14ac:dyDescent="0.25">
      <c r="A27397" t="s">
        <v>20808</v>
      </c>
    </row>
    <row r="27398" spans="1:1" x14ac:dyDescent="0.25">
      <c r="A27398" t="s">
        <v>20809</v>
      </c>
    </row>
    <row r="27399" spans="1:1" x14ac:dyDescent="0.25">
      <c r="A27399" t="s">
        <v>20810</v>
      </c>
    </row>
    <row r="27400" spans="1:1" x14ac:dyDescent="0.25">
      <c r="A27400" t="s">
        <v>20811</v>
      </c>
    </row>
    <row r="27401" spans="1:1" x14ac:dyDescent="0.25">
      <c r="A27401" t="s">
        <v>20812</v>
      </c>
    </row>
    <row r="27402" spans="1:1" x14ac:dyDescent="0.25">
      <c r="A27402" t="s">
        <v>20813</v>
      </c>
    </row>
    <row r="27403" spans="1:1" x14ac:dyDescent="0.25">
      <c r="A27403" t="s">
        <v>20814</v>
      </c>
    </row>
    <row r="27404" spans="1:1" x14ac:dyDescent="0.25">
      <c r="A27404" t="s">
        <v>19</v>
      </c>
    </row>
    <row r="27405" spans="1:1" x14ac:dyDescent="0.25">
      <c r="A27405" t="s">
        <v>20815</v>
      </c>
    </row>
    <row r="27408" spans="1:1" x14ac:dyDescent="0.25">
      <c r="A27408" t="s">
        <v>968</v>
      </c>
    </row>
    <row r="27410" spans="1:1" x14ac:dyDescent="0.25">
      <c r="A27410" t="s">
        <v>20816</v>
      </c>
    </row>
    <row r="27411" spans="1:1" x14ac:dyDescent="0.25">
      <c r="A27411" t="s">
        <v>20817</v>
      </c>
    </row>
    <row r="27412" spans="1:1" x14ac:dyDescent="0.25">
      <c r="A27412" t="s">
        <v>20818</v>
      </c>
    </row>
    <row r="27415" spans="1:1" x14ac:dyDescent="0.25">
      <c r="A27415" t="s">
        <v>20819</v>
      </c>
    </row>
    <row r="27416" spans="1:1" x14ac:dyDescent="0.25">
      <c r="A27416" t="s">
        <v>20820</v>
      </c>
    </row>
    <row r="27417" spans="1:1" x14ac:dyDescent="0.25">
      <c r="A27417" t="s">
        <v>20821</v>
      </c>
    </row>
    <row r="27418" spans="1:1" x14ac:dyDescent="0.25">
      <c r="A27418" t="s">
        <v>20822</v>
      </c>
    </row>
    <row r="27419" spans="1:1" x14ac:dyDescent="0.25">
      <c r="A27419" t="s">
        <v>20823</v>
      </c>
    </row>
    <row r="27420" spans="1:1" x14ac:dyDescent="0.25">
      <c r="A27420" t="s">
        <v>20824</v>
      </c>
    </row>
    <row r="27421" spans="1:1" x14ac:dyDescent="0.25">
      <c r="A27421" t="s">
        <v>20825</v>
      </c>
    </row>
    <row r="27422" spans="1:1" x14ac:dyDescent="0.25">
      <c r="A27422" t="s">
        <v>20826</v>
      </c>
    </row>
    <row r="27423" spans="1:1" x14ac:dyDescent="0.25">
      <c r="A27423" t="s">
        <v>20827</v>
      </c>
    </row>
    <row r="27424" spans="1:1" x14ac:dyDescent="0.25">
      <c r="A27424" t="s">
        <v>20828</v>
      </c>
    </row>
    <row r="27425" spans="1:1" x14ac:dyDescent="0.25">
      <c r="A27425" t="s">
        <v>20829</v>
      </c>
    </row>
    <row r="27426" spans="1:1" x14ac:dyDescent="0.25">
      <c r="A27426" t="s">
        <v>20830</v>
      </c>
    </row>
    <row r="27427" spans="1:1" x14ac:dyDescent="0.25">
      <c r="A27427" t="s">
        <v>20831</v>
      </c>
    </row>
    <row r="27428" spans="1:1" x14ac:dyDescent="0.25">
      <c r="A27428" t="s">
        <v>20832</v>
      </c>
    </row>
    <row r="27429" spans="1:1" x14ac:dyDescent="0.25">
      <c r="A27429" t="s">
        <v>20833</v>
      </c>
    </row>
    <row r="27430" spans="1:1" x14ac:dyDescent="0.25">
      <c r="A27430" t="s">
        <v>20834</v>
      </c>
    </row>
    <row r="27431" spans="1:1" x14ac:dyDescent="0.25">
      <c r="A27431" t="s">
        <v>20835</v>
      </c>
    </row>
    <row r="27432" spans="1:1" x14ac:dyDescent="0.25">
      <c r="A27432" t="s">
        <v>20836</v>
      </c>
    </row>
    <row r="27433" spans="1:1" x14ac:dyDescent="0.25">
      <c r="A27433" t="s">
        <v>20837</v>
      </c>
    </row>
    <row r="27434" spans="1:1" x14ac:dyDescent="0.25">
      <c r="A27434" t="s">
        <v>20838</v>
      </c>
    </row>
    <row r="27435" spans="1:1" x14ac:dyDescent="0.25">
      <c r="A27435" t="s">
        <v>20839</v>
      </c>
    </row>
    <row r="27436" spans="1:1" x14ac:dyDescent="0.25">
      <c r="A27436" t="s">
        <v>20840</v>
      </c>
    </row>
    <row r="27437" spans="1:1" x14ac:dyDescent="0.25">
      <c r="A27437" t="s">
        <v>20841</v>
      </c>
    </row>
    <row r="27438" spans="1:1" x14ac:dyDescent="0.25">
      <c r="A27438" t="s">
        <v>20842</v>
      </c>
    </row>
    <row r="27439" spans="1:1" x14ac:dyDescent="0.25">
      <c r="A27439" t="s">
        <v>20843</v>
      </c>
    </row>
    <row r="27440" spans="1:1" x14ac:dyDescent="0.25">
      <c r="A27440" t="s">
        <v>20844</v>
      </c>
    </row>
    <row r="27441" spans="1:1" x14ac:dyDescent="0.25">
      <c r="A27441" t="s">
        <v>20845</v>
      </c>
    </row>
    <row r="27442" spans="1:1" x14ac:dyDescent="0.25">
      <c r="A27442" t="s">
        <v>20846</v>
      </c>
    </row>
    <row r="27443" spans="1:1" x14ac:dyDescent="0.25">
      <c r="A27443" t="s">
        <v>3656</v>
      </c>
    </row>
    <row r="27444" spans="1:1" x14ac:dyDescent="0.25">
      <c r="A27444" t="s">
        <v>20847</v>
      </c>
    </row>
    <row r="27445" spans="1:1" x14ac:dyDescent="0.25">
      <c r="A27445" t="s">
        <v>20848</v>
      </c>
    </row>
    <row r="27446" spans="1:1" x14ac:dyDescent="0.25">
      <c r="A27446" t="s">
        <v>20849</v>
      </c>
    </row>
    <row r="27447" spans="1:1" x14ac:dyDescent="0.25">
      <c r="A27447" t="s">
        <v>20850</v>
      </c>
    </row>
    <row r="27448" spans="1:1" x14ac:dyDescent="0.25">
      <c r="A27448" t="s">
        <v>20851</v>
      </c>
    </row>
    <row r="27449" spans="1:1" x14ac:dyDescent="0.25">
      <c r="A27449" t="s">
        <v>20852</v>
      </c>
    </row>
    <row r="27450" spans="1:1" x14ac:dyDescent="0.25">
      <c r="A27450" t="s">
        <v>20853</v>
      </c>
    </row>
    <row r="27451" spans="1:1" x14ac:dyDescent="0.25">
      <c r="A27451" t="s">
        <v>20854</v>
      </c>
    </row>
    <row r="27452" spans="1:1" x14ac:dyDescent="0.25">
      <c r="A27452" t="s">
        <v>20855</v>
      </c>
    </row>
    <row r="27453" spans="1:1" x14ac:dyDescent="0.25">
      <c r="A27453" t="s">
        <v>20856</v>
      </c>
    </row>
    <row r="27454" spans="1:1" x14ac:dyDescent="0.25">
      <c r="A27454" t="s">
        <v>20857</v>
      </c>
    </row>
    <row r="27455" spans="1:1" x14ac:dyDescent="0.25">
      <c r="A27455" t="s">
        <v>20858</v>
      </c>
    </row>
    <row r="27456" spans="1:1" x14ac:dyDescent="0.25">
      <c r="A27456" t="s">
        <v>20859</v>
      </c>
    </row>
    <row r="27457" spans="1:1" x14ac:dyDescent="0.25">
      <c r="A27457" t="s">
        <v>20860</v>
      </c>
    </row>
    <row r="27458" spans="1:1" x14ac:dyDescent="0.25">
      <c r="A27458" t="s">
        <v>20861</v>
      </c>
    </row>
    <row r="27459" spans="1:1" x14ac:dyDescent="0.25">
      <c r="A27459" t="s">
        <v>20862</v>
      </c>
    </row>
    <row r="27460" spans="1:1" x14ac:dyDescent="0.25">
      <c r="A27460" t="s">
        <v>20863</v>
      </c>
    </row>
    <row r="27461" spans="1:1" x14ac:dyDescent="0.25">
      <c r="A27461" t="s">
        <v>20864</v>
      </c>
    </row>
    <row r="27462" spans="1:1" x14ac:dyDescent="0.25">
      <c r="A27462" t="s">
        <v>20865</v>
      </c>
    </row>
    <row r="27463" spans="1:1" x14ac:dyDescent="0.25">
      <c r="A27463" t="s">
        <v>20866</v>
      </c>
    </row>
    <row r="27464" spans="1:1" x14ac:dyDescent="0.25">
      <c r="A27464" t="s">
        <v>1343</v>
      </c>
    </row>
    <row r="27465" spans="1:1" x14ac:dyDescent="0.25">
      <c r="A27465" t="s">
        <v>20867</v>
      </c>
    </row>
    <row r="27466" spans="1:1" x14ac:dyDescent="0.25">
      <c r="A27466" t="s">
        <v>20868</v>
      </c>
    </row>
    <row r="27467" spans="1:1" x14ac:dyDescent="0.25">
      <c r="A27467" t="s">
        <v>19</v>
      </c>
    </row>
    <row r="27468" spans="1:1" x14ac:dyDescent="0.25">
      <c r="A27468" t="s">
        <v>18353</v>
      </c>
    </row>
    <row r="27471" spans="1:1" x14ac:dyDescent="0.25">
      <c r="A27471" t="s">
        <v>188</v>
      </c>
    </row>
    <row r="27473" spans="1:1" x14ac:dyDescent="0.25">
      <c r="A27473" t="s">
        <v>20869</v>
      </c>
    </row>
    <row r="27474" spans="1:1" x14ac:dyDescent="0.25">
      <c r="A27474" t="s">
        <v>20870</v>
      </c>
    </row>
    <row r="27477" spans="1:1" x14ac:dyDescent="0.25">
      <c r="A27477" t="s">
        <v>20871</v>
      </c>
    </row>
    <row r="27478" spans="1:1" x14ac:dyDescent="0.25">
      <c r="A27478" t="s">
        <v>20872</v>
      </c>
    </row>
    <row r="27479" spans="1:1" x14ac:dyDescent="0.25">
      <c r="A27479" t="s">
        <v>20873</v>
      </c>
    </row>
    <row r="27480" spans="1:1" x14ac:dyDescent="0.25">
      <c r="A27480" t="s">
        <v>20874</v>
      </c>
    </row>
    <row r="27481" spans="1:1" x14ac:dyDescent="0.25">
      <c r="A27481" t="s">
        <v>20875</v>
      </c>
    </row>
    <row r="27482" spans="1:1" x14ac:dyDescent="0.25">
      <c r="A27482" t="s">
        <v>20876</v>
      </c>
    </row>
    <row r="27483" spans="1:1" x14ac:dyDescent="0.25">
      <c r="A27483" t="s">
        <v>20877</v>
      </c>
    </row>
    <row r="27484" spans="1:1" x14ac:dyDescent="0.25">
      <c r="A27484" t="s">
        <v>20878</v>
      </c>
    </row>
    <row r="27485" spans="1:1" x14ac:dyDescent="0.25">
      <c r="A27485" t="s">
        <v>20879</v>
      </c>
    </row>
    <row r="27486" spans="1:1" x14ac:dyDescent="0.25">
      <c r="A27486" t="s">
        <v>20880</v>
      </c>
    </row>
    <row r="27487" spans="1:1" x14ac:dyDescent="0.25">
      <c r="A27487" t="s">
        <v>20881</v>
      </c>
    </row>
    <row r="27489" spans="1:1" x14ac:dyDescent="0.25">
      <c r="A27489" t="s">
        <v>20882</v>
      </c>
    </row>
    <row r="27491" spans="1:1" x14ac:dyDescent="0.25">
      <c r="A27491" t="s">
        <v>20883</v>
      </c>
    </row>
    <row r="27492" spans="1:1" x14ac:dyDescent="0.25">
      <c r="A27492" t="s">
        <v>20884</v>
      </c>
    </row>
    <row r="27493" spans="1:1" x14ac:dyDescent="0.25">
      <c r="A27493" t="s">
        <v>20885</v>
      </c>
    </row>
    <row r="27494" spans="1:1" x14ac:dyDescent="0.25">
      <c r="A27494" t="s">
        <v>20886</v>
      </c>
    </row>
    <row r="27495" spans="1:1" x14ac:dyDescent="0.25">
      <c r="A27495" t="s">
        <v>20887</v>
      </c>
    </row>
    <row r="27496" spans="1:1" x14ac:dyDescent="0.25">
      <c r="A27496" t="s">
        <v>20888</v>
      </c>
    </row>
    <row r="27497" spans="1:1" x14ac:dyDescent="0.25">
      <c r="A27497" t="s">
        <v>20889</v>
      </c>
    </row>
    <row r="27498" spans="1:1" x14ac:dyDescent="0.25">
      <c r="A27498" t="s">
        <v>20890</v>
      </c>
    </row>
    <row r="27499" spans="1:1" x14ac:dyDescent="0.25">
      <c r="A27499" t="s">
        <v>20891</v>
      </c>
    </row>
    <row r="27500" spans="1:1" x14ac:dyDescent="0.25">
      <c r="A27500" t="s">
        <v>20892</v>
      </c>
    </row>
    <row r="27501" spans="1:1" x14ac:dyDescent="0.25">
      <c r="A27501" t="s">
        <v>20893</v>
      </c>
    </row>
    <row r="27502" spans="1:1" x14ac:dyDescent="0.25">
      <c r="A27502" t="s">
        <v>20894</v>
      </c>
    </row>
    <row r="27503" spans="1:1" x14ac:dyDescent="0.25">
      <c r="A27503" t="s">
        <v>20895</v>
      </c>
    </row>
    <row r="27504" spans="1:1" x14ac:dyDescent="0.25">
      <c r="A27504" t="s">
        <v>19800</v>
      </c>
    </row>
    <row r="27505" spans="1:1" x14ac:dyDescent="0.25">
      <c r="A27505" t="s">
        <v>20896</v>
      </c>
    </row>
    <row r="27506" spans="1:1" x14ac:dyDescent="0.25">
      <c r="A27506" t="s">
        <v>20897</v>
      </c>
    </row>
    <row r="27507" spans="1:1" x14ac:dyDescent="0.25">
      <c r="A27507" t="s">
        <v>2357</v>
      </c>
    </row>
    <row r="27508" spans="1:1" x14ac:dyDescent="0.25">
      <c r="A27508" t="s">
        <v>20898</v>
      </c>
    </row>
    <row r="27509" spans="1:1" x14ac:dyDescent="0.25">
      <c r="A27509" t="s">
        <v>20899</v>
      </c>
    </row>
    <row r="27510" spans="1:1" x14ac:dyDescent="0.25">
      <c r="A27510" t="s">
        <v>20900</v>
      </c>
    </row>
    <row r="27511" spans="1:1" x14ac:dyDescent="0.25">
      <c r="A27511" t="s">
        <v>20901</v>
      </c>
    </row>
    <row r="27512" spans="1:1" x14ac:dyDescent="0.25">
      <c r="A27512" t="s">
        <v>10362</v>
      </c>
    </row>
    <row r="27513" spans="1:1" x14ac:dyDescent="0.25">
      <c r="A27513" t="s">
        <v>20902</v>
      </c>
    </row>
    <row r="27514" spans="1:1" x14ac:dyDescent="0.25">
      <c r="A27514" t="s">
        <v>20903</v>
      </c>
    </row>
    <row r="27515" spans="1:1" x14ac:dyDescent="0.25">
      <c r="A27515" t="s">
        <v>20904</v>
      </c>
    </row>
    <row r="27516" spans="1:1" x14ac:dyDescent="0.25">
      <c r="A27516" t="s">
        <v>20905</v>
      </c>
    </row>
    <row r="27517" spans="1:1" x14ac:dyDescent="0.25">
      <c r="A27517" t="s">
        <v>20906</v>
      </c>
    </row>
    <row r="27518" spans="1:1" x14ac:dyDescent="0.25">
      <c r="A27518" t="s">
        <v>20907</v>
      </c>
    </row>
    <row r="27519" spans="1:1" x14ac:dyDescent="0.25">
      <c r="A27519" t="s">
        <v>20908</v>
      </c>
    </row>
    <row r="27520" spans="1:1" x14ac:dyDescent="0.25">
      <c r="A27520" t="s">
        <v>20909</v>
      </c>
    </row>
    <row r="27521" spans="1:1" x14ac:dyDescent="0.25">
      <c r="A27521" t="s">
        <v>20910</v>
      </c>
    </row>
    <row r="27522" spans="1:1" x14ac:dyDescent="0.25">
      <c r="A27522" t="s">
        <v>20911</v>
      </c>
    </row>
    <row r="27523" spans="1:1" x14ac:dyDescent="0.25">
      <c r="A27523" t="s">
        <v>20912</v>
      </c>
    </row>
    <row r="27524" spans="1:1" x14ac:dyDescent="0.25">
      <c r="A27524" t="s">
        <v>20913</v>
      </c>
    </row>
    <row r="27525" spans="1:1" x14ac:dyDescent="0.25">
      <c r="A27525" t="s">
        <v>20914</v>
      </c>
    </row>
    <row r="27526" spans="1:1" x14ac:dyDescent="0.25">
      <c r="A27526" t="s">
        <v>20915</v>
      </c>
    </row>
    <row r="27527" spans="1:1" x14ac:dyDescent="0.25">
      <c r="A27527" t="s">
        <v>20916</v>
      </c>
    </row>
    <row r="27528" spans="1:1" x14ac:dyDescent="0.25">
      <c r="A27528" t="s">
        <v>20917</v>
      </c>
    </row>
    <row r="27529" spans="1:1" x14ac:dyDescent="0.25">
      <c r="A27529" t="s">
        <v>20918</v>
      </c>
    </row>
    <row r="27530" spans="1:1" x14ac:dyDescent="0.25">
      <c r="A27530" t="s">
        <v>20919</v>
      </c>
    </row>
    <row r="27531" spans="1:1" x14ac:dyDescent="0.25">
      <c r="A27531" t="s">
        <v>20920</v>
      </c>
    </row>
    <row r="27532" spans="1:1" x14ac:dyDescent="0.25">
      <c r="A27532" t="s">
        <v>20921</v>
      </c>
    </row>
    <row r="27533" spans="1:1" x14ac:dyDescent="0.25">
      <c r="A27533" t="s">
        <v>20922</v>
      </c>
    </row>
    <row r="27534" spans="1:1" x14ac:dyDescent="0.25">
      <c r="A27534" t="s">
        <v>20923</v>
      </c>
    </row>
    <row r="27535" spans="1:1" x14ac:dyDescent="0.25">
      <c r="A27535" t="s">
        <v>20924</v>
      </c>
    </row>
    <row r="27536" spans="1:1" x14ac:dyDescent="0.25">
      <c r="A27536" t="s">
        <v>20925</v>
      </c>
    </row>
    <row r="27537" spans="1:1" x14ac:dyDescent="0.25">
      <c r="A27537" t="s">
        <v>20926</v>
      </c>
    </row>
    <row r="27538" spans="1:1" x14ac:dyDescent="0.25">
      <c r="A27538" t="s">
        <v>20927</v>
      </c>
    </row>
    <row r="27539" spans="1:1" x14ac:dyDescent="0.25">
      <c r="A27539" t="s">
        <v>20928</v>
      </c>
    </row>
    <row r="27540" spans="1:1" x14ac:dyDescent="0.25">
      <c r="A27540" t="s">
        <v>20929</v>
      </c>
    </row>
    <row r="27541" spans="1:1" x14ac:dyDescent="0.25">
      <c r="A27541" t="s">
        <v>20930</v>
      </c>
    </row>
    <row r="27542" spans="1:1" x14ac:dyDescent="0.25">
      <c r="A27542" t="s">
        <v>20931</v>
      </c>
    </row>
    <row r="27543" spans="1:1" x14ac:dyDescent="0.25">
      <c r="A27543" t="s">
        <v>20932</v>
      </c>
    </row>
    <row r="27544" spans="1:1" x14ac:dyDescent="0.25">
      <c r="A27544" t="s">
        <v>20933</v>
      </c>
    </row>
    <row r="27545" spans="1:1" x14ac:dyDescent="0.25">
      <c r="A27545" t="s">
        <v>20934</v>
      </c>
    </row>
    <row r="27546" spans="1:1" x14ac:dyDescent="0.25">
      <c r="A27546" t="s">
        <v>20935</v>
      </c>
    </row>
    <row r="27547" spans="1:1" x14ac:dyDescent="0.25">
      <c r="A27547" t="s">
        <v>20936</v>
      </c>
    </row>
    <row r="27548" spans="1:1" x14ac:dyDescent="0.25">
      <c r="A27548" t="s">
        <v>20937</v>
      </c>
    </row>
    <row r="27549" spans="1:1" x14ac:dyDescent="0.25">
      <c r="A27549" t="s">
        <v>20938</v>
      </c>
    </row>
    <row r="27550" spans="1:1" x14ac:dyDescent="0.25">
      <c r="A27550" t="s">
        <v>20939</v>
      </c>
    </row>
    <row r="27551" spans="1:1" x14ac:dyDescent="0.25">
      <c r="A27551" t="s">
        <v>19</v>
      </c>
    </row>
    <row r="27552" spans="1:1" x14ac:dyDescent="0.25">
      <c r="A27552" t="s">
        <v>18353</v>
      </c>
    </row>
    <row r="27555" spans="1:1" x14ac:dyDescent="0.25">
      <c r="A27555" t="s">
        <v>20940</v>
      </c>
    </row>
    <row r="27558" spans="1:1" x14ac:dyDescent="0.25">
      <c r="A27558" t="s">
        <v>20941</v>
      </c>
    </row>
    <row r="27559" spans="1:1" x14ac:dyDescent="0.25">
      <c r="A27559" t="s">
        <v>9664</v>
      </c>
    </row>
    <row r="27562" spans="1:1" x14ac:dyDescent="0.25">
      <c r="A27562" t="s">
        <v>20942</v>
      </c>
    </row>
    <row r="27564" spans="1:1" x14ac:dyDescent="0.25">
      <c r="A27564" t="s">
        <v>20943</v>
      </c>
    </row>
    <row r="27565" spans="1:1" x14ac:dyDescent="0.25">
      <c r="A27565" t="s">
        <v>20944</v>
      </c>
    </row>
    <row r="27566" spans="1:1" x14ac:dyDescent="0.25">
      <c r="A27566" t="s">
        <v>20945</v>
      </c>
    </row>
    <row r="27567" spans="1:1" x14ac:dyDescent="0.25">
      <c r="A27567" t="s">
        <v>20946</v>
      </c>
    </row>
    <row r="27568" spans="1:1" x14ac:dyDescent="0.25">
      <c r="A27568" t="s">
        <v>20947</v>
      </c>
    </row>
    <row r="27569" spans="1:1" x14ac:dyDescent="0.25">
      <c r="A27569" t="s">
        <v>20948</v>
      </c>
    </row>
    <row r="27570" spans="1:1" x14ac:dyDescent="0.25">
      <c r="A27570" t="s">
        <v>20949</v>
      </c>
    </row>
    <row r="27571" spans="1:1" x14ac:dyDescent="0.25">
      <c r="A27571" t="s">
        <v>20950</v>
      </c>
    </row>
    <row r="27572" spans="1:1" x14ac:dyDescent="0.25">
      <c r="A27572" t="s">
        <v>20951</v>
      </c>
    </row>
    <row r="27573" spans="1:1" x14ac:dyDescent="0.25">
      <c r="A27573" t="s">
        <v>13373</v>
      </c>
    </row>
    <row r="27574" spans="1:1" x14ac:dyDescent="0.25">
      <c r="A27574" t="s">
        <v>20952</v>
      </c>
    </row>
    <row r="27575" spans="1:1" x14ac:dyDescent="0.25">
      <c r="A27575" t="s">
        <v>20953</v>
      </c>
    </row>
    <row r="27576" spans="1:1" x14ac:dyDescent="0.25">
      <c r="A27576" t="s">
        <v>20954</v>
      </c>
    </row>
    <row r="27577" spans="1:1" x14ac:dyDescent="0.25">
      <c r="A27577" t="s">
        <v>20955</v>
      </c>
    </row>
    <row r="27578" spans="1:1" x14ac:dyDescent="0.25">
      <c r="A27578" t="s">
        <v>20956</v>
      </c>
    </row>
    <row r="27579" spans="1:1" x14ac:dyDescent="0.25">
      <c r="A27579" t="s">
        <v>20957</v>
      </c>
    </row>
    <row r="27580" spans="1:1" x14ac:dyDescent="0.25">
      <c r="A27580" t="s">
        <v>20958</v>
      </c>
    </row>
    <row r="27581" spans="1:1" x14ac:dyDescent="0.25">
      <c r="A27581" t="s">
        <v>20959</v>
      </c>
    </row>
    <row r="27582" spans="1:1" x14ac:dyDescent="0.25">
      <c r="A27582" t="s">
        <v>20960</v>
      </c>
    </row>
    <row r="27583" spans="1:1" x14ac:dyDescent="0.25">
      <c r="A27583" t="s">
        <v>20961</v>
      </c>
    </row>
    <row r="27584" spans="1:1" x14ac:dyDescent="0.25">
      <c r="A27584" t="s">
        <v>20962</v>
      </c>
    </row>
    <row r="27585" spans="1:1" x14ac:dyDescent="0.25">
      <c r="A27585" t="s">
        <v>20963</v>
      </c>
    </row>
    <row r="27586" spans="1:1" x14ac:dyDescent="0.25">
      <c r="A27586" t="s">
        <v>20964</v>
      </c>
    </row>
    <row r="27587" spans="1:1" x14ac:dyDescent="0.25">
      <c r="A27587" t="s">
        <v>20965</v>
      </c>
    </row>
    <row r="27588" spans="1:1" x14ac:dyDescent="0.25">
      <c r="A27588" t="s">
        <v>20966</v>
      </c>
    </row>
    <row r="27589" spans="1:1" x14ac:dyDescent="0.25">
      <c r="A27589" t="s">
        <v>20967</v>
      </c>
    </row>
    <row r="27590" spans="1:1" x14ac:dyDescent="0.25">
      <c r="A27590" t="s">
        <v>20968</v>
      </c>
    </row>
    <row r="27591" spans="1:1" x14ac:dyDescent="0.25">
      <c r="A27591" t="s">
        <v>20969</v>
      </c>
    </row>
    <row r="27592" spans="1:1" x14ac:dyDescent="0.25">
      <c r="A27592" t="s">
        <v>20970</v>
      </c>
    </row>
    <row r="27593" spans="1:1" x14ac:dyDescent="0.25">
      <c r="A27593" t="s">
        <v>20971</v>
      </c>
    </row>
    <row r="27594" spans="1:1" x14ac:dyDescent="0.25">
      <c r="A27594" t="s">
        <v>20972</v>
      </c>
    </row>
    <row r="27595" spans="1:1" x14ac:dyDescent="0.25">
      <c r="A27595" t="s">
        <v>20973</v>
      </c>
    </row>
    <row r="27596" spans="1:1" x14ac:dyDescent="0.25">
      <c r="A27596" t="s">
        <v>20974</v>
      </c>
    </row>
    <row r="27597" spans="1:1" x14ac:dyDescent="0.25">
      <c r="A27597" t="s">
        <v>20975</v>
      </c>
    </row>
    <row r="27598" spans="1:1" x14ac:dyDescent="0.25">
      <c r="A27598" t="s">
        <v>20976</v>
      </c>
    </row>
    <row r="27599" spans="1:1" x14ac:dyDescent="0.25">
      <c r="A27599" t="s">
        <v>20977</v>
      </c>
    </row>
    <row r="27600" spans="1:1" x14ac:dyDescent="0.25">
      <c r="A27600" t="s">
        <v>20978</v>
      </c>
    </row>
    <row r="27601" spans="1:1" x14ac:dyDescent="0.25">
      <c r="A27601" t="s">
        <v>20979</v>
      </c>
    </row>
    <row r="27602" spans="1:1" x14ac:dyDescent="0.25">
      <c r="A27602" t="s">
        <v>20980</v>
      </c>
    </row>
    <row r="27603" spans="1:1" x14ac:dyDescent="0.25">
      <c r="A27603" t="s">
        <v>20981</v>
      </c>
    </row>
    <row r="27604" spans="1:1" x14ac:dyDescent="0.25">
      <c r="A27604" t="s">
        <v>20982</v>
      </c>
    </row>
    <row r="27605" spans="1:1" x14ac:dyDescent="0.25">
      <c r="A27605" t="s">
        <v>20983</v>
      </c>
    </row>
    <row r="27606" spans="1:1" x14ac:dyDescent="0.25">
      <c r="A27606" t="s">
        <v>20984</v>
      </c>
    </row>
    <row r="27607" spans="1:1" x14ac:dyDescent="0.25">
      <c r="A27607" t="s">
        <v>20985</v>
      </c>
    </row>
    <row r="27608" spans="1:1" x14ac:dyDescent="0.25">
      <c r="A27608" t="s">
        <v>20986</v>
      </c>
    </row>
    <row r="27609" spans="1:1" x14ac:dyDescent="0.25">
      <c r="A27609" t="s">
        <v>20987</v>
      </c>
    </row>
    <row r="27610" spans="1:1" x14ac:dyDescent="0.25">
      <c r="A27610" t="s">
        <v>20988</v>
      </c>
    </row>
    <row r="27611" spans="1:1" x14ac:dyDescent="0.25">
      <c r="A27611" t="s">
        <v>20989</v>
      </c>
    </row>
    <row r="27612" spans="1:1" x14ac:dyDescent="0.25">
      <c r="A27612" t="s">
        <v>20990</v>
      </c>
    </row>
    <row r="27613" spans="1:1" x14ac:dyDescent="0.25">
      <c r="A27613" t="s">
        <v>20991</v>
      </c>
    </row>
    <row r="27614" spans="1:1" x14ac:dyDescent="0.25">
      <c r="A27614" t="s">
        <v>20992</v>
      </c>
    </row>
    <row r="27615" spans="1:1" x14ac:dyDescent="0.25">
      <c r="A27615" t="s">
        <v>20993</v>
      </c>
    </row>
    <row r="27616" spans="1:1" x14ac:dyDescent="0.25">
      <c r="A27616" t="s">
        <v>20994</v>
      </c>
    </row>
    <row r="27617" spans="1:1" x14ac:dyDescent="0.25">
      <c r="A27617" t="s">
        <v>20995</v>
      </c>
    </row>
    <row r="27618" spans="1:1" x14ac:dyDescent="0.25">
      <c r="A27618" t="s">
        <v>20996</v>
      </c>
    </row>
    <row r="27619" spans="1:1" x14ac:dyDescent="0.25">
      <c r="A27619" t="s">
        <v>20997</v>
      </c>
    </row>
    <row r="27620" spans="1:1" x14ac:dyDescent="0.25">
      <c r="A27620" t="s">
        <v>20998</v>
      </c>
    </row>
    <row r="27621" spans="1:1" x14ac:dyDescent="0.25">
      <c r="A27621" t="s">
        <v>19</v>
      </c>
    </row>
    <row r="27622" spans="1:1" x14ac:dyDescent="0.25">
      <c r="A27622" t="s">
        <v>18353</v>
      </c>
    </row>
    <row r="27625" spans="1:1" x14ac:dyDescent="0.25">
      <c r="A27625" t="s">
        <v>188</v>
      </c>
    </row>
    <row r="27628" spans="1:1" x14ac:dyDescent="0.25">
      <c r="A27628" t="s">
        <v>20999</v>
      </c>
    </row>
    <row r="27629" spans="1:1" x14ac:dyDescent="0.25">
      <c r="A27629" t="s">
        <v>21000</v>
      </c>
    </row>
    <row r="27632" spans="1:1" x14ac:dyDescent="0.25">
      <c r="A27632" t="s">
        <v>21001</v>
      </c>
    </row>
    <row r="27633" spans="1:1" x14ac:dyDescent="0.25">
      <c r="A27633" t="s">
        <v>21002</v>
      </c>
    </row>
    <row r="27634" spans="1:1" x14ac:dyDescent="0.25">
      <c r="A27634" t="s">
        <v>21003</v>
      </c>
    </row>
    <row r="27635" spans="1:1" x14ac:dyDescent="0.25">
      <c r="A27635" t="s">
        <v>21004</v>
      </c>
    </row>
    <row r="27636" spans="1:1" x14ac:dyDescent="0.25">
      <c r="A27636" t="s">
        <v>21005</v>
      </c>
    </row>
    <row r="27637" spans="1:1" x14ac:dyDescent="0.25">
      <c r="A27637" t="s">
        <v>21006</v>
      </c>
    </row>
    <row r="27638" spans="1:1" x14ac:dyDescent="0.25">
      <c r="A27638" t="s">
        <v>21007</v>
      </c>
    </row>
    <row r="27639" spans="1:1" x14ac:dyDescent="0.25">
      <c r="A27639" t="s">
        <v>21008</v>
      </c>
    </row>
    <row r="27640" spans="1:1" x14ac:dyDescent="0.25">
      <c r="A27640" t="s">
        <v>21009</v>
      </c>
    </row>
    <row r="27641" spans="1:1" x14ac:dyDescent="0.25">
      <c r="A27641" t="s">
        <v>21010</v>
      </c>
    </row>
    <row r="27642" spans="1:1" x14ac:dyDescent="0.25">
      <c r="A27642" t="s">
        <v>21011</v>
      </c>
    </row>
    <row r="27643" spans="1:1" x14ac:dyDescent="0.25">
      <c r="A27643" t="s">
        <v>21012</v>
      </c>
    </row>
    <row r="27644" spans="1:1" x14ac:dyDescent="0.25">
      <c r="A27644" t="s">
        <v>21013</v>
      </c>
    </row>
    <row r="27645" spans="1:1" x14ac:dyDescent="0.25">
      <c r="A27645" t="s">
        <v>21014</v>
      </c>
    </row>
    <row r="27646" spans="1:1" x14ac:dyDescent="0.25">
      <c r="A27646" t="s">
        <v>21015</v>
      </c>
    </row>
    <row r="27647" spans="1:1" x14ac:dyDescent="0.25">
      <c r="A27647" t="s">
        <v>21016</v>
      </c>
    </row>
    <row r="27648" spans="1:1" x14ac:dyDescent="0.25">
      <c r="A27648" t="s">
        <v>21017</v>
      </c>
    </row>
    <row r="27649" spans="1:1" x14ac:dyDescent="0.25">
      <c r="A27649" t="s">
        <v>21018</v>
      </c>
    </row>
    <row r="27650" spans="1:1" x14ac:dyDescent="0.25">
      <c r="A27650" t="s">
        <v>21019</v>
      </c>
    </row>
    <row r="27651" spans="1:1" x14ac:dyDescent="0.25">
      <c r="A27651" t="s">
        <v>21020</v>
      </c>
    </row>
    <row r="27652" spans="1:1" x14ac:dyDescent="0.25">
      <c r="A27652" t="s">
        <v>21021</v>
      </c>
    </row>
    <row r="27653" spans="1:1" x14ac:dyDescent="0.25">
      <c r="A27653" t="s">
        <v>21022</v>
      </c>
    </row>
    <row r="27654" spans="1:1" x14ac:dyDescent="0.25">
      <c r="A27654" t="s">
        <v>21023</v>
      </c>
    </row>
    <row r="27655" spans="1:1" x14ac:dyDescent="0.25">
      <c r="A27655" t="s">
        <v>21024</v>
      </c>
    </row>
    <row r="27656" spans="1:1" x14ac:dyDescent="0.25">
      <c r="A27656" t="s">
        <v>21025</v>
      </c>
    </row>
    <row r="27657" spans="1:1" x14ac:dyDescent="0.25">
      <c r="A27657" t="s">
        <v>21026</v>
      </c>
    </row>
    <row r="27658" spans="1:1" x14ac:dyDescent="0.25">
      <c r="A27658" t="s">
        <v>1702</v>
      </c>
    </row>
    <row r="27659" spans="1:1" x14ac:dyDescent="0.25">
      <c r="A27659" t="s">
        <v>21027</v>
      </c>
    </row>
    <row r="27660" spans="1:1" x14ac:dyDescent="0.25">
      <c r="A27660" t="s">
        <v>21028</v>
      </c>
    </row>
    <row r="27661" spans="1:1" x14ac:dyDescent="0.25">
      <c r="A27661" t="s">
        <v>21029</v>
      </c>
    </row>
    <row r="27662" spans="1:1" x14ac:dyDescent="0.25">
      <c r="A27662" t="s">
        <v>21030</v>
      </c>
    </row>
    <row r="27663" spans="1:1" x14ac:dyDescent="0.25">
      <c r="A27663" t="s">
        <v>21031</v>
      </c>
    </row>
    <row r="27664" spans="1:1" x14ac:dyDescent="0.25">
      <c r="A27664" t="s">
        <v>21032</v>
      </c>
    </row>
    <row r="27665" spans="1:1" x14ac:dyDescent="0.25">
      <c r="A27665" t="s">
        <v>21033</v>
      </c>
    </row>
    <row r="27666" spans="1:1" x14ac:dyDescent="0.25">
      <c r="A27666" t="s">
        <v>21034</v>
      </c>
    </row>
    <row r="27667" spans="1:1" x14ac:dyDescent="0.25">
      <c r="A27667" t="s">
        <v>21035</v>
      </c>
    </row>
    <row r="27668" spans="1:1" x14ac:dyDescent="0.25">
      <c r="A27668" t="s">
        <v>21036</v>
      </c>
    </row>
    <row r="27669" spans="1:1" x14ac:dyDescent="0.25">
      <c r="A27669" t="s">
        <v>21037</v>
      </c>
    </row>
    <row r="27670" spans="1:1" x14ac:dyDescent="0.25">
      <c r="A27670" t="s">
        <v>21038</v>
      </c>
    </row>
    <row r="27671" spans="1:1" x14ac:dyDescent="0.25">
      <c r="A27671" t="s">
        <v>21039</v>
      </c>
    </row>
    <row r="27672" spans="1:1" x14ac:dyDescent="0.25">
      <c r="A27672" t="s">
        <v>15036</v>
      </c>
    </row>
    <row r="27673" spans="1:1" x14ac:dyDescent="0.25">
      <c r="A27673" t="s">
        <v>21040</v>
      </c>
    </row>
    <row r="27674" spans="1:1" x14ac:dyDescent="0.25">
      <c r="A27674" t="s">
        <v>21041</v>
      </c>
    </row>
    <row r="27675" spans="1:1" x14ac:dyDescent="0.25">
      <c r="A27675" t="s">
        <v>21042</v>
      </c>
    </row>
    <row r="27676" spans="1:1" x14ac:dyDescent="0.25">
      <c r="A27676" t="s">
        <v>21043</v>
      </c>
    </row>
    <row r="27677" spans="1:1" x14ac:dyDescent="0.25">
      <c r="A27677" t="s">
        <v>21044</v>
      </c>
    </row>
    <row r="27678" spans="1:1" x14ac:dyDescent="0.25">
      <c r="A27678" t="s">
        <v>21045</v>
      </c>
    </row>
    <row r="27679" spans="1:1" x14ac:dyDescent="0.25">
      <c r="A27679" t="s">
        <v>21046</v>
      </c>
    </row>
    <row r="27680" spans="1:1" x14ac:dyDescent="0.25">
      <c r="A27680" t="s">
        <v>21047</v>
      </c>
    </row>
    <row r="27681" spans="1:1" x14ac:dyDescent="0.25">
      <c r="A27681" t="s">
        <v>21048</v>
      </c>
    </row>
    <row r="27682" spans="1:1" x14ac:dyDescent="0.25">
      <c r="A27682" t="s">
        <v>21049</v>
      </c>
    </row>
    <row r="27683" spans="1:1" x14ac:dyDescent="0.25">
      <c r="A27683" t="s">
        <v>21050</v>
      </c>
    </row>
    <row r="27684" spans="1:1" x14ac:dyDescent="0.25">
      <c r="A27684" t="s">
        <v>19</v>
      </c>
    </row>
    <row r="27685" spans="1:1" x14ac:dyDescent="0.25">
      <c r="A27685" t="s">
        <v>18353</v>
      </c>
    </row>
    <row r="27688" spans="1:1" x14ac:dyDescent="0.25">
      <c r="A27688" t="s">
        <v>188</v>
      </c>
    </row>
    <row r="27689" spans="1:1" x14ac:dyDescent="0.25">
      <c r="A27689" t="s">
        <v>21051</v>
      </c>
    </row>
    <row r="27690" spans="1:1" x14ac:dyDescent="0.25">
      <c r="A27690" t="s">
        <v>21052</v>
      </c>
    </row>
    <row r="27691" spans="1:1" x14ac:dyDescent="0.25">
      <c r="A27691" t="s">
        <v>21053</v>
      </c>
    </row>
    <row r="27694" spans="1:1" x14ac:dyDescent="0.25">
      <c r="A27694" t="s">
        <v>21054</v>
      </c>
    </row>
    <row r="27695" spans="1:1" x14ac:dyDescent="0.25">
      <c r="A27695" t="s">
        <v>21055</v>
      </c>
    </row>
    <row r="27696" spans="1:1" x14ac:dyDescent="0.25">
      <c r="A27696" t="s">
        <v>21056</v>
      </c>
    </row>
    <row r="27697" spans="1:1" x14ac:dyDescent="0.25">
      <c r="A27697" t="s">
        <v>21057</v>
      </c>
    </row>
    <row r="27698" spans="1:1" x14ac:dyDescent="0.25">
      <c r="A27698" t="s">
        <v>21058</v>
      </c>
    </row>
    <row r="27700" spans="1:1" x14ac:dyDescent="0.25">
      <c r="A27700" t="s">
        <v>21059</v>
      </c>
    </row>
    <row r="27702" spans="1:1" x14ac:dyDescent="0.25">
      <c r="A27702" t="s">
        <v>21060</v>
      </c>
    </row>
    <row r="27703" spans="1:1" x14ac:dyDescent="0.25">
      <c r="A27703" t="s">
        <v>21061</v>
      </c>
    </row>
    <row r="27704" spans="1:1" x14ac:dyDescent="0.25">
      <c r="A27704" t="s">
        <v>21062</v>
      </c>
    </row>
    <row r="27705" spans="1:1" x14ac:dyDescent="0.25">
      <c r="A27705" t="s">
        <v>21063</v>
      </c>
    </row>
    <row r="27706" spans="1:1" x14ac:dyDescent="0.25">
      <c r="A27706" t="s">
        <v>21064</v>
      </c>
    </row>
    <row r="27707" spans="1:1" x14ac:dyDescent="0.25">
      <c r="A27707" t="s">
        <v>21065</v>
      </c>
    </row>
    <row r="27708" spans="1:1" x14ac:dyDescent="0.25">
      <c r="A27708" t="s">
        <v>21066</v>
      </c>
    </row>
    <row r="27709" spans="1:1" x14ac:dyDescent="0.25">
      <c r="A27709" t="s">
        <v>21067</v>
      </c>
    </row>
    <row r="27710" spans="1:1" x14ac:dyDescent="0.25">
      <c r="A27710" t="s">
        <v>21068</v>
      </c>
    </row>
    <row r="27711" spans="1:1" x14ac:dyDescent="0.25">
      <c r="A27711" t="s">
        <v>21069</v>
      </c>
    </row>
    <row r="27712" spans="1:1" x14ac:dyDescent="0.25">
      <c r="A27712" t="s">
        <v>21070</v>
      </c>
    </row>
    <row r="27713" spans="1:1" x14ac:dyDescent="0.25">
      <c r="A27713" t="s">
        <v>21071</v>
      </c>
    </row>
    <row r="27714" spans="1:1" x14ac:dyDescent="0.25">
      <c r="A27714" t="s">
        <v>21072</v>
      </c>
    </row>
    <row r="27715" spans="1:1" x14ac:dyDescent="0.25">
      <c r="A27715" t="s">
        <v>21073</v>
      </c>
    </row>
    <row r="27716" spans="1:1" x14ac:dyDescent="0.25">
      <c r="A27716" t="s">
        <v>21074</v>
      </c>
    </row>
    <row r="27717" spans="1:1" x14ac:dyDescent="0.25">
      <c r="A27717" t="s">
        <v>21075</v>
      </c>
    </row>
    <row r="27718" spans="1:1" x14ac:dyDescent="0.25">
      <c r="A27718" t="s">
        <v>21076</v>
      </c>
    </row>
    <row r="27719" spans="1:1" x14ac:dyDescent="0.25">
      <c r="A27719" t="s">
        <v>21077</v>
      </c>
    </row>
    <row r="27720" spans="1:1" x14ac:dyDescent="0.25">
      <c r="A27720" t="s">
        <v>21078</v>
      </c>
    </row>
    <row r="27721" spans="1:1" x14ac:dyDescent="0.25">
      <c r="A27721" t="s">
        <v>21079</v>
      </c>
    </row>
    <row r="27722" spans="1:1" x14ac:dyDescent="0.25">
      <c r="A27722" t="s">
        <v>21080</v>
      </c>
    </row>
    <row r="27723" spans="1:1" x14ac:dyDescent="0.25">
      <c r="A27723" t="s">
        <v>21081</v>
      </c>
    </row>
    <row r="27724" spans="1:1" x14ac:dyDescent="0.25">
      <c r="A27724" t="s">
        <v>21082</v>
      </c>
    </row>
    <row r="27725" spans="1:1" x14ac:dyDescent="0.25">
      <c r="A27725" t="s">
        <v>21083</v>
      </c>
    </row>
    <row r="27726" spans="1:1" x14ac:dyDescent="0.25">
      <c r="A27726" t="s">
        <v>21084</v>
      </c>
    </row>
    <row r="27727" spans="1:1" x14ac:dyDescent="0.25">
      <c r="A27727" t="s">
        <v>21085</v>
      </c>
    </row>
    <row r="27728" spans="1:1" x14ac:dyDescent="0.25">
      <c r="A27728" t="s">
        <v>21086</v>
      </c>
    </row>
    <row r="27729" spans="1:1" x14ac:dyDescent="0.25">
      <c r="A27729" t="s">
        <v>21087</v>
      </c>
    </row>
    <row r="27730" spans="1:1" x14ac:dyDescent="0.25">
      <c r="A27730" t="s">
        <v>21088</v>
      </c>
    </row>
    <row r="27731" spans="1:1" x14ac:dyDescent="0.25">
      <c r="A27731" t="s">
        <v>21089</v>
      </c>
    </row>
    <row r="27732" spans="1:1" x14ac:dyDescent="0.25">
      <c r="A27732" t="s">
        <v>21090</v>
      </c>
    </row>
    <row r="27733" spans="1:1" x14ac:dyDescent="0.25">
      <c r="A27733" t="s">
        <v>21091</v>
      </c>
    </row>
    <row r="27734" spans="1:1" x14ac:dyDescent="0.25">
      <c r="A27734" t="s">
        <v>21092</v>
      </c>
    </row>
    <row r="27735" spans="1:1" x14ac:dyDescent="0.25">
      <c r="A27735" t="s">
        <v>21093</v>
      </c>
    </row>
    <row r="27736" spans="1:1" x14ac:dyDescent="0.25">
      <c r="A27736" t="s">
        <v>21094</v>
      </c>
    </row>
    <row r="27737" spans="1:1" x14ac:dyDescent="0.25">
      <c r="A27737" t="s">
        <v>21095</v>
      </c>
    </row>
    <row r="27738" spans="1:1" x14ac:dyDescent="0.25">
      <c r="A27738" t="s">
        <v>21096</v>
      </c>
    </row>
    <row r="27739" spans="1:1" x14ac:dyDescent="0.25">
      <c r="A27739" t="s">
        <v>21097</v>
      </c>
    </row>
    <row r="27740" spans="1:1" x14ac:dyDescent="0.25">
      <c r="A27740" t="s">
        <v>21098</v>
      </c>
    </row>
    <row r="27741" spans="1:1" x14ac:dyDescent="0.25">
      <c r="A27741" t="s">
        <v>21099</v>
      </c>
    </row>
    <row r="27742" spans="1:1" x14ac:dyDescent="0.25">
      <c r="A27742" t="s">
        <v>21100</v>
      </c>
    </row>
    <row r="27743" spans="1:1" x14ac:dyDescent="0.25">
      <c r="A27743" t="s">
        <v>21101</v>
      </c>
    </row>
    <row r="27744" spans="1:1" x14ac:dyDescent="0.25">
      <c r="A27744" t="s">
        <v>21102</v>
      </c>
    </row>
    <row r="27745" spans="1:1" x14ac:dyDescent="0.25">
      <c r="A27745" t="s">
        <v>21103</v>
      </c>
    </row>
    <row r="27746" spans="1:1" x14ac:dyDescent="0.25">
      <c r="A27746" t="s">
        <v>19</v>
      </c>
    </row>
    <row r="27747" spans="1:1" x14ac:dyDescent="0.25">
      <c r="A27747" t="s">
        <v>21104</v>
      </c>
    </row>
    <row r="27750" spans="1:1" x14ac:dyDescent="0.25">
      <c r="A27750" t="s">
        <v>188</v>
      </c>
    </row>
    <row r="27752" spans="1:1" x14ac:dyDescent="0.25">
      <c r="A27752" t="s">
        <v>21105</v>
      </c>
    </row>
    <row r="27753" spans="1:1" x14ac:dyDescent="0.25">
      <c r="A27753" t="s">
        <v>21106</v>
      </c>
    </row>
    <row r="27756" spans="1:1" x14ac:dyDescent="0.25">
      <c r="A27756" t="s">
        <v>21107</v>
      </c>
    </row>
    <row r="27757" spans="1:1" x14ac:dyDescent="0.25">
      <c r="A27757" t="s">
        <v>21108</v>
      </c>
    </row>
    <row r="27758" spans="1:1" x14ac:dyDescent="0.25">
      <c r="A27758" t="s">
        <v>21109</v>
      </c>
    </row>
    <row r="27759" spans="1:1" x14ac:dyDescent="0.25">
      <c r="A27759" t="s">
        <v>21110</v>
      </c>
    </row>
    <row r="27760" spans="1:1" x14ac:dyDescent="0.25">
      <c r="A27760" t="s">
        <v>21111</v>
      </c>
    </row>
    <row r="27761" spans="1:1" x14ac:dyDescent="0.25">
      <c r="A27761" t="s">
        <v>21112</v>
      </c>
    </row>
    <row r="27762" spans="1:1" x14ac:dyDescent="0.25">
      <c r="A27762" t="s">
        <v>21113</v>
      </c>
    </row>
    <row r="27763" spans="1:1" x14ac:dyDescent="0.25">
      <c r="A27763" t="s">
        <v>21114</v>
      </c>
    </row>
    <row r="27764" spans="1:1" x14ac:dyDescent="0.25">
      <c r="A27764" t="s">
        <v>21115</v>
      </c>
    </row>
    <row r="27765" spans="1:1" x14ac:dyDescent="0.25">
      <c r="A27765" t="s">
        <v>21116</v>
      </c>
    </row>
    <row r="27766" spans="1:1" x14ac:dyDescent="0.25">
      <c r="A27766" t="s">
        <v>21117</v>
      </c>
    </row>
    <row r="27767" spans="1:1" x14ac:dyDescent="0.25">
      <c r="A27767" t="s">
        <v>21118</v>
      </c>
    </row>
    <row r="27768" spans="1:1" x14ac:dyDescent="0.25">
      <c r="A27768" t="s">
        <v>21119</v>
      </c>
    </row>
    <row r="27769" spans="1:1" x14ac:dyDescent="0.25">
      <c r="A27769" t="s">
        <v>21120</v>
      </c>
    </row>
    <row r="27770" spans="1:1" x14ac:dyDescent="0.25">
      <c r="A27770" t="s">
        <v>21121</v>
      </c>
    </row>
    <row r="27771" spans="1:1" x14ac:dyDescent="0.25">
      <c r="A27771" t="s">
        <v>21122</v>
      </c>
    </row>
    <row r="27772" spans="1:1" x14ac:dyDescent="0.25">
      <c r="A27772" t="s">
        <v>21123</v>
      </c>
    </row>
    <row r="27773" spans="1:1" x14ac:dyDescent="0.25">
      <c r="A27773" t="s">
        <v>21124</v>
      </c>
    </row>
    <row r="27774" spans="1:1" x14ac:dyDescent="0.25">
      <c r="A27774" t="s">
        <v>21125</v>
      </c>
    </row>
    <row r="27775" spans="1:1" x14ac:dyDescent="0.25">
      <c r="A27775" t="s">
        <v>21126</v>
      </c>
    </row>
    <row r="27776" spans="1:1" x14ac:dyDescent="0.25">
      <c r="A27776" t="s">
        <v>21127</v>
      </c>
    </row>
    <row r="27777" spans="1:1" x14ac:dyDescent="0.25">
      <c r="A27777" t="s">
        <v>21128</v>
      </c>
    </row>
    <row r="27778" spans="1:1" x14ac:dyDescent="0.25">
      <c r="A27778" t="s">
        <v>21129</v>
      </c>
    </row>
    <row r="27779" spans="1:1" x14ac:dyDescent="0.25">
      <c r="A27779" t="s">
        <v>21130</v>
      </c>
    </row>
    <row r="27780" spans="1:1" x14ac:dyDescent="0.25">
      <c r="A27780" t="s">
        <v>21131</v>
      </c>
    </row>
    <row r="27781" spans="1:1" x14ac:dyDescent="0.25">
      <c r="A27781" t="s">
        <v>21132</v>
      </c>
    </row>
    <row r="27782" spans="1:1" x14ac:dyDescent="0.25">
      <c r="A27782" t="s">
        <v>21133</v>
      </c>
    </row>
    <row r="27783" spans="1:1" x14ac:dyDescent="0.25">
      <c r="A27783" t="s">
        <v>21134</v>
      </c>
    </row>
    <row r="27784" spans="1:1" x14ac:dyDescent="0.25">
      <c r="A27784" t="s">
        <v>21135</v>
      </c>
    </row>
    <row r="27785" spans="1:1" x14ac:dyDescent="0.25">
      <c r="A27785" t="s">
        <v>21136</v>
      </c>
    </row>
    <row r="27786" spans="1:1" x14ac:dyDescent="0.25">
      <c r="A27786" t="s">
        <v>1343</v>
      </c>
    </row>
    <row r="27788" spans="1:1" x14ac:dyDescent="0.25">
      <c r="A27788" t="s">
        <v>21137</v>
      </c>
    </row>
    <row r="27790" spans="1:1" x14ac:dyDescent="0.25">
      <c r="A27790" t="s">
        <v>21138</v>
      </c>
    </row>
    <row r="27791" spans="1:1" x14ac:dyDescent="0.25">
      <c r="A27791" t="s">
        <v>21139</v>
      </c>
    </row>
    <row r="27792" spans="1:1" x14ac:dyDescent="0.25">
      <c r="A27792" t="s">
        <v>21140</v>
      </c>
    </row>
    <row r="27793" spans="1:1" x14ac:dyDescent="0.25">
      <c r="A27793" t="s">
        <v>21141</v>
      </c>
    </row>
    <row r="27794" spans="1:1" x14ac:dyDescent="0.25">
      <c r="A27794" t="s">
        <v>21142</v>
      </c>
    </row>
    <row r="27795" spans="1:1" x14ac:dyDescent="0.25">
      <c r="A27795" t="s">
        <v>21143</v>
      </c>
    </row>
    <row r="27796" spans="1:1" x14ac:dyDescent="0.25">
      <c r="A27796" t="s">
        <v>21144</v>
      </c>
    </row>
    <row r="27797" spans="1:1" x14ac:dyDescent="0.25">
      <c r="A27797" t="s">
        <v>21145</v>
      </c>
    </row>
    <row r="27798" spans="1:1" x14ac:dyDescent="0.25">
      <c r="A27798" t="s">
        <v>21146</v>
      </c>
    </row>
    <row r="27799" spans="1:1" x14ac:dyDescent="0.25">
      <c r="A27799" t="s">
        <v>21147</v>
      </c>
    </row>
    <row r="27800" spans="1:1" x14ac:dyDescent="0.25">
      <c r="A27800" t="s">
        <v>21148</v>
      </c>
    </row>
    <row r="27801" spans="1:1" x14ac:dyDescent="0.25">
      <c r="A27801" t="s">
        <v>21149</v>
      </c>
    </row>
    <row r="27802" spans="1:1" x14ac:dyDescent="0.25">
      <c r="A27802" t="s">
        <v>21150</v>
      </c>
    </row>
    <row r="27803" spans="1:1" x14ac:dyDescent="0.25">
      <c r="A27803" t="s">
        <v>21151</v>
      </c>
    </row>
    <row r="27804" spans="1:1" x14ac:dyDescent="0.25">
      <c r="A27804" t="s">
        <v>21152</v>
      </c>
    </row>
    <row r="27805" spans="1:1" x14ac:dyDescent="0.25">
      <c r="A27805" t="s">
        <v>21153</v>
      </c>
    </row>
    <row r="27806" spans="1:1" x14ac:dyDescent="0.25">
      <c r="A27806" t="s">
        <v>21154</v>
      </c>
    </row>
    <row r="27807" spans="1:1" x14ac:dyDescent="0.25">
      <c r="A27807" t="s">
        <v>21155</v>
      </c>
    </row>
    <row r="27808" spans="1:1" x14ac:dyDescent="0.25">
      <c r="A27808" t="s">
        <v>21156</v>
      </c>
    </row>
    <row r="27809" spans="1:1" x14ac:dyDescent="0.25">
      <c r="A27809" t="s">
        <v>19</v>
      </c>
    </row>
    <row r="27810" spans="1:1" x14ac:dyDescent="0.25">
      <c r="A27810" t="s">
        <v>21157</v>
      </c>
    </row>
    <row r="27813" spans="1:1" x14ac:dyDescent="0.25">
      <c r="A27813" t="s">
        <v>21158</v>
      </c>
    </row>
    <row r="27815" spans="1:1" x14ac:dyDescent="0.25">
      <c r="A27815" t="s">
        <v>21159</v>
      </c>
    </row>
    <row r="27816" spans="1:1" x14ac:dyDescent="0.25">
      <c r="A27816" t="s">
        <v>21160</v>
      </c>
    </row>
    <row r="27817" spans="1:1" x14ac:dyDescent="0.25">
      <c r="A27817" t="s">
        <v>11827</v>
      </c>
    </row>
    <row r="27820" spans="1:1" x14ac:dyDescent="0.25">
      <c r="A27820" t="s">
        <v>21161</v>
      </c>
    </row>
    <row r="27821" spans="1:1" x14ac:dyDescent="0.25">
      <c r="A27821" t="s">
        <v>21162</v>
      </c>
    </row>
    <row r="27822" spans="1:1" x14ac:dyDescent="0.25">
      <c r="A27822" t="s">
        <v>21163</v>
      </c>
    </row>
    <row r="27823" spans="1:1" x14ac:dyDescent="0.25">
      <c r="A27823" t="s">
        <v>21164</v>
      </c>
    </row>
    <row r="27824" spans="1:1" x14ac:dyDescent="0.25">
      <c r="A27824" t="s">
        <v>21165</v>
      </c>
    </row>
    <row r="27825" spans="1:1" x14ac:dyDescent="0.25">
      <c r="A27825" t="s">
        <v>21166</v>
      </c>
    </row>
    <row r="27826" spans="1:1" x14ac:dyDescent="0.25">
      <c r="A27826" t="s">
        <v>21167</v>
      </c>
    </row>
    <row r="27828" spans="1:1" x14ac:dyDescent="0.25">
      <c r="A27828" t="s">
        <v>21168</v>
      </c>
    </row>
    <row r="27830" spans="1:1" x14ac:dyDescent="0.25">
      <c r="A27830" t="s">
        <v>21169</v>
      </c>
    </row>
    <row r="27831" spans="1:1" x14ac:dyDescent="0.25">
      <c r="A27831" t="s">
        <v>21170</v>
      </c>
    </row>
    <row r="27832" spans="1:1" x14ac:dyDescent="0.25">
      <c r="A27832" t="s">
        <v>21171</v>
      </c>
    </row>
    <row r="27833" spans="1:1" x14ac:dyDescent="0.25">
      <c r="A27833" t="s">
        <v>21172</v>
      </c>
    </row>
    <row r="27834" spans="1:1" x14ac:dyDescent="0.25">
      <c r="A27834" t="s">
        <v>21173</v>
      </c>
    </row>
    <row r="27835" spans="1:1" x14ac:dyDescent="0.25">
      <c r="A27835" t="s">
        <v>21174</v>
      </c>
    </row>
    <row r="27836" spans="1:1" x14ac:dyDescent="0.25">
      <c r="A27836" t="s">
        <v>21175</v>
      </c>
    </row>
    <row r="27837" spans="1:1" x14ac:dyDescent="0.25">
      <c r="A27837" t="s">
        <v>21176</v>
      </c>
    </row>
    <row r="27838" spans="1:1" x14ac:dyDescent="0.25">
      <c r="A27838" t="s">
        <v>21177</v>
      </c>
    </row>
    <row r="27839" spans="1:1" x14ac:dyDescent="0.25">
      <c r="A27839" t="s">
        <v>21178</v>
      </c>
    </row>
    <row r="27840" spans="1:1" x14ac:dyDescent="0.25">
      <c r="A27840" t="s">
        <v>21179</v>
      </c>
    </row>
    <row r="27841" spans="1:1" x14ac:dyDescent="0.25">
      <c r="A27841" t="s">
        <v>21180</v>
      </c>
    </row>
    <row r="27842" spans="1:1" x14ac:dyDescent="0.25">
      <c r="A27842" t="s">
        <v>21181</v>
      </c>
    </row>
    <row r="27843" spans="1:1" x14ac:dyDescent="0.25">
      <c r="A27843" t="s">
        <v>21182</v>
      </c>
    </row>
    <row r="27844" spans="1:1" x14ac:dyDescent="0.25">
      <c r="A27844" t="s">
        <v>21183</v>
      </c>
    </row>
    <row r="27845" spans="1:1" x14ac:dyDescent="0.25">
      <c r="A27845" t="s">
        <v>21184</v>
      </c>
    </row>
    <row r="27846" spans="1:1" x14ac:dyDescent="0.25">
      <c r="A27846" t="s">
        <v>21185</v>
      </c>
    </row>
    <row r="27847" spans="1:1" x14ac:dyDescent="0.25">
      <c r="A27847" t="s">
        <v>21186</v>
      </c>
    </row>
    <row r="27848" spans="1:1" x14ac:dyDescent="0.25">
      <c r="A27848" t="s">
        <v>21187</v>
      </c>
    </row>
    <row r="27849" spans="1:1" x14ac:dyDescent="0.25">
      <c r="A27849" t="s">
        <v>21188</v>
      </c>
    </row>
    <row r="27850" spans="1:1" x14ac:dyDescent="0.25">
      <c r="A27850" t="s">
        <v>21189</v>
      </c>
    </row>
    <row r="27851" spans="1:1" x14ac:dyDescent="0.25">
      <c r="A27851" t="s">
        <v>21190</v>
      </c>
    </row>
    <row r="27852" spans="1:1" x14ac:dyDescent="0.25">
      <c r="A27852" t="s">
        <v>21191</v>
      </c>
    </row>
    <row r="27853" spans="1:1" x14ac:dyDescent="0.25">
      <c r="A27853" t="s">
        <v>21192</v>
      </c>
    </row>
    <row r="27854" spans="1:1" x14ac:dyDescent="0.25">
      <c r="A27854" t="s">
        <v>21193</v>
      </c>
    </row>
    <row r="27855" spans="1:1" x14ac:dyDescent="0.25">
      <c r="A27855" t="s">
        <v>21194</v>
      </c>
    </row>
    <row r="27856" spans="1:1" x14ac:dyDescent="0.25">
      <c r="A27856" t="s">
        <v>21195</v>
      </c>
    </row>
    <row r="27857" spans="1:1" x14ac:dyDescent="0.25">
      <c r="A27857" t="s">
        <v>21196</v>
      </c>
    </row>
    <row r="27858" spans="1:1" x14ac:dyDescent="0.25">
      <c r="A27858" t="s">
        <v>21197</v>
      </c>
    </row>
    <row r="27859" spans="1:1" x14ac:dyDescent="0.25">
      <c r="A27859" t="s">
        <v>21198</v>
      </c>
    </row>
    <row r="27860" spans="1:1" x14ac:dyDescent="0.25">
      <c r="A27860" t="s">
        <v>21199</v>
      </c>
    </row>
    <row r="27861" spans="1:1" x14ac:dyDescent="0.25">
      <c r="A27861" t="s">
        <v>21200</v>
      </c>
    </row>
    <row r="27862" spans="1:1" x14ac:dyDescent="0.25">
      <c r="A27862" t="s">
        <v>21201</v>
      </c>
    </row>
    <row r="27863" spans="1:1" x14ac:dyDescent="0.25">
      <c r="A27863" t="s">
        <v>21202</v>
      </c>
    </row>
    <row r="27864" spans="1:1" x14ac:dyDescent="0.25">
      <c r="A27864" t="s">
        <v>21203</v>
      </c>
    </row>
    <row r="27865" spans="1:1" x14ac:dyDescent="0.25">
      <c r="A27865" t="s">
        <v>21204</v>
      </c>
    </row>
    <row r="27866" spans="1:1" x14ac:dyDescent="0.25">
      <c r="A27866" t="s">
        <v>21205</v>
      </c>
    </row>
    <row r="27867" spans="1:1" x14ac:dyDescent="0.25">
      <c r="A27867" t="s">
        <v>21206</v>
      </c>
    </row>
    <row r="27868" spans="1:1" x14ac:dyDescent="0.25">
      <c r="A27868" t="s">
        <v>21207</v>
      </c>
    </row>
    <row r="27869" spans="1:1" x14ac:dyDescent="0.25">
      <c r="A27869" t="s">
        <v>21208</v>
      </c>
    </row>
    <row r="27870" spans="1:1" x14ac:dyDescent="0.25">
      <c r="A27870" t="s">
        <v>21209</v>
      </c>
    </row>
    <row r="27871" spans="1:1" x14ac:dyDescent="0.25">
      <c r="A27871" t="s">
        <v>21210</v>
      </c>
    </row>
    <row r="27872" spans="1:1" x14ac:dyDescent="0.25">
      <c r="A27872" t="s">
        <v>21211</v>
      </c>
    </row>
    <row r="27873" spans="1:1" x14ac:dyDescent="0.25">
      <c r="A27873" t="s">
        <v>21212</v>
      </c>
    </row>
    <row r="27874" spans="1:1" x14ac:dyDescent="0.25">
      <c r="A27874" t="s">
        <v>19</v>
      </c>
    </row>
    <row r="27875" spans="1:1" x14ac:dyDescent="0.25">
      <c r="A27875" t="s">
        <v>18353</v>
      </c>
    </row>
    <row r="27878" spans="1:1" x14ac:dyDescent="0.25">
      <c r="A27878" t="s">
        <v>21213</v>
      </c>
    </row>
    <row r="27881" spans="1:1" x14ac:dyDescent="0.25">
      <c r="A27881" t="s">
        <v>21214</v>
      </c>
    </row>
    <row r="27882" spans="1:1" x14ac:dyDescent="0.25">
      <c r="A27882" t="s">
        <v>21215</v>
      </c>
    </row>
    <row r="27885" spans="1:1" x14ac:dyDescent="0.25">
      <c r="A27885" t="s">
        <v>21216</v>
      </c>
    </row>
    <row r="27886" spans="1:1" x14ac:dyDescent="0.25">
      <c r="A27886" t="s">
        <v>21217</v>
      </c>
    </row>
    <row r="27887" spans="1:1" x14ac:dyDescent="0.25">
      <c r="A27887" t="s">
        <v>21218</v>
      </c>
    </row>
    <row r="27888" spans="1:1" x14ac:dyDescent="0.25">
      <c r="A27888" t="s">
        <v>21219</v>
      </c>
    </row>
    <row r="27889" spans="1:1" x14ac:dyDescent="0.25">
      <c r="A27889" t="s">
        <v>21220</v>
      </c>
    </row>
    <row r="27890" spans="1:1" x14ac:dyDescent="0.25">
      <c r="A27890" t="s">
        <v>21221</v>
      </c>
    </row>
    <row r="27891" spans="1:1" x14ac:dyDescent="0.25">
      <c r="A27891" t="s">
        <v>21222</v>
      </c>
    </row>
    <row r="27892" spans="1:1" x14ac:dyDescent="0.25">
      <c r="A27892" t="s">
        <v>21223</v>
      </c>
    </row>
    <row r="27893" spans="1:1" x14ac:dyDescent="0.25">
      <c r="A27893" t="s">
        <v>21224</v>
      </c>
    </row>
    <row r="27894" spans="1:1" x14ac:dyDescent="0.25">
      <c r="A27894" t="s">
        <v>21225</v>
      </c>
    </row>
    <row r="27895" spans="1:1" x14ac:dyDescent="0.25">
      <c r="A27895" t="s">
        <v>21226</v>
      </c>
    </row>
    <row r="27896" spans="1:1" x14ac:dyDescent="0.25">
      <c r="A27896" t="s">
        <v>21227</v>
      </c>
    </row>
    <row r="27897" spans="1:1" x14ac:dyDescent="0.25">
      <c r="A27897" t="s">
        <v>21228</v>
      </c>
    </row>
    <row r="27898" spans="1:1" x14ac:dyDescent="0.25">
      <c r="A27898" t="s">
        <v>21229</v>
      </c>
    </row>
    <row r="27899" spans="1:1" x14ac:dyDescent="0.25">
      <c r="A27899" t="s">
        <v>21230</v>
      </c>
    </row>
    <row r="27900" spans="1:1" x14ac:dyDescent="0.25">
      <c r="A27900" t="s">
        <v>21231</v>
      </c>
    </row>
    <row r="27901" spans="1:1" x14ac:dyDescent="0.25">
      <c r="A27901" t="s">
        <v>21232</v>
      </c>
    </row>
    <row r="27902" spans="1:1" x14ac:dyDescent="0.25">
      <c r="A27902" t="s">
        <v>21233</v>
      </c>
    </row>
    <row r="27903" spans="1:1" x14ac:dyDescent="0.25">
      <c r="A27903" t="s">
        <v>21234</v>
      </c>
    </row>
    <row r="27904" spans="1:1" x14ac:dyDescent="0.25">
      <c r="A27904" t="s">
        <v>21235</v>
      </c>
    </row>
    <row r="27905" spans="1:1" x14ac:dyDescent="0.25">
      <c r="A27905" t="s">
        <v>21236</v>
      </c>
    </row>
    <row r="27906" spans="1:1" x14ac:dyDescent="0.25">
      <c r="A27906" t="s">
        <v>21237</v>
      </c>
    </row>
    <row r="27907" spans="1:1" x14ac:dyDescent="0.25">
      <c r="A27907" t="s">
        <v>21238</v>
      </c>
    </row>
    <row r="27908" spans="1:1" x14ac:dyDescent="0.25">
      <c r="A27908" t="s">
        <v>21239</v>
      </c>
    </row>
    <row r="27909" spans="1:1" x14ac:dyDescent="0.25">
      <c r="A27909" t="s">
        <v>21240</v>
      </c>
    </row>
    <row r="27910" spans="1:1" x14ac:dyDescent="0.25">
      <c r="A27910" t="s">
        <v>21241</v>
      </c>
    </row>
    <row r="27911" spans="1:1" x14ac:dyDescent="0.25">
      <c r="A27911" t="s">
        <v>21242</v>
      </c>
    </row>
    <row r="27912" spans="1:1" x14ac:dyDescent="0.25">
      <c r="A27912" t="s">
        <v>21243</v>
      </c>
    </row>
    <row r="27913" spans="1:1" x14ac:dyDescent="0.25">
      <c r="A27913" t="s">
        <v>21244</v>
      </c>
    </row>
    <row r="27914" spans="1:1" x14ac:dyDescent="0.25">
      <c r="A27914" t="s">
        <v>21245</v>
      </c>
    </row>
    <row r="27915" spans="1:1" x14ac:dyDescent="0.25">
      <c r="A27915" t="s">
        <v>21246</v>
      </c>
    </row>
    <row r="27916" spans="1:1" x14ac:dyDescent="0.25">
      <c r="A27916" t="s">
        <v>21247</v>
      </c>
    </row>
    <row r="27917" spans="1:1" x14ac:dyDescent="0.25">
      <c r="A27917" t="s">
        <v>21248</v>
      </c>
    </row>
    <row r="27918" spans="1:1" x14ac:dyDescent="0.25">
      <c r="A27918" t="s">
        <v>21249</v>
      </c>
    </row>
    <row r="27919" spans="1:1" x14ac:dyDescent="0.25">
      <c r="A27919" t="s">
        <v>21250</v>
      </c>
    </row>
    <row r="27920" spans="1:1" x14ac:dyDescent="0.25">
      <c r="A27920" t="s">
        <v>21251</v>
      </c>
    </row>
    <row r="27921" spans="1:1" x14ac:dyDescent="0.25">
      <c r="A27921" t="s">
        <v>21252</v>
      </c>
    </row>
    <row r="27922" spans="1:1" x14ac:dyDescent="0.25">
      <c r="A27922" t="s">
        <v>21253</v>
      </c>
    </row>
    <row r="27923" spans="1:1" x14ac:dyDescent="0.25">
      <c r="A27923" t="s">
        <v>21254</v>
      </c>
    </row>
    <row r="27924" spans="1:1" x14ac:dyDescent="0.25">
      <c r="A27924" t="s">
        <v>21255</v>
      </c>
    </row>
    <row r="27925" spans="1:1" x14ac:dyDescent="0.25">
      <c r="A27925" t="s">
        <v>21256</v>
      </c>
    </row>
    <row r="27926" spans="1:1" x14ac:dyDescent="0.25">
      <c r="A27926" t="s">
        <v>21257</v>
      </c>
    </row>
    <row r="27927" spans="1:1" x14ac:dyDescent="0.25">
      <c r="A27927" t="s">
        <v>21258</v>
      </c>
    </row>
    <row r="27928" spans="1:1" x14ac:dyDescent="0.25">
      <c r="A27928" t="s">
        <v>21259</v>
      </c>
    </row>
    <row r="27929" spans="1:1" x14ac:dyDescent="0.25">
      <c r="A27929" t="s">
        <v>21260</v>
      </c>
    </row>
    <row r="27930" spans="1:1" x14ac:dyDescent="0.25">
      <c r="A27930" t="s">
        <v>21261</v>
      </c>
    </row>
    <row r="27931" spans="1:1" x14ac:dyDescent="0.25">
      <c r="A27931" t="s">
        <v>21262</v>
      </c>
    </row>
    <row r="27932" spans="1:1" x14ac:dyDescent="0.25">
      <c r="A27932" t="s">
        <v>21263</v>
      </c>
    </row>
    <row r="27933" spans="1:1" x14ac:dyDescent="0.25">
      <c r="A27933" t="s">
        <v>21264</v>
      </c>
    </row>
    <row r="27934" spans="1:1" x14ac:dyDescent="0.25">
      <c r="A27934" t="s">
        <v>21265</v>
      </c>
    </row>
    <row r="27935" spans="1:1" x14ac:dyDescent="0.25">
      <c r="A27935" t="s">
        <v>21266</v>
      </c>
    </row>
    <row r="27936" spans="1:1" x14ac:dyDescent="0.25">
      <c r="A27936" t="s">
        <v>21267</v>
      </c>
    </row>
    <row r="27937" spans="1:1" x14ac:dyDescent="0.25">
      <c r="A27937" t="s">
        <v>21268</v>
      </c>
    </row>
    <row r="27938" spans="1:1" x14ac:dyDescent="0.25">
      <c r="A27938" t="s">
        <v>19</v>
      </c>
    </row>
    <row r="27939" spans="1:1" x14ac:dyDescent="0.25">
      <c r="A27939" t="s">
        <v>20190</v>
      </c>
    </row>
    <row r="27942" spans="1:1" x14ac:dyDescent="0.25">
      <c r="A27942" t="s">
        <v>188</v>
      </c>
    </row>
    <row r="27945" spans="1:1" x14ac:dyDescent="0.25">
      <c r="A27945" t="s">
        <v>21269</v>
      </c>
    </row>
    <row r="27946" spans="1:1" x14ac:dyDescent="0.25">
      <c r="A27946" t="s">
        <v>21270</v>
      </c>
    </row>
    <row r="27949" spans="1:1" x14ac:dyDescent="0.25">
      <c r="A27949" t="s">
        <v>21271</v>
      </c>
    </row>
    <row r="27950" spans="1:1" x14ac:dyDescent="0.25">
      <c r="A27950" t="s">
        <v>21272</v>
      </c>
    </row>
    <row r="27951" spans="1:1" x14ac:dyDescent="0.25">
      <c r="A27951" t="s">
        <v>21273</v>
      </c>
    </row>
    <row r="27952" spans="1:1" x14ac:dyDescent="0.25">
      <c r="A27952" t="s">
        <v>21274</v>
      </c>
    </row>
    <row r="27953" spans="1:1" x14ac:dyDescent="0.25">
      <c r="A27953" t="s">
        <v>21275</v>
      </c>
    </row>
    <row r="27954" spans="1:1" x14ac:dyDescent="0.25">
      <c r="A27954" t="s">
        <v>2530</v>
      </c>
    </row>
    <row r="27955" spans="1:1" x14ac:dyDescent="0.25">
      <c r="A27955" t="s">
        <v>21276</v>
      </c>
    </row>
    <row r="27956" spans="1:1" x14ac:dyDescent="0.25">
      <c r="A27956" t="s">
        <v>21277</v>
      </c>
    </row>
    <row r="27957" spans="1:1" x14ac:dyDescent="0.25">
      <c r="A27957" t="s">
        <v>21278</v>
      </c>
    </row>
    <row r="27958" spans="1:1" x14ac:dyDescent="0.25">
      <c r="A27958" t="s">
        <v>21279</v>
      </c>
    </row>
    <row r="27959" spans="1:1" x14ac:dyDescent="0.25">
      <c r="A27959" t="s">
        <v>21280</v>
      </c>
    </row>
    <row r="27960" spans="1:1" x14ac:dyDescent="0.25">
      <c r="A27960" t="s">
        <v>21281</v>
      </c>
    </row>
    <row r="27961" spans="1:1" x14ac:dyDescent="0.25">
      <c r="A27961" t="s">
        <v>21282</v>
      </c>
    </row>
    <row r="27962" spans="1:1" x14ac:dyDescent="0.25">
      <c r="A27962" t="s">
        <v>21283</v>
      </c>
    </row>
    <row r="27963" spans="1:1" x14ac:dyDescent="0.25">
      <c r="A27963" t="s">
        <v>21284</v>
      </c>
    </row>
    <row r="27964" spans="1:1" x14ac:dyDescent="0.25">
      <c r="A27964" t="s">
        <v>21285</v>
      </c>
    </row>
    <row r="27965" spans="1:1" x14ac:dyDescent="0.25">
      <c r="A27965" t="s">
        <v>21286</v>
      </c>
    </row>
    <row r="27966" spans="1:1" x14ac:dyDescent="0.25">
      <c r="A27966" t="s">
        <v>21287</v>
      </c>
    </row>
    <row r="27967" spans="1:1" x14ac:dyDescent="0.25">
      <c r="A27967" t="s">
        <v>21288</v>
      </c>
    </row>
    <row r="27968" spans="1:1" x14ac:dyDescent="0.25">
      <c r="A27968" t="s">
        <v>21289</v>
      </c>
    </row>
    <row r="27969" spans="1:1" x14ac:dyDescent="0.25">
      <c r="A27969" t="s">
        <v>21290</v>
      </c>
    </row>
    <row r="27970" spans="1:1" x14ac:dyDescent="0.25">
      <c r="A27970" t="s">
        <v>21291</v>
      </c>
    </row>
    <row r="27971" spans="1:1" x14ac:dyDescent="0.25">
      <c r="A27971" t="s">
        <v>21292</v>
      </c>
    </row>
    <row r="27972" spans="1:1" x14ac:dyDescent="0.25">
      <c r="A27972" t="s">
        <v>21293</v>
      </c>
    </row>
    <row r="27973" spans="1:1" x14ac:dyDescent="0.25">
      <c r="A27973" t="s">
        <v>21294</v>
      </c>
    </row>
    <row r="27974" spans="1:1" x14ac:dyDescent="0.25">
      <c r="A27974" t="s">
        <v>21295</v>
      </c>
    </row>
    <row r="27975" spans="1:1" x14ac:dyDescent="0.25">
      <c r="A27975" t="s">
        <v>21296</v>
      </c>
    </row>
    <row r="27976" spans="1:1" x14ac:dyDescent="0.25">
      <c r="A27976" t="s">
        <v>21297</v>
      </c>
    </row>
    <row r="27977" spans="1:1" x14ac:dyDescent="0.25">
      <c r="A27977" t="s">
        <v>21298</v>
      </c>
    </row>
    <row r="27978" spans="1:1" x14ac:dyDescent="0.25">
      <c r="A27978" t="s">
        <v>21299</v>
      </c>
    </row>
    <row r="27979" spans="1:1" x14ac:dyDescent="0.25">
      <c r="A27979" t="s">
        <v>21300</v>
      </c>
    </row>
    <row r="27980" spans="1:1" x14ac:dyDescent="0.25">
      <c r="A27980" t="s">
        <v>21301</v>
      </c>
    </row>
    <row r="27981" spans="1:1" x14ac:dyDescent="0.25">
      <c r="A27981" t="s">
        <v>21302</v>
      </c>
    </row>
    <row r="27982" spans="1:1" x14ac:dyDescent="0.25">
      <c r="A27982" t="s">
        <v>21303</v>
      </c>
    </row>
    <row r="27983" spans="1:1" x14ac:dyDescent="0.25">
      <c r="A27983" t="s">
        <v>21304</v>
      </c>
    </row>
    <row r="27984" spans="1:1" x14ac:dyDescent="0.25">
      <c r="A27984" t="s">
        <v>21305</v>
      </c>
    </row>
    <row r="27985" spans="1:1" x14ac:dyDescent="0.25">
      <c r="A27985" t="s">
        <v>21306</v>
      </c>
    </row>
    <row r="27986" spans="1:1" x14ac:dyDescent="0.25">
      <c r="A27986" t="s">
        <v>21307</v>
      </c>
    </row>
    <row r="27987" spans="1:1" x14ac:dyDescent="0.25">
      <c r="A27987" t="s">
        <v>21308</v>
      </c>
    </row>
    <row r="27988" spans="1:1" x14ac:dyDescent="0.25">
      <c r="A27988" t="s">
        <v>21309</v>
      </c>
    </row>
    <row r="27989" spans="1:1" x14ac:dyDescent="0.25">
      <c r="A27989" t="s">
        <v>21310</v>
      </c>
    </row>
    <row r="27990" spans="1:1" x14ac:dyDescent="0.25">
      <c r="A27990" t="s">
        <v>21311</v>
      </c>
    </row>
    <row r="27991" spans="1:1" x14ac:dyDescent="0.25">
      <c r="A27991" t="s">
        <v>21312</v>
      </c>
    </row>
    <row r="27992" spans="1:1" x14ac:dyDescent="0.25">
      <c r="A27992" t="s">
        <v>21313</v>
      </c>
    </row>
    <row r="27993" spans="1:1" x14ac:dyDescent="0.25">
      <c r="A27993" t="s">
        <v>21314</v>
      </c>
    </row>
    <row r="27994" spans="1:1" x14ac:dyDescent="0.25">
      <c r="A27994" t="s">
        <v>21315</v>
      </c>
    </row>
    <row r="27995" spans="1:1" x14ac:dyDescent="0.25">
      <c r="A27995" t="s">
        <v>21316</v>
      </c>
    </row>
    <row r="27996" spans="1:1" x14ac:dyDescent="0.25">
      <c r="A27996" t="s">
        <v>21317</v>
      </c>
    </row>
    <row r="27997" spans="1:1" x14ac:dyDescent="0.25">
      <c r="A27997" t="s">
        <v>21318</v>
      </c>
    </row>
    <row r="27998" spans="1:1" x14ac:dyDescent="0.25">
      <c r="A27998" t="s">
        <v>21319</v>
      </c>
    </row>
    <row r="27999" spans="1:1" x14ac:dyDescent="0.25">
      <c r="A27999" t="s">
        <v>19</v>
      </c>
    </row>
    <row r="28000" spans="1:1" x14ac:dyDescent="0.25">
      <c r="A28000" t="s">
        <v>21320</v>
      </c>
    </row>
    <row r="28003" spans="1:1" x14ac:dyDescent="0.25">
      <c r="A28003" t="s">
        <v>188</v>
      </c>
    </row>
    <row r="28006" spans="1:1" x14ac:dyDescent="0.25">
      <c r="A28006" t="s">
        <v>21321</v>
      </c>
    </row>
    <row r="28007" spans="1:1" x14ac:dyDescent="0.25">
      <c r="A28007" t="s">
        <v>21322</v>
      </c>
    </row>
    <row r="28010" spans="1:1" x14ac:dyDescent="0.25">
      <c r="A28010" t="s">
        <v>21323</v>
      </c>
    </row>
    <row r="28011" spans="1:1" x14ac:dyDescent="0.25">
      <c r="A28011" t="s">
        <v>21324</v>
      </c>
    </row>
    <row r="28012" spans="1:1" x14ac:dyDescent="0.25">
      <c r="A28012">
        <v>1</v>
      </c>
    </row>
    <row r="28013" spans="1:1" x14ac:dyDescent="0.25">
      <c r="A28013" t="s">
        <v>21325</v>
      </c>
    </row>
    <row r="28014" spans="1:1" x14ac:dyDescent="0.25">
      <c r="A28014" t="s">
        <v>21326</v>
      </c>
    </row>
    <row r="28015" spans="1:1" x14ac:dyDescent="0.25">
      <c r="A28015" t="s">
        <v>21327</v>
      </c>
    </row>
    <row r="28016" spans="1:1" x14ac:dyDescent="0.25">
      <c r="A28016" t="s">
        <v>21328</v>
      </c>
    </row>
    <row r="28017" spans="1:1" x14ac:dyDescent="0.25">
      <c r="A28017" t="s">
        <v>21329</v>
      </c>
    </row>
    <row r="28018" spans="1:1" x14ac:dyDescent="0.25">
      <c r="A28018" t="s">
        <v>21330</v>
      </c>
    </row>
    <row r="28019" spans="1:1" x14ac:dyDescent="0.25">
      <c r="A28019" t="s">
        <v>21331</v>
      </c>
    </row>
    <row r="28020" spans="1:1" x14ac:dyDescent="0.25">
      <c r="A28020" t="s">
        <v>21332</v>
      </c>
    </row>
    <row r="28021" spans="1:1" x14ac:dyDescent="0.25">
      <c r="A28021" t="s">
        <v>21333</v>
      </c>
    </row>
    <row r="28022" spans="1:1" x14ac:dyDescent="0.25">
      <c r="A28022" t="s">
        <v>21334</v>
      </c>
    </row>
    <row r="28023" spans="1:1" x14ac:dyDescent="0.25">
      <c r="A28023" t="s">
        <v>21335</v>
      </c>
    </row>
    <row r="28024" spans="1:1" x14ac:dyDescent="0.25">
      <c r="A28024" t="s">
        <v>795</v>
      </c>
    </row>
    <row r="28025" spans="1:1" x14ac:dyDescent="0.25">
      <c r="A28025" t="s">
        <v>21336</v>
      </c>
    </row>
    <row r="28027" spans="1:1" x14ac:dyDescent="0.25">
      <c r="A28027" t="s">
        <v>21337</v>
      </c>
    </row>
    <row r="28029" spans="1:1" x14ac:dyDescent="0.25">
      <c r="A28029" t="s">
        <v>21338</v>
      </c>
    </row>
    <row r="28030" spans="1:1" x14ac:dyDescent="0.25">
      <c r="A28030" t="s">
        <v>21339</v>
      </c>
    </row>
    <row r="28031" spans="1:1" x14ac:dyDescent="0.25">
      <c r="A28031" t="s">
        <v>21340</v>
      </c>
    </row>
    <row r="28032" spans="1:1" x14ac:dyDescent="0.25">
      <c r="A28032" t="s">
        <v>21341</v>
      </c>
    </row>
    <row r="28033" spans="1:1" x14ac:dyDescent="0.25">
      <c r="A28033" t="s">
        <v>21342</v>
      </c>
    </row>
    <row r="28034" spans="1:1" x14ac:dyDescent="0.25">
      <c r="A28034" t="s">
        <v>21343</v>
      </c>
    </row>
    <row r="28035" spans="1:1" x14ac:dyDescent="0.25">
      <c r="A28035" t="s">
        <v>21344</v>
      </c>
    </row>
    <row r="28036" spans="1:1" x14ac:dyDescent="0.25">
      <c r="A28036" t="s">
        <v>21345</v>
      </c>
    </row>
    <row r="28037" spans="1:1" x14ac:dyDescent="0.25">
      <c r="A28037" t="s">
        <v>21346</v>
      </c>
    </row>
    <row r="28038" spans="1:1" x14ac:dyDescent="0.25">
      <c r="A28038" t="s">
        <v>21347</v>
      </c>
    </row>
    <row r="28039" spans="1:1" x14ac:dyDescent="0.25">
      <c r="A28039" t="s">
        <v>21348</v>
      </c>
    </row>
    <row r="28040" spans="1:1" x14ac:dyDescent="0.25">
      <c r="A28040" t="s">
        <v>21349</v>
      </c>
    </row>
    <row r="28041" spans="1:1" x14ac:dyDescent="0.25">
      <c r="A28041" t="s">
        <v>21350</v>
      </c>
    </row>
    <row r="28042" spans="1:1" x14ac:dyDescent="0.25">
      <c r="A28042" t="s">
        <v>21351</v>
      </c>
    </row>
    <row r="28043" spans="1:1" x14ac:dyDescent="0.25">
      <c r="A28043" t="s">
        <v>21352</v>
      </c>
    </row>
    <row r="28044" spans="1:1" x14ac:dyDescent="0.25">
      <c r="A28044" t="s">
        <v>21353</v>
      </c>
    </row>
    <row r="28045" spans="1:1" x14ac:dyDescent="0.25">
      <c r="A28045" t="s">
        <v>21354</v>
      </c>
    </row>
    <row r="28046" spans="1:1" x14ac:dyDescent="0.25">
      <c r="A28046" t="s">
        <v>21355</v>
      </c>
    </row>
    <row r="28047" spans="1:1" x14ac:dyDescent="0.25">
      <c r="A28047" t="s">
        <v>21356</v>
      </c>
    </row>
    <row r="28048" spans="1:1" x14ac:dyDescent="0.25">
      <c r="A28048" t="s">
        <v>21357</v>
      </c>
    </row>
    <row r="28049" spans="1:1" x14ac:dyDescent="0.25">
      <c r="A28049" t="s">
        <v>21358</v>
      </c>
    </row>
    <row r="28050" spans="1:1" x14ac:dyDescent="0.25">
      <c r="A28050" t="s">
        <v>21359</v>
      </c>
    </row>
    <row r="28052" spans="1:1" x14ac:dyDescent="0.25">
      <c r="A28052" t="s">
        <v>21360</v>
      </c>
    </row>
    <row r="28054" spans="1:1" x14ac:dyDescent="0.25">
      <c r="A28054" t="s">
        <v>21361</v>
      </c>
    </row>
    <row r="28055" spans="1:1" x14ac:dyDescent="0.25">
      <c r="A28055" t="s">
        <v>21362</v>
      </c>
    </row>
    <row r="28056" spans="1:1" x14ac:dyDescent="0.25">
      <c r="A28056" t="s">
        <v>21363</v>
      </c>
    </row>
    <row r="28057" spans="1:1" x14ac:dyDescent="0.25">
      <c r="A28057" t="s">
        <v>21364</v>
      </c>
    </row>
    <row r="28058" spans="1:1" x14ac:dyDescent="0.25">
      <c r="A28058" t="s">
        <v>21365</v>
      </c>
    </row>
    <row r="28059" spans="1:1" x14ac:dyDescent="0.25">
      <c r="A28059" t="s">
        <v>21366</v>
      </c>
    </row>
    <row r="28060" spans="1:1" x14ac:dyDescent="0.25">
      <c r="A28060" t="s">
        <v>21367</v>
      </c>
    </row>
    <row r="28061" spans="1:1" x14ac:dyDescent="0.25">
      <c r="A28061" t="s">
        <v>21368</v>
      </c>
    </row>
    <row r="28062" spans="1:1" x14ac:dyDescent="0.25">
      <c r="A28062" t="s">
        <v>21369</v>
      </c>
    </row>
    <row r="28063" spans="1:1" x14ac:dyDescent="0.25">
      <c r="A28063" t="s">
        <v>21370</v>
      </c>
    </row>
    <row r="28064" spans="1:1" x14ac:dyDescent="0.25">
      <c r="A28064" t="s">
        <v>21371</v>
      </c>
    </row>
    <row r="28065" spans="1:1" x14ac:dyDescent="0.25">
      <c r="A28065" t="s">
        <v>21372</v>
      </c>
    </row>
    <row r="28066" spans="1:1" x14ac:dyDescent="0.25">
      <c r="A28066" t="s">
        <v>19</v>
      </c>
    </row>
    <row r="28067" spans="1:1" x14ac:dyDescent="0.25">
      <c r="A28067" t="s">
        <v>18353</v>
      </c>
    </row>
    <row r="28070" spans="1:1" x14ac:dyDescent="0.25">
      <c r="A28070" t="s">
        <v>188</v>
      </c>
    </row>
    <row r="28073" spans="1:1" x14ac:dyDescent="0.25">
      <c r="A28073" t="s">
        <v>21373</v>
      </c>
    </row>
    <row r="28074" spans="1:1" x14ac:dyDescent="0.25">
      <c r="A28074" t="s">
        <v>21374</v>
      </c>
    </row>
    <row r="28077" spans="1:1" x14ac:dyDescent="0.25">
      <c r="A28077" t="s">
        <v>21375</v>
      </c>
    </row>
    <row r="28078" spans="1:1" x14ac:dyDescent="0.25">
      <c r="A28078" t="s">
        <v>21376</v>
      </c>
    </row>
    <row r="28079" spans="1:1" x14ac:dyDescent="0.25">
      <c r="A28079" t="s">
        <v>21377</v>
      </c>
    </row>
    <row r="28080" spans="1:1" x14ac:dyDescent="0.25">
      <c r="A28080" t="s">
        <v>21378</v>
      </c>
    </row>
    <row r="28081" spans="1:1" x14ac:dyDescent="0.25">
      <c r="A28081" t="s">
        <v>21379</v>
      </c>
    </row>
    <row r="28082" spans="1:1" x14ac:dyDescent="0.25">
      <c r="A28082" t="s">
        <v>21380</v>
      </c>
    </row>
    <row r="28083" spans="1:1" x14ac:dyDescent="0.25">
      <c r="A28083" t="s">
        <v>21381</v>
      </c>
    </row>
    <row r="28084" spans="1:1" x14ac:dyDescent="0.25">
      <c r="A28084" t="s">
        <v>21382</v>
      </c>
    </row>
    <row r="28085" spans="1:1" x14ac:dyDescent="0.25">
      <c r="A28085" t="s">
        <v>21383</v>
      </c>
    </row>
    <row r="28086" spans="1:1" x14ac:dyDescent="0.25">
      <c r="A28086" t="s">
        <v>21384</v>
      </c>
    </row>
    <row r="28087" spans="1:1" x14ac:dyDescent="0.25">
      <c r="A28087" t="s">
        <v>21385</v>
      </c>
    </row>
    <row r="28088" spans="1:1" x14ac:dyDescent="0.25">
      <c r="A28088" t="s">
        <v>21386</v>
      </c>
    </row>
    <row r="28089" spans="1:1" x14ac:dyDescent="0.25">
      <c r="A28089" t="s">
        <v>21387</v>
      </c>
    </row>
    <row r="28090" spans="1:1" x14ac:dyDescent="0.25">
      <c r="A28090" t="s">
        <v>21388</v>
      </c>
    </row>
    <row r="28091" spans="1:1" x14ac:dyDescent="0.25">
      <c r="A28091" t="s">
        <v>21389</v>
      </c>
    </row>
    <row r="28092" spans="1:1" x14ac:dyDescent="0.25">
      <c r="A28092" t="s">
        <v>21390</v>
      </c>
    </row>
    <row r="28094" spans="1:1" x14ac:dyDescent="0.25">
      <c r="A28094" t="s">
        <v>21391</v>
      </c>
    </row>
    <row r="28095" spans="1:1" x14ac:dyDescent="0.25">
      <c r="A28095" t="s">
        <v>21392</v>
      </c>
    </row>
    <row r="28096" spans="1:1" x14ac:dyDescent="0.25">
      <c r="A28096" t="s">
        <v>21393</v>
      </c>
    </row>
    <row r="28097" spans="1:1" x14ac:dyDescent="0.25">
      <c r="A28097" t="s">
        <v>21394</v>
      </c>
    </row>
    <row r="28098" spans="1:1" x14ac:dyDescent="0.25">
      <c r="A28098" t="s">
        <v>21395</v>
      </c>
    </row>
    <row r="28099" spans="1:1" x14ac:dyDescent="0.25">
      <c r="A28099" t="s">
        <v>21396</v>
      </c>
    </row>
    <row r="28100" spans="1:1" x14ac:dyDescent="0.25">
      <c r="A28100" t="s">
        <v>21397</v>
      </c>
    </row>
    <row r="28101" spans="1:1" x14ac:dyDescent="0.25">
      <c r="A28101" t="s">
        <v>21398</v>
      </c>
    </row>
    <row r="28102" spans="1:1" x14ac:dyDescent="0.25">
      <c r="A28102" t="s">
        <v>21399</v>
      </c>
    </row>
    <row r="28103" spans="1:1" x14ac:dyDescent="0.25">
      <c r="A28103" t="s">
        <v>21400</v>
      </c>
    </row>
    <row r="28104" spans="1:1" x14ac:dyDescent="0.25">
      <c r="A28104" t="s">
        <v>21401</v>
      </c>
    </row>
    <row r="28105" spans="1:1" x14ac:dyDescent="0.25">
      <c r="A28105" t="s">
        <v>21402</v>
      </c>
    </row>
    <row r="28106" spans="1:1" x14ac:dyDescent="0.25">
      <c r="A28106" t="s">
        <v>21403</v>
      </c>
    </row>
    <row r="28107" spans="1:1" x14ac:dyDescent="0.25">
      <c r="A28107" t="s">
        <v>21404</v>
      </c>
    </row>
    <row r="28108" spans="1:1" x14ac:dyDescent="0.25">
      <c r="A28108" t="s">
        <v>21405</v>
      </c>
    </row>
    <row r="28109" spans="1:1" x14ac:dyDescent="0.25">
      <c r="A28109" t="s">
        <v>3656</v>
      </c>
    </row>
    <row r="28110" spans="1:1" x14ac:dyDescent="0.25">
      <c r="A28110" t="s">
        <v>21406</v>
      </c>
    </row>
    <row r="28111" spans="1:1" x14ac:dyDescent="0.25">
      <c r="A28111" t="s">
        <v>21407</v>
      </c>
    </row>
    <row r="28112" spans="1:1" x14ac:dyDescent="0.25">
      <c r="A28112" t="s">
        <v>21408</v>
      </c>
    </row>
    <row r="28113" spans="1:1" x14ac:dyDescent="0.25">
      <c r="A28113" t="s">
        <v>21409</v>
      </c>
    </row>
    <row r="28114" spans="1:1" x14ac:dyDescent="0.25">
      <c r="A28114" t="s">
        <v>21410</v>
      </c>
    </row>
    <row r="28115" spans="1:1" x14ac:dyDescent="0.25">
      <c r="A28115" t="s">
        <v>21411</v>
      </c>
    </row>
    <row r="28117" spans="1:1" x14ac:dyDescent="0.25">
      <c r="A28117" t="s">
        <v>21412</v>
      </c>
    </row>
    <row r="28119" spans="1:1" x14ac:dyDescent="0.25">
      <c r="A28119" t="s">
        <v>21413</v>
      </c>
    </row>
    <row r="28122" spans="1:1" x14ac:dyDescent="0.25">
      <c r="A28122" t="s">
        <v>21414</v>
      </c>
    </row>
    <row r="28123" spans="1:1" x14ac:dyDescent="0.25">
      <c r="A28123" t="s">
        <v>21415</v>
      </c>
    </row>
    <row r="28124" spans="1:1" x14ac:dyDescent="0.25">
      <c r="A28124" t="s">
        <v>21416</v>
      </c>
    </row>
    <row r="28125" spans="1:1" x14ac:dyDescent="0.25">
      <c r="A28125" t="s">
        <v>21417</v>
      </c>
    </row>
    <row r="28126" spans="1:1" x14ac:dyDescent="0.25">
      <c r="A28126" t="s">
        <v>21418</v>
      </c>
    </row>
    <row r="28127" spans="1:1" x14ac:dyDescent="0.25">
      <c r="A28127" t="s">
        <v>21419</v>
      </c>
    </row>
    <row r="28128" spans="1:1" x14ac:dyDescent="0.25">
      <c r="A28128" t="e">
        <f>-                                                                                           ___</f>
        <v>#NAME?</v>
      </c>
    </row>
    <row r="28129" spans="1:1" x14ac:dyDescent="0.25">
      <c r="A28129" t="s">
        <v>19</v>
      </c>
    </row>
    <row r="28130" spans="1:1" x14ac:dyDescent="0.25">
      <c r="A28130" t="s">
        <v>18353</v>
      </c>
    </row>
    <row r="28133" spans="1:1" x14ac:dyDescent="0.25">
      <c r="A28133" t="s">
        <v>188</v>
      </c>
    </row>
    <row r="28135" spans="1:1" x14ac:dyDescent="0.25">
      <c r="A28135">
        <v>1</v>
      </c>
    </row>
    <row r="28136" spans="1:1" x14ac:dyDescent="0.25">
      <c r="A28136" t="s">
        <v>21420</v>
      </c>
    </row>
    <row r="28137" spans="1:1" x14ac:dyDescent="0.25">
      <c r="A28137" t="s">
        <v>21421</v>
      </c>
    </row>
    <row r="28138" spans="1:1" x14ac:dyDescent="0.25">
      <c r="A28138" t="s">
        <v>21422</v>
      </c>
    </row>
    <row r="28140" spans="1:1" x14ac:dyDescent="0.25">
      <c r="A28140" t="s">
        <v>21423</v>
      </c>
    </row>
    <row r="28141" spans="1:1" x14ac:dyDescent="0.25">
      <c r="A28141" t="s">
        <v>21424</v>
      </c>
    </row>
    <row r="28142" spans="1:1" x14ac:dyDescent="0.25">
      <c r="A28142" t="s">
        <v>21425</v>
      </c>
    </row>
    <row r="28143" spans="1:1" x14ac:dyDescent="0.25">
      <c r="A28143" t="s">
        <v>21426</v>
      </c>
    </row>
    <row r="28144" spans="1:1" x14ac:dyDescent="0.25">
      <c r="A28144" t="s">
        <v>21427</v>
      </c>
    </row>
    <row r="28145" spans="1:1" x14ac:dyDescent="0.25">
      <c r="A28145" t="s">
        <v>21428</v>
      </c>
    </row>
    <row r="28146" spans="1:1" x14ac:dyDescent="0.25">
      <c r="A28146" t="s">
        <v>21429</v>
      </c>
    </row>
    <row r="28147" spans="1:1" x14ac:dyDescent="0.25">
      <c r="A28147" t="s">
        <v>21430</v>
      </c>
    </row>
    <row r="28148" spans="1:1" x14ac:dyDescent="0.25">
      <c r="A28148" t="s">
        <v>21431</v>
      </c>
    </row>
    <row r="28149" spans="1:1" x14ac:dyDescent="0.25">
      <c r="A28149" t="s">
        <v>21432</v>
      </c>
    </row>
    <row r="28150" spans="1:1" x14ac:dyDescent="0.25">
      <c r="A28150" t="s">
        <v>21433</v>
      </c>
    </row>
    <row r="28151" spans="1:1" x14ac:dyDescent="0.25">
      <c r="A28151" t="s">
        <v>21434</v>
      </c>
    </row>
    <row r="28152" spans="1:1" x14ac:dyDescent="0.25">
      <c r="A28152" t="s">
        <v>21435</v>
      </c>
    </row>
    <row r="28153" spans="1:1" x14ac:dyDescent="0.25">
      <c r="A28153" t="s">
        <v>21436</v>
      </c>
    </row>
    <row r="28154" spans="1:1" x14ac:dyDescent="0.25">
      <c r="A28154" t="s">
        <v>21437</v>
      </c>
    </row>
    <row r="28155" spans="1:1" x14ac:dyDescent="0.25">
      <c r="A28155" t="s">
        <v>21438</v>
      </c>
    </row>
    <row r="28156" spans="1:1" x14ac:dyDescent="0.25">
      <c r="A28156" t="s">
        <v>21439</v>
      </c>
    </row>
    <row r="28157" spans="1:1" x14ac:dyDescent="0.25">
      <c r="A28157" t="s">
        <v>21440</v>
      </c>
    </row>
    <row r="28158" spans="1:1" x14ac:dyDescent="0.25">
      <c r="A28158" t="s">
        <v>21441</v>
      </c>
    </row>
    <row r="28159" spans="1:1" x14ac:dyDescent="0.25">
      <c r="A28159" t="s">
        <v>21442</v>
      </c>
    </row>
    <row r="28160" spans="1:1" x14ac:dyDescent="0.25">
      <c r="A28160" t="s">
        <v>21443</v>
      </c>
    </row>
    <row r="28161" spans="1:1" x14ac:dyDescent="0.25">
      <c r="A28161" t="s">
        <v>21444</v>
      </c>
    </row>
    <row r="28162" spans="1:1" x14ac:dyDescent="0.25">
      <c r="A28162" t="s">
        <v>21445</v>
      </c>
    </row>
    <row r="28163" spans="1:1" x14ac:dyDescent="0.25">
      <c r="A28163" t="s">
        <v>21446</v>
      </c>
    </row>
    <row r="28164" spans="1:1" x14ac:dyDescent="0.25">
      <c r="A28164" t="s">
        <v>21447</v>
      </c>
    </row>
    <row r="28165" spans="1:1" x14ac:dyDescent="0.25">
      <c r="A28165" t="s">
        <v>21448</v>
      </c>
    </row>
    <row r="28166" spans="1:1" x14ac:dyDescent="0.25">
      <c r="A28166" t="s">
        <v>21449</v>
      </c>
    </row>
    <row r="28167" spans="1:1" x14ac:dyDescent="0.25">
      <c r="A28167" t="s">
        <v>21450</v>
      </c>
    </row>
    <row r="28168" spans="1:1" x14ac:dyDescent="0.25">
      <c r="A28168" t="s">
        <v>21451</v>
      </c>
    </row>
    <row r="28169" spans="1:1" x14ac:dyDescent="0.25">
      <c r="A28169" t="s">
        <v>21452</v>
      </c>
    </row>
    <row r="28170" spans="1:1" x14ac:dyDescent="0.25">
      <c r="A28170" t="s">
        <v>21453</v>
      </c>
    </row>
    <row r="28171" spans="1:1" x14ac:dyDescent="0.25">
      <c r="A28171" t="s">
        <v>21454</v>
      </c>
    </row>
    <row r="28172" spans="1:1" x14ac:dyDescent="0.25">
      <c r="A28172" t="s">
        <v>21455</v>
      </c>
    </row>
    <row r="28173" spans="1:1" x14ac:dyDescent="0.25">
      <c r="A28173" t="s">
        <v>21456</v>
      </c>
    </row>
    <row r="28174" spans="1:1" x14ac:dyDescent="0.25">
      <c r="A28174" t="s">
        <v>21457</v>
      </c>
    </row>
    <row r="28175" spans="1:1" x14ac:dyDescent="0.25">
      <c r="A28175" t="s">
        <v>21458</v>
      </c>
    </row>
    <row r="28176" spans="1:1" x14ac:dyDescent="0.25">
      <c r="A28176" t="s">
        <v>21459</v>
      </c>
    </row>
    <row r="28177" spans="1:1" x14ac:dyDescent="0.25">
      <c r="A28177" t="s">
        <v>21460</v>
      </c>
    </row>
    <row r="28178" spans="1:1" x14ac:dyDescent="0.25">
      <c r="A28178" t="s">
        <v>21461</v>
      </c>
    </row>
    <row r="28179" spans="1:1" x14ac:dyDescent="0.25">
      <c r="A28179" t="s">
        <v>21462</v>
      </c>
    </row>
    <row r="28180" spans="1:1" x14ac:dyDescent="0.25">
      <c r="A28180" t="s">
        <v>21463</v>
      </c>
    </row>
    <row r="28181" spans="1:1" x14ac:dyDescent="0.25">
      <c r="A28181" t="s">
        <v>21464</v>
      </c>
    </row>
    <row r="28182" spans="1:1" x14ac:dyDescent="0.25">
      <c r="A28182" t="s">
        <v>21465</v>
      </c>
    </row>
    <row r="28183" spans="1:1" x14ac:dyDescent="0.25">
      <c r="A28183" t="s">
        <v>21466</v>
      </c>
    </row>
    <row r="28184" spans="1:1" x14ac:dyDescent="0.25">
      <c r="A28184" t="s">
        <v>21467</v>
      </c>
    </row>
    <row r="28185" spans="1:1" x14ac:dyDescent="0.25">
      <c r="A28185" t="s">
        <v>21468</v>
      </c>
    </row>
    <row r="28186" spans="1:1" x14ac:dyDescent="0.25">
      <c r="A28186" t="s">
        <v>21469</v>
      </c>
    </row>
    <row r="28187" spans="1:1" x14ac:dyDescent="0.25">
      <c r="A28187" t="s">
        <v>21470</v>
      </c>
    </row>
    <row r="28188" spans="1:1" x14ac:dyDescent="0.25">
      <c r="A28188" t="s">
        <v>21471</v>
      </c>
    </row>
    <row r="28189" spans="1:1" x14ac:dyDescent="0.25">
      <c r="A28189" t="s">
        <v>21472</v>
      </c>
    </row>
    <row r="28190" spans="1:1" x14ac:dyDescent="0.25">
      <c r="A28190" t="s">
        <v>19</v>
      </c>
    </row>
    <row r="28191" spans="1:1" x14ac:dyDescent="0.25">
      <c r="A28191" t="s">
        <v>18353</v>
      </c>
    </row>
    <row r="28194" spans="1:1" x14ac:dyDescent="0.25">
      <c r="A28194" t="s">
        <v>188</v>
      </c>
    </row>
    <row r="28197" spans="1:1" x14ac:dyDescent="0.25">
      <c r="A28197" t="s">
        <v>16786</v>
      </c>
    </row>
    <row r="28198" spans="1:1" x14ac:dyDescent="0.25">
      <c r="A28198" t="s">
        <v>21473</v>
      </c>
    </row>
    <row r="28199" spans="1:1" x14ac:dyDescent="0.25">
      <c r="A28199" t="s">
        <v>21474</v>
      </c>
    </row>
    <row r="28200" spans="1:1" x14ac:dyDescent="0.25">
      <c r="A28200" t="s">
        <v>21475</v>
      </c>
    </row>
    <row r="28203" spans="1:1" x14ac:dyDescent="0.25">
      <c r="A28203" t="s">
        <v>21476</v>
      </c>
    </row>
    <row r="28204" spans="1:1" x14ac:dyDescent="0.25">
      <c r="A28204" t="s">
        <v>21477</v>
      </c>
    </row>
    <row r="28205" spans="1:1" x14ac:dyDescent="0.25">
      <c r="A28205" t="s">
        <v>21478</v>
      </c>
    </row>
    <row r="28206" spans="1:1" x14ac:dyDescent="0.25">
      <c r="A28206" t="s">
        <v>21479</v>
      </c>
    </row>
    <row r="28207" spans="1:1" x14ac:dyDescent="0.25">
      <c r="A28207" t="s">
        <v>21480</v>
      </c>
    </row>
    <row r="28208" spans="1:1" x14ac:dyDescent="0.25">
      <c r="A28208" t="s">
        <v>21481</v>
      </c>
    </row>
    <row r="28209" spans="1:1" x14ac:dyDescent="0.25">
      <c r="A28209" t="s">
        <v>21482</v>
      </c>
    </row>
    <row r="28210" spans="1:1" x14ac:dyDescent="0.25">
      <c r="A28210" t="s">
        <v>21483</v>
      </c>
    </row>
    <row r="28211" spans="1:1" x14ac:dyDescent="0.25">
      <c r="A28211" t="s">
        <v>21484</v>
      </c>
    </row>
    <row r="28212" spans="1:1" x14ac:dyDescent="0.25">
      <c r="A28212" t="s">
        <v>21485</v>
      </c>
    </row>
    <row r="28213" spans="1:1" x14ac:dyDescent="0.25">
      <c r="A28213" t="s">
        <v>21486</v>
      </c>
    </row>
    <row r="28214" spans="1:1" x14ac:dyDescent="0.25">
      <c r="A28214" t="s">
        <v>21487</v>
      </c>
    </row>
    <row r="28215" spans="1:1" x14ac:dyDescent="0.25">
      <c r="A28215" t="s">
        <v>21488</v>
      </c>
    </row>
    <row r="28216" spans="1:1" x14ac:dyDescent="0.25">
      <c r="A28216" t="s">
        <v>21489</v>
      </c>
    </row>
    <row r="28217" spans="1:1" x14ac:dyDescent="0.25">
      <c r="A28217" t="s">
        <v>21490</v>
      </c>
    </row>
    <row r="28218" spans="1:1" x14ac:dyDescent="0.25">
      <c r="A28218" t="s">
        <v>21491</v>
      </c>
    </row>
    <row r="28219" spans="1:1" x14ac:dyDescent="0.25">
      <c r="A28219" t="s">
        <v>21492</v>
      </c>
    </row>
    <row r="28220" spans="1:1" x14ac:dyDescent="0.25">
      <c r="A28220" t="s">
        <v>21493</v>
      </c>
    </row>
    <row r="28221" spans="1:1" x14ac:dyDescent="0.25">
      <c r="A28221" t="s">
        <v>21494</v>
      </c>
    </row>
    <row r="28222" spans="1:1" x14ac:dyDescent="0.25">
      <c r="A28222" t="s">
        <v>21495</v>
      </c>
    </row>
    <row r="28223" spans="1:1" x14ac:dyDescent="0.25">
      <c r="A28223" t="s">
        <v>21496</v>
      </c>
    </row>
    <row r="28224" spans="1:1" x14ac:dyDescent="0.25">
      <c r="A28224" t="s">
        <v>21497</v>
      </c>
    </row>
    <row r="28225" spans="1:1" x14ac:dyDescent="0.25">
      <c r="A28225" t="s">
        <v>21498</v>
      </c>
    </row>
    <row r="28226" spans="1:1" x14ac:dyDescent="0.25">
      <c r="A28226" t="s">
        <v>21499</v>
      </c>
    </row>
    <row r="28227" spans="1:1" x14ac:dyDescent="0.25">
      <c r="A28227" t="s">
        <v>21500</v>
      </c>
    </row>
    <row r="28228" spans="1:1" x14ac:dyDescent="0.25">
      <c r="A28228" t="s">
        <v>21501</v>
      </c>
    </row>
    <row r="28229" spans="1:1" x14ac:dyDescent="0.25">
      <c r="A28229" t="s">
        <v>21502</v>
      </c>
    </row>
    <row r="28230" spans="1:1" x14ac:dyDescent="0.25">
      <c r="A28230" t="s">
        <v>21503</v>
      </c>
    </row>
    <row r="28231" spans="1:1" x14ac:dyDescent="0.25">
      <c r="A28231" t="s">
        <v>21504</v>
      </c>
    </row>
    <row r="28232" spans="1:1" x14ac:dyDescent="0.25">
      <c r="A28232" t="s">
        <v>21505</v>
      </c>
    </row>
    <row r="28233" spans="1:1" x14ac:dyDescent="0.25">
      <c r="A28233" t="s">
        <v>21506</v>
      </c>
    </row>
    <row r="28234" spans="1:1" x14ac:dyDescent="0.25">
      <c r="A28234" t="s">
        <v>21507</v>
      </c>
    </row>
    <row r="28235" spans="1:1" x14ac:dyDescent="0.25">
      <c r="A28235" t="s">
        <v>21508</v>
      </c>
    </row>
    <row r="28236" spans="1:1" x14ac:dyDescent="0.25">
      <c r="A28236" t="s">
        <v>21509</v>
      </c>
    </row>
    <row r="28237" spans="1:1" x14ac:dyDescent="0.25">
      <c r="A28237" t="s">
        <v>21510</v>
      </c>
    </row>
    <row r="28238" spans="1:1" x14ac:dyDescent="0.25">
      <c r="A28238" t="s">
        <v>21511</v>
      </c>
    </row>
    <row r="28239" spans="1:1" x14ac:dyDescent="0.25">
      <c r="A28239" t="s">
        <v>21512</v>
      </c>
    </row>
    <row r="28240" spans="1:1" x14ac:dyDescent="0.25">
      <c r="A28240" t="s">
        <v>21513</v>
      </c>
    </row>
    <row r="28241" spans="1:1" x14ac:dyDescent="0.25">
      <c r="A28241" t="s">
        <v>21514</v>
      </c>
    </row>
    <row r="28242" spans="1:1" x14ac:dyDescent="0.25">
      <c r="A28242" t="s">
        <v>21515</v>
      </c>
    </row>
    <row r="28243" spans="1:1" x14ac:dyDescent="0.25">
      <c r="A28243" t="s">
        <v>21516</v>
      </c>
    </row>
    <row r="28244" spans="1:1" x14ac:dyDescent="0.25">
      <c r="A28244" t="s">
        <v>21517</v>
      </c>
    </row>
    <row r="28245" spans="1:1" x14ac:dyDescent="0.25">
      <c r="A28245" t="s">
        <v>21518</v>
      </c>
    </row>
    <row r="28247" spans="1:1" x14ac:dyDescent="0.25">
      <c r="A28247" t="s">
        <v>21519</v>
      </c>
    </row>
    <row r="28249" spans="1:1" x14ac:dyDescent="0.25">
      <c r="A28249" t="s">
        <v>21520</v>
      </c>
    </row>
    <row r="28250" spans="1:1" x14ac:dyDescent="0.25">
      <c r="A28250" t="s">
        <v>21521</v>
      </c>
    </row>
    <row r="28251" spans="1:1" x14ac:dyDescent="0.25">
      <c r="A28251" t="s">
        <v>21522</v>
      </c>
    </row>
    <row r="28252" spans="1:1" x14ac:dyDescent="0.25">
      <c r="A28252" t="s">
        <v>21523</v>
      </c>
    </row>
    <row r="28253" spans="1:1" x14ac:dyDescent="0.25">
      <c r="A28253" t="s">
        <v>21524</v>
      </c>
    </row>
    <row r="28254" spans="1:1" x14ac:dyDescent="0.25">
      <c r="A28254" t="s">
        <v>21525</v>
      </c>
    </row>
    <row r="28255" spans="1:1" x14ac:dyDescent="0.25">
      <c r="A28255" t="s">
        <v>21526</v>
      </c>
    </row>
    <row r="28256" spans="1:1" x14ac:dyDescent="0.25">
      <c r="A28256" t="s">
        <v>19</v>
      </c>
    </row>
    <row r="28257" spans="1:1" x14ac:dyDescent="0.25">
      <c r="A28257" t="s">
        <v>18353</v>
      </c>
    </row>
    <row r="28260" spans="1:1" x14ac:dyDescent="0.25">
      <c r="A28260" t="s">
        <v>188</v>
      </c>
    </row>
    <row r="28263" spans="1:1" x14ac:dyDescent="0.25">
      <c r="A28263" t="s">
        <v>697</v>
      </c>
    </row>
    <row r="28264" spans="1:1" x14ac:dyDescent="0.25">
      <c r="A28264" t="s">
        <v>21000</v>
      </c>
    </row>
    <row r="28267" spans="1:1" x14ac:dyDescent="0.25">
      <c r="A28267" t="s">
        <v>21527</v>
      </c>
    </row>
    <row r="28268" spans="1:1" x14ac:dyDescent="0.25">
      <c r="A28268" t="s">
        <v>21528</v>
      </c>
    </row>
    <row r="28269" spans="1:1" x14ac:dyDescent="0.25">
      <c r="A28269" t="s">
        <v>21529</v>
      </c>
    </row>
    <row r="28270" spans="1:1" x14ac:dyDescent="0.25">
      <c r="A28270" t="s">
        <v>21530</v>
      </c>
    </row>
    <row r="28271" spans="1:1" x14ac:dyDescent="0.25">
      <c r="A28271" t="s">
        <v>21531</v>
      </c>
    </row>
    <row r="28272" spans="1:1" x14ac:dyDescent="0.25">
      <c r="A28272" t="s">
        <v>21532</v>
      </c>
    </row>
    <row r="28273" spans="1:1" x14ac:dyDescent="0.25">
      <c r="A28273" t="s">
        <v>21533</v>
      </c>
    </row>
    <row r="28274" spans="1:1" x14ac:dyDescent="0.25">
      <c r="A28274" t="s">
        <v>21534</v>
      </c>
    </row>
    <row r="28275" spans="1:1" x14ac:dyDescent="0.25">
      <c r="A28275" t="s">
        <v>21535</v>
      </c>
    </row>
    <row r="28276" spans="1:1" x14ac:dyDescent="0.25">
      <c r="A28276" t="s">
        <v>21536</v>
      </c>
    </row>
    <row r="28277" spans="1:1" x14ac:dyDescent="0.25">
      <c r="A28277" t="s">
        <v>21537</v>
      </c>
    </row>
    <row r="28278" spans="1:1" x14ac:dyDescent="0.25">
      <c r="A28278" t="s">
        <v>21538</v>
      </c>
    </row>
    <row r="28279" spans="1:1" x14ac:dyDescent="0.25">
      <c r="A28279" t="s">
        <v>21539</v>
      </c>
    </row>
    <row r="28280" spans="1:1" x14ac:dyDescent="0.25">
      <c r="A28280" t="s">
        <v>21540</v>
      </c>
    </row>
    <row r="28281" spans="1:1" x14ac:dyDescent="0.25">
      <c r="A28281" t="s">
        <v>21541</v>
      </c>
    </row>
    <row r="28282" spans="1:1" x14ac:dyDescent="0.25">
      <c r="A28282" t="s">
        <v>21542</v>
      </c>
    </row>
    <row r="28283" spans="1:1" x14ac:dyDescent="0.25">
      <c r="A28283" t="s">
        <v>21543</v>
      </c>
    </row>
    <row r="28284" spans="1:1" x14ac:dyDescent="0.25">
      <c r="A28284" t="s">
        <v>21544</v>
      </c>
    </row>
    <row r="28285" spans="1:1" x14ac:dyDescent="0.25">
      <c r="A28285" t="s">
        <v>21545</v>
      </c>
    </row>
    <row r="28286" spans="1:1" x14ac:dyDescent="0.25">
      <c r="A28286" t="s">
        <v>21546</v>
      </c>
    </row>
    <row r="28287" spans="1:1" x14ac:dyDescent="0.25">
      <c r="A28287" t="s">
        <v>21547</v>
      </c>
    </row>
    <row r="28288" spans="1:1" x14ac:dyDescent="0.25">
      <c r="A28288" t="s">
        <v>21548</v>
      </c>
    </row>
    <row r="28289" spans="1:1" x14ac:dyDescent="0.25">
      <c r="A28289" t="s">
        <v>21549</v>
      </c>
    </row>
    <row r="28290" spans="1:1" x14ac:dyDescent="0.25">
      <c r="A28290" t="s">
        <v>21550</v>
      </c>
    </row>
    <row r="28291" spans="1:1" x14ac:dyDescent="0.25">
      <c r="A28291" t="s">
        <v>21551</v>
      </c>
    </row>
    <row r="28292" spans="1:1" x14ac:dyDescent="0.25">
      <c r="A28292" t="s">
        <v>21552</v>
      </c>
    </row>
    <row r="28293" spans="1:1" x14ac:dyDescent="0.25">
      <c r="A28293" t="s">
        <v>19</v>
      </c>
    </row>
    <row r="28294" spans="1:1" x14ac:dyDescent="0.25">
      <c r="A28294" t="s">
        <v>21553</v>
      </c>
    </row>
    <row r="28305" spans="1:1" x14ac:dyDescent="0.25">
      <c r="A28305" t="s">
        <v>21554</v>
      </c>
    </row>
    <row r="28308" spans="1:1" x14ac:dyDescent="0.25">
      <c r="A28308" t="s">
        <v>21555</v>
      </c>
    </row>
    <row r="28309" spans="1:1" x14ac:dyDescent="0.25">
      <c r="A28309" t="s">
        <v>21556</v>
      </c>
    </row>
    <row r="28310" spans="1:1" x14ac:dyDescent="0.25">
      <c r="A28310" t="s">
        <v>21557</v>
      </c>
    </row>
    <row r="28311" spans="1:1" x14ac:dyDescent="0.25">
      <c r="A28311" t="s">
        <v>21558</v>
      </c>
    </row>
    <row r="28312" spans="1:1" x14ac:dyDescent="0.25">
      <c r="A28312" t="s">
        <v>21559</v>
      </c>
    </row>
    <row r="28314" spans="1:1" x14ac:dyDescent="0.25">
      <c r="A28314" t="s">
        <v>21560</v>
      </c>
    </row>
    <row r="28316" spans="1:1" x14ac:dyDescent="0.25">
      <c r="A28316" t="s">
        <v>21561</v>
      </c>
    </row>
    <row r="28317" spans="1:1" x14ac:dyDescent="0.25">
      <c r="A28317" t="s">
        <v>21562</v>
      </c>
    </row>
    <row r="28319" spans="1:1" x14ac:dyDescent="0.25">
      <c r="A28319" t="s">
        <v>21563</v>
      </c>
    </row>
    <row r="28320" spans="1:1" x14ac:dyDescent="0.25">
      <c r="A28320" t="s">
        <v>21564</v>
      </c>
    </row>
    <row r="28321" spans="1:1" x14ac:dyDescent="0.25">
      <c r="A28321" t="s">
        <v>21565</v>
      </c>
    </row>
    <row r="28323" spans="1:1" x14ac:dyDescent="0.25">
      <c r="A28323" t="s">
        <v>21566</v>
      </c>
    </row>
    <row r="28324" spans="1:1" x14ac:dyDescent="0.25">
      <c r="A28324" t="s">
        <v>21567</v>
      </c>
    </row>
    <row r="28325" spans="1:1" x14ac:dyDescent="0.25">
      <c r="A28325" t="s">
        <v>21568</v>
      </c>
    </row>
    <row r="28327" spans="1:1" x14ac:dyDescent="0.25">
      <c r="A28327" t="s">
        <v>21569</v>
      </c>
    </row>
    <row r="28329" spans="1:1" x14ac:dyDescent="0.25">
      <c r="A28329" t="s">
        <v>21570</v>
      </c>
    </row>
    <row r="28330" spans="1:1" x14ac:dyDescent="0.25">
      <c r="A28330" t="s">
        <v>21571</v>
      </c>
    </row>
    <row r="28332" spans="1:1" x14ac:dyDescent="0.25">
      <c r="A28332" t="s">
        <v>21572</v>
      </c>
    </row>
    <row r="28333" spans="1:1" x14ac:dyDescent="0.25">
      <c r="A28333" t="s">
        <v>21573</v>
      </c>
    </row>
    <row r="28334" spans="1:1" x14ac:dyDescent="0.25">
      <c r="A28334" t="s">
        <v>21574</v>
      </c>
    </row>
    <row r="28336" spans="1:1" x14ac:dyDescent="0.25">
      <c r="A28336" t="s">
        <v>1954</v>
      </c>
    </row>
    <row r="28337" spans="1:1" x14ac:dyDescent="0.25">
      <c r="A28337" t="s">
        <v>21575</v>
      </c>
    </row>
    <row r="28338" spans="1:1" x14ac:dyDescent="0.25">
      <c r="A28338" t="s">
        <v>21576</v>
      </c>
    </row>
    <row r="28339" spans="1:1" x14ac:dyDescent="0.25">
      <c r="A28339" t="s">
        <v>21577</v>
      </c>
    </row>
    <row r="28340" spans="1:1" x14ac:dyDescent="0.25">
      <c r="A28340" t="s">
        <v>21578</v>
      </c>
    </row>
    <row r="28342" spans="1:1" x14ac:dyDescent="0.25">
      <c r="A28342" t="s">
        <v>21579</v>
      </c>
    </row>
    <row r="28344" spans="1:1" x14ac:dyDescent="0.25">
      <c r="A28344" t="s">
        <v>21580</v>
      </c>
    </row>
    <row r="28345" spans="1:1" x14ac:dyDescent="0.25">
      <c r="A28345" t="s">
        <v>1299</v>
      </c>
    </row>
    <row r="28346" spans="1:1" x14ac:dyDescent="0.25">
      <c r="A28346" t="s">
        <v>21581</v>
      </c>
    </row>
    <row r="28347" spans="1:1" x14ac:dyDescent="0.25">
      <c r="A28347" t="s">
        <v>121</v>
      </c>
    </row>
    <row r="28348" spans="1:1" x14ac:dyDescent="0.25">
      <c r="A28348" t="s">
        <v>21582</v>
      </c>
    </row>
    <row r="28349" spans="1:1" x14ac:dyDescent="0.25">
      <c r="A28349" t="s">
        <v>21583</v>
      </c>
    </row>
    <row r="28350" spans="1:1" x14ac:dyDescent="0.25">
      <c r="A28350" t="s">
        <v>19</v>
      </c>
    </row>
    <row r="28351" spans="1:1" x14ac:dyDescent="0.25">
      <c r="A28351" t="s">
        <v>18353</v>
      </c>
    </row>
    <row r="28354" spans="1:1" x14ac:dyDescent="0.25">
      <c r="A28354" t="s">
        <v>1319</v>
      </c>
    </row>
    <row r="28357" spans="1:1" x14ac:dyDescent="0.25">
      <c r="A28357" t="s">
        <v>21584</v>
      </c>
    </row>
    <row r="28358" spans="1:1" x14ac:dyDescent="0.25">
      <c r="A28358" t="s">
        <v>21585</v>
      </c>
    </row>
    <row r="28359" spans="1:1" x14ac:dyDescent="0.25">
      <c r="A28359" t="s">
        <v>21586</v>
      </c>
    </row>
    <row r="28362" spans="1:1" x14ac:dyDescent="0.25">
      <c r="A28362" t="s">
        <v>21587</v>
      </c>
    </row>
    <row r="28363" spans="1:1" x14ac:dyDescent="0.25">
      <c r="A28363" t="s">
        <v>21588</v>
      </c>
    </row>
    <row r="28365" spans="1:1" x14ac:dyDescent="0.25">
      <c r="A28365" t="s">
        <v>19587</v>
      </c>
    </row>
    <row r="28367" spans="1:1" x14ac:dyDescent="0.25">
      <c r="A28367" t="s">
        <v>21589</v>
      </c>
    </row>
    <row r="28368" spans="1:1" x14ac:dyDescent="0.25">
      <c r="A28368" t="s">
        <v>21590</v>
      </c>
    </row>
    <row r="28370" spans="1:1" x14ac:dyDescent="0.25">
      <c r="A28370" t="s">
        <v>21591</v>
      </c>
    </row>
    <row r="28372" spans="1:1" x14ac:dyDescent="0.25">
      <c r="A28372" t="s">
        <v>21592</v>
      </c>
    </row>
    <row r="28373" spans="1:1" x14ac:dyDescent="0.25">
      <c r="A28373" t="s">
        <v>21593</v>
      </c>
    </row>
    <row r="28374" spans="1:1" x14ac:dyDescent="0.25">
      <c r="A28374" t="s">
        <v>21594</v>
      </c>
    </row>
    <row r="28375" spans="1:1" x14ac:dyDescent="0.25">
      <c r="A28375" t="s">
        <v>21595</v>
      </c>
    </row>
    <row r="28376" spans="1:1" x14ac:dyDescent="0.25">
      <c r="A28376" t="s">
        <v>1299</v>
      </c>
    </row>
    <row r="28377" spans="1:1" x14ac:dyDescent="0.25">
      <c r="A28377" t="s">
        <v>21596</v>
      </c>
    </row>
    <row r="28379" spans="1:1" x14ac:dyDescent="0.25">
      <c r="A28379" t="s">
        <v>19659</v>
      </c>
    </row>
    <row r="28381" spans="1:1" x14ac:dyDescent="0.25">
      <c r="A28381" t="s">
        <v>21597</v>
      </c>
    </row>
    <row r="28382" spans="1:1" x14ac:dyDescent="0.25">
      <c r="A28382" t="s">
        <v>1299</v>
      </c>
    </row>
    <row r="28383" spans="1:1" x14ac:dyDescent="0.25">
      <c r="A28383" t="s">
        <v>21598</v>
      </c>
    </row>
    <row r="28384" spans="1:1" x14ac:dyDescent="0.25">
      <c r="A28384" t="s">
        <v>21599</v>
      </c>
    </row>
    <row r="28385" spans="1:1" x14ac:dyDescent="0.25">
      <c r="A28385" t="s">
        <v>21600</v>
      </c>
    </row>
    <row r="28386" spans="1:1" x14ac:dyDescent="0.25">
      <c r="A28386" t="s">
        <v>21601</v>
      </c>
    </row>
    <row r="28387" spans="1:1" x14ac:dyDescent="0.25">
      <c r="A28387" t="s">
        <v>21602</v>
      </c>
    </row>
    <row r="28388" spans="1:1" x14ac:dyDescent="0.25">
      <c r="A28388" t="s">
        <v>21603</v>
      </c>
    </row>
    <row r="28389" spans="1:1" x14ac:dyDescent="0.25">
      <c r="A28389" t="s">
        <v>21604</v>
      </c>
    </row>
    <row r="28390" spans="1:1" x14ac:dyDescent="0.25">
      <c r="A28390" t="s">
        <v>21605</v>
      </c>
    </row>
    <row r="28391" spans="1:1" x14ac:dyDescent="0.25">
      <c r="A28391" t="s">
        <v>21606</v>
      </c>
    </row>
    <row r="28392" spans="1:1" x14ac:dyDescent="0.25">
      <c r="A28392" t="s">
        <v>1299</v>
      </c>
    </row>
    <row r="28393" spans="1:1" x14ac:dyDescent="0.25">
      <c r="A28393" t="s">
        <v>21607</v>
      </c>
    </row>
    <row r="28394" spans="1:1" x14ac:dyDescent="0.25">
      <c r="A28394" t="s">
        <v>1299</v>
      </c>
    </row>
    <row r="28395" spans="1:1" x14ac:dyDescent="0.25">
      <c r="A28395" t="s">
        <v>21608</v>
      </c>
    </row>
    <row r="28396" spans="1:1" x14ac:dyDescent="0.25">
      <c r="A28396" t="s">
        <v>21609</v>
      </c>
    </row>
    <row r="28397" spans="1:1" x14ac:dyDescent="0.25">
      <c r="A28397" t="s">
        <v>21610</v>
      </c>
    </row>
    <row r="28398" spans="1:1" x14ac:dyDescent="0.25">
      <c r="A28398" t="s">
        <v>21611</v>
      </c>
    </row>
    <row r="28399" spans="1:1" x14ac:dyDescent="0.25">
      <c r="A28399" t="s">
        <v>21612</v>
      </c>
    </row>
    <row r="28400" spans="1:1" x14ac:dyDescent="0.25">
      <c r="A28400" t="s">
        <v>21613</v>
      </c>
    </row>
    <row r="28401" spans="1:1" x14ac:dyDescent="0.25">
      <c r="A28401" t="s">
        <v>21614</v>
      </c>
    </row>
    <row r="28402" spans="1:1" x14ac:dyDescent="0.25">
      <c r="A28402" t="s">
        <v>21615</v>
      </c>
    </row>
    <row r="28403" spans="1:1" x14ac:dyDescent="0.25">
      <c r="A28403" t="s">
        <v>21616</v>
      </c>
    </row>
    <row r="28404" spans="1:1" x14ac:dyDescent="0.25">
      <c r="A28404" t="s">
        <v>1299</v>
      </c>
    </row>
    <row r="28405" spans="1:1" x14ac:dyDescent="0.25">
      <c r="A28405" t="s">
        <v>21617</v>
      </c>
    </row>
    <row r="28406" spans="1:1" x14ac:dyDescent="0.25">
      <c r="A28406" t="s">
        <v>1299</v>
      </c>
    </row>
    <row r="28407" spans="1:1" x14ac:dyDescent="0.25">
      <c r="A28407" t="s">
        <v>21618</v>
      </c>
    </row>
    <row r="28409" spans="1:1" x14ac:dyDescent="0.25">
      <c r="A28409" t="s">
        <v>21619</v>
      </c>
    </row>
    <row r="28410" spans="1:1" x14ac:dyDescent="0.25">
      <c r="A28410" t="s">
        <v>332</v>
      </c>
    </row>
    <row r="28411" spans="1:1" x14ac:dyDescent="0.25">
      <c r="A28411" t="s">
        <v>21620</v>
      </c>
    </row>
    <row r="28412" spans="1:1" x14ac:dyDescent="0.25">
      <c r="A28412" t="s">
        <v>21621</v>
      </c>
    </row>
    <row r="28414" spans="1:1" x14ac:dyDescent="0.25">
      <c r="A28414" t="s">
        <v>20083</v>
      </c>
    </row>
    <row r="28416" spans="1:1" x14ac:dyDescent="0.25">
      <c r="A28416" t="s">
        <v>21622</v>
      </c>
    </row>
    <row r="28418" spans="1:1" x14ac:dyDescent="0.25">
      <c r="A28418" t="s">
        <v>20214</v>
      </c>
    </row>
    <row r="28420" spans="1:1" x14ac:dyDescent="0.25">
      <c r="A28420" t="s">
        <v>1299</v>
      </c>
    </row>
    <row r="28421" spans="1:1" x14ac:dyDescent="0.25">
      <c r="A28421" t="s">
        <v>21623</v>
      </c>
    </row>
    <row r="28422" spans="1:1" x14ac:dyDescent="0.25">
      <c r="A28422" t="s">
        <v>21624</v>
      </c>
    </row>
    <row r="28423" spans="1:1" x14ac:dyDescent="0.25">
      <c r="A28423" t="s">
        <v>19</v>
      </c>
    </row>
    <row r="28424" spans="1:1" x14ac:dyDescent="0.25">
      <c r="A28424" t="s">
        <v>18353</v>
      </c>
    </row>
    <row r="28427" spans="1:1" x14ac:dyDescent="0.25">
      <c r="A28427" t="s">
        <v>1319</v>
      </c>
    </row>
    <row r="28430" spans="1:1" x14ac:dyDescent="0.25">
      <c r="A28430" t="s">
        <v>21625</v>
      </c>
    </row>
    <row r="28431" spans="1:1" x14ac:dyDescent="0.25">
      <c r="A28431" t="s">
        <v>16213</v>
      </c>
    </row>
    <row r="28434" spans="1:1" x14ac:dyDescent="0.25">
      <c r="A28434" t="s">
        <v>21626</v>
      </c>
    </row>
    <row r="28436" spans="1:1" x14ac:dyDescent="0.25">
      <c r="A28436" t="s">
        <v>21627</v>
      </c>
    </row>
    <row r="28437" spans="1:1" x14ac:dyDescent="0.25">
      <c r="A28437" t="s">
        <v>21628</v>
      </c>
    </row>
    <row r="28438" spans="1:1" x14ac:dyDescent="0.25">
      <c r="A28438" t="s">
        <v>21629</v>
      </c>
    </row>
    <row r="28439" spans="1:1" x14ac:dyDescent="0.25">
      <c r="A28439" t="s">
        <v>21630</v>
      </c>
    </row>
    <row r="28440" spans="1:1" x14ac:dyDescent="0.25">
      <c r="A28440" t="s">
        <v>3659</v>
      </c>
    </row>
    <row r="28441" spans="1:1" x14ac:dyDescent="0.25">
      <c r="A28441" t="s">
        <v>21631</v>
      </c>
    </row>
    <row r="28442" spans="1:1" x14ac:dyDescent="0.25">
      <c r="A28442" t="s">
        <v>21632</v>
      </c>
    </row>
    <row r="28443" spans="1:1" x14ac:dyDescent="0.25">
      <c r="A28443" t="s">
        <v>1299</v>
      </c>
    </row>
    <row r="28444" spans="1:1" x14ac:dyDescent="0.25">
      <c r="A28444" t="s">
        <v>21633</v>
      </c>
    </row>
    <row r="28445" spans="1:1" x14ac:dyDescent="0.25">
      <c r="A28445" t="s">
        <v>21634</v>
      </c>
    </row>
    <row r="28447" spans="1:1" x14ac:dyDescent="0.25">
      <c r="A28447" t="s">
        <v>21635</v>
      </c>
    </row>
    <row r="28449" spans="1:1" x14ac:dyDescent="0.25">
      <c r="A28449" t="s">
        <v>21636</v>
      </c>
    </row>
    <row r="28450" spans="1:1" x14ac:dyDescent="0.25">
      <c r="A28450" t="s">
        <v>21637</v>
      </c>
    </row>
    <row r="28451" spans="1:1" x14ac:dyDescent="0.25">
      <c r="A28451" t="s">
        <v>21638</v>
      </c>
    </row>
    <row r="28452" spans="1:1" x14ac:dyDescent="0.25">
      <c r="A28452" t="s">
        <v>4695</v>
      </c>
    </row>
    <row r="28454" spans="1:1" x14ac:dyDescent="0.25">
      <c r="A28454" t="s">
        <v>21639</v>
      </c>
    </row>
    <row r="28456" spans="1:1" x14ac:dyDescent="0.25">
      <c r="A28456" t="s">
        <v>21640</v>
      </c>
    </row>
    <row r="28457" spans="1:1" x14ac:dyDescent="0.25">
      <c r="A28457" t="s">
        <v>21641</v>
      </c>
    </row>
    <row r="28458" spans="1:1" x14ac:dyDescent="0.25">
      <c r="A28458" t="s">
        <v>21642</v>
      </c>
    </row>
    <row r="28460" spans="1:1" x14ac:dyDescent="0.25">
      <c r="A28460" t="s">
        <v>21643</v>
      </c>
    </row>
    <row r="28462" spans="1:1" x14ac:dyDescent="0.25">
      <c r="A28462" t="s">
        <v>1299</v>
      </c>
    </row>
    <row r="28463" spans="1:1" x14ac:dyDescent="0.25">
      <c r="A28463" t="s">
        <v>21644</v>
      </c>
    </row>
    <row r="28464" spans="1:1" x14ac:dyDescent="0.25">
      <c r="A28464" t="s">
        <v>1299</v>
      </c>
    </row>
    <row r="28465" spans="1:1" x14ac:dyDescent="0.25">
      <c r="A28465" t="s">
        <v>21645</v>
      </c>
    </row>
    <row r="28467" spans="1:1" x14ac:dyDescent="0.25">
      <c r="A28467" t="s">
        <v>21646</v>
      </c>
    </row>
    <row r="28469" spans="1:1" x14ac:dyDescent="0.25">
      <c r="A28469" t="s">
        <v>21647</v>
      </c>
    </row>
    <row r="28470" spans="1:1" x14ac:dyDescent="0.25">
      <c r="A28470" t="s">
        <v>21648</v>
      </c>
    </row>
    <row r="28471" spans="1:1" x14ac:dyDescent="0.25">
      <c r="A28471" t="s">
        <v>9973</v>
      </c>
    </row>
    <row r="28472" spans="1:1" x14ac:dyDescent="0.25">
      <c r="A28472" t="s">
        <v>19</v>
      </c>
    </row>
    <row r="28473" spans="1:1" x14ac:dyDescent="0.25">
      <c r="A28473" t="s">
        <v>21649</v>
      </c>
    </row>
    <row r="28480" spans="1:1" x14ac:dyDescent="0.25">
      <c r="A28480" t="s">
        <v>21650</v>
      </c>
    </row>
    <row r="28483" spans="1:1" x14ac:dyDescent="0.25">
      <c r="A28483" t="s">
        <v>21651</v>
      </c>
    </row>
    <row r="28485" spans="1:1" x14ac:dyDescent="0.25">
      <c r="A28485" t="s">
        <v>21652</v>
      </c>
    </row>
    <row r="28486" spans="1:1" x14ac:dyDescent="0.25">
      <c r="A28486" t="s">
        <v>21653</v>
      </c>
    </row>
    <row r="28487" spans="1:1" x14ac:dyDescent="0.25">
      <c r="A28487" t="s">
        <v>21654</v>
      </c>
    </row>
    <row r="28488" spans="1:1" x14ac:dyDescent="0.25">
      <c r="A28488" t="s">
        <v>1446</v>
      </c>
    </row>
    <row r="28489" spans="1:1" x14ac:dyDescent="0.25">
      <c r="A28489" t="s">
        <v>21655</v>
      </c>
    </row>
    <row r="28490" spans="1:1" x14ac:dyDescent="0.25">
      <c r="A28490" t="s">
        <v>3096</v>
      </c>
    </row>
    <row r="28493" spans="1:1" x14ac:dyDescent="0.25">
      <c r="A28493" t="s">
        <v>18394</v>
      </c>
    </row>
    <row r="28495" spans="1:1" x14ac:dyDescent="0.25">
      <c r="A28495" t="s">
        <v>21656</v>
      </c>
    </row>
    <row r="28496" spans="1:1" x14ac:dyDescent="0.25">
      <c r="A28496" t="s">
        <v>21657</v>
      </c>
    </row>
    <row r="28497" spans="1:1" x14ac:dyDescent="0.25">
      <c r="A28497" t="s">
        <v>21658</v>
      </c>
    </row>
    <row r="28498" spans="1:1" x14ac:dyDescent="0.25">
      <c r="A28498" t="s">
        <v>21659</v>
      </c>
    </row>
    <row r="28500" spans="1:1" x14ac:dyDescent="0.25">
      <c r="A28500" t="s">
        <v>21660</v>
      </c>
    </row>
    <row r="28502" spans="1:1" x14ac:dyDescent="0.25">
      <c r="A28502" t="s">
        <v>21661</v>
      </c>
    </row>
    <row r="28503" spans="1:1" x14ac:dyDescent="0.25">
      <c r="A28503" t="s">
        <v>17065</v>
      </c>
    </row>
    <row r="28504" spans="1:1" x14ac:dyDescent="0.25">
      <c r="A28504" t="s">
        <v>21662</v>
      </c>
    </row>
    <row r="28505" spans="1:1" x14ac:dyDescent="0.25">
      <c r="A28505" t="s">
        <v>21663</v>
      </c>
    </row>
    <row r="28506" spans="1:1" x14ac:dyDescent="0.25">
      <c r="A28506" t="s">
        <v>21664</v>
      </c>
    </row>
    <row r="28507" spans="1:1" x14ac:dyDescent="0.25">
      <c r="A28507" t="s">
        <v>121</v>
      </c>
    </row>
    <row r="28508" spans="1:1" x14ac:dyDescent="0.25">
      <c r="A28508" t="s">
        <v>21665</v>
      </c>
    </row>
    <row r="28509" spans="1:1" x14ac:dyDescent="0.25">
      <c r="A28509" t="s">
        <v>21666</v>
      </c>
    </row>
    <row r="28510" spans="1:1" x14ac:dyDescent="0.25">
      <c r="A28510" t="s">
        <v>21667</v>
      </c>
    </row>
    <row r="28511" spans="1:1" x14ac:dyDescent="0.25">
      <c r="A28511" t="s">
        <v>21668</v>
      </c>
    </row>
    <row r="28512" spans="1:1" x14ac:dyDescent="0.25">
      <c r="A28512" t="s">
        <v>21669</v>
      </c>
    </row>
    <row r="28513" spans="1:1" x14ac:dyDescent="0.25">
      <c r="A28513" t="s">
        <v>21670</v>
      </c>
    </row>
    <row r="28514" spans="1:1" x14ac:dyDescent="0.25">
      <c r="A28514" t="s">
        <v>21671</v>
      </c>
    </row>
    <row r="28515" spans="1:1" x14ac:dyDescent="0.25">
      <c r="A28515" t="s">
        <v>21672</v>
      </c>
    </row>
    <row r="28516" spans="1:1" x14ac:dyDescent="0.25">
      <c r="A28516" t="s">
        <v>21673</v>
      </c>
    </row>
    <row r="28517" spans="1:1" x14ac:dyDescent="0.25">
      <c r="A28517" t="s">
        <v>21674</v>
      </c>
    </row>
    <row r="28518" spans="1:1" x14ac:dyDescent="0.25">
      <c r="A28518" t="s">
        <v>21675</v>
      </c>
    </row>
    <row r="28519" spans="1:1" x14ac:dyDescent="0.25">
      <c r="A28519" t="s">
        <v>21676</v>
      </c>
    </row>
    <row r="28520" spans="1:1" x14ac:dyDescent="0.25">
      <c r="A28520" t="s">
        <v>21677</v>
      </c>
    </row>
    <row r="28521" spans="1:1" x14ac:dyDescent="0.25">
      <c r="A28521" t="s">
        <v>21678</v>
      </c>
    </row>
    <row r="28522" spans="1:1" x14ac:dyDescent="0.25">
      <c r="A28522" t="s">
        <v>21679</v>
      </c>
    </row>
    <row r="28523" spans="1:1" x14ac:dyDescent="0.25">
      <c r="A28523" t="s">
        <v>21680</v>
      </c>
    </row>
    <row r="28524" spans="1:1" x14ac:dyDescent="0.25">
      <c r="A28524" t="s">
        <v>21681</v>
      </c>
    </row>
    <row r="28525" spans="1:1" x14ac:dyDescent="0.25">
      <c r="A28525" t="s">
        <v>17065</v>
      </c>
    </row>
    <row r="28526" spans="1:1" x14ac:dyDescent="0.25">
      <c r="A28526" t="s">
        <v>21682</v>
      </c>
    </row>
    <row r="28527" spans="1:1" x14ac:dyDescent="0.25">
      <c r="A28527" t="s">
        <v>21683</v>
      </c>
    </row>
    <row r="28528" spans="1:1" x14ac:dyDescent="0.25">
      <c r="A28528" t="s">
        <v>21684</v>
      </c>
    </row>
    <row r="28529" spans="1:1" x14ac:dyDescent="0.25">
      <c r="A28529" t="s">
        <v>121</v>
      </c>
    </row>
    <row r="28530" spans="1:1" x14ac:dyDescent="0.25">
      <c r="A28530" t="s">
        <v>21685</v>
      </c>
    </row>
    <row r="28531" spans="1:1" x14ac:dyDescent="0.25">
      <c r="A28531" t="s">
        <v>21686</v>
      </c>
    </row>
    <row r="28532" spans="1:1" x14ac:dyDescent="0.25">
      <c r="A28532" t="s">
        <v>21687</v>
      </c>
    </row>
    <row r="28533" spans="1:1" x14ac:dyDescent="0.25">
      <c r="A28533" t="s">
        <v>21688</v>
      </c>
    </row>
    <row r="28534" spans="1:1" x14ac:dyDescent="0.25">
      <c r="A28534" t="s">
        <v>21689</v>
      </c>
    </row>
    <row r="28535" spans="1:1" x14ac:dyDescent="0.25">
      <c r="A28535" t="s">
        <v>21669</v>
      </c>
    </row>
    <row r="28536" spans="1:1" x14ac:dyDescent="0.25">
      <c r="A28536" t="e">
        <f>-____</f>
        <v>#NAME?</v>
      </c>
    </row>
    <row r="28537" spans="1:1" x14ac:dyDescent="0.25">
      <c r="A28537" t="s">
        <v>19</v>
      </c>
    </row>
    <row r="28538" spans="1:1" x14ac:dyDescent="0.25">
      <c r="A28538" t="s">
        <v>18353</v>
      </c>
    </row>
    <row r="28541" spans="1:1" x14ac:dyDescent="0.25">
      <c r="A28541" t="s">
        <v>1442</v>
      </c>
    </row>
    <row r="28544" spans="1:1" x14ac:dyDescent="0.25">
      <c r="A28544" t="s">
        <v>21690</v>
      </c>
    </row>
    <row r="28545" spans="1:1" x14ac:dyDescent="0.25">
      <c r="A28545" t="s">
        <v>21691</v>
      </c>
    </row>
    <row r="28546" spans="1:1" x14ac:dyDescent="0.25">
      <c r="A28546" t="s">
        <v>21692</v>
      </c>
    </row>
    <row r="28547" spans="1:1" x14ac:dyDescent="0.25">
      <c r="A28547" t="s">
        <v>21693</v>
      </c>
    </row>
    <row r="28548" spans="1:1" x14ac:dyDescent="0.25">
      <c r="A28548" t="s">
        <v>21694</v>
      </c>
    </row>
    <row r="28549" spans="1:1" x14ac:dyDescent="0.25">
      <c r="A28549" t="s">
        <v>21695</v>
      </c>
    </row>
    <row r="28552" spans="1:1" x14ac:dyDescent="0.25">
      <c r="A28552" t="s">
        <v>21696</v>
      </c>
    </row>
    <row r="28553" spans="1:1" x14ac:dyDescent="0.25">
      <c r="A28553" t="s">
        <v>21697</v>
      </c>
    </row>
    <row r="28554" spans="1:1" x14ac:dyDescent="0.25">
      <c r="A28554" t="s">
        <v>21698</v>
      </c>
    </row>
    <row r="28555" spans="1:1" x14ac:dyDescent="0.25">
      <c r="A28555" t="s">
        <v>21699</v>
      </c>
    </row>
    <row r="28556" spans="1:1" x14ac:dyDescent="0.25">
      <c r="A28556" t="s">
        <v>21700</v>
      </c>
    </row>
    <row r="28557" spans="1:1" x14ac:dyDescent="0.25">
      <c r="A28557" t="s">
        <v>21701</v>
      </c>
    </row>
    <row r="28558" spans="1:1" x14ac:dyDescent="0.25">
      <c r="A28558" t="s">
        <v>21702</v>
      </c>
    </row>
    <row r="28559" spans="1:1" x14ac:dyDescent="0.25">
      <c r="A28559" t="s">
        <v>21703</v>
      </c>
    </row>
    <row r="28560" spans="1:1" x14ac:dyDescent="0.25">
      <c r="A28560" t="s">
        <v>21704</v>
      </c>
    </row>
    <row r="28561" spans="1:1" x14ac:dyDescent="0.25">
      <c r="A28561" t="s">
        <v>21705</v>
      </c>
    </row>
    <row r="28562" spans="1:1" x14ac:dyDescent="0.25">
      <c r="A28562" t="s">
        <v>21706</v>
      </c>
    </row>
    <row r="28563" spans="1:1" x14ac:dyDescent="0.25">
      <c r="A28563" t="s">
        <v>21707</v>
      </c>
    </row>
    <row r="28564" spans="1:1" x14ac:dyDescent="0.25">
      <c r="A28564" t="s">
        <v>21708</v>
      </c>
    </row>
    <row r="28565" spans="1:1" x14ac:dyDescent="0.25">
      <c r="A28565" t="s">
        <v>21709</v>
      </c>
    </row>
    <row r="28566" spans="1:1" x14ac:dyDescent="0.25">
      <c r="A28566" t="s">
        <v>21710</v>
      </c>
    </row>
    <row r="28567" spans="1:1" x14ac:dyDescent="0.25">
      <c r="A28567" t="s">
        <v>121</v>
      </c>
    </row>
    <row r="28568" spans="1:1" x14ac:dyDescent="0.25">
      <c r="A28568" t="s">
        <v>21711</v>
      </c>
    </row>
    <row r="28569" spans="1:1" x14ac:dyDescent="0.25">
      <c r="A28569" t="s">
        <v>21712</v>
      </c>
    </row>
    <row r="28570" spans="1:1" x14ac:dyDescent="0.25">
      <c r="A28570" t="s">
        <v>16981</v>
      </c>
    </row>
    <row r="28571" spans="1:1" x14ac:dyDescent="0.25">
      <c r="A28571" t="s">
        <v>21713</v>
      </c>
    </row>
    <row r="28572" spans="1:1" x14ac:dyDescent="0.25">
      <c r="A28572" t="s">
        <v>21714</v>
      </c>
    </row>
    <row r="28573" spans="1:1" x14ac:dyDescent="0.25">
      <c r="A28573" t="s">
        <v>21715</v>
      </c>
    </row>
    <row r="28574" spans="1:1" x14ac:dyDescent="0.25">
      <c r="A28574" t="s">
        <v>21716</v>
      </c>
    </row>
    <row r="28575" spans="1:1" x14ac:dyDescent="0.25">
      <c r="A28575" t="s">
        <v>21697</v>
      </c>
    </row>
    <row r="28576" spans="1:1" x14ac:dyDescent="0.25">
      <c r="A28576" t="s">
        <v>21717</v>
      </c>
    </row>
    <row r="28577" spans="1:1" x14ac:dyDescent="0.25">
      <c r="A28577" t="s">
        <v>21718</v>
      </c>
    </row>
    <row r="28578" spans="1:1" x14ac:dyDescent="0.25">
      <c r="A28578" t="s">
        <v>21719</v>
      </c>
    </row>
    <row r="28579" spans="1:1" x14ac:dyDescent="0.25">
      <c r="A28579" t="s">
        <v>21720</v>
      </c>
    </row>
    <row r="28580" spans="1:1" x14ac:dyDescent="0.25">
      <c r="A28580" t="s">
        <v>21721</v>
      </c>
    </row>
    <row r="28581" spans="1:1" x14ac:dyDescent="0.25">
      <c r="A28581" t="s">
        <v>21722</v>
      </c>
    </row>
    <row r="28582" spans="1:1" x14ac:dyDescent="0.25">
      <c r="A28582" t="s">
        <v>21723</v>
      </c>
    </row>
    <row r="28583" spans="1:1" x14ac:dyDescent="0.25">
      <c r="A28583" t="s">
        <v>21724</v>
      </c>
    </row>
    <row r="28584" spans="1:1" x14ac:dyDescent="0.25">
      <c r="A28584" t="s">
        <v>21725</v>
      </c>
    </row>
    <row r="28585" spans="1:1" x14ac:dyDescent="0.25">
      <c r="A28585" t="s">
        <v>21726</v>
      </c>
    </row>
    <row r="28586" spans="1:1" x14ac:dyDescent="0.25">
      <c r="A28586" t="s">
        <v>21727</v>
      </c>
    </row>
    <row r="28587" spans="1:1" x14ac:dyDescent="0.25">
      <c r="A28587" t="s">
        <v>21728</v>
      </c>
    </row>
    <row r="28588" spans="1:1" x14ac:dyDescent="0.25">
      <c r="A28588" t="s">
        <v>21729</v>
      </c>
    </row>
    <row r="28589" spans="1:1" x14ac:dyDescent="0.25">
      <c r="A28589" t="s">
        <v>21730</v>
      </c>
    </row>
    <row r="28590" spans="1:1" x14ac:dyDescent="0.25">
      <c r="A28590" t="s">
        <v>21731</v>
      </c>
    </row>
    <row r="28591" spans="1:1" x14ac:dyDescent="0.25">
      <c r="A28591" t="s">
        <v>21726</v>
      </c>
    </row>
    <row r="28592" spans="1:1" x14ac:dyDescent="0.25">
      <c r="A28592" t="s">
        <v>21732</v>
      </c>
    </row>
    <row r="28593" spans="1:1" x14ac:dyDescent="0.25">
      <c r="A28593" t="s">
        <v>21733</v>
      </c>
    </row>
    <row r="28594" spans="1:1" x14ac:dyDescent="0.25">
      <c r="A28594" t="s">
        <v>21734</v>
      </c>
    </row>
    <row r="28595" spans="1:1" x14ac:dyDescent="0.25">
      <c r="A28595" t="s">
        <v>21735</v>
      </c>
    </row>
    <row r="28596" spans="1:1" x14ac:dyDescent="0.25">
      <c r="A28596" t="s">
        <v>21736</v>
      </c>
    </row>
    <row r="28599" spans="1:1" x14ac:dyDescent="0.25">
      <c r="A28599" t="s">
        <v>6357</v>
      </c>
    </row>
    <row r="28600" spans="1:1" x14ac:dyDescent="0.25">
      <c r="A28600" t="s">
        <v>19</v>
      </c>
    </row>
    <row r="28601" spans="1:1" x14ac:dyDescent="0.25">
      <c r="A28601" t="s">
        <v>18353</v>
      </c>
    </row>
    <row r="28604" spans="1:1" x14ac:dyDescent="0.25">
      <c r="A28604" t="s">
        <v>1442</v>
      </c>
    </row>
    <row r="28606" spans="1:1" x14ac:dyDescent="0.25">
      <c r="A28606" t="s">
        <v>21737</v>
      </c>
    </row>
    <row r="28607" spans="1:1" x14ac:dyDescent="0.25">
      <c r="A28607" t="s">
        <v>21738</v>
      </c>
    </row>
    <row r="28608" spans="1:1" x14ac:dyDescent="0.25">
      <c r="A28608" t="s">
        <v>21739</v>
      </c>
    </row>
    <row r="28609" spans="1:1" x14ac:dyDescent="0.25">
      <c r="A28609" t="s">
        <v>21740</v>
      </c>
    </row>
    <row r="28610" spans="1:1" x14ac:dyDescent="0.25">
      <c r="A28610" t="s">
        <v>3096</v>
      </c>
    </row>
    <row r="28612" spans="1:1" x14ac:dyDescent="0.25">
      <c r="A28612" t="s">
        <v>21741</v>
      </c>
    </row>
    <row r="28614" spans="1:1" x14ac:dyDescent="0.25">
      <c r="A28614" t="s">
        <v>21742</v>
      </c>
    </row>
    <row r="28615" spans="1:1" x14ac:dyDescent="0.25">
      <c r="A28615" t="s">
        <v>21743</v>
      </c>
    </row>
    <row r="28616" spans="1:1" x14ac:dyDescent="0.25">
      <c r="A28616" t="s">
        <v>21744</v>
      </c>
    </row>
    <row r="28617" spans="1:1" x14ac:dyDescent="0.25">
      <c r="A28617" t="s">
        <v>21745</v>
      </c>
    </row>
    <row r="28618" spans="1:1" x14ac:dyDescent="0.25">
      <c r="A28618" t="s">
        <v>21746</v>
      </c>
    </row>
    <row r="28619" spans="1:1" x14ac:dyDescent="0.25">
      <c r="A28619" t="s">
        <v>21747</v>
      </c>
    </row>
    <row r="28620" spans="1:1" x14ac:dyDescent="0.25">
      <c r="A28620" t="s">
        <v>21748</v>
      </c>
    </row>
    <row r="28621" spans="1:1" x14ac:dyDescent="0.25">
      <c r="A28621" t="s">
        <v>21749</v>
      </c>
    </row>
    <row r="28622" spans="1:1" x14ac:dyDescent="0.25">
      <c r="A28622" t="s">
        <v>21750</v>
      </c>
    </row>
    <row r="28623" spans="1:1" x14ac:dyDescent="0.25">
      <c r="A28623" t="s">
        <v>21751</v>
      </c>
    </row>
    <row r="28624" spans="1:1" x14ac:dyDescent="0.25">
      <c r="A28624" t="s">
        <v>21752</v>
      </c>
    </row>
    <row r="28625" spans="1:1" x14ac:dyDescent="0.25">
      <c r="A28625" t="s">
        <v>21753</v>
      </c>
    </row>
    <row r="28626" spans="1:1" x14ac:dyDescent="0.25">
      <c r="A28626" t="s">
        <v>21754</v>
      </c>
    </row>
    <row r="28627" spans="1:1" x14ac:dyDescent="0.25">
      <c r="A28627" t="s">
        <v>21755</v>
      </c>
    </row>
    <row r="28628" spans="1:1" x14ac:dyDescent="0.25">
      <c r="A28628" t="s">
        <v>21756</v>
      </c>
    </row>
    <row r="28629" spans="1:1" x14ac:dyDescent="0.25">
      <c r="A28629" t="s">
        <v>21757</v>
      </c>
    </row>
    <row r="28630" spans="1:1" x14ac:dyDescent="0.25">
      <c r="A28630" t="s">
        <v>21758</v>
      </c>
    </row>
    <row r="28631" spans="1:1" x14ac:dyDescent="0.25">
      <c r="A28631" t="s">
        <v>21759</v>
      </c>
    </row>
    <row r="28632" spans="1:1" x14ac:dyDescent="0.25">
      <c r="A28632" t="s">
        <v>21760</v>
      </c>
    </row>
    <row r="28633" spans="1:1" x14ac:dyDescent="0.25">
      <c r="A28633" t="s">
        <v>21761</v>
      </c>
    </row>
    <row r="28634" spans="1:1" x14ac:dyDescent="0.25">
      <c r="A28634" t="s">
        <v>3306</v>
      </c>
    </row>
    <row r="28635" spans="1:1" x14ac:dyDescent="0.25">
      <c r="A28635" t="s">
        <v>21762</v>
      </c>
    </row>
    <row r="28636" spans="1:1" x14ac:dyDescent="0.25">
      <c r="A28636" t="s">
        <v>21763</v>
      </c>
    </row>
    <row r="28637" spans="1:1" x14ac:dyDescent="0.25">
      <c r="A28637" t="s">
        <v>21752</v>
      </c>
    </row>
    <row r="28639" spans="1:1" x14ac:dyDescent="0.25">
      <c r="A28639" t="s">
        <v>21764</v>
      </c>
    </row>
    <row r="28641" spans="1:1" x14ac:dyDescent="0.25">
      <c r="A28641" t="s">
        <v>21765</v>
      </c>
    </row>
    <row r="28642" spans="1:1" x14ac:dyDescent="0.25">
      <c r="A28642" t="s">
        <v>21766</v>
      </c>
    </row>
    <row r="28643" spans="1:1" x14ac:dyDescent="0.25">
      <c r="A28643" t="s">
        <v>21767</v>
      </c>
    </row>
    <row r="28644" spans="1:1" x14ac:dyDescent="0.25">
      <c r="A28644" t="s">
        <v>21768</v>
      </c>
    </row>
    <row r="28645" spans="1:1" x14ac:dyDescent="0.25">
      <c r="A28645" t="s">
        <v>21769</v>
      </c>
    </row>
    <row r="28646" spans="1:1" x14ac:dyDescent="0.25">
      <c r="A28646" t="s">
        <v>21770</v>
      </c>
    </row>
    <row r="28647" spans="1:1" x14ac:dyDescent="0.25">
      <c r="A28647" t="s">
        <v>18276</v>
      </c>
    </row>
    <row r="28648" spans="1:1" x14ac:dyDescent="0.25">
      <c r="A28648" t="s">
        <v>21771</v>
      </c>
    </row>
    <row r="28649" spans="1:1" x14ac:dyDescent="0.25">
      <c r="A28649" t="s">
        <v>21772</v>
      </c>
    </row>
    <row r="28650" spans="1:1" x14ac:dyDescent="0.25">
      <c r="A28650" t="s">
        <v>21773</v>
      </c>
    </row>
    <row r="28651" spans="1:1" x14ac:dyDescent="0.25">
      <c r="A28651" t="s">
        <v>21774</v>
      </c>
    </row>
    <row r="28652" spans="1:1" x14ac:dyDescent="0.25">
      <c r="A28652" t="s">
        <v>21775</v>
      </c>
    </row>
    <row r="28653" spans="1:1" x14ac:dyDescent="0.25">
      <c r="A28653" t="s">
        <v>21776</v>
      </c>
    </row>
    <row r="28654" spans="1:1" x14ac:dyDescent="0.25">
      <c r="A28654" t="s">
        <v>21777</v>
      </c>
    </row>
    <row r="28655" spans="1:1" x14ac:dyDescent="0.25">
      <c r="A28655" t="s">
        <v>21778</v>
      </c>
    </row>
    <row r="28656" spans="1:1" x14ac:dyDescent="0.25">
      <c r="A28656" t="s">
        <v>21779</v>
      </c>
    </row>
    <row r="28657" spans="1:1" x14ac:dyDescent="0.25">
      <c r="A28657" t="s">
        <v>21780</v>
      </c>
    </row>
    <row r="28658" spans="1:1" x14ac:dyDescent="0.25">
      <c r="A28658" t="s">
        <v>21781</v>
      </c>
    </row>
    <row r="28659" spans="1:1" x14ac:dyDescent="0.25">
      <c r="A28659" t="s">
        <v>21782</v>
      </c>
    </row>
    <row r="28660" spans="1:1" x14ac:dyDescent="0.25">
      <c r="A28660" t="s">
        <v>21783</v>
      </c>
    </row>
    <row r="28661" spans="1:1" x14ac:dyDescent="0.25">
      <c r="A28661" t="s">
        <v>21784</v>
      </c>
    </row>
    <row r="28662" spans="1:1" x14ac:dyDescent="0.25">
      <c r="A28662" t="s">
        <v>19</v>
      </c>
    </row>
    <row r="28663" spans="1:1" x14ac:dyDescent="0.25">
      <c r="A28663" t="s">
        <v>18353</v>
      </c>
    </row>
    <row r="28666" spans="1:1" x14ac:dyDescent="0.25">
      <c r="A28666" t="s">
        <v>1442</v>
      </c>
    </row>
    <row r="28668" spans="1:1" x14ac:dyDescent="0.25">
      <c r="A28668" t="s">
        <v>21785</v>
      </c>
    </row>
    <row r="28669" spans="1:1" x14ac:dyDescent="0.25">
      <c r="A28669" t="s">
        <v>21786</v>
      </c>
    </row>
    <row r="28670" spans="1:1" x14ac:dyDescent="0.25">
      <c r="A28670" t="s">
        <v>21787</v>
      </c>
    </row>
    <row r="28671" spans="1:1" x14ac:dyDescent="0.25">
      <c r="A28671" t="s">
        <v>21788</v>
      </c>
    </row>
    <row r="28672" spans="1:1" x14ac:dyDescent="0.25">
      <c r="A28672" t="s">
        <v>21789</v>
      </c>
    </row>
    <row r="28673" spans="1:1" x14ac:dyDescent="0.25">
      <c r="A28673" t="s">
        <v>21790</v>
      </c>
    </row>
    <row r="28674" spans="1:1" x14ac:dyDescent="0.25">
      <c r="A28674" t="s">
        <v>21791</v>
      </c>
    </row>
    <row r="28675" spans="1:1" x14ac:dyDescent="0.25">
      <c r="A28675" t="s">
        <v>3096</v>
      </c>
    </row>
    <row r="28678" spans="1:1" x14ac:dyDescent="0.25">
      <c r="A28678" t="s">
        <v>21792</v>
      </c>
    </row>
    <row r="28679" spans="1:1" x14ac:dyDescent="0.25">
      <c r="A28679" t="s">
        <v>21793</v>
      </c>
    </row>
    <row r="28680" spans="1:1" x14ac:dyDescent="0.25">
      <c r="A28680" t="s">
        <v>21794</v>
      </c>
    </row>
    <row r="28681" spans="1:1" x14ac:dyDescent="0.25">
      <c r="A28681" t="s">
        <v>21795</v>
      </c>
    </row>
    <row r="28682" spans="1:1" x14ac:dyDescent="0.25">
      <c r="A28682" t="s">
        <v>21796</v>
      </c>
    </row>
    <row r="28683" spans="1:1" x14ac:dyDescent="0.25">
      <c r="A28683" t="s">
        <v>21797</v>
      </c>
    </row>
    <row r="28684" spans="1:1" x14ac:dyDescent="0.25">
      <c r="A28684" t="s">
        <v>21798</v>
      </c>
    </row>
    <row r="28685" spans="1:1" x14ac:dyDescent="0.25">
      <c r="A28685" t="s">
        <v>21799</v>
      </c>
    </row>
    <row r="28686" spans="1:1" x14ac:dyDescent="0.25">
      <c r="A28686" t="s">
        <v>21800</v>
      </c>
    </row>
    <row r="28687" spans="1:1" x14ac:dyDescent="0.25">
      <c r="A28687" t="s">
        <v>21801</v>
      </c>
    </row>
    <row r="28688" spans="1:1" x14ac:dyDescent="0.25">
      <c r="A28688" t="s">
        <v>21802</v>
      </c>
    </row>
    <row r="28689" spans="1:1" x14ac:dyDescent="0.25">
      <c r="A28689" t="s">
        <v>21803</v>
      </c>
    </row>
    <row r="28690" spans="1:1" x14ac:dyDescent="0.25">
      <c r="A28690" t="s">
        <v>21804</v>
      </c>
    </row>
    <row r="28691" spans="1:1" x14ac:dyDescent="0.25">
      <c r="A28691" t="s">
        <v>21805</v>
      </c>
    </row>
    <row r="28692" spans="1:1" x14ac:dyDescent="0.25">
      <c r="A28692" t="s">
        <v>21806</v>
      </c>
    </row>
    <row r="28693" spans="1:1" x14ac:dyDescent="0.25">
      <c r="A28693" t="s">
        <v>21807</v>
      </c>
    </row>
    <row r="28694" spans="1:1" x14ac:dyDescent="0.25">
      <c r="A28694" t="s">
        <v>21808</v>
      </c>
    </row>
    <row r="28695" spans="1:1" x14ac:dyDescent="0.25">
      <c r="A28695" t="s">
        <v>10997</v>
      </c>
    </row>
    <row r="28696" spans="1:1" x14ac:dyDescent="0.25">
      <c r="A28696" t="s">
        <v>21809</v>
      </c>
    </row>
    <row r="28697" spans="1:1" x14ac:dyDescent="0.25">
      <c r="A28697" t="s">
        <v>21810</v>
      </c>
    </row>
    <row r="28698" spans="1:1" x14ac:dyDescent="0.25">
      <c r="A28698" t="s">
        <v>21811</v>
      </c>
    </row>
    <row r="28699" spans="1:1" x14ac:dyDescent="0.25">
      <c r="A28699" t="s">
        <v>21812</v>
      </c>
    </row>
    <row r="28700" spans="1:1" x14ac:dyDescent="0.25">
      <c r="A28700" t="s">
        <v>15945</v>
      </c>
    </row>
    <row r="28701" spans="1:1" x14ac:dyDescent="0.25">
      <c r="A28701" t="s">
        <v>21813</v>
      </c>
    </row>
    <row r="28702" spans="1:1" x14ac:dyDescent="0.25">
      <c r="A28702" t="s">
        <v>21814</v>
      </c>
    </row>
    <row r="28703" spans="1:1" x14ac:dyDescent="0.25">
      <c r="A28703" t="s">
        <v>21815</v>
      </c>
    </row>
    <row r="28704" spans="1:1" x14ac:dyDescent="0.25">
      <c r="A28704" t="s">
        <v>21816</v>
      </c>
    </row>
    <row r="28705" spans="1:1" x14ac:dyDescent="0.25">
      <c r="A28705" t="s">
        <v>21817</v>
      </c>
    </row>
    <row r="28706" spans="1:1" x14ac:dyDescent="0.25">
      <c r="A28706" t="s">
        <v>21728</v>
      </c>
    </row>
    <row r="28707" spans="1:1" x14ac:dyDescent="0.25">
      <c r="A28707" t="s">
        <v>21818</v>
      </c>
    </row>
    <row r="28708" spans="1:1" x14ac:dyDescent="0.25">
      <c r="A28708" t="s">
        <v>21819</v>
      </c>
    </row>
    <row r="28709" spans="1:1" x14ac:dyDescent="0.25">
      <c r="A28709" t="s">
        <v>21820</v>
      </c>
    </row>
    <row r="28710" spans="1:1" x14ac:dyDescent="0.25">
      <c r="A28710" t="s">
        <v>21821</v>
      </c>
    </row>
    <row r="28711" spans="1:1" x14ac:dyDescent="0.25">
      <c r="A28711" t="s">
        <v>21822</v>
      </c>
    </row>
    <row r="28712" spans="1:1" x14ac:dyDescent="0.25">
      <c r="A28712" t="s">
        <v>21728</v>
      </c>
    </row>
    <row r="28713" spans="1:1" x14ac:dyDescent="0.25">
      <c r="A28713" t="s">
        <v>21823</v>
      </c>
    </row>
    <row r="28714" spans="1:1" x14ac:dyDescent="0.25">
      <c r="A28714" t="s">
        <v>21824</v>
      </c>
    </row>
    <row r="28715" spans="1:1" x14ac:dyDescent="0.25">
      <c r="A28715" t="s">
        <v>21825</v>
      </c>
    </row>
    <row r="28716" spans="1:1" x14ac:dyDescent="0.25">
      <c r="A28716" t="s">
        <v>21826</v>
      </c>
    </row>
    <row r="28717" spans="1:1" x14ac:dyDescent="0.25">
      <c r="A28717" t="s">
        <v>9324</v>
      </c>
    </row>
    <row r="28718" spans="1:1" x14ac:dyDescent="0.25">
      <c r="A28718" t="s">
        <v>21827</v>
      </c>
    </row>
    <row r="28719" spans="1:1" x14ac:dyDescent="0.25">
      <c r="A28719" t="s">
        <v>21828</v>
      </c>
    </row>
    <row r="28720" spans="1:1" x14ac:dyDescent="0.25">
      <c r="A28720" t="s">
        <v>21829</v>
      </c>
    </row>
    <row r="28721" spans="1:1" x14ac:dyDescent="0.25">
      <c r="A28721" t="s">
        <v>21830</v>
      </c>
    </row>
    <row r="28722" spans="1:1" x14ac:dyDescent="0.25">
      <c r="A28722" t="s">
        <v>15963</v>
      </c>
    </row>
    <row r="28723" spans="1:1" x14ac:dyDescent="0.25">
      <c r="A28723" t="s">
        <v>21831</v>
      </c>
    </row>
    <row r="28724" spans="1:1" x14ac:dyDescent="0.25">
      <c r="A28724" t="s">
        <v>21832</v>
      </c>
    </row>
    <row r="28725" spans="1:1" x14ac:dyDescent="0.25">
      <c r="A28725" t="s">
        <v>21833</v>
      </c>
    </row>
    <row r="28726" spans="1:1" x14ac:dyDescent="0.25">
      <c r="A28726" t="s">
        <v>19</v>
      </c>
    </row>
    <row r="28727" spans="1:1" x14ac:dyDescent="0.25">
      <c r="A28727" t="s">
        <v>21834</v>
      </c>
    </row>
    <row r="28730" spans="1:1" x14ac:dyDescent="0.25">
      <c r="A28730" t="s">
        <v>1403</v>
      </c>
    </row>
    <row r="28732" spans="1:1" x14ac:dyDescent="0.25">
      <c r="A28732" t="s">
        <v>21835</v>
      </c>
    </row>
    <row r="28733" spans="1:1" x14ac:dyDescent="0.25">
      <c r="A28733" t="s">
        <v>21836</v>
      </c>
    </row>
    <row r="28734" spans="1:1" x14ac:dyDescent="0.25">
      <c r="A28734" t="s">
        <v>21837</v>
      </c>
    </row>
    <row r="28735" spans="1:1" x14ac:dyDescent="0.25">
      <c r="A28735" t="s">
        <v>21838</v>
      </c>
    </row>
    <row r="28736" spans="1:1" x14ac:dyDescent="0.25">
      <c r="A28736" t="s">
        <v>21839</v>
      </c>
    </row>
    <row r="28737" spans="1:1" x14ac:dyDescent="0.25">
      <c r="A28737" t="s">
        <v>3096</v>
      </c>
    </row>
    <row r="28740" spans="1:1" x14ac:dyDescent="0.25">
      <c r="A28740" t="s">
        <v>21840</v>
      </c>
    </row>
    <row r="28741" spans="1:1" x14ac:dyDescent="0.25">
      <c r="A28741" t="s">
        <v>21841</v>
      </c>
    </row>
    <row r="28742" spans="1:1" x14ac:dyDescent="0.25">
      <c r="A28742" t="s">
        <v>21842</v>
      </c>
    </row>
    <row r="28743" spans="1:1" x14ac:dyDescent="0.25">
      <c r="A28743" t="s">
        <v>21843</v>
      </c>
    </row>
    <row r="28744" spans="1:1" x14ac:dyDescent="0.25">
      <c r="A28744" t="s">
        <v>21844</v>
      </c>
    </row>
    <row r="28745" spans="1:1" x14ac:dyDescent="0.25">
      <c r="A28745" t="s">
        <v>21845</v>
      </c>
    </row>
    <row r="28746" spans="1:1" x14ac:dyDescent="0.25">
      <c r="A28746" t="s">
        <v>21846</v>
      </c>
    </row>
    <row r="28747" spans="1:1" x14ac:dyDescent="0.25">
      <c r="A28747" t="s">
        <v>16981</v>
      </c>
    </row>
    <row r="28748" spans="1:1" x14ac:dyDescent="0.25">
      <c r="A28748" t="s">
        <v>21847</v>
      </c>
    </row>
    <row r="28749" spans="1:1" x14ac:dyDescent="0.25">
      <c r="A28749" t="s">
        <v>21848</v>
      </c>
    </row>
    <row r="28750" spans="1:1" x14ac:dyDescent="0.25">
      <c r="A28750" t="s">
        <v>21849</v>
      </c>
    </row>
    <row r="28751" spans="1:1" x14ac:dyDescent="0.25">
      <c r="A28751" t="s">
        <v>21850</v>
      </c>
    </row>
    <row r="28753" spans="1:1" x14ac:dyDescent="0.25">
      <c r="A28753" t="s">
        <v>21851</v>
      </c>
    </row>
    <row r="28754" spans="1:1" x14ac:dyDescent="0.25">
      <c r="A28754" t="s">
        <v>21852</v>
      </c>
    </row>
    <row r="28755" spans="1:1" x14ac:dyDescent="0.25">
      <c r="A28755" t="s">
        <v>21853</v>
      </c>
    </row>
    <row r="28756" spans="1:1" x14ac:dyDescent="0.25">
      <c r="A28756" t="s">
        <v>21854</v>
      </c>
    </row>
    <row r="28757" spans="1:1" x14ac:dyDescent="0.25">
      <c r="A28757" t="s">
        <v>21855</v>
      </c>
    </row>
    <row r="28758" spans="1:1" x14ac:dyDescent="0.25">
      <c r="A28758" t="s">
        <v>21856</v>
      </c>
    </row>
    <row r="28759" spans="1:1" x14ac:dyDescent="0.25">
      <c r="A28759" t="s">
        <v>21857</v>
      </c>
    </row>
    <row r="28760" spans="1:1" x14ac:dyDescent="0.25">
      <c r="A28760" t="s">
        <v>21858</v>
      </c>
    </row>
    <row r="28761" spans="1:1" x14ac:dyDescent="0.25">
      <c r="A28761" t="s">
        <v>21859</v>
      </c>
    </row>
    <row r="28762" spans="1:1" x14ac:dyDescent="0.25">
      <c r="A28762" t="s">
        <v>21860</v>
      </c>
    </row>
    <row r="28764" spans="1:1" x14ac:dyDescent="0.25">
      <c r="A28764" t="s">
        <v>21861</v>
      </c>
    </row>
    <row r="28766" spans="1:1" x14ac:dyDescent="0.25">
      <c r="A28766" t="s">
        <v>21862</v>
      </c>
    </row>
    <row r="28767" spans="1:1" x14ac:dyDescent="0.25">
      <c r="A28767" t="s">
        <v>21863</v>
      </c>
    </row>
    <row r="28768" spans="1:1" x14ac:dyDescent="0.25">
      <c r="A28768" t="s">
        <v>21864</v>
      </c>
    </row>
    <row r="28769" spans="1:1" x14ac:dyDescent="0.25">
      <c r="A28769" t="s">
        <v>21865</v>
      </c>
    </row>
    <row r="28770" spans="1:1" x14ac:dyDescent="0.25">
      <c r="A28770" t="s">
        <v>21866</v>
      </c>
    </row>
    <row r="28771" spans="1:1" x14ac:dyDescent="0.25">
      <c r="A28771" t="s">
        <v>21867</v>
      </c>
    </row>
    <row r="28772" spans="1:1" x14ac:dyDescent="0.25">
      <c r="A28772" t="s">
        <v>18198</v>
      </c>
    </row>
    <row r="28773" spans="1:1" x14ac:dyDescent="0.25">
      <c r="A28773" t="s">
        <v>21868</v>
      </c>
    </row>
    <row r="28774" spans="1:1" x14ac:dyDescent="0.25">
      <c r="A28774" t="s">
        <v>21869</v>
      </c>
    </row>
    <row r="28775" spans="1:1" x14ac:dyDescent="0.25">
      <c r="A28775" t="s">
        <v>21870</v>
      </c>
    </row>
    <row r="28776" spans="1:1" x14ac:dyDescent="0.25">
      <c r="A28776" t="s">
        <v>21871</v>
      </c>
    </row>
    <row r="28777" spans="1:1" x14ac:dyDescent="0.25">
      <c r="A28777" t="s">
        <v>21872</v>
      </c>
    </row>
    <row r="28778" spans="1:1" x14ac:dyDescent="0.25">
      <c r="A28778" t="s">
        <v>21873</v>
      </c>
    </row>
    <row r="28779" spans="1:1" x14ac:dyDescent="0.25">
      <c r="A28779" t="s">
        <v>21874</v>
      </c>
    </row>
    <row r="28780" spans="1:1" x14ac:dyDescent="0.25">
      <c r="A28780" t="s">
        <v>21875</v>
      </c>
    </row>
    <row r="28781" spans="1:1" x14ac:dyDescent="0.25">
      <c r="A28781" t="s">
        <v>21876</v>
      </c>
    </row>
    <row r="28782" spans="1:1" x14ac:dyDescent="0.25">
      <c r="A28782" t="s">
        <v>21877</v>
      </c>
    </row>
    <row r="28783" spans="1:1" x14ac:dyDescent="0.25">
      <c r="A28783" t="s">
        <v>21878</v>
      </c>
    </row>
    <row r="28784" spans="1:1" x14ac:dyDescent="0.25">
      <c r="A28784" t="s">
        <v>21879</v>
      </c>
    </row>
    <row r="28785" spans="1:1" x14ac:dyDescent="0.25">
      <c r="A28785" t="s">
        <v>21880</v>
      </c>
    </row>
    <row r="28786" spans="1:1" x14ac:dyDescent="0.25">
      <c r="A28786" t="s">
        <v>21881</v>
      </c>
    </row>
    <row r="28787" spans="1:1" x14ac:dyDescent="0.25">
      <c r="A28787" t="s">
        <v>21882</v>
      </c>
    </row>
    <row r="28788" spans="1:1" x14ac:dyDescent="0.25">
      <c r="A28788" t="s">
        <v>21883</v>
      </c>
    </row>
    <row r="28789" spans="1:1" x14ac:dyDescent="0.25">
      <c r="A28789" t="s">
        <v>21884</v>
      </c>
    </row>
    <row r="28790" spans="1:1" x14ac:dyDescent="0.25">
      <c r="A28790" t="s">
        <v>19</v>
      </c>
    </row>
    <row r="28791" spans="1:1" x14ac:dyDescent="0.25">
      <c r="A28791" t="s">
        <v>18353</v>
      </c>
    </row>
    <row r="28794" spans="1:1" x14ac:dyDescent="0.25">
      <c r="A28794" t="s">
        <v>1442</v>
      </c>
    </row>
    <row r="28796" spans="1:1" x14ac:dyDescent="0.25">
      <c r="A28796" t="s">
        <v>21885</v>
      </c>
    </row>
    <row r="28797" spans="1:1" x14ac:dyDescent="0.25">
      <c r="A28797" t="s">
        <v>21886</v>
      </c>
    </row>
    <row r="28798" spans="1:1" x14ac:dyDescent="0.25">
      <c r="A28798" t="s">
        <v>1405</v>
      </c>
    </row>
    <row r="28799" spans="1:1" x14ac:dyDescent="0.25">
      <c r="A28799" t="s">
        <v>21887</v>
      </c>
    </row>
    <row r="28800" spans="1:1" x14ac:dyDescent="0.25">
      <c r="A28800" t="s">
        <v>21888</v>
      </c>
    </row>
    <row r="28801" spans="1:1" x14ac:dyDescent="0.25">
      <c r="A28801" t="s">
        <v>21889</v>
      </c>
    </row>
    <row r="28802" spans="1:1" x14ac:dyDescent="0.25">
      <c r="A28802" t="s">
        <v>9505</v>
      </c>
    </row>
    <row r="28804" spans="1:1" x14ac:dyDescent="0.25">
      <c r="A28804" t="s">
        <v>21890</v>
      </c>
    </row>
    <row r="28805" spans="1:1" x14ac:dyDescent="0.25">
      <c r="A28805" t="s">
        <v>21891</v>
      </c>
    </row>
    <row r="28806" spans="1:1" x14ac:dyDescent="0.25">
      <c r="A28806" t="s">
        <v>21892</v>
      </c>
    </row>
    <row r="28807" spans="1:1" x14ac:dyDescent="0.25">
      <c r="A28807" t="s">
        <v>21893</v>
      </c>
    </row>
    <row r="28809" spans="1:1" x14ac:dyDescent="0.25">
      <c r="A28809" t="s">
        <v>18885</v>
      </c>
    </row>
    <row r="28811" spans="1:1" x14ac:dyDescent="0.25">
      <c r="A28811" t="s">
        <v>21894</v>
      </c>
    </row>
    <row r="28812" spans="1:1" x14ac:dyDescent="0.25">
      <c r="A28812" t="s">
        <v>21895</v>
      </c>
    </row>
    <row r="28813" spans="1:1" x14ac:dyDescent="0.25">
      <c r="A28813" t="s">
        <v>21896</v>
      </c>
    </row>
    <row r="28814" spans="1:1" x14ac:dyDescent="0.25">
      <c r="A28814" t="s">
        <v>21897</v>
      </c>
    </row>
    <row r="28815" spans="1:1" x14ac:dyDescent="0.25">
      <c r="A28815" t="s">
        <v>21898</v>
      </c>
    </row>
    <row r="28817" spans="1:1" x14ac:dyDescent="0.25">
      <c r="A28817" t="s">
        <v>21899</v>
      </c>
    </row>
    <row r="28819" spans="1:1" x14ac:dyDescent="0.25">
      <c r="A28819" t="s">
        <v>21900</v>
      </c>
    </row>
    <row r="28820" spans="1:1" x14ac:dyDescent="0.25">
      <c r="A28820" t="s">
        <v>21901</v>
      </c>
    </row>
    <row r="28821" spans="1:1" x14ac:dyDescent="0.25">
      <c r="A28821" t="s">
        <v>4842</v>
      </c>
    </row>
    <row r="28822" spans="1:1" x14ac:dyDescent="0.25">
      <c r="A28822" t="s">
        <v>21902</v>
      </c>
    </row>
    <row r="28823" spans="1:1" x14ac:dyDescent="0.25">
      <c r="A28823" t="s">
        <v>21903</v>
      </c>
    </row>
    <row r="28824" spans="1:1" x14ac:dyDescent="0.25">
      <c r="A28824" t="s">
        <v>21904</v>
      </c>
    </row>
    <row r="28825" spans="1:1" x14ac:dyDescent="0.25">
      <c r="A28825" t="s">
        <v>21905</v>
      </c>
    </row>
    <row r="28826" spans="1:1" x14ac:dyDescent="0.25">
      <c r="A28826" t="s">
        <v>21906</v>
      </c>
    </row>
    <row r="28827" spans="1:1" x14ac:dyDescent="0.25">
      <c r="A28827" t="s">
        <v>21907</v>
      </c>
    </row>
    <row r="28828" spans="1:1" x14ac:dyDescent="0.25">
      <c r="A28828" t="s">
        <v>21908</v>
      </c>
    </row>
    <row r="28829" spans="1:1" x14ac:dyDescent="0.25">
      <c r="A28829" t="s">
        <v>21909</v>
      </c>
    </row>
    <row r="28830" spans="1:1" x14ac:dyDescent="0.25">
      <c r="A28830" t="s">
        <v>21904</v>
      </c>
    </row>
    <row r="28831" spans="1:1" x14ac:dyDescent="0.25">
      <c r="A28831" t="s">
        <v>21910</v>
      </c>
    </row>
    <row r="28832" spans="1:1" x14ac:dyDescent="0.25">
      <c r="A28832" t="s">
        <v>21911</v>
      </c>
    </row>
    <row r="28833" spans="1:1" x14ac:dyDescent="0.25">
      <c r="A28833" t="s">
        <v>21912</v>
      </c>
    </row>
    <row r="28834" spans="1:1" x14ac:dyDescent="0.25">
      <c r="A28834" t="s">
        <v>21913</v>
      </c>
    </row>
    <row r="28835" spans="1:1" x14ac:dyDescent="0.25">
      <c r="A28835" t="s">
        <v>21904</v>
      </c>
    </row>
    <row r="28836" spans="1:1" x14ac:dyDescent="0.25">
      <c r="A28836" t="s">
        <v>21914</v>
      </c>
    </row>
    <row r="28838" spans="1:1" x14ac:dyDescent="0.25">
      <c r="A28838" t="s">
        <v>21915</v>
      </c>
    </row>
    <row r="28839" spans="1:1" x14ac:dyDescent="0.25">
      <c r="A28839" t="s">
        <v>21916</v>
      </c>
    </row>
    <row r="28840" spans="1:1" x14ac:dyDescent="0.25">
      <c r="A28840" t="s">
        <v>21917</v>
      </c>
    </row>
    <row r="28841" spans="1:1" x14ac:dyDescent="0.25">
      <c r="A28841" t="s">
        <v>21918</v>
      </c>
    </row>
    <row r="28843" spans="1:1" x14ac:dyDescent="0.25">
      <c r="A28843" t="s">
        <v>21919</v>
      </c>
    </row>
    <row r="28845" spans="1:1" x14ac:dyDescent="0.25">
      <c r="A28845" t="s">
        <v>21920</v>
      </c>
    </row>
    <row r="28846" spans="1:1" x14ac:dyDescent="0.25">
      <c r="A28846" t="s">
        <v>21921</v>
      </c>
    </row>
    <row r="28847" spans="1:1" x14ac:dyDescent="0.25">
      <c r="A28847" t="s">
        <v>21922</v>
      </c>
    </row>
    <row r="28848" spans="1:1" x14ac:dyDescent="0.25">
      <c r="A28848" t="s">
        <v>21923</v>
      </c>
    </row>
    <row r="28849" spans="1:1" x14ac:dyDescent="0.25">
      <c r="A28849" t="s">
        <v>21924</v>
      </c>
    </row>
    <row r="28850" spans="1:1" x14ac:dyDescent="0.25">
      <c r="A28850" t="s">
        <v>21925</v>
      </c>
    </row>
    <row r="28851" spans="1:1" x14ac:dyDescent="0.25">
      <c r="A28851" t="s">
        <v>21926</v>
      </c>
    </row>
    <row r="28852" spans="1:1" x14ac:dyDescent="0.25">
      <c r="A28852" t="s">
        <v>21927</v>
      </c>
    </row>
    <row r="28853" spans="1:1" x14ac:dyDescent="0.25">
      <c r="A28853" t="s">
        <v>21928</v>
      </c>
    </row>
    <row r="28854" spans="1:1" x14ac:dyDescent="0.25">
      <c r="A28854" t="s">
        <v>21929</v>
      </c>
    </row>
    <row r="28855" spans="1:1" x14ac:dyDescent="0.25">
      <c r="A28855" t="s">
        <v>21930</v>
      </c>
    </row>
    <row r="28856" spans="1:1" x14ac:dyDescent="0.25">
      <c r="A28856" t="s">
        <v>19</v>
      </c>
    </row>
    <row r="28857" spans="1:1" x14ac:dyDescent="0.25">
      <c r="A28857" t="s">
        <v>21931</v>
      </c>
    </row>
    <row r="28860" spans="1:1" x14ac:dyDescent="0.25">
      <c r="A28860" t="s">
        <v>1442</v>
      </c>
    </row>
    <row r="28863" spans="1:1" x14ac:dyDescent="0.25">
      <c r="A28863" t="s">
        <v>21932</v>
      </c>
    </row>
    <row r="28864" spans="1:1" x14ac:dyDescent="0.25">
      <c r="A28864" t="s">
        <v>1444</v>
      </c>
    </row>
    <row r="28865" spans="1:1" x14ac:dyDescent="0.25">
      <c r="A28865" t="s">
        <v>21933</v>
      </c>
    </row>
    <row r="28866" spans="1:1" x14ac:dyDescent="0.25">
      <c r="A28866" t="s">
        <v>21934</v>
      </c>
    </row>
    <row r="28867" spans="1:1" x14ac:dyDescent="0.25">
      <c r="A28867" t="s">
        <v>21935</v>
      </c>
    </row>
    <row r="28868" spans="1:1" x14ac:dyDescent="0.25">
      <c r="A28868" t="s">
        <v>3096</v>
      </c>
    </row>
    <row r="28869" spans="1:1" x14ac:dyDescent="0.25">
      <c r="A28869" t="s">
        <v>21936</v>
      </c>
    </row>
    <row r="28871" spans="1:1" x14ac:dyDescent="0.25">
      <c r="A28871" t="s">
        <v>21937</v>
      </c>
    </row>
    <row r="28872" spans="1:1" x14ac:dyDescent="0.25">
      <c r="A28872" t="s">
        <v>21938</v>
      </c>
    </row>
    <row r="28873" spans="1:1" x14ac:dyDescent="0.25">
      <c r="A28873" t="s">
        <v>21939</v>
      </c>
    </row>
    <row r="28874" spans="1:1" x14ac:dyDescent="0.25">
      <c r="A28874" t="s">
        <v>21940</v>
      </c>
    </row>
    <row r="28875" spans="1:1" x14ac:dyDescent="0.25">
      <c r="A28875" t="s">
        <v>21941</v>
      </c>
    </row>
    <row r="28877" spans="1:1" x14ac:dyDescent="0.25">
      <c r="A28877" t="s">
        <v>21942</v>
      </c>
    </row>
    <row r="28879" spans="1:1" x14ac:dyDescent="0.25">
      <c r="A28879" t="s">
        <v>21943</v>
      </c>
    </row>
    <row r="28880" spans="1:1" x14ac:dyDescent="0.25">
      <c r="A28880" t="s">
        <v>21944</v>
      </c>
    </row>
    <row r="28881" spans="1:1" x14ac:dyDescent="0.25">
      <c r="A28881" t="s">
        <v>21945</v>
      </c>
    </row>
    <row r="28882" spans="1:1" x14ac:dyDescent="0.25">
      <c r="A28882" t="s">
        <v>21946</v>
      </c>
    </row>
    <row r="28883" spans="1:1" x14ac:dyDescent="0.25">
      <c r="A28883" t="s">
        <v>21947</v>
      </c>
    </row>
    <row r="28884" spans="1:1" x14ac:dyDescent="0.25">
      <c r="A28884" t="s">
        <v>21948</v>
      </c>
    </row>
    <row r="28885" spans="1:1" x14ac:dyDescent="0.25">
      <c r="A28885" t="s">
        <v>21949</v>
      </c>
    </row>
    <row r="28887" spans="1:1" x14ac:dyDescent="0.25">
      <c r="A28887" t="s">
        <v>21950</v>
      </c>
    </row>
    <row r="28889" spans="1:1" x14ac:dyDescent="0.25">
      <c r="A28889" t="s">
        <v>21951</v>
      </c>
    </row>
    <row r="28890" spans="1:1" x14ac:dyDescent="0.25">
      <c r="A28890" t="s">
        <v>21952</v>
      </c>
    </row>
    <row r="28891" spans="1:1" x14ac:dyDescent="0.25">
      <c r="A28891" t="s">
        <v>21953</v>
      </c>
    </row>
    <row r="28892" spans="1:1" x14ac:dyDescent="0.25">
      <c r="A28892" t="s">
        <v>21954</v>
      </c>
    </row>
    <row r="28893" spans="1:1" x14ac:dyDescent="0.25">
      <c r="A28893" t="s">
        <v>21955</v>
      </c>
    </row>
    <row r="28894" spans="1:1" x14ac:dyDescent="0.25">
      <c r="A28894" t="s">
        <v>21956</v>
      </c>
    </row>
    <row r="28895" spans="1:1" x14ac:dyDescent="0.25">
      <c r="A28895" t="s">
        <v>21957</v>
      </c>
    </row>
    <row r="28896" spans="1:1" x14ac:dyDescent="0.25">
      <c r="A28896" t="s">
        <v>21958</v>
      </c>
    </row>
    <row r="28897" spans="1:1" x14ac:dyDescent="0.25">
      <c r="A28897" t="s">
        <v>21959</v>
      </c>
    </row>
    <row r="28898" spans="1:1" x14ac:dyDescent="0.25">
      <c r="A28898" t="s">
        <v>21960</v>
      </c>
    </row>
    <row r="28899" spans="1:1" x14ac:dyDescent="0.25">
      <c r="A28899" t="s">
        <v>21961</v>
      </c>
    </row>
    <row r="28900" spans="1:1" x14ac:dyDescent="0.25">
      <c r="A28900" t="s">
        <v>21962</v>
      </c>
    </row>
    <row r="28901" spans="1:1" x14ac:dyDescent="0.25">
      <c r="A28901" t="s">
        <v>21963</v>
      </c>
    </row>
    <row r="28902" spans="1:1" x14ac:dyDescent="0.25">
      <c r="A28902" t="s">
        <v>21964</v>
      </c>
    </row>
    <row r="28903" spans="1:1" x14ac:dyDescent="0.25">
      <c r="A28903" t="s">
        <v>21965</v>
      </c>
    </row>
    <row r="28904" spans="1:1" x14ac:dyDescent="0.25">
      <c r="A28904" t="s">
        <v>21966</v>
      </c>
    </row>
    <row r="28905" spans="1:1" x14ac:dyDescent="0.25">
      <c r="A28905" t="s">
        <v>21967</v>
      </c>
    </row>
    <row r="28906" spans="1:1" x14ac:dyDescent="0.25">
      <c r="A28906" t="s">
        <v>21968</v>
      </c>
    </row>
    <row r="28907" spans="1:1" x14ac:dyDescent="0.25">
      <c r="A28907" t="s">
        <v>21969</v>
      </c>
    </row>
    <row r="28908" spans="1:1" x14ac:dyDescent="0.25">
      <c r="A28908" t="s">
        <v>21970</v>
      </c>
    </row>
    <row r="28909" spans="1:1" x14ac:dyDescent="0.25">
      <c r="A28909" t="s">
        <v>21971</v>
      </c>
    </row>
    <row r="28910" spans="1:1" x14ac:dyDescent="0.25">
      <c r="A28910" t="s">
        <v>21972</v>
      </c>
    </row>
    <row r="28911" spans="1:1" x14ac:dyDescent="0.25">
      <c r="A28911" t="s">
        <v>21973</v>
      </c>
    </row>
    <row r="28912" spans="1:1" x14ac:dyDescent="0.25">
      <c r="A28912" t="s">
        <v>21974</v>
      </c>
    </row>
    <row r="28913" spans="1:1" x14ac:dyDescent="0.25">
      <c r="A28913" t="s">
        <v>21975</v>
      </c>
    </row>
    <row r="28914" spans="1:1" x14ac:dyDescent="0.25">
      <c r="A28914" t="s">
        <v>21976</v>
      </c>
    </row>
    <row r="28915" spans="1:1" x14ac:dyDescent="0.25">
      <c r="A28915" t="s">
        <v>21977</v>
      </c>
    </row>
    <row r="28916" spans="1:1" x14ac:dyDescent="0.25">
      <c r="A28916" t="s">
        <v>21978</v>
      </c>
    </row>
    <row r="28917" spans="1:1" x14ac:dyDescent="0.25">
      <c r="A28917" t="s">
        <v>21979</v>
      </c>
    </row>
    <row r="28918" spans="1:1" x14ac:dyDescent="0.25">
      <c r="A28918" t="s">
        <v>21980</v>
      </c>
    </row>
    <row r="28919" spans="1:1" x14ac:dyDescent="0.25">
      <c r="A28919" t="s">
        <v>21981</v>
      </c>
    </row>
    <row r="28920" spans="1:1" x14ac:dyDescent="0.25">
      <c r="A28920" t="s">
        <v>21982</v>
      </c>
    </row>
    <row r="28921" spans="1:1" x14ac:dyDescent="0.25">
      <c r="A28921" t="s">
        <v>19</v>
      </c>
    </row>
    <row r="28922" spans="1:1" x14ac:dyDescent="0.25">
      <c r="A28922" t="s">
        <v>18353</v>
      </c>
    </row>
    <row r="28925" spans="1:1" x14ac:dyDescent="0.25">
      <c r="A28925" t="s">
        <v>21983</v>
      </c>
    </row>
    <row r="28927" spans="1:1" x14ac:dyDescent="0.25">
      <c r="A28927" t="s">
        <v>21984</v>
      </c>
    </row>
    <row r="28928" spans="1:1" x14ac:dyDescent="0.25">
      <c r="A28928" t="s">
        <v>21985</v>
      </c>
    </row>
    <row r="28929" spans="1:1" x14ac:dyDescent="0.25">
      <c r="A28929" t="s">
        <v>21986</v>
      </c>
    </row>
    <row r="28930" spans="1:1" x14ac:dyDescent="0.25">
      <c r="A28930" t="s">
        <v>21987</v>
      </c>
    </row>
    <row r="28931" spans="1:1" x14ac:dyDescent="0.25">
      <c r="A28931" t="s">
        <v>21988</v>
      </c>
    </row>
    <row r="28932" spans="1:1" x14ac:dyDescent="0.25">
      <c r="A28932" t="s">
        <v>21989</v>
      </c>
    </row>
    <row r="28934" spans="1:1" x14ac:dyDescent="0.25">
      <c r="A28934" t="s">
        <v>21990</v>
      </c>
    </row>
    <row r="28935" spans="1:1" x14ac:dyDescent="0.25">
      <c r="A28935" t="s">
        <v>21991</v>
      </c>
    </row>
    <row r="28936" spans="1:1" x14ac:dyDescent="0.25">
      <c r="A28936" t="s">
        <v>21992</v>
      </c>
    </row>
    <row r="28937" spans="1:1" x14ac:dyDescent="0.25">
      <c r="A28937" t="s">
        <v>21993</v>
      </c>
    </row>
    <row r="28938" spans="1:1" x14ac:dyDescent="0.25">
      <c r="A28938" t="s">
        <v>21994</v>
      </c>
    </row>
    <row r="28939" spans="1:1" x14ac:dyDescent="0.25">
      <c r="A28939" t="s">
        <v>21995</v>
      </c>
    </row>
    <row r="28940" spans="1:1" x14ac:dyDescent="0.25">
      <c r="A28940" t="s">
        <v>21996</v>
      </c>
    </row>
    <row r="28942" spans="1:1" x14ac:dyDescent="0.25">
      <c r="A28942" t="s">
        <v>21997</v>
      </c>
    </row>
    <row r="28943" spans="1:1" x14ac:dyDescent="0.25">
      <c r="A28943" t="s">
        <v>21998</v>
      </c>
    </row>
    <row r="28944" spans="1:1" x14ac:dyDescent="0.25">
      <c r="A28944" t="s">
        <v>21999</v>
      </c>
    </row>
    <row r="28946" spans="1:1" x14ac:dyDescent="0.25">
      <c r="A28946" t="s">
        <v>22000</v>
      </c>
    </row>
    <row r="28948" spans="1:1" x14ac:dyDescent="0.25">
      <c r="A28948" t="s">
        <v>22001</v>
      </c>
    </row>
    <row r="28949" spans="1:1" x14ac:dyDescent="0.25">
      <c r="A28949" t="s">
        <v>22002</v>
      </c>
    </row>
    <row r="28950" spans="1:1" x14ac:dyDescent="0.25">
      <c r="A28950" t="s">
        <v>22003</v>
      </c>
    </row>
    <row r="28952" spans="1:1" x14ac:dyDescent="0.25">
      <c r="A28952" t="s">
        <v>22004</v>
      </c>
    </row>
    <row r="28953" spans="1:1" x14ac:dyDescent="0.25">
      <c r="A28953" t="s">
        <v>22005</v>
      </c>
    </row>
    <row r="28954" spans="1:1" x14ac:dyDescent="0.25">
      <c r="A28954" t="s">
        <v>22006</v>
      </c>
    </row>
    <row r="28955" spans="1:1" x14ac:dyDescent="0.25">
      <c r="A28955" t="s">
        <v>22007</v>
      </c>
    </row>
    <row r="28956" spans="1:1" x14ac:dyDescent="0.25">
      <c r="A28956" t="s">
        <v>22008</v>
      </c>
    </row>
    <row r="28957" spans="1:1" x14ac:dyDescent="0.25">
      <c r="A28957" t="s">
        <v>22009</v>
      </c>
    </row>
    <row r="28958" spans="1:1" x14ac:dyDescent="0.25">
      <c r="A28958" t="s">
        <v>22010</v>
      </c>
    </row>
    <row r="28959" spans="1:1" x14ac:dyDescent="0.25">
      <c r="A28959" t="s">
        <v>22011</v>
      </c>
    </row>
    <row r="28960" spans="1:1" x14ac:dyDescent="0.25">
      <c r="A28960" t="s">
        <v>22012</v>
      </c>
    </row>
    <row r="28961" spans="1:1" x14ac:dyDescent="0.25">
      <c r="A28961" t="s">
        <v>22013</v>
      </c>
    </row>
    <row r="28962" spans="1:1" x14ac:dyDescent="0.25">
      <c r="A28962" t="s">
        <v>22014</v>
      </c>
    </row>
    <row r="28963" spans="1:1" x14ac:dyDescent="0.25">
      <c r="A28963" t="s">
        <v>22015</v>
      </c>
    </row>
    <row r="28964" spans="1:1" x14ac:dyDescent="0.25">
      <c r="A28964" t="s">
        <v>22016</v>
      </c>
    </row>
    <row r="28965" spans="1:1" x14ac:dyDescent="0.25">
      <c r="A28965" t="s">
        <v>22017</v>
      </c>
    </row>
    <row r="28966" spans="1:1" x14ac:dyDescent="0.25">
      <c r="A28966" t="s">
        <v>22018</v>
      </c>
    </row>
    <row r="28967" spans="1:1" x14ac:dyDescent="0.25">
      <c r="A28967" t="s">
        <v>22019</v>
      </c>
    </row>
    <row r="28968" spans="1:1" x14ac:dyDescent="0.25">
      <c r="A28968" t="s">
        <v>22020</v>
      </c>
    </row>
    <row r="28969" spans="1:1" x14ac:dyDescent="0.25">
      <c r="A28969" t="s">
        <v>22021</v>
      </c>
    </row>
    <row r="28970" spans="1:1" x14ac:dyDescent="0.25">
      <c r="A28970" t="s">
        <v>22022</v>
      </c>
    </row>
    <row r="28971" spans="1:1" x14ac:dyDescent="0.25">
      <c r="A28971" t="s">
        <v>22023</v>
      </c>
    </row>
    <row r="28972" spans="1:1" x14ac:dyDescent="0.25">
      <c r="A28972" t="s">
        <v>22024</v>
      </c>
    </row>
    <row r="28973" spans="1:1" x14ac:dyDescent="0.25">
      <c r="A28973" t="s">
        <v>22025</v>
      </c>
    </row>
    <row r="28974" spans="1:1" x14ac:dyDescent="0.25">
      <c r="A28974" t="s">
        <v>22026</v>
      </c>
    </row>
    <row r="28975" spans="1:1" x14ac:dyDescent="0.25">
      <c r="A28975" t="s">
        <v>22027</v>
      </c>
    </row>
    <row r="28976" spans="1:1" x14ac:dyDescent="0.25">
      <c r="A28976" t="s">
        <v>22028</v>
      </c>
    </row>
    <row r="28977" spans="1:1" x14ac:dyDescent="0.25">
      <c r="A28977" t="s">
        <v>22029</v>
      </c>
    </row>
    <row r="28978" spans="1:1" x14ac:dyDescent="0.25">
      <c r="A28978" t="s">
        <v>22030</v>
      </c>
    </row>
    <row r="28979" spans="1:1" x14ac:dyDescent="0.25">
      <c r="A28979" t="s">
        <v>22031</v>
      </c>
    </row>
    <row r="28980" spans="1:1" x14ac:dyDescent="0.25">
      <c r="A28980" t="s">
        <v>22032</v>
      </c>
    </row>
    <row r="28981" spans="1:1" x14ac:dyDescent="0.25">
      <c r="A28981" t="s">
        <v>22033</v>
      </c>
    </row>
    <row r="28982" spans="1:1" x14ac:dyDescent="0.25">
      <c r="A28982" t="s">
        <v>22034</v>
      </c>
    </row>
    <row r="28983" spans="1:1" x14ac:dyDescent="0.25">
      <c r="A28983" t="s">
        <v>19</v>
      </c>
    </row>
    <row r="28984" spans="1:1" x14ac:dyDescent="0.25">
      <c r="A28984" t="s">
        <v>18353</v>
      </c>
    </row>
    <row r="28987" spans="1:1" x14ac:dyDescent="0.25">
      <c r="A28987" t="s">
        <v>1442</v>
      </c>
    </row>
    <row r="28989" spans="1:1" x14ac:dyDescent="0.25">
      <c r="A28989" t="s">
        <v>8274</v>
      </c>
    </row>
    <row r="28990" spans="1:1" x14ac:dyDescent="0.25">
      <c r="A28990" t="s">
        <v>1444</v>
      </c>
    </row>
    <row r="28991" spans="1:1" x14ac:dyDescent="0.25">
      <c r="A28991" t="s">
        <v>22035</v>
      </c>
    </row>
    <row r="28992" spans="1:1" x14ac:dyDescent="0.25">
      <c r="A28992" t="s">
        <v>1446</v>
      </c>
    </row>
    <row r="28993" spans="1:1" x14ac:dyDescent="0.25">
      <c r="A28993" t="s">
        <v>22036</v>
      </c>
    </row>
    <row r="28994" spans="1:1" x14ac:dyDescent="0.25">
      <c r="A28994" t="s">
        <v>3096</v>
      </c>
    </row>
    <row r="28997" spans="1:1" x14ac:dyDescent="0.25">
      <c r="A28997" t="s">
        <v>22037</v>
      </c>
    </row>
    <row r="28998" spans="1:1" x14ac:dyDescent="0.25">
      <c r="A28998" t="s">
        <v>18067</v>
      </c>
    </row>
    <row r="28999" spans="1:1" x14ac:dyDescent="0.25">
      <c r="A28999" t="s">
        <v>22038</v>
      </c>
    </row>
    <row r="29000" spans="1:1" x14ac:dyDescent="0.25">
      <c r="A29000" t="s">
        <v>22039</v>
      </c>
    </row>
    <row r="29001" spans="1:1" x14ac:dyDescent="0.25">
      <c r="A29001" t="s">
        <v>22040</v>
      </c>
    </row>
    <row r="29002" spans="1:1" x14ac:dyDescent="0.25">
      <c r="A29002" t="s">
        <v>22041</v>
      </c>
    </row>
    <row r="29003" spans="1:1" x14ac:dyDescent="0.25">
      <c r="A29003" t="s">
        <v>22042</v>
      </c>
    </row>
    <row r="29004" spans="1:1" x14ac:dyDescent="0.25">
      <c r="A29004" t="s">
        <v>22043</v>
      </c>
    </row>
    <row r="29005" spans="1:1" x14ac:dyDescent="0.25">
      <c r="A29005" t="s">
        <v>22044</v>
      </c>
    </row>
    <row r="29006" spans="1:1" x14ac:dyDescent="0.25">
      <c r="A29006" t="s">
        <v>22045</v>
      </c>
    </row>
    <row r="29007" spans="1:1" x14ac:dyDescent="0.25">
      <c r="A29007" t="s">
        <v>22046</v>
      </c>
    </row>
    <row r="29008" spans="1:1" x14ac:dyDescent="0.25">
      <c r="A29008" t="s">
        <v>22047</v>
      </c>
    </row>
    <row r="29009" spans="1:1" x14ac:dyDescent="0.25">
      <c r="A29009" t="s">
        <v>22048</v>
      </c>
    </row>
    <row r="29010" spans="1:1" x14ac:dyDescent="0.25">
      <c r="A29010" t="s">
        <v>22049</v>
      </c>
    </row>
    <row r="29011" spans="1:1" x14ac:dyDescent="0.25">
      <c r="A29011" t="s">
        <v>22050</v>
      </c>
    </row>
    <row r="29012" spans="1:1" x14ac:dyDescent="0.25">
      <c r="A29012" t="s">
        <v>22051</v>
      </c>
    </row>
    <row r="29013" spans="1:1" x14ac:dyDescent="0.25">
      <c r="A29013" t="s">
        <v>22052</v>
      </c>
    </row>
    <row r="29014" spans="1:1" x14ac:dyDescent="0.25">
      <c r="A29014" t="s">
        <v>22053</v>
      </c>
    </row>
    <row r="29015" spans="1:1" x14ac:dyDescent="0.25">
      <c r="A29015" t="s">
        <v>22054</v>
      </c>
    </row>
    <row r="29016" spans="1:1" x14ac:dyDescent="0.25">
      <c r="A29016" t="s">
        <v>22055</v>
      </c>
    </row>
    <row r="29017" spans="1:1" x14ac:dyDescent="0.25">
      <c r="A29017" t="s">
        <v>22056</v>
      </c>
    </row>
    <row r="29018" spans="1:1" x14ac:dyDescent="0.25">
      <c r="A29018" t="s">
        <v>22057</v>
      </c>
    </row>
    <row r="29019" spans="1:1" x14ac:dyDescent="0.25">
      <c r="A29019" t="s">
        <v>22058</v>
      </c>
    </row>
    <row r="29020" spans="1:1" x14ac:dyDescent="0.25">
      <c r="A29020" t="s">
        <v>21748</v>
      </c>
    </row>
    <row r="29021" spans="1:1" x14ac:dyDescent="0.25">
      <c r="A29021" t="s">
        <v>22059</v>
      </c>
    </row>
    <row r="29022" spans="1:1" x14ac:dyDescent="0.25">
      <c r="A29022" t="s">
        <v>22060</v>
      </c>
    </row>
    <row r="29023" spans="1:1" x14ac:dyDescent="0.25">
      <c r="A29023" t="s">
        <v>22061</v>
      </c>
    </row>
    <row r="29024" spans="1:1" x14ac:dyDescent="0.25">
      <c r="A29024" t="s">
        <v>22062</v>
      </c>
    </row>
    <row r="29025" spans="1:1" x14ac:dyDescent="0.25">
      <c r="A29025" t="s">
        <v>22063</v>
      </c>
    </row>
    <row r="29026" spans="1:1" x14ac:dyDescent="0.25">
      <c r="A29026" t="s">
        <v>22064</v>
      </c>
    </row>
    <row r="29027" spans="1:1" x14ac:dyDescent="0.25">
      <c r="A29027" t="s">
        <v>22065</v>
      </c>
    </row>
    <row r="29028" spans="1:1" x14ac:dyDescent="0.25">
      <c r="A29028" t="s">
        <v>22066</v>
      </c>
    </row>
    <row r="29029" spans="1:1" x14ac:dyDescent="0.25">
      <c r="A29029" t="s">
        <v>22067</v>
      </c>
    </row>
    <row r="29030" spans="1:1" x14ac:dyDescent="0.25">
      <c r="A29030" t="s">
        <v>22068</v>
      </c>
    </row>
    <row r="29031" spans="1:1" x14ac:dyDescent="0.25">
      <c r="A29031" t="s">
        <v>22069</v>
      </c>
    </row>
    <row r="29032" spans="1:1" x14ac:dyDescent="0.25">
      <c r="A29032" t="s">
        <v>22070</v>
      </c>
    </row>
    <row r="29033" spans="1:1" x14ac:dyDescent="0.25">
      <c r="A29033" t="s">
        <v>22071</v>
      </c>
    </row>
    <row r="29034" spans="1:1" x14ac:dyDescent="0.25">
      <c r="A29034" t="s">
        <v>22072</v>
      </c>
    </row>
    <row r="29035" spans="1:1" x14ac:dyDescent="0.25">
      <c r="A29035" t="s">
        <v>21748</v>
      </c>
    </row>
    <row r="29036" spans="1:1" x14ac:dyDescent="0.25">
      <c r="A29036" t="s">
        <v>22073</v>
      </c>
    </row>
    <row r="29037" spans="1:1" x14ac:dyDescent="0.25">
      <c r="A29037" t="s">
        <v>22074</v>
      </c>
    </row>
    <row r="29038" spans="1:1" x14ac:dyDescent="0.25">
      <c r="A29038" t="s">
        <v>22075</v>
      </c>
    </row>
    <row r="29039" spans="1:1" x14ac:dyDescent="0.25">
      <c r="A29039" t="s">
        <v>22076</v>
      </c>
    </row>
    <row r="29040" spans="1:1" x14ac:dyDescent="0.25">
      <c r="A29040" t="s">
        <v>22077</v>
      </c>
    </row>
    <row r="29041" spans="1:1" x14ac:dyDescent="0.25">
      <c r="A29041" t="s">
        <v>22078</v>
      </c>
    </row>
    <row r="29042" spans="1:1" x14ac:dyDescent="0.25">
      <c r="A29042" t="s">
        <v>22079</v>
      </c>
    </row>
    <row r="29043" spans="1:1" x14ac:dyDescent="0.25">
      <c r="A29043" t="s">
        <v>22080</v>
      </c>
    </row>
    <row r="29044" spans="1:1" x14ac:dyDescent="0.25">
      <c r="A29044" t="s">
        <v>22081</v>
      </c>
    </row>
    <row r="29045" spans="1:1" x14ac:dyDescent="0.25">
      <c r="A29045" t="s">
        <v>22082</v>
      </c>
    </row>
    <row r="29046" spans="1:1" x14ac:dyDescent="0.25">
      <c r="A29046" t="s">
        <v>19</v>
      </c>
    </row>
    <row r="29047" spans="1:1" x14ac:dyDescent="0.25">
      <c r="A29047" t="s">
        <v>18353</v>
      </c>
    </row>
    <row r="29050" spans="1:1" x14ac:dyDescent="0.25">
      <c r="A29050" t="s">
        <v>1442</v>
      </c>
    </row>
    <row r="29052" spans="1:1" x14ac:dyDescent="0.25">
      <c r="A29052" t="s">
        <v>22083</v>
      </c>
    </row>
    <row r="29053" spans="1:1" x14ac:dyDescent="0.25">
      <c r="A29053" t="s">
        <v>1444</v>
      </c>
    </row>
    <row r="29054" spans="1:1" x14ac:dyDescent="0.25">
      <c r="A29054" t="s">
        <v>22084</v>
      </c>
    </row>
    <row r="29055" spans="1:1" x14ac:dyDescent="0.25">
      <c r="A29055" t="s">
        <v>22085</v>
      </c>
    </row>
    <row r="29056" spans="1:1" x14ac:dyDescent="0.25">
      <c r="A29056" t="s">
        <v>22086</v>
      </c>
    </row>
    <row r="29057" spans="1:1" x14ac:dyDescent="0.25">
      <c r="A29057" t="s">
        <v>3096</v>
      </c>
    </row>
    <row r="29060" spans="1:1" x14ac:dyDescent="0.25">
      <c r="A29060" t="s">
        <v>22087</v>
      </c>
    </row>
    <row r="29062" spans="1:1" x14ac:dyDescent="0.25">
      <c r="A29062" t="s">
        <v>22088</v>
      </c>
    </row>
    <row r="29063" spans="1:1" x14ac:dyDescent="0.25">
      <c r="A29063" t="s">
        <v>22089</v>
      </c>
    </row>
    <row r="29064" spans="1:1" x14ac:dyDescent="0.25">
      <c r="A29064" t="s">
        <v>1465</v>
      </c>
    </row>
    <row r="29065" spans="1:1" x14ac:dyDescent="0.25">
      <c r="A29065" t="s">
        <v>22090</v>
      </c>
    </row>
    <row r="29066" spans="1:1" x14ac:dyDescent="0.25">
      <c r="A29066" t="s">
        <v>22091</v>
      </c>
    </row>
    <row r="29067" spans="1:1" x14ac:dyDescent="0.25">
      <c r="A29067" t="s">
        <v>22092</v>
      </c>
    </row>
    <row r="29068" spans="1:1" x14ac:dyDescent="0.25">
      <c r="A29068" t="s">
        <v>22093</v>
      </c>
    </row>
    <row r="29069" spans="1:1" x14ac:dyDescent="0.25">
      <c r="A29069" t="s">
        <v>22094</v>
      </c>
    </row>
    <row r="29070" spans="1:1" x14ac:dyDescent="0.25">
      <c r="A29070" t="s">
        <v>22095</v>
      </c>
    </row>
    <row r="29071" spans="1:1" x14ac:dyDescent="0.25">
      <c r="A29071" t="s">
        <v>22096</v>
      </c>
    </row>
    <row r="29072" spans="1:1" x14ac:dyDescent="0.25">
      <c r="A29072" t="s">
        <v>22097</v>
      </c>
    </row>
    <row r="29073" spans="1:1" x14ac:dyDescent="0.25">
      <c r="A29073" t="s">
        <v>22093</v>
      </c>
    </row>
    <row r="29074" spans="1:1" x14ac:dyDescent="0.25">
      <c r="A29074" t="s">
        <v>22098</v>
      </c>
    </row>
    <row r="29075" spans="1:1" x14ac:dyDescent="0.25">
      <c r="A29075" t="s">
        <v>22099</v>
      </c>
    </row>
    <row r="29076" spans="1:1" x14ac:dyDescent="0.25">
      <c r="A29076" t="s">
        <v>22100</v>
      </c>
    </row>
    <row r="29077" spans="1:1" x14ac:dyDescent="0.25">
      <c r="A29077" t="s">
        <v>22101</v>
      </c>
    </row>
    <row r="29078" spans="1:1" x14ac:dyDescent="0.25">
      <c r="A29078" t="s">
        <v>22093</v>
      </c>
    </row>
    <row r="29079" spans="1:1" x14ac:dyDescent="0.25">
      <c r="A29079" t="s">
        <v>22102</v>
      </c>
    </row>
    <row r="29080" spans="1:1" x14ac:dyDescent="0.25">
      <c r="A29080" t="s">
        <v>22103</v>
      </c>
    </row>
    <row r="29081" spans="1:1" x14ac:dyDescent="0.25">
      <c r="A29081" t="s">
        <v>1465</v>
      </c>
    </row>
    <row r="29082" spans="1:1" x14ac:dyDescent="0.25">
      <c r="A29082" t="s">
        <v>22104</v>
      </c>
    </row>
    <row r="29083" spans="1:1" x14ac:dyDescent="0.25">
      <c r="A29083" t="s">
        <v>22105</v>
      </c>
    </row>
    <row r="29084" spans="1:1" x14ac:dyDescent="0.25">
      <c r="A29084" t="s">
        <v>22060</v>
      </c>
    </row>
    <row r="29085" spans="1:1" x14ac:dyDescent="0.25">
      <c r="A29085" t="s">
        <v>22093</v>
      </c>
    </row>
    <row r="29086" spans="1:1" x14ac:dyDescent="0.25">
      <c r="A29086" t="s">
        <v>22106</v>
      </c>
    </row>
    <row r="29087" spans="1:1" x14ac:dyDescent="0.25">
      <c r="A29087" t="s">
        <v>22107</v>
      </c>
    </row>
    <row r="29088" spans="1:1" x14ac:dyDescent="0.25">
      <c r="A29088" t="s">
        <v>22108</v>
      </c>
    </row>
    <row r="29089" spans="1:1" x14ac:dyDescent="0.25">
      <c r="A29089" t="s">
        <v>22109</v>
      </c>
    </row>
    <row r="29090" spans="1:1" x14ac:dyDescent="0.25">
      <c r="A29090" t="s">
        <v>22110</v>
      </c>
    </row>
    <row r="29091" spans="1:1" x14ac:dyDescent="0.25">
      <c r="A29091" t="s">
        <v>121</v>
      </c>
    </row>
    <row r="29092" spans="1:1" x14ac:dyDescent="0.25">
      <c r="A29092" t="s">
        <v>22111</v>
      </c>
    </row>
    <row r="29093" spans="1:1" x14ac:dyDescent="0.25">
      <c r="A29093" t="s">
        <v>22112</v>
      </c>
    </row>
    <row r="29094" spans="1:1" x14ac:dyDescent="0.25">
      <c r="A29094" t="s">
        <v>22113</v>
      </c>
    </row>
    <row r="29095" spans="1:1" x14ac:dyDescent="0.25">
      <c r="A29095" t="s">
        <v>22114</v>
      </c>
    </row>
    <row r="29096" spans="1:1" x14ac:dyDescent="0.25">
      <c r="A29096" t="s">
        <v>22115</v>
      </c>
    </row>
    <row r="29097" spans="1:1" x14ac:dyDescent="0.25">
      <c r="A29097" t="s">
        <v>22093</v>
      </c>
    </row>
    <row r="29098" spans="1:1" x14ac:dyDescent="0.25">
      <c r="A29098" t="s">
        <v>22116</v>
      </c>
    </row>
    <row r="29099" spans="1:1" x14ac:dyDescent="0.25">
      <c r="A29099" t="s">
        <v>22117</v>
      </c>
    </row>
    <row r="29100" spans="1:1" x14ac:dyDescent="0.25">
      <c r="A29100" t="s">
        <v>22118</v>
      </c>
    </row>
    <row r="29101" spans="1:1" x14ac:dyDescent="0.25">
      <c r="A29101" t="s">
        <v>22119</v>
      </c>
    </row>
    <row r="29102" spans="1:1" x14ac:dyDescent="0.25">
      <c r="A29102" t="s">
        <v>22093</v>
      </c>
    </row>
    <row r="29103" spans="1:1" x14ac:dyDescent="0.25">
      <c r="A29103" t="s">
        <v>22120</v>
      </c>
    </row>
    <row r="29104" spans="1:1" x14ac:dyDescent="0.25">
      <c r="A29104" t="s">
        <v>22121</v>
      </c>
    </row>
    <row r="29105" spans="1:1" x14ac:dyDescent="0.25">
      <c r="A29105" t="s">
        <v>3306</v>
      </c>
    </row>
    <row r="29106" spans="1:1" x14ac:dyDescent="0.25">
      <c r="A29106" t="s">
        <v>22122</v>
      </c>
    </row>
    <row r="29107" spans="1:1" x14ac:dyDescent="0.25">
      <c r="A29107" t="s">
        <v>22123</v>
      </c>
    </row>
    <row r="29108" spans="1:1" x14ac:dyDescent="0.25">
      <c r="A29108" t="s">
        <v>22124</v>
      </c>
    </row>
    <row r="29109" spans="1:1" x14ac:dyDescent="0.25">
      <c r="A29109" t="s">
        <v>19</v>
      </c>
    </row>
    <row r="29110" spans="1:1" x14ac:dyDescent="0.25">
      <c r="A29110" t="s">
        <v>18353</v>
      </c>
    </row>
    <row r="29113" spans="1:1" x14ac:dyDescent="0.25">
      <c r="A29113" t="s">
        <v>1442</v>
      </c>
    </row>
    <row r="29115" spans="1:1" x14ac:dyDescent="0.25">
      <c r="A29115" t="s">
        <v>22125</v>
      </c>
    </row>
    <row r="29116" spans="1:1" x14ac:dyDescent="0.25">
      <c r="A29116" t="s">
        <v>1405</v>
      </c>
    </row>
    <row r="29117" spans="1:1" x14ac:dyDescent="0.25">
      <c r="A29117" t="s">
        <v>22126</v>
      </c>
    </row>
    <row r="29118" spans="1:1" x14ac:dyDescent="0.25">
      <c r="A29118" t="s">
        <v>22127</v>
      </c>
    </row>
    <row r="29119" spans="1:1" x14ac:dyDescent="0.25">
      <c r="A29119" t="s">
        <v>22128</v>
      </c>
    </row>
    <row r="29120" spans="1:1" x14ac:dyDescent="0.25">
      <c r="A29120" t="s">
        <v>22129</v>
      </c>
    </row>
    <row r="29121" spans="1:1" x14ac:dyDescent="0.25">
      <c r="A29121" t="s">
        <v>3096</v>
      </c>
    </row>
    <row r="29124" spans="1:1" x14ac:dyDescent="0.25">
      <c r="A29124" t="s">
        <v>22130</v>
      </c>
    </row>
    <row r="29125" spans="1:1" x14ac:dyDescent="0.25">
      <c r="A29125" t="s">
        <v>22131</v>
      </c>
    </row>
    <row r="29126" spans="1:1" x14ac:dyDescent="0.25">
      <c r="A29126" t="s">
        <v>22132</v>
      </c>
    </row>
    <row r="29127" spans="1:1" x14ac:dyDescent="0.25">
      <c r="A29127" t="s">
        <v>22133</v>
      </c>
    </row>
    <row r="29128" spans="1:1" x14ac:dyDescent="0.25">
      <c r="A29128" t="s">
        <v>22134</v>
      </c>
    </row>
    <row r="29129" spans="1:1" x14ac:dyDescent="0.25">
      <c r="A29129" t="s">
        <v>22135</v>
      </c>
    </row>
    <row r="29130" spans="1:1" x14ac:dyDescent="0.25">
      <c r="A29130" t="s">
        <v>22093</v>
      </c>
    </row>
    <row r="29131" spans="1:1" x14ac:dyDescent="0.25">
      <c r="A29131" t="s">
        <v>22136</v>
      </c>
    </row>
    <row r="29132" spans="1:1" x14ac:dyDescent="0.25">
      <c r="A29132" t="s">
        <v>13274</v>
      </c>
    </row>
    <row r="29133" spans="1:1" x14ac:dyDescent="0.25">
      <c r="A29133" t="s">
        <v>22137</v>
      </c>
    </row>
    <row r="29134" spans="1:1" x14ac:dyDescent="0.25">
      <c r="A29134" t="s">
        <v>22138</v>
      </c>
    </row>
    <row r="29135" spans="1:1" x14ac:dyDescent="0.25">
      <c r="A29135" t="s">
        <v>22139</v>
      </c>
    </row>
    <row r="29136" spans="1:1" x14ac:dyDescent="0.25">
      <c r="A29136" t="s">
        <v>22093</v>
      </c>
    </row>
    <row r="29138" spans="1:1" x14ac:dyDescent="0.25">
      <c r="A29138" t="s">
        <v>22140</v>
      </c>
    </row>
    <row r="29140" spans="1:1" x14ac:dyDescent="0.25">
      <c r="A29140" t="s">
        <v>22141</v>
      </c>
    </row>
    <row r="29141" spans="1:1" x14ac:dyDescent="0.25">
      <c r="A29141" t="s">
        <v>22142</v>
      </c>
    </row>
    <row r="29142" spans="1:1" x14ac:dyDescent="0.25">
      <c r="A29142" t="s">
        <v>22143</v>
      </c>
    </row>
    <row r="29143" spans="1:1" x14ac:dyDescent="0.25">
      <c r="A29143" t="s">
        <v>22144</v>
      </c>
    </row>
    <row r="29144" spans="1:1" x14ac:dyDescent="0.25">
      <c r="A29144" t="s">
        <v>22145</v>
      </c>
    </row>
    <row r="29146" spans="1:1" x14ac:dyDescent="0.25">
      <c r="A29146" t="s">
        <v>19659</v>
      </c>
    </row>
    <row r="29148" spans="1:1" x14ac:dyDescent="0.25">
      <c r="A29148" t="s">
        <v>22146</v>
      </c>
    </row>
    <row r="29149" spans="1:1" x14ac:dyDescent="0.25">
      <c r="A29149" t="s">
        <v>22147</v>
      </c>
    </row>
    <row r="29150" spans="1:1" x14ac:dyDescent="0.25">
      <c r="A29150" t="s">
        <v>22148</v>
      </c>
    </row>
    <row r="29151" spans="1:1" x14ac:dyDescent="0.25">
      <c r="A29151" t="s">
        <v>22149</v>
      </c>
    </row>
    <row r="29152" spans="1:1" x14ac:dyDescent="0.25">
      <c r="A29152" t="s">
        <v>22150</v>
      </c>
    </row>
    <row r="29153" spans="1:1" x14ac:dyDescent="0.25">
      <c r="A29153" t="s">
        <v>22151</v>
      </c>
    </row>
    <row r="29154" spans="1:1" x14ac:dyDescent="0.25">
      <c r="A29154" t="s">
        <v>22152</v>
      </c>
    </row>
    <row r="29155" spans="1:1" x14ac:dyDescent="0.25">
      <c r="A29155" t="s">
        <v>22153</v>
      </c>
    </row>
    <row r="29156" spans="1:1" x14ac:dyDescent="0.25">
      <c r="A29156" t="s">
        <v>22154</v>
      </c>
    </row>
    <row r="29157" spans="1:1" x14ac:dyDescent="0.25">
      <c r="A29157" t="s">
        <v>22155</v>
      </c>
    </row>
    <row r="29158" spans="1:1" x14ac:dyDescent="0.25">
      <c r="A29158" t="s">
        <v>22156</v>
      </c>
    </row>
    <row r="29159" spans="1:1" x14ac:dyDescent="0.25">
      <c r="A29159" t="s">
        <v>22157</v>
      </c>
    </row>
    <row r="29160" spans="1:1" x14ac:dyDescent="0.25">
      <c r="A29160" t="s">
        <v>22158</v>
      </c>
    </row>
    <row r="29161" spans="1:1" x14ac:dyDescent="0.25">
      <c r="A29161" t="s">
        <v>22159</v>
      </c>
    </row>
    <row r="29162" spans="1:1" x14ac:dyDescent="0.25">
      <c r="A29162" t="s">
        <v>22160</v>
      </c>
    </row>
    <row r="29163" spans="1:1" x14ac:dyDescent="0.25">
      <c r="A29163" t="s">
        <v>22161</v>
      </c>
    </row>
    <row r="29164" spans="1:1" x14ac:dyDescent="0.25">
      <c r="A29164" t="s">
        <v>22162</v>
      </c>
    </row>
    <row r="29165" spans="1:1" x14ac:dyDescent="0.25">
      <c r="A29165" t="s">
        <v>22163</v>
      </c>
    </row>
    <row r="29166" spans="1:1" x14ac:dyDescent="0.25">
      <c r="A29166" t="s">
        <v>22164</v>
      </c>
    </row>
    <row r="29167" spans="1:1" x14ac:dyDescent="0.25">
      <c r="A29167" t="s">
        <v>22165</v>
      </c>
    </row>
    <row r="29168" spans="1:1" x14ac:dyDescent="0.25">
      <c r="A29168" t="s">
        <v>22166</v>
      </c>
    </row>
    <row r="29169" spans="1:1" x14ac:dyDescent="0.25">
      <c r="A29169" t="s">
        <v>22167</v>
      </c>
    </row>
    <row r="29170" spans="1:1" x14ac:dyDescent="0.25">
      <c r="A29170" t="s">
        <v>22168</v>
      </c>
    </row>
    <row r="29171" spans="1:1" x14ac:dyDescent="0.25">
      <c r="A29171" t="s">
        <v>22169</v>
      </c>
    </row>
    <row r="29172" spans="1:1" x14ac:dyDescent="0.25">
      <c r="A29172" t="s">
        <v>22170</v>
      </c>
    </row>
    <row r="29173" spans="1:1" x14ac:dyDescent="0.25">
      <c r="A29173" t="s">
        <v>22171</v>
      </c>
    </row>
    <row r="29174" spans="1:1" x14ac:dyDescent="0.25">
      <c r="A29174" t="s">
        <v>19</v>
      </c>
    </row>
    <row r="29175" spans="1:1" x14ac:dyDescent="0.25">
      <c r="A29175" t="s">
        <v>18353</v>
      </c>
    </row>
    <row r="29176" spans="1:1" x14ac:dyDescent="0.25">
      <c r="A29176" t="s">
        <v>332</v>
      </c>
    </row>
    <row r="29178" spans="1:1" x14ac:dyDescent="0.25">
      <c r="A29178" t="s">
        <v>1442</v>
      </c>
    </row>
    <row r="29180" spans="1:1" x14ac:dyDescent="0.25">
      <c r="A29180" t="s">
        <v>22172</v>
      </c>
    </row>
    <row r="29181" spans="1:1" x14ac:dyDescent="0.25">
      <c r="A29181" t="s">
        <v>1444</v>
      </c>
    </row>
    <row r="29182" spans="1:1" x14ac:dyDescent="0.25">
      <c r="A29182" t="s">
        <v>22173</v>
      </c>
    </row>
    <row r="29183" spans="1:1" x14ac:dyDescent="0.25">
      <c r="A29183" t="s">
        <v>22174</v>
      </c>
    </row>
    <row r="29184" spans="1:1" x14ac:dyDescent="0.25">
      <c r="A29184" t="s">
        <v>3096</v>
      </c>
    </row>
    <row r="29187" spans="1:1" x14ac:dyDescent="0.25">
      <c r="A29187" t="s">
        <v>22175</v>
      </c>
    </row>
    <row r="29188" spans="1:1" x14ac:dyDescent="0.25">
      <c r="A29188" t="s">
        <v>22176</v>
      </c>
    </row>
    <row r="29189" spans="1:1" x14ac:dyDescent="0.25">
      <c r="A29189" t="s">
        <v>22177</v>
      </c>
    </row>
    <row r="29190" spans="1:1" x14ac:dyDescent="0.25">
      <c r="A29190" t="s">
        <v>22178</v>
      </c>
    </row>
    <row r="29193" spans="1:1" x14ac:dyDescent="0.25">
      <c r="A29193" t="s">
        <v>19816</v>
      </c>
    </row>
    <row r="29195" spans="1:1" x14ac:dyDescent="0.25">
      <c r="A29195" t="s">
        <v>22179</v>
      </c>
    </row>
    <row r="29196" spans="1:1" x14ac:dyDescent="0.25">
      <c r="A29196" t="s">
        <v>22180</v>
      </c>
    </row>
    <row r="29197" spans="1:1" x14ac:dyDescent="0.25">
      <c r="A29197" t="s">
        <v>22181</v>
      </c>
    </row>
    <row r="29198" spans="1:1" x14ac:dyDescent="0.25">
      <c r="A29198" t="s">
        <v>22182</v>
      </c>
    </row>
    <row r="29199" spans="1:1" x14ac:dyDescent="0.25">
      <c r="A29199" t="s">
        <v>22183</v>
      </c>
    </row>
    <row r="29202" spans="1:1" x14ac:dyDescent="0.25">
      <c r="A29202" t="s">
        <v>19861</v>
      </c>
    </row>
    <row r="29204" spans="1:1" x14ac:dyDescent="0.25">
      <c r="A29204" t="s">
        <v>22184</v>
      </c>
    </row>
    <row r="29205" spans="1:1" x14ac:dyDescent="0.25">
      <c r="A29205" t="s">
        <v>22185</v>
      </c>
    </row>
    <row r="29206" spans="1:1" x14ac:dyDescent="0.25">
      <c r="A29206" t="s">
        <v>22186</v>
      </c>
    </row>
    <row r="29207" spans="1:1" x14ac:dyDescent="0.25">
      <c r="A29207" t="s">
        <v>5346</v>
      </c>
    </row>
    <row r="29208" spans="1:1" x14ac:dyDescent="0.25">
      <c r="A29208" t="s">
        <v>22187</v>
      </c>
    </row>
    <row r="29209" spans="1:1" x14ac:dyDescent="0.25">
      <c r="A29209" t="s">
        <v>22188</v>
      </c>
    </row>
    <row r="29210" spans="1:1" x14ac:dyDescent="0.25">
      <c r="A29210" t="s">
        <v>22189</v>
      </c>
    </row>
    <row r="29211" spans="1:1" x14ac:dyDescent="0.25">
      <c r="A29211" t="s">
        <v>121</v>
      </c>
    </row>
    <row r="29214" spans="1:1" x14ac:dyDescent="0.25">
      <c r="A29214" t="s">
        <v>22190</v>
      </c>
    </row>
    <row r="29216" spans="1:1" x14ac:dyDescent="0.25">
      <c r="A29216" t="s">
        <v>22191</v>
      </c>
    </row>
    <row r="29217" spans="1:1" x14ac:dyDescent="0.25">
      <c r="A29217" t="s">
        <v>22192</v>
      </c>
    </row>
    <row r="29218" spans="1:1" x14ac:dyDescent="0.25">
      <c r="A29218" t="s">
        <v>22193</v>
      </c>
    </row>
    <row r="29219" spans="1:1" x14ac:dyDescent="0.25">
      <c r="A29219" t="s">
        <v>22194</v>
      </c>
    </row>
    <row r="29220" spans="1:1" x14ac:dyDescent="0.25">
      <c r="A29220" t="s">
        <v>22195</v>
      </c>
    </row>
    <row r="29223" spans="1:1" x14ac:dyDescent="0.25">
      <c r="A29223" t="s">
        <v>22196</v>
      </c>
    </row>
    <row r="29225" spans="1:1" x14ac:dyDescent="0.25">
      <c r="A29225" t="s">
        <v>22197</v>
      </c>
    </row>
    <row r="29226" spans="1:1" x14ac:dyDescent="0.25">
      <c r="A29226" t="s">
        <v>22198</v>
      </c>
    </row>
    <row r="29227" spans="1:1" x14ac:dyDescent="0.25">
      <c r="A29227" t="s">
        <v>22199</v>
      </c>
    </row>
    <row r="29228" spans="1:1" x14ac:dyDescent="0.25">
      <c r="A29228" t="s">
        <v>22200</v>
      </c>
    </row>
    <row r="29229" spans="1:1" x14ac:dyDescent="0.25">
      <c r="A29229" t="s">
        <v>22201</v>
      </c>
    </row>
    <row r="29230" spans="1:1" x14ac:dyDescent="0.25">
      <c r="A29230" t="s">
        <v>22202</v>
      </c>
    </row>
    <row r="29231" spans="1:1" x14ac:dyDescent="0.25">
      <c r="A29231" t="s">
        <v>22203</v>
      </c>
    </row>
    <row r="29232" spans="1:1" x14ac:dyDescent="0.25">
      <c r="A29232" t="s">
        <v>22204</v>
      </c>
    </row>
    <row r="29233" spans="1:1" x14ac:dyDescent="0.25">
      <c r="A29233" t="s">
        <v>22205</v>
      </c>
    </row>
    <row r="29234" spans="1:1" x14ac:dyDescent="0.25">
      <c r="A29234" t="s">
        <v>22206</v>
      </c>
    </row>
    <row r="29235" spans="1:1" x14ac:dyDescent="0.25">
      <c r="A29235" t="s">
        <v>22207</v>
      </c>
    </row>
    <row r="29236" spans="1:1" x14ac:dyDescent="0.25">
      <c r="A29236" t="s">
        <v>19</v>
      </c>
    </row>
    <row r="29237" spans="1:1" x14ac:dyDescent="0.25">
      <c r="A29237" t="s">
        <v>18353</v>
      </c>
    </row>
    <row r="29240" spans="1:1" x14ac:dyDescent="0.25">
      <c r="A29240" t="s">
        <v>1442</v>
      </c>
    </row>
    <row r="29242" spans="1:1" x14ac:dyDescent="0.25">
      <c r="A29242" t="s">
        <v>795</v>
      </c>
    </row>
    <row r="29243" spans="1:1" x14ac:dyDescent="0.25">
      <c r="A29243" t="s">
        <v>22208</v>
      </c>
    </row>
    <row r="29244" spans="1:1" x14ac:dyDescent="0.25">
      <c r="A29244" t="s">
        <v>3574</v>
      </c>
    </row>
    <row r="29245" spans="1:1" x14ac:dyDescent="0.25">
      <c r="A29245" t="s">
        <v>18095</v>
      </c>
    </row>
    <row r="29246" spans="1:1" x14ac:dyDescent="0.25">
      <c r="A29246" t="s">
        <v>22209</v>
      </c>
    </row>
    <row r="29247" spans="1:1" x14ac:dyDescent="0.25">
      <c r="A29247" t="s">
        <v>22210</v>
      </c>
    </row>
    <row r="29248" spans="1:1" x14ac:dyDescent="0.25">
      <c r="A29248" t="s">
        <v>3096</v>
      </c>
    </row>
    <row r="29249" spans="1:1" x14ac:dyDescent="0.25">
      <c r="A29249" t="s">
        <v>16109</v>
      </c>
    </row>
    <row r="29251" spans="1:1" x14ac:dyDescent="0.25">
      <c r="A29251" t="s">
        <v>22211</v>
      </c>
    </row>
    <row r="29253" spans="1:1" x14ac:dyDescent="0.25">
      <c r="A29253" t="s">
        <v>22212</v>
      </c>
    </row>
    <row r="29254" spans="1:1" x14ac:dyDescent="0.25">
      <c r="A29254" t="s">
        <v>22213</v>
      </c>
    </row>
    <row r="29255" spans="1:1" x14ac:dyDescent="0.25">
      <c r="A29255" t="s">
        <v>15643</v>
      </c>
    </row>
    <row r="29256" spans="1:1" x14ac:dyDescent="0.25">
      <c r="A29256" t="s">
        <v>22214</v>
      </c>
    </row>
    <row r="29257" spans="1:1" x14ac:dyDescent="0.25">
      <c r="A29257" t="s">
        <v>22215</v>
      </c>
    </row>
    <row r="29258" spans="1:1" x14ac:dyDescent="0.25">
      <c r="A29258" t="s">
        <v>22216</v>
      </c>
    </row>
    <row r="29259" spans="1:1" x14ac:dyDescent="0.25">
      <c r="A29259" t="s">
        <v>22217</v>
      </c>
    </row>
    <row r="29260" spans="1:1" x14ac:dyDescent="0.25">
      <c r="A29260" t="s">
        <v>121</v>
      </c>
    </row>
    <row r="29261" spans="1:1" x14ac:dyDescent="0.25">
      <c r="A29261" t="s">
        <v>22218</v>
      </c>
    </row>
    <row r="29262" spans="1:1" x14ac:dyDescent="0.25">
      <c r="A29262" t="s">
        <v>22219</v>
      </c>
    </row>
    <row r="29263" spans="1:1" x14ac:dyDescent="0.25">
      <c r="A29263" t="s">
        <v>22220</v>
      </c>
    </row>
    <row r="29264" spans="1:1" x14ac:dyDescent="0.25">
      <c r="A29264" t="s">
        <v>22221</v>
      </c>
    </row>
    <row r="29265" spans="1:1" x14ac:dyDescent="0.25">
      <c r="A29265" t="s">
        <v>121</v>
      </c>
    </row>
    <row r="29266" spans="1:1" x14ac:dyDescent="0.25">
      <c r="A29266" t="s">
        <v>22222</v>
      </c>
    </row>
    <row r="29268" spans="1:1" x14ac:dyDescent="0.25">
      <c r="A29268" t="s">
        <v>22223</v>
      </c>
    </row>
    <row r="29269" spans="1:1" x14ac:dyDescent="0.25">
      <c r="A29269" t="s">
        <v>22224</v>
      </c>
    </row>
    <row r="29270" spans="1:1" x14ac:dyDescent="0.25">
      <c r="A29270" t="s">
        <v>22225</v>
      </c>
    </row>
    <row r="29271" spans="1:1" x14ac:dyDescent="0.25">
      <c r="A29271" t="s">
        <v>22226</v>
      </c>
    </row>
    <row r="29272" spans="1:1" x14ac:dyDescent="0.25">
      <c r="A29272" t="s">
        <v>22227</v>
      </c>
    </row>
    <row r="29273" spans="1:1" x14ac:dyDescent="0.25">
      <c r="A29273" t="s">
        <v>22228</v>
      </c>
    </row>
    <row r="29274" spans="1:1" x14ac:dyDescent="0.25">
      <c r="A29274" t="s">
        <v>22229</v>
      </c>
    </row>
    <row r="29275" spans="1:1" x14ac:dyDescent="0.25">
      <c r="A29275" t="s">
        <v>3373</v>
      </c>
    </row>
    <row r="29276" spans="1:1" x14ac:dyDescent="0.25">
      <c r="A29276" t="s">
        <v>22230</v>
      </c>
    </row>
    <row r="29277" spans="1:1" x14ac:dyDescent="0.25">
      <c r="A29277" t="s">
        <v>22231</v>
      </c>
    </row>
    <row r="29278" spans="1:1" x14ac:dyDescent="0.25">
      <c r="A29278" t="s">
        <v>22232</v>
      </c>
    </row>
    <row r="29279" spans="1:1" x14ac:dyDescent="0.25">
      <c r="A29279" t="s">
        <v>22217</v>
      </c>
    </row>
    <row r="29280" spans="1:1" x14ac:dyDescent="0.25">
      <c r="A29280" t="s">
        <v>1529</v>
      </c>
    </row>
    <row r="29281" spans="1:1" x14ac:dyDescent="0.25">
      <c r="A29281" t="s">
        <v>22233</v>
      </c>
    </row>
    <row r="29282" spans="1:1" x14ac:dyDescent="0.25">
      <c r="A29282" t="s">
        <v>5441</v>
      </c>
    </row>
    <row r="29283" spans="1:1" x14ac:dyDescent="0.25">
      <c r="A29283" t="s">
        <v>22234</v>
      </c>
    </row>
    <row r="29284" spans="1:1" x14ac:dyDescent="0.25">
      <c r="A29284" t="s">
        <v>22235</v>
      </c>
    </row>
    <row r="29285" spans="1:1" x14ac:dyDescent="0.25">
      <c r="A29285" t="s">
        <v>22236</v>
      </c>
    </row>
    <row r="29286" spans="1:1" x14ac:dyDescent="0.25">
      <c r="A29286" t="s">
        <v>1529</v>
      </c>
    </row>
    <row r="29287" spans="1:1" x14ac:dyDescent="0.25">
      <c r="A29287" t="s">
        <v>22237</v>
      </c>
    </row>
    <row r="29288" spans="1:1" x14ac:dyDescent="0.25">
      <c r="A29288" t="s">
        <v>22238</v>
      </c>
    </row>
    <row r="29289" spans="1:1" x14ac:dyDescent="0.25">
      <c r="A29289" t="s">
        <v>22239</v>
      </c>
    </row>
    <row r="29290" spans="1:1" x14ac:dyDescent="0.25">
      <c r="A29290" t="s">
        <v>22240</v>
      </c>
    </row>
    <row r="29291" spans="1:1" x14ac:dyDescent="0.25">
      <c r="A29291" t="s">
        <v>22241</v>
      </c>
    </row>
    <row r="29292" spans="1:1" x14ac:dyDescent="0.25">
      <c r="A29292" t="s">
        <v>1529</v>
      </c>
    </row>
    <row r="29293" spans="1:1" x14ac:dyDescent="0.25">
      <c r="A29293" t="s">
        <v>22242</v>
      </c>
    </row>
    <row r="29294" spans="1:1" x14ac:dyDescent="0.25">
      <c r="A29294" t="s">
        <v>332</v>
      </c>
    </row>
    <row r="29295" spans="1:1" x14ac:dyDescent="0.25">
      <c r="A29295" t="s">
        <v>22243</v>
      </c>
    </row>
    <row r="29296" spans="1:1" x14ac:dyDescent="0.25">
      <c r="A29296" t="s">
        <v>22244</v>
      </c>
    </row>
    <row r="29297" spans="1:1" x14ac:dyDescent="0.25">
      <c r="A29297" t="s">
        <v>22245</v>
      </c>
    </row>
    <row r="29298" spans="1:1" x14ac:dyDescent="0.25">
      <c r="A29298" t="s">
        <v>22246</v>
      </c>
    </row>
    <row r="29299" spans="1:1" x14ac:dyDescent="0.25">
      <c r="A29299" t="s">
        <v>22247</v>
      </c>
    </row>
    <row r="29300" spans="1:1" x14ac:dyDescent="0.25">
      <c r="A29300" t="s">
        <v>22248</v>
      </c>
    </row>
    <row r="29301" spans="1:1" x14ac:dyDescent="0.25">
      <c r="A29301" t="s">
        <v>22249</v>
      </c>
    </row>
    <row r="29302" spans="1:1" x14ac:dyDescent="0.25">
      <c r="A29302" t="s">
        <v>22250</v>
      </c>
    </row>
    <row r="29303" spans="1:1" x14ac:dyDescent="0.25">
      <c r="A29303" t="s">
        <v>19</v>
      </c>
    </row>
    <row r="29304" spans="1:1" x14ac:dyDescent="0.25">
      <c r="A29304" t="s">
        <v>18353</v>
      </c>
    </row>
    <row r="29306" spans="1:1" x14ac:dyDescent="0.25">
      <c r="A29306" t="s">
        <v>18280</v>
      </c>
    </row>
    <row r="29307" spans="1:1" x14ac:dyDescent="0.25">
      <c r="A29307" t="s">
        <v>22251</v>
      </c>
    </row>
    <row r="29308" spans="1:1" x14ac:dyDescent="0.25">
      <c r="A29308" t="s">
        <v>22252</v>
      </c>
    </row>
    <row r="29309" spans="1:1" x14ac:dyDescent="0.25">
      <c r="A29309" t="s">
        <v>22253</v>
      </c>
    </row>
    <row r="29310" spans="1:1" x14ac:dyDescent="0.25">
      <c r="A29310" t="s">
        <v>22254</v>
      </c>
    </row>
    <row r="29311" spans="1:1" x14ac:dyDescent="0.25">
      <c r="A29311" t="s">
        <v>22255</v>
      </c>
    </row>
    <row r="29312" spans="1:1" x14ac:dyDescent="0.25">
      <c r="A29312" t="s">
        <v>3096</v>
      </c>
    </row>
    <row r="29313" spans="1:1" x14ac:dyDescent="0.25">
      <c r="A29313" t="s">
        <v>22256</v>
      </c>
    </row>
    <row r="29314" spans="1:1" x14ac:dyDescent="0.25">
      <c r="A29314" t="s">
        <v>22257</v>
      </c>
    </row>
    <row r="29315" spans="1:1" x14ac:dyDescent="0.25">
      <c r="A29315" t="s">
        <v>21922</v>
      </c>
    </row>
    <row r="29316" spans="1:1" x14ac:dyDescent="0.25">
      <c r="A29316" t="s">
        <v>22258</v>
      </c>
    </row>
    <row r="29317" spans="1:1" x14ac:dyDescent="0.25">
      <c r="A29317" t="s">
        <v>22259</v>
      </c>
    </row>
    <row r="29318" spans="1:1" x14ac:dyDescent="0.25">
      <c r="A29318" t="s">
        <v>22260</v>
      </c>
    </row>
    <row r="29319" spans="1:1" x14ac:dyDescent="0.25">
      <c r="A29319" t="s">
        <v>22261</v>
      </c>
    </row>
    <row r="29320" spans="1:1" x14ac:dyDescent="0.25">
      <c r="A29320" t="s">
        <v>22262</v>
      </c>
    </row>
    <row r="29321" spans="1:1" x14ac:dyDescent="0.25">
      <c r="A29321" t="s">
        <v>22263</v>
      </c>
    </row>
    <row r="29322" spans="1:1" x14ac:dyDescent="0.25">
      <c r="A29322" t="s">
        <v>22260</v>
      </c>
    </row>
    <row r="29323" spans="1:1" x14ac:dyDescent="0.25">
      <c r="A29323" t="s">
        <v>22264</v>
      </c>
    </row>
    <row r="29324" spans="1:1" x14ac:dyDescent="0.25">
      <c r="A29324" t="s">
        <v>22265</v>
      </c>
    </row>
    <row r="29325" spans="1:1" x14ac:dyDescent="0.25">
      <c r="A29325" t="s">
        <v>22266</v>
      </c>
    </row>
    <row r="29326" spans="1:1" x14ac:dyDescent="0.25">
      <c r="A29326" t="s">
        <v>22267</v>
      </c>
    </row>
    <row r="29327" spans="1:1" x14ac:dyDescent="0.25">
      <c r="A29327" t="s">
        <v>22260</v>
      </c>
    </row>
    <row r="29328" spans="1:1" x14ac:dyDescent="0.25">
      <c r="A29328" t="s">
        <v>22268</v>
      </c>
    </row>
    <row r="29329" spans="1:1" x14ac:dyDescent="0.25">
      <c r="A29329" t="s">
        <v>22269</v>
      </c>
    </row>
    <row r="29330" spans="1:1" x14ac:dyDescent="0.25">
      <c r="A29330" t="s">
        <v>22270</v>
      </c>
    </row>
    <row r="29331" spans="1:1" x14ac:dyDescent="0.25">
      <c r="A29331" t="s">
        <v>22271</v>
      </c>
    </row>
    <row r="29332" spans="1:1" x14ac:dyDescent="0.25">
      <c r="A29332" t="s">
        <v>22272</v>
      </c>
    </row>
    <row r="29333" spans="1:1" x14ac:dyDescent="0.25">
      <c r="A29333" t="s">
        <v>22273</v>
      </c>
    </row>
    <row r="29334" spans="1:1" x14ac:dyDescent="0.25">
      <c r="A29334" t="s">
        <v>22274</v>
      </c>
    </row>
    <row r="29335" spans="1:1" x14ac:dyDescent="0.25">
      <c r="A29335" t="s">
        <v>22275</v>
      </c>
    </row>
    <row r="29336" spans="1:1" x14ac:dyDescent="0.25">
      <c r="A29336" t="s">
        <v>22276</v>
      </c>
    </row>
    <row r="29337" spans="1:1" x14ac:dyDescent="0.25">
      <c r="A29337" t="s">
        <v>22277</v>
      </c>
    </row>
    <row r="29338" spans="1:1" x14ac:dyDescent="0.25">
      <c r="A29338" t="s">
        <v>3306</v>
      </c>
    </row>
    <row r="29339" spans="1:1" x14ac:dyDescent="0.25">
      <c r="A29339" t="s">
        <v>22278</v>
      </c>
    </row>
    <row r="29340" spans="1:1" x14ac:dyDescent="0.25">
      <c r="A29340" t="s">
        <v>22279</v>
      </c>
    </row>
    <row r="29341" spans="1:1" x14ac:dyDescent="0.25">
      <c r="A29341" t="s">
        <v>22280</v>
      </c>
    </row>
    <row r="29342" spans="1:1" x14ac:dyDescent="0.25">
      <c r="A29342" t="s">
        <v>22281</v>
      </c>
    </row>
    <row r="29343" spans="1:1" x14ac:dyDescent="0.25">
      <c r="A29343" t="s">
        <v>22282</v>
      </c>
    </row>
    <row r="29344" spans="1:1" x14ac:dyDescent="0.25">
      <c r="A29344" t="s">
        <v>22283</v>
      </c>
    </row>
    <row r="29345" spans="1:1" x14ac:dyDescent="0.25">
      <c r="A29345" t="s">
        <v>22284</v>
      </c>
    </row>
    <row r="29346" spans="1:1" x14ac:dyDescent="0.25">
      <c r="A29346" t="s">
        <v>22285</v>
      </c>
    </row>
    <row r="29347" spans="1:1" x14ac:dyDescent="0.25">
      <c r="A29347" t="s">
        <v>22286</v>
      </c>
    </row>
    <row r="29348" spans="1:1" x14ac:dyDescent="0.25">
      <c r="A29348" t="s">
        <v>22287</v>
      </c>
    </row>
    <row r="29349" spans="1:1" x14ac:dyDescent="0.25">
      <c r="A29349" t="s">
        <v>22288</v>
      </c>
    </row>
    <row r="29350" spans="1:1" x14ac:dyDescent="0.25">
      <c r="A29350" t="s">
        <v>22289</v>
      </c>
    </row>
    <row r="29351" spans="1:1" x14ac:dyDescent="0.25">
      <c r="A29351" t="s">
        <v>22290</v>
      </c>
    </row>
    <row r="29352" spans="1:1" x14ac:dyDescent="0.25">
      <c r="A29352" t="s">
        <v>22291</v>
      </c>
    </row>
    <row r="29353" spans="1:1" x14ac:dyDescent="0.25">
      <c r="A29353" t="s">
        <v>22292</v>
      </c>
    </row>
    <row r="29354" spans="1:1" x14ac:dyDescent="0.25">
      <c r="A29354" t="s">
        <v>22293</v>
      </c>
    </row>
    <row r="29355" spans="1:1" x14ac:dyDescent="0.25">
      <c r="A29355" t="s">
        <v>22294</v>
      </c>
    </row>
    <row r="29356" spans="1:1" x14ac:dyDescent="0.25">
      <c r="A29356" t="s">
        <v>22290</v>
      </c>
    </row>
    <row r="29357" spans="1:1" x14ac:dyDescent="0.25">
      <c r="A29357" t="s">
        <v>22295</v>
      </c>
    </row>
    <row r="29358" spans="1:1" x14ac:dyDescent="0.25">
      <c r="A29358" t="s">
        <v>22292</v>
      </c>
    </row>
    <row r="29359" spans="1:1" x14ac:dyDescent="0.25">
      <c r="A29359" t="s">
        <v>22296</v>
      </c>
    </row>
    <row r="29360" spans="1:1" x14ac:dyDescent="0.25">
      <c r="A29360" t="s">
        <v>19</v>
      </c>
    </row>
    <row r="29361" spans="1:1" x14ac:dyDescent="0.25">
      <c r="A29361" t="s">
        <v>18353</v>
      </c>
    </row>
    <row r="29364" spans="1:1" x14ac:dyDescent="0.25">
      <c r="A29364" t="s">
        <v>1442</v>
      </c>
    </row>
    <row r="29366" spans="1:1" x14ac:dyDescent="0.25">
      <c r="A29366" t="s">
        <v>22297</v>
      </c>
    </row>
    <row r="29367" spans="1:1" x14ac:dyDescent="0.25">
      <c r="A29367" t="s">
        <v>1444</v>
      </c>
    </row>
    <row r="29368" spans="1:1" x14ac:dyDescent="0.25">
      <c r="A29368" t="s">
        <v>22298</v>
      </c>
    </row>
    <row r="29369" spans="1:1" x14ac:dyDescent="0.25">
      <c r="A29369" t="s">
        <v>22299</v>
      </c>
    </row>
    <row r="29370" spans="1:1" x14ac:dyDescent="0.25">
      <c r="A29370" t="s">
        <v>9553</v>
      </c>
    </row>
    <row r="29371" spans="1:1" x14ac:dyDescent="0.25">
      <c r="A29371" t="s">
        <v>22300</v>
      </c>
    </row>
    <row r="29372" spans="1:1" x14ac:dyDescent="0.25">
      <c r="A29372" t="s">
        <v>3096</v>
      </c>
    </row>
    <row r="29375" spans="1:1" x14ac:dyDescent="0.25">
      <c r="A29375" t="s">
        <v>22301</v>
      </c>
    </row>
    <row r="29376" spans="1:1" x14ac:dyDescent="0.25">
      <c r="A29376" t="s">
        <v>22302</v>
      </c>
    </row>
    <row r="29377" spans="1:1" x14ac:dyDescent="0.25">
      <c r="A29377" t="s">
        <v>22303</v>
      </c>
    </row>
    <row r="29378" spans="1:1" x14ac:dyDescent="0.25">
      <c r="A29378" t="s">
        <v>22304</v>
      </c>
    </row>
    <row r="29379" spans="1:1" x14ac:dyDescent="0.25">
      <c r="A29379" t="s">
        <v>22305</v>
      </c>
    </row>
    <row r="29380" spans="1:1" x14ac:dyDescent="0.25">
      <c r="A29380" t="s">
        <v>22306</v>
      </c>
    </row>
    <row r="29381" spans="1:1" x14ac:dyDescent="0.25">
      <c r="A29381" t="s">
        <v>22307</v>
      </c>
    </row>
    <row r="29382" spans="1:1" x14ac:dyDescent="0.25">
      <c r="A29382" t="s">
        <v>22308</v>
      </c>
    </row>
    <row r="29383" spans="1:1" x14ac:dyDescent="0.25">
      <c r="A29383" t="s">
        <v>22309</v>
      </c>
    </row>
    <row r="29384" spans="1:1" x14ac:dyDescent="0.25">
      <c r="A29384" t="s">
        <v>22310</v>
      </c>
    </row>
    <row r="29385" spans="1:1" x14ac:dyDescent="0.25">
      <c r="A29385" t="s">
        <v>22311</v>
      </c>
    </row>
    <row r="29386" spans="1:1" x14ac:dyDescent="0.25">
      <c r="A29386" t="s">
        <v>22312</v>
      </c>
    </row>
    <row r="29387" spans="1:1" x14ac:dyDescent="0.25">
      <c r="A29387" t="s">
        <v>18204</v>
      </c>
    </row>
    <row r="29388" spans="1:1" x14ac:dyDescent="0.25">
      <c r="A29388" t="s">
        <v>22313</v>
      </c>
    </row>
    <row r="29389" spans="1:1" x14ac:dyDescent="0.25">
      <c r="A29389" t="s">
        <v>22314</v>
      </c>
    </row>
    <row r="29390" spans="1:1" x14ac:dyDescent="0.25">
      <c r="A29390" t="s">
        <v>22315</v>
      </c>
    </row>
    <row r="29391" spans="1:1" x14ac:dyDescent="0.25">
      <c r="A29391" t="s">
        <v>22306</v>
      </c>
    </row>
    <row r="29392" spans="1:1" x14ac:dyDescent="0.25">
      <c r="A29392" t="s">
        <v>22316</v>
      </c>
    </row>
    <row r="29393" spans="1:1" x14ac:dyDescent="0.25">
      <c r="A29393" t="s">
        <v>9324</v>
      </c>
    </row>
    <row r="29394" spans="1:1" x14ac:dyDescent="0.25">
      <c r="A29394" t="s">
        <v>22317</v>
      </c>
    </row>
    <row r="29395" spans="1:1" x14ac:dyDescent="0.25">
      <c r="A29395" t="s">
        <v>22318</v>
      </c>
    </row>
    <row r="29396" spans="1:1" x14ac:dyDescent="0.25">
      <c r="A29396" t="s">
        <v>22319</v>
      </c>
    </row>
    <row r="29397" spans="1:1" x14ac:dyDescent="0.25">
      <c r="A29397" t="s">
        <v>22320</v>
      </c>
    </row>
    <row r="29398" spans="1:1" x14ac:dyDescent="0.25">
      <c r="A29398" t="s">
        <v>22321</v>
      </c>
    </row>
    <row r="29399" spans="1:1" x14ac:dyDescent="0.25">
      <c r="A29399" t="s">
        <v>22322</v>
      </c>
    </row>
    <row r="29400" spans="1:1" x14ac:dyDescent="0.25">
      <c r="A29400" t="s">
        <v>22323</v>
      </c>
    </row>
    <row r="29401" spans="1:1" x14ac:dyDescent="0.25">
      <c r="A29401" t="s">
        <v>22306</v>
      </c>
    </row>
    <row r="29402" spans="1:1" x14ac:dyDescent="0.25">
      <c r="A29402" t="s">
        <v>22324</v>
      </c>
    </row>
    <row r="29403" spans="1:1" x14ac:dyDescent="0.25">
      <c r="A29403" t="s">
        <v>22325</v>
      </c>
    </row>
    <row r="29404" spans="1:1" x14ac:dyDescent="0.25">
      <c r="A29404" t="s">
        <v>22326</v>
      </c>
    </row>
    <row r="29405" spans="1:1" x14ac:dyDescent="0.25">
      <c r="A29405" t="s">
        <v>3306</v>
      </c>
    </row>
    <row r="29406" spans="1:1" x14ac:dyDescent="0.25">
      <c r="A29406" t="s">
        <v>22327</v>
      </c>
    </row>
    <row r="29407" spans="1:1" x14ac:dyDescent="0.25">
      <c r="A29407" t="s">
        <v>22328</v>
      </c>
    </row>
    <row r="29408" spans="1:1" x14ac:dyDescent="0.25">
      <c r="A29408" t="s">
        <v>22329</v>
      </c>
    </row>
    <row r="29409" spans="1:1" x14ac:dyDescent="0.25">
      <c r="A29409" t="s">
        <v>22306</v>
      </c>
    </row>
    <row r="29410" spans="1:1" x14ac:dyDescent="0.25">
      <c r="A29410" t="s">
        <v>22330</v>
      </c>
    </row>
    <row r="29411" spans="1:1" x14ac:dyDescent="0.25">
      <c r="A29411" t="s">
        <v>22331</v>
      </c>
    </row>
    <row r="29412" spans="1:1" x14ac:dyDescent="0.25">
      <c r="A29412" t="s">
        <v>22332</v>
      </c>
    </row>
    <row r="29413" spans="1:1" x14ac:dyDescent="0.25">
      <c r="A29413" t="s">
        <v>22333</v>
      </c>
    </row>
    <row r="29414" spans="1:1" x14ac:dyDescent="0.25">
      <c r="A29414" t="s">
        <v>22334</v>
      </c>
    </row>
    <row r="29416" spans="1:1" x14ac:dyDescent="0.25">
      <c r="A29416" t="s">
        <v>22335</v>
      </c>
    </row>
    <row r="29418" spans="1:1" x14ac:dyDescent="0.25">
      <c r="A29418" t="s">
        <v>22336</v>
      </c>
    </row>
    <row r="29419" spans="1:1" x14ac:dyDescent="0.25">
      <c r="A29419" t="s">
        <v>22337</v>
      </c>
    </row>
    <row r="29420" spans="1:1" x14ac:dyDescent="0.25">
      <c r="A29420" t="s">
        <v>22338</v>
      </c>
    </row>
    <row r="29421" spans="1:1" x14ac:dyDescent="0.25">
      <c r="A29421" t="s">
        <v>22339</v>
      </c>
    </row>
    <row r="29422" spans="1:1" x14ac:dyDescent="0.25">
      <c r="A29422" t="s">
        <v>22340</v>
      </c>
    </row>
    <row r="29423" spans="1:1" x14ac:dyDescent="0.25">
      <c r="A29423" t="s">
        <v>22341</v>
      </c>
    </row>
    <row r="29424" spans="1:1" x14ac:dyDescent="0.25">
      <c r="A29424" t="s">
        <v>11040</v>
      </c>
    </row>
    <row r="29425" spans="1:1" x14ac:dyDescent="0.25">
      <c r="A29425" t="s">
        <v>19</v>
      </c>
    </row>
    <row r="29426" spans="1:1" x14ac:dyDescent="0.25">
      <c r="A29426" t="s">
        <v>18353</v>
      </c>
    </row>
    <row r="29429" spans="1:1" x14ac:dyDescent="0.25">
      <c r="A29429" t="s">
        <v>22342</v>
      </c>
    </row>
    <row r="29431" spans="1:1" x14ac:dyDescent="0.25">
      <c r="A29431" t="s">
        <v>22343</v>
      </c>
    </row>
    <row r="29432" spans="1:1" x14ac:dyDescent="0.25">
      <c r="A29432" t="s">
        <v>22344</v>
      </c>
    </row>
    <row r="29433" spans="1:1" x14ac:dyDescent="0.25">
      <c r="A29433" t="s">
        <v>22345</v>
      </c>
    </row>
    <row r="29434" spans="1:1" x14ac:dyDescent="0.25">
      <c r="A29434" t="s">
        <v>1446</v>
      </c>
    </row>
    <row r="29435" spans="1:1" x14ac:dyDescent="0.25">
      <c r="A29435" t="s">
        <v>22346</v>
      </c>
    </row>
    <row r="29436" spans="1:1" x14ac:dyDescent="0.25">
      <c r="A29436" t="s">
        <v>3096</v>
      </c>
    </row>
    <row r="29438" spans="1:1" x14ac:dyDescent="0.25">
      <c r="A29438" t="s">
        <v>22347</v>
      </c>
    </row>
    <row r="29439" spans="1:1" x14ac:dyDescent="0.25">
      <c r="A29439" t="s">
        <v>22348</v>
      </c>
    </row>
    <row r="29440" spans="1:1" x14ac:dyDescent="0.25">
      <c r="A29440" t="s">
        <v>22349</v>
      </c>
    </row>
    <row r="29441" spans="1:1" x14ac:dyDescent="0.25">
      <c r="A29441" t="s">
        <v>22350</v>
      </c>
    </row>
    <row r="29442" spans="1:1" x14ac:dyDescent="0.25">
      <c r="A29442" t="s">
        <v>22351</v>
      </c>
    </row>
    <row r="29443" spans="1:1" x14ac:dyDescent="0.25">
      <c r="A29443" t="s">
        <v>22352</v>
      </c>
    </row>
    <row r="29444" spans="1:1" x14ac:dyDescent="0.25">
      <c r="A29444" t="s">
        <v>22353</v>
      </c>
    </row>
    <row r="29445" spans="1:1" x14ac:dyDescent="0.25">
      <c r="A29445" t="s">
        <v>22354</v>
      </c>
    </row>
    <row r="29446" spans="1:1" x14ac:dyDescent="0.25">
      <c r="A29446" t="s">
        <v>22355</v>
      </c>
    </row>
    <row r="29447" spans="1:1" x14ac:dyDescent="0.25">
      <c r="A29447" t="s">
        <v>22356</v>
      </c>
    </row>
    <row r="29448" spans="1:1" x14ac:dyDescent="0.25">
      <c r="A29448" t="s">
        <v>22357</v>
      </c>
    </row>
    <row r="29449" spans="1:1" x14ac:dyDescent="0.25">
      <c r="A29449" t="s">
        <v>22358</v>
      </c>
    </row>
    <row r="29450" spans="1:1" x14ac:dyDescent="0.25">
      <c r="A29450" t="s">
        <v>11040</v>
      </c>
    </row>
    <row r="29451" spans="1:1" x14ac:dyDescent="0.25">
      <c r="A29451" t="s">
        <v>22359</v>
      </c>
    </row>
    <row r="29452" spans="1:1" x14ac:dyDescent="0.25">
      <c r="A29452" t="s">
        <v>22360</v>
      </c>
    </row>
    <row r="29453" spans="1:1" x14ac:dyDescent="0.25">
      <c r="A29453" t="s">
        <v>10905</v>
      </c>
    </row>
    <row r="29454" spans="1:1" x14ac:dyDescent="0.25">
      <c r="A29454" t="s">
        <v>22361</v>
      </c>
    </row>
    <row r="29455" spans="1:1" x14ac:dyDescent="0.25">
      <c r="A29455" t="s">
        <v>22362</v>
      </c>
    </row>
    <row r="29456" spans="1:1" x14ac:dyDescent="0.25">
      <c r="A29456" t="s">
        <v>22363</v>
      </c>
    </row>
    <row r="29457" spans="1:1" x14ac:dyDescent="0.25">
      <c r="A29457" t="s">
        <v>11040</v>
      </c>
    </row>
    <row r="29458" spans="1:1" x14ac:dyDescent="0.25">
      <c r="A29458" t="s">
        <v>22364</v>
      </c>
    </row>
    <row r="29459" spans="1:1" x14ac:dyDescent="0.25">
      <c r="A29459" t="s">
        <v>22365</v>
      </c>
    </row>
    <row r="29460" spans="1:1" x14ac:dyDescent="0.25">
      <c r="A29460" t="s">
        <v>22366</v>
      </c>
    </row>
    <row r="29461" spans="1:1" x14ac:dyDescent="0.25">
      <c r="A29461" t="s">
        <v>22367</v>
      </c>
    </row>
    <row r="29462" spans="1:1" x14ac:dyDescent="0.25">
      <c r="A29462" t="s">
        <v>22368</v>
      </c>
    </row>
    <row r="29463" spans="1:1" x14ac:dyDescent="0.25">
      <c r="A29463" t="s">
        <v>11040</v>
      </c>
    </row>
    <row r="29464" spans="1:1" x14ac:dyDescent="0.25">
      <c r="A29464" t="s">
        <v>22369</v>
      </c>
    </row>
    <row r="29465" spans="1:1" x14ac:dyDescent="0.25">
      <c r="A29465" t="s">
        <v>22370</v>
      </c>
    </row>
    <row r="29466" spans="1:1" x14ac:dyDescent="0.25">
      <c r="A29466" t="s">
        <v>22371</v>
      </c>
    </row>
    <row r="29467" spans="1:1" x14ac:dyDescent="0.25">
      <c r="A29467" t="s">
        <v>22372</v>
      </c>
    </row>
    <row r="29468" spans="1:1" x14ac:dyDescent="0.25">
      <c r="A29468" t="s">
        <v>11040</v>
      </c>
    </row>
    <row r="29469" spans="1:1" x14ac:dyDescent="0.25">
      <c r="A29469" t="s">
        <v>22373</v>
      </c>
    </row>
    <row r="29470" spans="1:1" x14ac:dyDescent="0.25">
      <c r="A29470" t="s">
        <v>22374</v>
      </c>
    </row>
    <row r="29471" spans="1:1" x14ac:dyDescent="0.25">
      <c r="A29471" t="s">
        <v>22375</v>
      </c>
    </row>
    <row r="29472" spans="1:1" x14ac:dyDescent="0.25">
      <c r="A29472" t="s">
        <v>22376</v>
      </c>
    </row>
    <row r="29473" spans="1:1" x14ac:dyDescent="0.25">
      <c r="A29473" t="s">
        <v>22377</v>
      </c>
    </row>
    <row r="29474" spans="1:1" x14ac:dyDescent="0.25">
      <c r="A29474" t="s">
        <v>11040</v>
      </c>
    </row>
    <row r="29475" spans="1:1" x14ac:dyDescent="0.25">
      <c r="A29475" t="s">
        <v>22378</v>
      </c>
    </row>
    <row r="29476" spans="1:1" x14ac:dyDescent="0.25">
      <c r="A29476" t="s">
        <v>22379</v>
      </c>
    </row>
    <row r="29477" spans="1:1" x14ac:dyDescent="0.25">
      <c r="A29477" t="s">
        <v>22380</v>
      </c>
    </row>
    <row r="29478" spans="1:1" x14ac:dyDescent="0.25">
      <c r="A29478" t="s">
        <v>22381</v>
      </c>
    </row>
    <row r="29479" spans="1:1" x14ac:dyDescent="0.25">
      <c r="A29479" t="s">
        <v>22382</v>
      </c>
    </row>
    <row r="29480" spans="1:1" x14ac:dyDescent="0.25">
      <c r="A29480" t="s">
        <v>22383</v>
      </c>
    </row>
    <row r="29481" spans="1:1" x14ac:dyDescent="0.25">
      <c r="A29481" t="s">
        <v>11040</v>
      </c>
    </row>
    <row r="29482" spans="1:1" x14ac:dyDescent="0.25">
      <c r="A29482" t="s">
        <v>22384</v>
      </c>
    </row>
    <row r="29483" spans="1:1" x14ac:dyDescent="0.25">
      <c r="A29483" t="s">
        <v>22385</v>
      </c>
    </row>
    <row r="29484" spans="1:1" x14ac:dyDescent="0.25">
      <c r="A29484" t="s">
        <v>22386</v>
      </c>
    </row>
    <row r="29485" spans="1:1" x14ac:dyDescent="0.25">
      <c r="A29485" t="s">
        <v>22387</v>
      </c>
    </row>
    <row r="29486" spans="1:1" x14ac:dyDescent="0.25">
      <c r="A29486" t="s">
        <v>22388</v>
      </c>
    </row>
    <row r="29487" spans="1:1" x14ac:dyDescent="0.25">
      <c r="A29487" t="s">
        <v>11040</v>
      </c>
    </row>
    <row r="29488" spans="1:1" x14ac:dyDescent="0.25">
      <c r="A29488" t="s">
        <v>19</v>
      </c>
    </row>
    <row r="29489" spans="1:1" x14ac:dyDescent="0.25">
      <c r="A29489" t="s">
        <v>18353</v>
      </c>
    </row>
    <row r="29492" spans="1:1" x14ac:dyDescent="0.25">
      <c r="A29492" t="s">
        <v>1442</v>
      </c>
    </row>
    <row r="29494" spans="1:1" x14ac:dyDescent="0.25">
      <c r="A29494" t="s">
        <v>22389</v>
      </c>
    </row>
    <row r="29495" spans="1:1" x14ac:dyDescent="0.25">
      <c r="A29495" t="s">
        <v>22390</v>
      </c>
    </row>
    <row r="29496" spans="1:1" x14ac:dyDescent="0.25">
      <c r="A29496" t="s">
        <v>22391</v>
      </c>
    </row>
    <row r="29497" spans="1:1" x14ac:dyDescent="0.25">
      <c r="A29497" t="s">
        <v>22392</v>
      </c>
    </row>
    <row r="29498" spans="1:1" x14ac:dyDescent="0.25">
      <c r="A29498" t="s">
        <v>3096</v>
      </c>
    </row>
    <row r="29500" spans="1:1" x14ac:dyDescent="0.25">
      <c r="A29500" t="s">
        <v>22393</v>
      </c>
    </row>
    <row r="29502" spans="1:1" x14ac:dyDescent="0.25">
      <c r="A29502" t="s">
        <v>22394</v>
      </c>
    </row>
    <row r="29503" spans="1:1" x14ac:dyDescent="0.25">
      <c r="A29503" t="s">
        <v>22395</v>
      </c>
    </row>
    <row r="29504" spans="1:1" x14ac:dyDescent="0.25">
      <c r="A29504" t="s">
        <v>22396</v>
      </c>
    </row>
    <row r="29505" spans="1:1" x14ac:dyDescent="0.25">
      <c r="A29505" t="s">
        <v>22397</v>
      </c>
    </row>
    <row r="29506" spans="1:1" x14ac:dyDescent="0.25">
      <c r="A29506" t="s">
        <v>22398</v>
      </c>
    </row>
    <row r="29507" spans="1:1" x14ac:dyDescent="0.25">
      <c r="A29507" t="s">
        <v>121</v>
      </c>
    </row>
    <row r="29509" spans="1:1" x14ac:dyDescent="0.25">
      <c r="A29509" t="s">
        <v>22399</v>
      </c>
    </row>
    <row r="29511" spans="1:1" x14ac:dyDescent="0.25">
      <c r="A29511" t="s">
        <v>22400</v>
      </c>
    </row>
    <row r="29512" spans="1:1" x14ac:dyDescent="0.25">
      <c r="A29512" t="s">
        <v>22401</v>
      </c>
    </row>
    <row r="29513" spans="1:1" x14ac:dyDescent="0.25">
      <c r="A29513" t="s">
        <v>22402</v>
      </c>
    </row>
    <row r="29514" spans="1:1" x14ac:dyDescent="0.25">
      <c r="A29514" t="s">
        <v>22403</v>
      </c>
    </row>
    <row r="29515" spans="1:1" x14ac:dyDescent="0.25">
      <c r="A29515" t="s">
        <v>22404</v>
      </c>
    </row>
    <row r="29516" spans="1:1" x14ac:dyDescent="0.25">
      <c r="A29516" t="s">
        <v>22405</v>
      </c>
    </row>
    <row r="29517" spans="1:1" x14ac:dyDescent="0.25">
      <c r="A29517" t="s">
        <v>22406</v>
      </c>
    </row>
    <row r="29518" spans="1:1" x14ac:dyDescent="0.25">
      <c r="A29518" t="s">
        <v>22407</v>
      </c>
    </row>
    <row r="29519" spans="1:1" x14ac:dyDescent="0.25">
      <c r="A29519" t="s">
        <v>22404</v>
      </c>
    </row>
    <row r="29520" spans="1:1" x14ac:dyDescent="0.25">
      <c r="A29520" t="s">
        <v>22408</v>
      </c>
    </row>
    <row r="29521" spans="1:1" x14ac:dyDescent="0.25">
      <c r="A29521" t="s">
        <v>22409</v>
      </c>
    </row>
    <row r="29522" spans="1:1" x14ac:dyDescent="0.25">
      <c r="A29522" t="s">
        <v>22410</v>
      </c>
    </row>
    <row r="29523" spans="1:1" x14ac:dyDescent="0.25">
      <c r="A29523" t="s">
        <v>22411</v>
      </c>
    </row>
    <row r="29524" spans="1:1" x14ac:dyDescent="0.25">
      <c r="A29524" t="s">
        <v>1486</v>
      </c>
    </row>
    <row r="29526" spans="1:1" x14ac:dyDescent="0.25">
      <c r="A29526" t="s">
        <v>22412</v>
      </c>
    </row>
    <row r="29528" spans="1:1" x14ac:dyDescent="0.25">
      <c r="A29528" t="s">
        <v>22413</v>
      </c>
    </row>
    <row r="29529" spans="1:1" x14ac:dyDescent="0.25">
      <c r="A29529" t="s">
        <v>22414</v>
      </c>
    </row>
    <row r="29530" spans="1:1" x14ac:dyDescent="0.25">
      <c r="A29530" t="s">
        <v>22415</v>
      </c>
    </row>
    <row r="29531" spans="1:1" x14ac:dyDescent="0.25">
      <c r="A29531" t="s">
        <v>22416</v>
      </c>
    </row>
    <row r="29532" spans="1:1" x14ac:dyDescent="0.25">
      <c r="A29532" t="s">
        <v>22417</v>
      </c>
    </row>
    <row r="29534" spans="1:1" x14ac:dyDescent="0.25">
      <c r="A29534" t="s">
        <v>22418</v>
      </c>
    </row>
    <row r="29536" spans="1:1" x14ac:dyDescent="0.25">
      <c r="A29536" t="s">
        <v>22419</v>
      </c>
    </row>
    <row r="29537" spans="1:1" x14ac:dyDescent="0.25">
      <c r="A29537" t="s">
        <v>21748</v>
      </c>
    </row>
    <row r="29538" spans="1:1" x14ac:dyDescent="0.25">
      <c r="A29538" t="s">
        <v>22420</v>
      </c>
    </row>
    <row r="29539" spans="1:1" x14ac:dyDescent="0.25">
      <c r="A29539" t="s">
        <v>22421</v>
      </c>
    </row>
    <row r="29540" spans="1:1" x14ac:dyDescent="0.25">
      <c r="A29540" t="s">
        <v>22422</v>
      </c>
    </row>
    <row r="29541" spans="1:1" x14ac:dyDescent="0.25">
      <c r="A29541" t="s">
        <v>22423</v>
      </c>
    </row>
    <row r="29542" spans="1:1" x14ac:dyDescent="0.25">
      <c r="A29542" t="s">
        <v>1545</v>
      </c>
    </row>
    <row r="29544" spans="1:1" x14ac:dyDescent="0.25">
      <c r="A29544" t="s">
        <v>22424</v>
      </c>
    </row>
    <row r="29546" spans="1:1" x14ac:dyDescent="0.25">
      <c r="A29546" t="s">
        <v>22425</v>
      </c>
    </row>
    <row r="29547" spans="1:1" x14ac:dyDescent="0.25">
      <c r="A29547" t="s">
        <v>22426</v>
      </c>
    </row>
    <row r="29548" spans="1:1" x14ac:dyDescent="0.25">
      <c r="A29548" t="s">
        <v>22427</v>
      </c>
    </row>
    <row r="29549" spans="1:1" x14ac:dyDescent="0.25">
      <c r="A29549" t="s">
        <v>22428</v>
      </c>
    </row>
    <row r="29550" spans="1:1" x14ac:dyDescent="0.25">
      <c r="A29550" t="s">
        <v>22429</v>
      </c>
    </row>
    <row r="29551" spans="1:1" x14ac:dyDescent="0.25">
      <c r="A29551" t="s">
        <v>19</v>
      </c>
    </row>
    <row r="29552" spans="1:1" x14ac:dyDescent="0.25">
      <c r="A29552" t="s">
        <v>18353</v>
      </c>
    </row>
    <row r="29555" spans="1:1" x14ac:dyDescent="0.25">
      <c r="A29555" t="s">
        <v>22430</v>
      </c>
    </row>
    <row r="29557" spans="1:1" x14ac:dyDescent="0.25">
      <c r="A29557" t="s">
        <v>22431</v>
      </c>
    </row>
    <row r="29558" spans="1:1" x14ac:dyDescent="0.25">
      <c r="A29558" t="s">
        <v>22432</v>
      </c>
    </row>
    <row r="29559" spans="1:1" x14ac:dyDescent="0.25">
      <c r="A29559" t="s">
        <v>22433</v>
      </c>
    </row>
    <row r="29560" spans="1:1" x14ac:dyDescent="0.25">
      <c r="A29560" t="s">
        <v>22434</v>
      </c>
    </row>
    <row r="29561" spans="1:1" x14ac:dyDescent="0.25">
      <c r="A29561" t="s">
        <v>22435</v>
      </c>
    </row>
    <row r="29562" spans="1:1" x14ac:dyDescent="0.25">
      <c r="A29562" t="s">
        <v>3096</v>
      </c>
    </row>
    <row r="29565" spans="1:1" x14ac:dyDescent="0.25">
      <c r="A29565" t="s">
        <v>22436</v>
      </c>
    </row>
    <row r="29566" spans="1:1" x14ac:dyDescent="0.25">
      <c r="A29566" t="s">
        <v>22437</v>
      </c>
    </row>
    <row r="29567" spans="1:1" x14ac:dyDescent="0.25">
      <c r="A29567" t="s">
        <v>22438</v>
      </c>
    </row>
    <row r="29568" spans="1:1" x14ac:dyDescent="0.25">
      <c r="A29568" t="s">
        <v>22439</v>
      </c>
    </row>
    <row r="29569" spans="1:1" x14ac:dyDescent="0.25">
      <c r="A29569" t="s">
        <v>22440</v>
      </c>
    </row>
    <row r="29570" spans="1:1" x14ac:dyDescent="0.25">
      <c r="A29570" t="s">
        <v>22441</v>
      </c>
    </row>
    <row r="29571" spans="1:1" x14ac:dyDescent="0.25">
      <c r="A29571" t="s">
        <v>22442</v>
      </c>
    </row>
    <row r="29572" spans="1:1" x14ac:dyDescent="0.25">
      <c r="A29572" t="s">
        <v>22443</v>
      </c>
    </row>
    <row r="29573" spans="1:1" x14ac:dyDescent="0.25">
      <c r="A29573" t="s">
        <v>22444</v>
      </c>
    </row>
    <row r="29574" spans="1:1" x14ac:dyDescent="0.25">
      <c r="A29574" t="s">
        <v>22445</v>
      </c>
    </row>
    <row r="29575" spans="1:1" x14ac:dyDescent="0.25">
      <c r="A29575" t="s">
        <v>22440</v>
      </c>
    </row>
    <row r="29577" spans="1:1" x14ac:dyDescent="0.25">
      <c r="A29577" t="s">
        <v>22446</v>
      </c>
    </row>
    <row r="29579" spans="1:1" x14ac:dyDescent="0.25">
      <c r="A29579" t="s">
        <v>22447</v>
      </c>
    </row>
    <row r="29580" spans="1:1" x14ac:dyDescent="0.25">
      <c r="A29580" t="s">
        <v>22448</v>
      </c>
    </row>
    <row r="29581" spans="1:1" x14ac:dyDescent="0.25">
      <c r="A29581" t="s">
        <v>22449</v>
      </c>
    </row>
    <row r="29582" spans="1:1" x14ac:dyDescent="0.25">
      <c r="A29582" t="s">
        <v>22450</v>
      </c>
    </row>
    <row r="29583" spans="1:1" x14ac:dyDescent="0.25">
      <c r="A29583" t="s">
        <v>22451</v>
      </c>
    </row>
    <row r="29585" spans="1:1" x14ac:dyDescent="0.25">
      <c r="A29585" t="s">
        <v>22452</v>
      </c>
    </row>
    <row r="29587" spans="1:1" x14ac:dyDescent="0.25">
      <c r="A29587" t="s">
        <v>22453</v>
      </c>
    </row>
    <row r="29588" spans="1:1" x14ac:dyDescent="0.25">
      <c r="A29588" t="s">
        <v>22454</v>
      </c>
    </row>
    <row r="29589" spans="1:1" x14ac:dyDescent="0.25">
      <c r="A29589" t="s">
        <v>22455</v>
      </c>
    </row>
    <row r="29590" spans="1:1" x14ac:dyDescent="0.25">
      <c r="A29590" t="s">
        <v>22456</v>
      </c>
    </row>
    <row r="29591" spans="1:1" x14ac:dyDescent="0.25">
      <c r="A29591" t="s">
        <v>22457</v>
      </c>
    </row>
    <row r="29592" spans="1:1" x14ac:dyDescent="0.25">
      <c r="A29592" t="s">
        <v>22458</v>
      </c>
    </row>
    <row r="29593" spans="1:1" x14ac:dyDescent="0.25">
      <c r="A29593" t="s">
        <v>22459</v>
      </c>
    </row>
    <row r="29594" spans="1:1" x14ac:dyDescent="0.25">
      <c r="A29594" t="s">
        <v>22460</v>
      </c>
    </row>
    <row r="29595" spans="1:1" x14ac:dyDescent="0.25">
      <c r="A29595" t="s">
        <v>22461</v>
      </c>
    </row>
    <row r="29596" spans="1:1" x14ac:dyDescent="0.25">
      <c r="A29596" t="s">
        <v>22462</v>
      </c>
    </row>
    <row r="29597" spans="1:1" x14ac:dyDescent="0.25">
      <c r="A29597" t="s">
        <v>22463</v>
      </c>
    </row>
    <row r="29598" spans="1:1" x14ac:dyDescent="0.25">
      <c r="A29598" t="s">
        <v>22464</v>
      </c>
    </row>
    <row r="29600" spans="1:1" x14ac:dyDescent="0.25">
      <c r="A29600" t="s">
        <v>22465</v>
      </c>
    </row>
    <row r="29602" spans="1:1" x14ac:dyDescent="0.25">
      <c r="A29602" t="s">
        <v>22466</v>
      </c>
    </row>
    <row r="29603" spans="1:1" x14ac:dyDescent="0.25">
      <c r="A29603" t="s">
        <v>22467</v>
      </c>
    </row>
    <row r="29604" spans="1:1" x14ac:dyDescent="0.25">
      <c r="A29604" t="s">
        <v>22468</v>
      </c>
    </row>
    <row r="29605" spans="1:1" x14ac:dyDescent="0.25">
      <c r="A29605" t="s">
        <v>22469</v>
      </c>
    </row>
    <row r="29606" spans="1:1" x14ac:dyDescent="0.25">
      <c r="A29606" t="s">
        <v>121</v>
      </c>
    </row>
    <row r="29607" spans="1:1" x14ac:dyDescent="0.25">
      <c r="A29607" t="s">
        <v>22470</v>
      </c>
    </row>
    <row r="29608" spans="1:1" x14ac:dyDescent="0.25">
      <c r="A29608" t="s">
        <v>16992</v>
      </c>
    </row>
    <row r="29609" spans="1:1" x14ac:dyDescent="0.25">
      <c r="A29609" t="s">
        <v>22471</v>
      </c>
    </row>
    <row r="29610" spans="1:1" x14ac:dyDescent="0.25">
      <c r="A29610" t="s">
        <v>22472</v>
      </c>
    </row>
    <row r="29611" spans="1:1" x14ac:dyDescent="0.25">
      <c r="A29611" t="s">
        <v>22473</v>
      </c>
    </row>
    <row r="29612" spans="1:1" x14ac:dyDescent="0.25">
      <c r="A29612" t="s">
        <v>121</v>
      </c>
    </row>
    <row r="29615" spans="1:1" x14ac:dyDescent="0.25">
      <c r="A29615" t="s">
        <v>332</v>
      </c>
    </row>
    <row r="29616" spans="1:1" x14ac:dyDescent="0.25">
      <c r="A29616" t="s">
        <v>19</v>
      </c>
    </row>
    <row r="29617" spans="1:1" x14ac:dyDescent="0.25">
      <c r="A29617" t="s">
        <v>22474</v>
      </c>
    </row>
    <row r="29620" spans="1:1" x14ac:dyDescent="0.25">
      <c r="A29620" t="s">
        <v>22475</v>
      </c>
    </row>
    <row r="29622" spans="1:1" x14ac:dyDescent="0.25">
      <c r="A29622" t="s">
        <v>22476</v>
      </c>
    </row>
    <row r="29623" spans="1:1" x14ac:dyDescent="0.25">
      <c r="A29623" t="s">
        <v>22477</v>
      </c>
    </row>
    <row r="29624" spans="1:1" x14ac:dyDescent="0.25">
      <c r="A29624" t="s">
        <v>22478</v>
      </c>
    </row>
    <row r="29625" spans="1:1" x14ac:dyDescent="0.25">
      <c r="A29625" t="s">
        <v>22479</v>
      </c>
    </row>
    <row r="29626" spans="1:1" x14ac:dyDescent="0.25">
      <c r="A29626" t="s">
        <v>22480</v>
      </c>
    </row>
    <row r="29627" spans="1:1" x14ac:dyDescent="0.25">
      <c r="A29627" t="s">
        <v>22481</v>
      </c>
    </row>
    <row r="29628" spans="1:1" x14ac:dyDescent="0.25">
      <c r="A29628" t="s">
        <v>22482</v>
      </c>
    </row>
    <row r="29631" spans="1:1" x14ac:dyDescent="0.25">
      <c r="A29631" t="s">
        <v>22483</v>
      </c>
    </row>
    <row r="29632" spans="1:1" x14ac:dyDescent="0.25">
      <c r="A29632" t="s">
        <v>22484</v>
      </c>
    </row>
    <row r="29633" spans="1:1" x14ac:dyDescent="0.25">
      <c r="A29633" t="s">
        <v>22485</v>
      </c>
    </row>
    <row r="29634" spans="1:1" x14ac:dyDescent="0.25">
      <c r="A29634" t="s">
        <v>22486</v>
      </c>
    </row>
    <row r="29635" spans="1:1" x14ac:dyDescent="0.25">
      <c r="A29635" t="s">
        <v>22487</v>
      </c>
    </row>
    <row r="29636" spans="1:1" x14ac:dyDescent="0.25">
      <c r="A29636" t="s">
        <v>22488</v>
      </c>
    </row>
    <row r="29637" spans="1:1" x14ac:dyDescent="0.25">
      <c r="A29637" t="s">
        <v>22489</v>
      </c>
    </row>
    <row r="29638" spans="1:1" x14ac:dyDescent="0.25">
      <c r="A29638" t="s">
        <v>22490</v>
      </c>
    </row>
    <row r="29639" spans="1:1" x14ac:dyDescent="0.25">
      <c r="A29639" t="s">
        <v>22487</v>
      </c>
    </row>
    <row r="29640" spans="1:1" x14ac:dyDescent="0.25">
      <c r="A29640" t="s">
        <v>22491</v>
      </c>
    </row>
    <row r="29641" spans="1:1" x14ac:dyDescent="0.25">
      <c r="A29641" t="s">
        <v>22492</v>
      </c>
    </row>
    <row r="29642" spans="1:1" x14ac:dyDescent="0.25">
      <c r="A29642" t="s">
        <v>22493</v>
      </c>
    </row>
    <row r="29643" spans="1:1" x14ac:dyDescent="0.25">
      <c r="A29643" t="s">
        <v>22494</v>
      </c>
    </row>
    <row r="29644" spans="1:1" x14ac:dyDescent="0.25">
      <c r="A29644" t="s">
        <v>22487</v>
      </c>
    </row>
    <row r="29645" spans="1:1" x14ac:dyDescent="0.25">
      <c r="A29645" t="s">
        <v>22495</v>
      </c>
    </row>
    <row r="29646" spans="1:1" x14ac:dyDescent="0.25">
      <c r="A29646" t="s">
        <v>22496</v>
      </c>
    </row>
    <row r="29647" spans="1:1" x14ac:dyDescent="0.25">
      <c r="A29647" t="s">
        <v>22497</v>
      </c>
    </row>
    <row r="29648" spans="1:1" x14ac:dyDescent="0.25">
      <c r="A29648" t="s">
        <v>22498</v>
      </c>
    </row>
    <row r="29649" spans="1:1" x14ac:dyDescent="0.25">
      <c r="A29649" t="s">
        <v>22487</v>
      </c>
    </row>
    <row r="29650" spans="1:1" x14ac:dyDescent="0.25">
      <c r="A29650" t="s">
        <v>22499</v>
      </c>
    </row>
    <row r="29651" spans="1:1" x14ac:dyDescent="0.25">
      <c r="A29651" t="s">
        <v>22500</v>
      </c>
    </row>
    <row r="29652" spans="1:1" x14ac:dyDescent="0.25">
      <c r="A29652" t="s">
        <v>22501</v>
      </c>
    </row>
    <row r="29653" spans="1:1" x14ac:dyDescent="0.25">
      <c r="A29653" t="s">
        <v>22502</v>
      </c>
    </row>
    <row r="29654" spans="1:1" x14ac:dyDescent="0.25">
      <c r="A29654" t="s">
        <v>22503</v>
      </c>
    </row>
    <row r="29655" spans="1:1" x14ac:dyDescent="0.25">
      <c r="A29655" t="s">
        <v>22504</v>
      </c>
    </row>
    <row r="29656" spans="1:1" x14ac:dyDescent="0.25">
      <c r="A29656" t="s">
        <v>121</v>
      </c>
    </row>
    <row r="29657" spans="1:1" x14ac:dyDescent="0.25">
      <c r="A29657" t="s">
        <v>22505</v>
      </c>
    </row>
    <row r="29658" spans="1:1" x14ac:dyDescent="0.25">
      <c r="A29658" t="s">
        <v>22506</v>
      </c>
    </row>
    <row r="29659" spans="1:1" x14ac:dyDescent="0.25">
      <c r="A29659" t="s">
        <v>22507</v>
      </c>
    </row>
    <row r="29660" spans="1:1" x14ac:dyDescent="0.25">
      <c r="A29660" t="s">
        <v>22508</v>
      </c>
    </row>
    <row r="29661" spans="1:1" x14ac:dyDescent="0.25">
      <c r="A29661" t="s">
        <v>22509</v>
      </c>
    </row>
    <row r="29662" spans="1:1" x14ac:dyDescent="0.25">
      <c r="A29662" t="s">
        <v>121</v>
      </c>
    </row>
    <row r="29663" spans="1:1" x14ac:dyDescent="0.25">
      <c r="A29663" t="s">
        <v>22510</v>
      </c>
    </row>
    <row r="29664" spans="1:1" x14ac:dyDescent="0.25">
      <c r="A29664" t="s">
        <v>22511</v>
      </c>
    </row>
    <row r="29665" spans="1:1" x14ac:dyDescent="0.25">
      <c r="A29665" t="s">
        <v>22512</v>
      </c>
    </row>
    <row r="29666" spans="1:1" x14ac:dyDescent="0.25">
      <c r="A29666" t="s">
        <v>22513</v>
      </c>
    </row>
    <row r="29667" spans="1:1" x14ac:dyDescent="0.25">
      <c r="A29667" t="s">
        <v>121</v>
      </c>
    </row>
    <row r="29668" spans="1:1" x14ac:dyDescent="0.25">
      <c r="A29668" t="s">
        <v>22514</v>
      </c>
    </row>
    <row r="29669" spans="1:1" x14ac:dyDescent="0.25">
      <c r="A29669" t="s">
        <v>22515</v>
      </c>
    </row>
    <row r="29670" spans="1:1" x14ac:dyDescent="0.25">
      <c r="A29670" t="s">
        <v>15861</v>
      </c>
    </row>
    <row r="29671" spans="1:1" x14ac:dyDescent="0.25">
      <c r="A29671" t="s">
        <v>22516</v>
      </c>
    </row>
    <row r="29672" spans="1:1" x14ac:dyDescent="0.25">
      <c r="A29672" t="s">
        <v>22517</v>
      </c>
    </row>
    <row r="29673" spans="1:1" x14ac:dyDescent="0.25">
      <c r="A29673" t="s">
        <v>121</v>
      </c>
    </row>
    <row r="29674" spans="1:1" x14ac:dyDescent="0.25">
      <c r="A29674" t="s">
        <v>22518</v>
      </c>
    </row>
    <row r="29675" spans="1:1" x14ac:dyDescent="0.25">
      <c r="A29675" t="s">
        <v>22519</v>
      </c>
    </row>
    <row r="29676" spans="1:1" x14ac:dyDescent="0.25">
      <c r="A29676" t="s">
        <v>18230</v>
      </c>
    </row>
    <row r="29677" spans="1:1" x14ac:dyDescent="0.25">
      <c r="A29677" t="s">
        <v>22520</v>
      </c>
    </row>
    <row r="29678" spans="1:1" x14ac:dyDescent="0.25">
      <c r="A29678" t="s">
        <v>22521</v>
      </c>
    </row>
    <row r="29679" spans="1:1" x14ac:dyDescent="0.25">
      <c r="A29679" t="s">
        <v>15861</v>
      </c>
    </row>
    <row r="29680" spans="1:1" x14ac:dyDescent="0.25">
      <c r="A29680" t="s">
        <v>22522</v>
      </c>
    </row>
    <row r="29681" spans="1:1" x14ac:dyDescent="0.25">
      <c r="A29681" t="s">
        <v>22523</v>
      </c>
    </row>
    <row r="29684" spans="1:1" x14ac:dyDescent="0.25">
      <c r="A29684" t="s">
        <v>22524</v>
      </c>
    </row>
    <row r="29685" spans="1:1" x14ac:dyDescent="0.25">
      <c r="A29685" t="s">
        <v>19</v>
      </c>
    </row>
    <row r="29686" spans="1:1" x14ac:dyDescent="0.25">
      <c r="A29686" t="s">
        <v>18353</v>
      </c>
    </row>
    <row r="29689" spans="1:1" x14ac:dyDescent="0.25">
      <c r="A29689" t="s">
        <v>1442</v>
      </c>
    </row>
    <row r="29691" spans="1:1" x14ac:dyDescent="0.25">
      <c r="A29691" t="s">
        <v>22525</v>
      </c>
    </row>
    <row r="29692" spans="1:1" x14ac:dyDescent="0.25">
      <c r="A29692" t="s">
        <v>22526</v>
      </c>
    </row>
    <row r="29693" spans="1:1" x14ac:dyDescent="0.25">
      <c r="A29693" t="s">
        <v>22527</v>
      </c>
    </row>
    <row r="29694" spans="1:1" x14ac:dyDescent="0.25">
      <c r="A29694" t="s">
        <v>22528</v>
      </c>
    </row>
    <row r="29695" spans="1:1" x14ac:dyDescent="0.25">
      <c r="A29695" t="s">
        <v>3096</v>
      </c>
    </row>
    <row r="29697" spans="1:1" x14ac:dyDescent="0.25">
      <c r="A29697" t="s">
        <v>22529</v>
      </c>
    </row>
    <row r="29698" spans="1:1" x14ac:dyDescent="0.25">
      <c r="A29698" t="s">
        <v>22530</v>
      </c>
    </row>
    <row r="29699" spans="1:1" x14ac:dyDescent="0.25">
      <c r="A29699" t="s">
        <v>22531</v>
      </c>
    </row>
    <row r="29700" spans="1:1" x14ac:dyDescent="0.25">
      <c r="A29700" t="s">
        <v>22532</v>
      </c>
    </row>
    <row r="29701" spans="1:1" x14ac:dyDescent="0.25">
      <c r="A29701" t="s">
        <v>22533</v>
      </c>
    </row>
    <row r="29702" spans="1:1" x14ac:dyDescent="0.25">
      <c r="A29702" t="s">
        <v>121</v>
      </c>
    </row>
    <row r="29703" spans="1:1" x14ac:dyDescent="0.25">
      <c r="A29703" t="s">
        <v>22534</v>
      </c>
    </row>
    <row r="29704" spans="1:1" x14ac:dyDescent="0.25">
      <c r="A29704" t="s">
        <v>22535</v>
      </c>
    </row>
    <row r="29705" spans="1:1" x14ac:dyDescent="0.25">
      <c r="A29705" t="s">
        <v>22536</v>
      </c>
    </row>
    <row r="29706" spans="1:1" x14ac:dyDescent="0.25">
      <c r="A29706" t="s">
        <v>22537</v>
      </c>
    </row>
    <row r="29707" spans="1:1" x14ac:dyDescent="0.25">
      <c r="A29707" t="s">
        <v>22538</v>
      </c>
    </row>
    <row r="29708" spans="1:1" x14ac:dyDescent="0.25">
      <c r="A29708" t="s">
        <v>22539</v>
      </c>
    </row>
    <row r="29709" spans="1:1" x14ac:dyDescent="0.25">
      <c r="A29709" t="s">
        <v>22540</v>
      </c>
    </row>
    <row r="29710" spans="1:1" x14ac:dyDescent="0.25">
      <c r="A29710" t="s">
        <v>22541</v>
      </c>
    </row>
    <row r="29711" spans="1:1" x14ac:dyDescent="0.25">
      <c r="A29711" t="s">
        <v>22542</v>
      </c>
    </row>
    <row r="29712" spans="1:1" x14ac:dyDescent="0.25">
      <c r="A29712" t="s">
        <v>22543</v>
      </c>
    </row>
    <row r="29713" spans="1:1" x14ac:dyDescent="0.25">
      <c r="A29713" t="s">
        <v>22538</v>
      </c>
    </row>
    <row r="29714" spans="1:1" x14ac:dyDescent="0.25">
      <c r="A29714" t="s">
        <v>22539</v>
      </c>
    </row>
    <row r="29715" spans="1:1" x14ac:dyDescent="0.25">
      <c r="A29715" t="s">
        <v>22544</v>
      </c>
    </row>
    <row r="29716" spans="1:1" x14ac:dyDescent="0.25">
      <c r="A29716" t="s">
        <v>22545</v>
      </c>
    </row>
    <row r="29717" spans="1:1" x14ac:dyDescent="0.25">
      <c r="A29717" t="s">
        <v>22546</v>
      </c>
    </row>
    <row r="29718" spans="1:1" x14ac:dyDescent="0.25">
      <c r="A29718" t="s">
        <v>22547</v>
      </c>
    </row>
    <row r="29719" spans="1:1" x14ac:dyDescent="0.25">
      <c r="A29719" t="s">
        <v>22548</v>
      </c>
    </row>
    <row r="29720" spans="1:1" x14ac:dyDescent="0.25">
      <c r="A29720" t="s">
        <v>22549</v>
      </c>
    </row>
    <row r="29721" spans="1:1" x14ac:dyDescent="0.25">
      <c r="A29721" t="s">
        <v>22539</v>
      </c>
    </row>
    <row r="29722" spans="1:1" x14ac:dyDescent="0.25">
      <c r="A29722" t="s">
        <v>22550</v>
      </c>
    </row>
    <row r="29723" spans="1:1" x14ac:dyDescent="0.25">
      <c r="A29723" t="s">
        <v>22551</v>
      </c>
    </row>
    <row r="29724" spans="1:1" x14ac:dyDescent="0.25">
      <c r="A29724" t="s">
        <v>22552</v>
      </c>
    </row>
    <row r="29725" spans="1:1" x14ac:dyDescent="0.25">
      <c r="A29725" t="s">
        <v>22553</v>
      </c>
    </row>
    <row r="29726" spans="1:1" x14ac:dyDescent="0.25">
      <c r="A29726" t="s">
        <v>22554</v>
      </c>
    </row>
    <row r="29727" spans="1:1" x14ac:dyDescent="0.25">
      <c r="A29727" t="s">
        <v>22539</v>
      </c>
    </row>
    <row r="29728" spans="1:1" x14ac:dyDescent="0.25">
      <c r="A29728" t="s">
        <v>22555</v>
      </c>
    </row>
    <row r="29729" spans="1:1" x14ac:dyDescent="0.25">
      <c r="A29729" t="s">
        <v>21766</v>
      </c>
    </row>
    <row r="29730" spans="1:1" x14ac:dyDescent="0.25">
      <c r="A29730" t="s">
        <v>22556</v>
      </c>
    </row>
    <row r="29731" spans="1:1" x14ac:dyDescent="0.25">
      <c r="A29731" t="s">
        <v>22557</v>
      </c>
    </row>
    <row r="29732" spans="1:1" x14ac:dyDescent="0.25">
      <c r="A29732" t="s">
        <v>22539</v>
      </c>
    </row>
    <row r="29733" spans="1:1" x14ac:dyDescent="0.25">
      <c r="A29733" t="s">
        <v>22558</v>
      </c>
    </row>
    <row r="29734" spans="1:1" x14ac:dyDescent="0.25">
      <c r="A29734" t="s">
        <v>22559</v>
      </c>
    </row>
    <row r="29735" spans="1:1" x14ac:dyDescent="0.25">
      <c r="A29735" t="s">
        <v>22560</v>
      </c>
    </row>
    <row r="29736" spans="1:1" x14ac:dyDescent="0.25">
      <c r="A29736" t="s">
        <v>22561</v>
      </c>
    </row>
    <row r="29737" spans="1:1" x14ac:dyDescent="0.25">
      <c r="A29737" t="s">
        <v>22562</v>
      </c>
    </row>
    <row r="29738" spans="1:1" x14ac:dyDescent="0.25">
      <c r="A29738" t="s">
        <v>22563</v>
      </c>
    </row>
    <row r="29739" spans="1:1" x14ac:dyDescent="0.25">
      <c r="A29739" t="s">
        <v>22539</v>
      </c>
    </row>
    <row r="29740" spans="1:1" x14ac:dyDescent="0.25">
      <c r="A29740" t="s">
        <v>22564</v>
      </c>
    </row>
    <row r="29741" spans="1:1" x14ac:dyDescent="0.25">
      <c r="A29741" t="s">
        <v>22565</v>
      </c>
    </row>
    <row r="29742" spans="1:1" x14ac:dyDescent="0.25">
      <c r="A29742" t="s">
        <v>22566</v>
      </c>
    </row>
    <row r="29743" spans="1:1" x14ac:dyDescent="0.25">
      <c r="A29743" t="s">
        <v>22567</v>
      </c>
    </row>
    <row r="29744" spans="1:1" x14ac:dyDescent="0.25">
      <c r="A29744" t="s">
        <v>121</v>
      </c>
    </row>
    <row r="29745" spans="1:1" x14ac:dyDescent="0.25">
      <c r="A29745" t="s">
        <v>19</v>
      </c>
    </row>
    <row r="29746" spans="1:1" x14ac:dyDescent="0.25">
      <c r="A29746" t="s">
        <v>18353</v>
      </c>
    </row>
    <row r="29749" spans="1:1" x14ac:dyDescent="0.25">
      <c r="A29749" t="s">
        <v>1442</v>
      </c>
    </row>
    <row r="29751" spans="1:1" x14ac:dyDescent="0.25">
      <c r="A29751" t="s">
        <v>22568</v>
      </c>
    </row>
    <row r="29752" spans="1:1" x14ac:dyDescent="0.25">
      <c r="A29752" t="s">
        <v>22569</v>
      </c>
    </row>
    <row r="29753" spans="1:1" x14ac:dyDescent="0.25">
      <c r="A29753" t="s">
        <v>22570</v>
      </c>
    </row>
    <row r="29754" spans="1:1" x14ac:dyDescent="0.25">
      <c r="A29754" t="s">
        <v>22571</v>
      </c>
    </row>
    <row r="29755" spans="1:1" x14ac:dyDescent="0.25">
      <c r="A29755" t="s">
        <v>22572</v>
      </c>
    </row>
    <row r="29758" spans="1:1" x14ac:dyDescent="0.25">
      <c r="A29758" t="s">
        <v>22573</v>
      </c>
    </row>
    <row r="29759" spans="1:1" x14ac:dyDescent="0.25">
      <c r="A29759" t="s">
        <v>22574</v>
      </c>
    </row>
    <row r="29760" spans="1:1" x14ac:dyDescent="0.25">
      <c r="A29760" t="s">
        <v>22575</v>
      </c>
    </row>
    <row r="29761" spans="1:1" x14ac:dyDescent="0.25">
      <c r="A29761" t="s">
        <v>22576</v>
      </c>
    </row>
    <row r="29762" spans="1:1" x14ac:dyDescent="0.25">
      <c r="A29762" t="s">
        <v>22577</v>
      </c>
    </row>
    <row r="29763" spans="1:1" x14ac:dyDescent="0.25">
      <c r="A29763" t="s">
        <v>22578</v>
      </c>
    </row>
    <row r="29764" spans="1:1" x14ac:dyDescent="0.25">
      <c r="A29764" t="s">
        <v>22579</v>
      </c>
    </row>
    <row r="29765" spans="1:1" x14ac:dyDescent="0.25">
      <c r="A29765" t="s">
        <v>1343</v>
      </c>
    </row>
    <row r="29766" spans="1:1" x14ac:dyDescent="0.25">
      <c r="A29766" t="s">
        <v>22580</v>
      </c>
    </row>
    <row r="29767" spans="1:1" x14ac:dyDescent="0.25">
      <c r="A29767" t="s">
        <v>22581</v>
      </c>
    </row>
    <row r="29768" spans="1:1" x14ac:dyDescent="0.25">
      <c r="A29768" t="s">
        <v>22582</v>
      </c>
    </row>
    <row r="29769" spans="1:1" x14ac:dyDescent="0.25">
      <c r="A29769" t="s">
        <v>22583</v>
      </c>
    </row>
    <row r="29770" spans="1:1" x14ac:dyDescent="0.25">
      <c r="A29770" t="s">
        <v>22584</v>
      </c>
    </row>
    <row r="29771" spans="1:1" x14ac:dyDescent="0.25">
      <c r="A29771" t="s">
        <v>121</v>
      </c>
    </row>
    <row r="29773" spans="1:1" x14ac:dyDescent="0.25">
      <c r="A29773" t="s">
        <v>22585</v>
      </c>
    </row>
    <row r="29775" spans="1:1" x14ac:dyDescent="0.25">
      <c r="A29775" t="s">
        <v>22586</v>
      </c>
    </row>
    <row r="29776" spans="1:1" x14ac:dyDescent="0.25">
      <c r="A29776" t="s">
        <v>22078</v>
      </c>
    </row>
    <row r="29777" spans="1:1" x14ac:dyDescent="0.25">
      <c r="A29777" t="s">
        <v>22587</v>
      </c>
    </row>
    <row r="29778" spans="1:1" x14ac:dyDescent="0.25">
      <c r="A29778" t="s">
        <v>22588</v>
      </c>
    </row>
    <row r="29779" spans="1:1" x14ac:dyDescent="0.25">
      <c r="A29779" t="s">
        <v>22589</v>
      </c>
    </row>
    <row r="29780" spans="1:1" x14ac:dyDescent="0.25">
      <c r="A29780" t="s">
        <v>22590</v>
      </c>
    </row>
    <row r="29782" spans="1:1" x14ac:dyDescent="0.25">
      <c r="A29782" t="s">
        <v>22591</v>
      </c>
    </row>
    <row r="29783" spans="1:1" x14ac:dyDescent="0.25">
      <c r="A29783" t="s">
        <v>22592</v>
      </c>
    </row>
    <row r="29784" spans="1:1" x14ac:dyDescent="0.25">
      <c r="A29784" t="s">
        <v>22593</v>
      </c>
    </row>
    <row r="29785" spans="1:1" x14ac:dyDescent="0.25">
      <c r="A29785" t="s">
        <v>22594</v>
      </c>
    </row>
    <row r="29786" spans="1:1" x14ac:dyDescent="0.25">
      <c r="A29786" t="s">
        <v>22595</v>
      </c>
    </row>
    <row r="29787" spans="1:1" x14ac:dyDescent="0.25">
      <c r="A29787" t="s">
        <v>22596</v>
      </c>
    </row>
    <row r="29788" spans="1:1" x14ac:dyDescent="0.25">
      <c r="A29788" t="s">
        <v>22597</v>
      </c>
    </row>
    <row r="29789" spans="1:1" x14ac:dyDescent="0.25">
      <c r="A29789" t="s">
        <v>22598</v>
      </c>
    </row>
    <row r="29790" spans="1:1" x14ac:dyDescent="0.25">
      <c r="A29790" t="s">
        <v>22599</v>
      </c>
    </row>
    <row r="29791" spans="1:1" x14ac:dyDescent="0.25">
      <c r="A29791" t="s">
        <v>22600</v>
      </c>
    </row>
    <row r="29792" spans="1:1" x14ac:dyDescent="0.25">
      <c r="A29792" t="s">
        <v>22601</v>
      </c>
    </row>
    <row r="29794" spans="1:1" x14ac:dyDescent="0.25">
      <c r="A29794" t="s">
        <v>22602</v>
      </c>
    </row>
    <row r="29796" spans="1:1" x14ac:dyDescent="0.25">
      <c r="A29796" t="s">
        <v>22603</v>
      </c>
    </row>
    <row r="29797" spans="1:1" x14ac:dyDescent="0.25">
      <c r="A29797" t="s">
        <v>8149</v>
      </c>
    </row>
    <row r="29798" spans="1:1" x14ac:dyDescent="0.25">
      <c r="A29798" t="s">
        <v>22604</v>
      </c>
    </row>
    <row r="29799" spans="1:1" x14ac:dyDescent="0.25">
      <c r="A29799" t="s">
        <v>22605</v>
      </c>
    </row>
    <row r="29800" spans="1:1" x14ac:dyDescent="0.25">
      <c r="A29800" t="s">
        <v>22606</v>
      </c>
    </row>
    <row r="29801" spans="1:1" x14ac:dyDescent="0.25">
      <c r="A29801" t="s">
        <v>22607</v>
      </c>
    </row>
    <row r="29802" spans="1:1" x14ac:dyDescent="0.25">
      <c r="A29802" t="s">
        <v>22608</v>
      </c>
    </row>
    <row r="29803" spans="1:1" x14ac:dyDescent="0.25">
      <c r="A29803" t="s">
        <v>22609</v>
      </c>
    </row>
    <row r="29804" spans="1:1" x14ac:dyDescent="0.25">
      <c r="A29804" t="s">
        <v>22610</v>
      </c>
    </row>
    <row r="29805" spans="1:1" x14ac:dyDescent="0.25">
      <c r="A29805" t="s">
        <v>22611</v>
      </c>
    </row>
    <row r="29806" spans="1:1" x14ac:dyDescent="0.25">
      <c r="A29806" t="s">
        <v>19</v>
      </c>
    </row>
    <row r="29807" spans="1:1" x14ac:dyDescent="0.25">
      <c r="A29807" t="s">
        <v>18353</v>
      </c>
    </row>
    <row r="29810" spans="1:1" x14ac:dyDescent="0.25">
      <c r="A29810" t="s">
        <v>22612</v>
      </c>
    </row>
    <row r="29811" spans="1:1" x14ac:dyDescent="0.25">
      <c r="A29811" t="s">
        <v>22613</v>
      </c>
    </row>
    <row r="29812" spans="1:1" x14ac:dyDescent="0.25">
      <c r="A29812" t="s">
        <v>22614</v>
      </c>
    </row>
    <row r="29813" spans="1:1" x14ac:dyDescent="0.25">
      <c r="A29813" t="s">
        <v>22615</v>
      </c>
    </row>
    <row r="29814" spans="1:1" x14ac:dyDescent="0.25">
      <c r="A29814" t="s">
        <v>22616</v>
      </c>
    </row>
    <row r="29815" spans="1:1" x14ac:dyDescent="0.25">
      <c r="A29815" t="s">
        <v>22617</v>
      </c>
    </row>
    <row r="29816" spans="1:1" x14ac:dyDescent="0.25">
      <c r="A29816" t="s">
        <v>1446</v>
      </c>
    </row>
    <row r="29817" spans="1:1" x14ac:dyDescent="0.25">
      <c r="A29817" t="s">
        <v>22618</v>
      </c>
    </row>
    <row r="29818" spans="1:1" x14ac:dyDescent="0.25">
      <c r="A29818" t="s">
        <v>3096</v>
      </c>
    </row>
    <row r="29820" spans="1:1" x14ac:dyDescent="0.25">
      <c r="A29820" t="s">
        <v>22619</v>
      </c>
    </row>
    <row r="29822" spans="1:1" x14ac:dyDescent="0.25">
      <c r="A29822" t="s">
        <v>22620</v>
      </c>
    </row>
    <row r="29823" spans="1:1" x14ac:dyDescent="0.25">
      <c r="A29823" t="s">
        <v>22621</v>
      </c>
    </row>
    <row r="29824" spans="1:1" x14ac:dyDescent="0.25">
      <c r="A29824" t="s">
        <v>22622</v>
      </c>
    </row>
    <row r="29825" spans="1:1" x14ac:dyDescent="0.25">
      <c r="A29825" t="s">
        <v>22623</v>
      </c>
    </row>
    <row r="29826" spans="1:1" x14ac:dyDescent="0.25">
      <c r="A29826" t="s">
        <v>22624</v>
      </c>
    </row>
    <row r="29827" spans="1:1" x14ac:dyDescent="0.25">
      <c r="A29827" t="s">
        <v>22625</v>
      </c>
    </row>
    <row r="29828" spans="1:1" x14ac:dyDescent="0.25">
      <c r="A29828" t="s">
        <v>121</v>
      </c>
    </row>
    <row r="29829" spans="1:1" x14ac:dyDescent="0.25">
      <c r="A29829" t="s">
        <v>22626</v>
      </c>
    </row>
    <row r="29830" spans="1:1" x14ac:dyDescent="0.25">
      <c r="A29830" t="s">
        <v>22627</v>
      </c>
    </row>
    <row r="29831" spans="1:1" x14ac:dyDescent="0.25">
      <c r="A29831" t="s">
        <v>3306</v>
      </c>
    </row>
    <row r="29832" spans="1:1" x14ac:dyDescent="0.25">
      <c r="A29832" t="s">
        <v>22628</v>
      </c>
    </row>
    <row r="29833" spans="1:1" x14ac:dyDescent="0.25">
      <c r="A29833" t="s">
        <v>22629</v>
      </c>
    </row>
    <row r="29834" spans="1:1" x14ac:dyDescent="0.25">
      <c r="A29834" t="s">
        <v>22630</v>
      </c>
    </row>
    <row r="29835" spans="1:1" x14ac:dyDescent="0.25">
      <c r="A29835" t="s">
        <v>22631</v>
      </c>
    </row>
    <row r="29836" spans="1:1" x14ac:dyDescent="0.25">
      <c r="A29836" t="s">
        <v>121</v>
      </c>
    </row>
    <row r="29837" spans="1:1" x14ac:dyDescent="0.25">
      <c r="A29837" t="s">
        <v>22632</v>
      </c>
    </row>
    <row r="29838" spans="1:1" x14ac:dyDescent="0.25">
      <c r="A29838" t="s">
        <v>22633</v>
      </c>
    </row>
    <row r="29839" spans="1:1" x14ac:dyDescent="0.25">
      <c r="A29839" t="s">
        <v>22634</v>
      </c>
    </row>
    <row r="29840" spans="1:1" x14ac:dyDescent="0.25">
      <c r="A29840" t="s">
        <v>22635</v>
      </c>
    </row>
    <row r="29841" spans="1:1" x14ac:dyDescent="0.25">
      <c r="A29841" t="s">
        <v>22636</v>
      </c>
    </row>
    <row r="29842" spans="1:1" x14ac:dyDescent="0.25">
      <c r="A29842" t="s">
        <v>22637</v>
      </c>
    </row>
    <row r="29843" spans="1:1" x14ac:dyDescent="0.25">
      <c r="A29843" t="s">
        <v>22631</v>
      </c>
    </row>
    <row r="29844" spans="1:1" x14ac:dyDescent="0.25">
      <c r="A29844" t="s">
        <v>121</v>
      </c>
    </row>
    <row r="29845" spans="1:1" x14ac:dyDescent="0.25">
      <c r="A29845" t="s">
        <v>22638</v>
      </c>
    </row>
    <row r="29846" spans="1:1" x14ac:dyDescent="0.25">
      <c r="A29846" t="s">
        <v>22639</v>
      </c>
    </row>
    <row r="29847" spans="1:1" x14ac:dyDescent="0.25">
      <c r="A29847" t="s">
        <v>16981</v>
      </c>
    </row>
    <row r="29848" spans="1:1" x14ac:dyDescent="0.25">
      <c r="A29848" t="s">
        <v>22640</v>
      </c>
    </row>
    <row r="29849" spans="1:1" x14ac:dyDescent="0.25">
      <c r="A29849" t="s">
        <v>22641</v>
      </c>
    </row>
    <row r="29850" spans="1:1" x14ac:dyDescent="0.25">
      <c r="A29850" t="s">
        <v>22642</v>
      </c>
    </row>
    <row r="29851" spans="1:1" x14ac:dyDescent="0.25">
      <c r="A29851" t="s">
        <v>22631</v>
      </c>
    </row>
    <row r="29852" spans="1:1" x14ac:dyDescent="0.25">
      <c r="A29852" t="s">
        <v>121</v>
      </c>
    </row>
    <row r="29853" spans="1:1" x14ac:dyDescent="0.25">
      <c r="A29853" t="s">
        <v>19</v>
      </c>
    </row>
    <row r="29854" spans="1:1" x14ac:dyDescent="0.25">
      <c r="A29854" t="s">
        <v>22643</v>
      </c>
    </row>
    <row r="29857" spans="1:1" x14ac:dyDescent="0.25">
      <c r="A29857" t="s">
        <v>22644</v>
      </c>
    </row>
    <row r="29862" spans="1:1" x14ac:dyDescent="0.25">
      <c r="A29862" t="s">
        <v>60</v>
      </c>
    </row>
    <row r="29867" spans="1:1" x14ac:dyDescent="0.25">
      <c r="A29867" t="s">
        <v>22645</v>
      </c>
    </row>
    <row r="29870" spans="1:1" x14ac:dyDescent="0.25">
      <c r="A29870" t="s">
        <v>22646</v>
      </c>
    </row>
    <row r="29872" spans="1:1" x14ac:dyDescent="0.25">
      <c r="A29872">
        <v>1</v>
      </c>
    </row>
    <row r="29873" spans="1:1" x14ac:dyDescent="0.25">
      <c r="A29873" t="s">
        <v>22647</v>
      </c>
    </row>
    <row r="29874" spans="1:1" x14ac:dyDescent="0.25">
      <c r="A29874" t="s">
        <v>22648</v>
      </c>
    </row>
    <row r="29875" spans="1:1" x14ac:dyDescent="0.25">
      <c r="A29875" t="s">
        <v>5087</v>
      </c>
    </row>
    <row r="29878" spans="1:1" x14ac:dyDescent="0.25">
      <c r="A29878" t="s">
        <v>22649</v>
      </c>
    </row>
    <row r="29880" spans="1:1" x14ac:dyDescent="0.25">
      <c r="A29880" t="s">
        <v>22650</v>
      </c>
    </row>
    <row r="29881" spans="1:1" x14ac:dyDescent="0.25">
      <c r="A29881" t="s">
        <v>22651</v>
      </c>
    </row>
    <row r="29882" spans="1:1" x14ac:dyDescent="0.25">
      <c r="A29882" t="s">
        <v>22652</v>
      </c>
    </row>
    <row r="29883" spans="1:1" x14ac:dyDescent="0.25">
      <c r="A29883" t="s">
        <v>22653</v>
      </c>
    </row>
    <row r="29884" spans="1:1" x14ac:dyDescent="0.25">
      <c r="A29884" t="s">
        <v>22654</v>
      </c>
    </row>
    <row r="29885" spans="1:1" x14ac:dyDescent="0.25">
      <c r="A29885" t="s">
        <v>22655</v>
      </c>
    </row>
    <row r="29886" spans="1:1" x14ac:dyDescent="0.25">
      <c r="A29886" t="s">
        <v>22656</v>
      </c>
    </row>
    <row r="29887" spans="1:1" x14ac:dyDescent="0.25">
      <c r="A29887" t="s">
        <v>22657</v>
      </c>
    </row>
    <row r="29888" spans="1:1" x14ac:dyDescent="0.25">
      <c r="A29888" t="s">
        <v>22658</v>
      </c>
    </row>
    <row r="29889" spans="1:1" x14ac:dyDescent="0.25">
      <c r="A29889" t="s">
        <v>22659</v>
      </c>
    </row>
    <row r="29890" spans="1:1" x14ac:dyDescent="0.25">
      <c r="A29890" t="s">
        <v>22660</v>
      </c>
    </row>
    <row r="29891" spans="1:1" x14ac:dyDescent="0.25">
      <c r="A29891" t="s">
        <v>22661</v>
      </c>
    </row>
    <row r="29892" spans="1:1" x14ac:dyDescent="0.25">
      <c r="A29892" t="s">
        <v>22662</v>
      </c>
    </row>
    <row r="29893" spans="1:1" x14ac:dyDescent="0.25">
      <c r="A29893" t="s">
        <v>22663</v>
      </c>
    </row>
    <row r="29894" spans="1:1" x14ac:dyDescent="0.25">
      <c r="A29894" t="s">
        <v>22664</v>
      </c>
    </row>
    <row r="29895" spans="1:1" x14ac:dyDescent="0.25">
      <c r="A29895" t="s">
        <v>22665</v>
      </c>
    </row>
    <row r="29897" spans="1:1" x14ac:dyDescent="0.25">
      <c r="A29897" t="s">
        <v>22666</v>
      </c>
    </row>
    <row r="29899" spans="1:1" x14ac:dyDescent="0.25">
      <c r="A29899" t="s">
        <v>22667</v>
      </c>
    </row>
    <row r="29900" spans="1:1" x14ac:dyDescent="0.25">
      <c r="A29900" t="s">
        <v>22668</v>
      </c>
    </row>
    <row r="29901" spans="1:1" x14ac:dyDescent="0.25">
      <c r="A29901" t="s">
        <v>22669</v>
      </c>
    </row>
    <row r="29902" spans="1:1" x14ac:dyDescent="0.25">
      <c r="A29902" t="s">
        <v>22670</v>
      </c>
    </row>
    <row r="29903" spans="1:1" x14ac:dyDescent="0.25">
      <c r="A29903" t="s">
        <v>22671</v>
      </c>
    </row>
    <row r="29904" spans="1:1" x14ac:dyDescent="0.25">
      <c r="A29904" t="s">
        <v>22672</v>
      </c>
    </row>
    <row r="29905" spans="1:1" x14ac:dyDescent="0.25">
      <c r="A29905" t="s">
        <v>22673</v>
      </c>
    </row>
    <row r="29906" spans="1:1" x14ac:dyDescent="0.25">
      <c r="A29906" t="s">
        <v>22674</v>
      </c>
    </row>
    <row r="29907" spans="1:1" x14ac:dyDescent="0.25">
      <c r="A29907" t="s">
        <v>22675</v>
      </c>
    </row>
    <row r="29908" spans="1:1" x14ac:dyDescent="0.25">
      <c r="A29908" t="s">
        <v>22676</v>
      </c>
    </row>
    <row r="29909" spans="1:1" x14ac:dyDescent="0.25">
      <c r="A29909" t="s">
        <v>22677</v>
      </c>
    </row>
    <row r="29910" spans="1:1" x14ac:dyDescent="0.25">
      <c r="A29910" t="s">
        <v>22678</v>
      </c>
    </row>
    <row r="29911" spans="1:1" x14ac:dyDescent="0.25">
      <c r="A29911" t="s">
        <v>22679</v>
      </c>
    </row>
    <row r="29912" spans="1:1" x14ac:dyDescent="0.25">
      <c r="A29912" t="s">
        <v>22680</v>
      </c>
    </row>
    <row r="29913" spans="1:1" x14ac:dyDescent="0.25">
      <c r="A29913" t="s">
        <v>22681</v>
      </c>
    </row>
    <row r="29914" spans="1:1" x14ac:dyDescent="0.25">
      <c r="A29914" t="s">
        <v>19</v>
      </c>
    </row>
    <row r="29915" spans="1:1" x14ac:dyDescent="0.25">
      <c r="A29915" t="s">
        <v>22645</v>
      </c>
    </row>
    <row r="29918" spans="1:1" x14ac:dyDescent="0.25">
      <c r="A29918" t="s">
        <v>188</v>
      </c>
    </row>
    <row r="29921" spans="1:1" x14ac:dyDescent="0.25">
      <c r="A29921" t="s">
        <v>22682</v>
      </c>
    </row>
    <row r="29922" spans="1:1" x14ac:dyDescent="0.25">
      <c r="A29922" t="s">
        <v>11334</v>
      </c>
    </row>
    <row r="29923" spans="1:1" x14ac:dyDescent="0.25">
      <c r="A29923" t="s">
        <v>22683</v>
      </c>
    </row>
    <row r="29925" spans="1:1" x14ac:dyDescent="0.25">
      <c r="A29925" t="s">
        <v>22684</v>
      </c>
    </row>
    <row r="29926" spans="1:1" x14ac:dyDescent="0.25">
      <c r="A29926" t="s">
        <v>22685</v>
      </c>
    </row>
    <row r="29927" spans="1:1" x14ac:dyDescent="0.25">
      <c r="A29927" t="s">
        <v>22686</v>
      </c>
    </row>
    <row r="29928" spans="1:1" x14ac:dyDescent="0.25">
      <c r="A29928" t="s">
        <v>22687</v>
      </c>
    </row>
    <row r="29929" spans="1:1" x14ac:dyDescent="0.25">
      <c r="A29929" t="s">
        <v>22688</v>
      </c>
    </row>
    <row r="29930" spans="1:1" x14ac:dyDescent="0.25">
      <c r="A29930" t="s">
        <v>22689</v>
      </c>
    </row>
    <row r="29931" spans="1:1" x14ac:dyDescent="0.25">
      <c r="A29931" t="s">
        <v>22690</v>
      </c>
    </row>
    <row r="29932" spans="1:1" x14ac:dyDescent="0.25">
      <c r="A29932" t="s">
        <v>22691</v>
      </c>
    </row>
    <row r="29933" spans="1:1" x14ac:dyDescent="0.25">
      <c r="A29933" t="s">
        <v>22692</v>
      </c>
    </row>
    <row r="29934" spans="1:1" x14ac:dyDescent="0.25">
      <c r="A29934" t="s">
        <v>22693</v>
      </c>
    </row>
    <row r="29935" spans="1:1" x14ac:dyDescent="0.25">
      <c r="A29935" t="s">
        <v>22694</v>
      </c>
    </row>
    <row r="29936" spans="1:1" x14ac:dyDescent="0.25">
      <c r="A29936" t="s">
        <v>22695</v>
      </c>
    </row>
    <row r="29937" spans="1:1" x14ac:dyDescent="0.25">
      <c r="A29937" t="s">
        <v>22696</v>
      </c>
    </row>
    <row r="29938" spans="1:1" x14ac:dyDescent="0.25">
      <c r="A29938" t="s">
        <v>22697</v>
      </c>
    </row>
    <row r="29939" spans="1:1" x14ac:dyDescent="0.25">
      <c r="A29939" t="s">
        <v>22698</v>
      </c>
    </row>
    <row r="29940" spans="1:1" x14ac:dyDescent="0.25">
      <c r="A29940" t="s">
        <v>22699</v>
      </c>
    </row>
    <row r="29941" spans="1:1" x14ac:dyDescent="0.25">
      <c r="A29941" t="s">
        <v>22700</v>
      </c>
    </row>
    <row r="29942" spans="1:1" x14ac:dyDescent="0.25">
      <c r="A29942" t="s">
        <v>22701</v>
      </c>
    </row>
    <row r="29943" spans="1:1" x14ac:dyDescent="0.25">
      <c r="A29943" t="s">
        <v>22702</v>
      </c>
    </row>
    <row r="29944" spans="1:1" x14ac:dyDescent="0.25">
      <c r="A29944" t="s">
        <v>22703</v>
      </c>
    </row>
    <row r="29945" spans="1:1" x14ac:dyDescent="0.25">
      <c r="A29945" t="s">
        <v>22704</v>
      </c>
    </row>
    <row r="29946" spans="1:1" x14ac:dyDescent="0.25">
      <c r="A29946" t="s">
        <v>22705</v>
      </c>
    </row>
    <row r="29947" spans="1:1" x14ac:dyDescent="0.25">
      <c r="A29947" t="s">
        <v>22706</v>
      </c>
    </row>
    <row r="29948" spans="1:1" x14ac:dyDescent="0.25">
      <c r="A29948" t="s">
        <v>22707</v>
      </c>
    </row>
    <row r="29949" spans="1:1" x14ac:dyDescent="0.25">
      <c r="A29949" t="s">
        <v>22708</v>
      </c>
    </row>
    <row r="29950" spans="1:1" x14ac:dyDescent="0.25">
      <c r="A29950" t="s">
        <v>22709</v>
      </c>
    </row>
    <row r="29951" spans="1:1" x14ac:dyDescent="0.25">
      <c r="A29951" t="s">
        <v>22710</v>
      </c>
    </row>
    <row r="29952" spans="1:1" x14ac:dyDescent="0.25">
      <c r="A29952" t="s">
        <v>22711</v>
      </c>
    </row>
    <row r="29953" spans="1:1" x14ac:dyDescent="0.25">
      <c r="A29953" t="s">
        <v>22712</v>
      </c>
    </row>
    <row r="29955" spans="1:1" x14ac:dyDescent="0.25">
      <c r="A29955" t="s">
        <v>22713</v>
      </c>
    </row>
    <row r="29957" spans="1:1" x14ac:dyDescent="0.25">
      <c r="A29957" t="s">
        <v>22714</v>
      </c>
    </row>
    <row r="29959" spans="1:1" x14ac:dyDescent="0.25">
      <c r="A29959" t="s">
        <v>22715</v>
      </c>
    </row>
    <row r="29961" spans="1:1" x14ac:dyDescent="0.25">
      <c r="A29961" t="s">
        <v>22716</v>
      </c>
    </row>
    <row r="29962" spans="1:1" x14ac:dyDescent="0.25">
      <c r="A29962" t="s">
        <v>22717</v>
      </c>
    </row>
    <row r="29963" spans="1:1" x14ac:dyDescent="0.25">
      <c r="A29963" t="s">
        <v>22718</v>
      </c>
    </row>
    <row r="29964" spans="1:1" x14ac:dyDescent="0.25">
      <c r="A29964" t="s">
        <v>22719</v>
      </c>
    </row>
    <row r="29965" spans="1:1" x14ac:dyDescent="0.25">
      <c r="A29965" t="s">
        <v>22720</v>
      </c>
    </row>
    <row r="29966" spans="1:1" x14ac:dyDescent="0.25">
      <c r="A29966" t="s">
        <v>22721</v>
      </c>
    </row>
    <row r="29967" spans="1:1" x14ac:dyDescent="0.25">
      <c r="A29967" t="s">
        <v>22722</v>
      </c>
    </row>
    <row r="29968" spans="1:1" x14ac:dyDescent="0.25">
      <c r="A29968" t="s">
        <v>22723</v>
      </c>
    </row>
    <row r="29969" spans="1:1" x14ac:dyDescent="0.25">
      <c r="A29969" t="s">
        <v>22724</v>
      </c>
    </row>
    <row r="29970" spans="1:1" x14ac:dyDescent="0.25">
      <c r="A29970" t="s">
        <v>22725</v>
      </c>
    </row>
    <row r="29971" spans="1:1" x14ac:dyDescent="0.25">
      <c r="A29971" t="s">
        <v>22726</v>
      </c>
    </row>
    <row r="29972" spans="1:1" x14ac:dyDescent="0.25">
      <c r="A29972" t="s">
        <v>22727</v>
      </c>
    </row>
    <row r="29973" spans="1:1" x14ac:dyDescent="0.25">
      <c r="A29973" t="s">
        <v>22728</v>
      </c>
    </row>
    <row r="29974" spans="1:1" x14ac:dyDescent="0.25">
      <c r="A29974" t="s">
        <v>22729</v>
      </c>
    </row>
    <row r="29975" spans="1:1" x14ac:dyDescent="0.25">
      <c r="A29975" t="s">
        <v>22730</v>
      </c>
    </row>
    <row r="29976" spans="1:1" x14ac:dyDescent="0.25">
      <c r="A29976" t="s">
        <v>19</v>
      </c>
    </row>
    <row r="29977" spans="1:1" x14ac:dyDescent="0.25">
      <c r="A29977" t="s">
        <v>22645</v>
      </c>
    </row>
    <row r="29980" spans="1:1" x14ac:dyDescent="0.25">
      <c r="A29980" t="s">
        <v>188</v>
      </c>
    </row>
    <row r="29982" spans="1:1" x14ac:dyDescent="0.25">
      <c r="A29982" t="s">
        <v>4128</v>
      </c>
    </row>
    <row r="29983" spans="1:1" x14ac:dyDescent="0.25">
      <c r="A29983" t="s">
        <v>11727</v>
      </c>
    </row>
    <row r="29984" spans="1:1" x14ac:dyDescent="0.25">
      <c r="A29984" t="s">
        <v>15113</v>
      </c>
    </row>
    <row r="29987" spans="1:1" x14ac:dyDescent="0.25">
      <c r="A29987" t="s">
        <v>22731</v>
      </c>
    </row>
    <row r="29988" spans="1:1" x14ac:dyDescent="0.25">
      <c r="A29988" t="s">
        <v>22732</v>
      </c>
    </row>
    <row r="29989" spans="1:1" x14ac:dyDescent="0.25">
      <c r="A29989" t="s">
        <v>3656</v>
      </c>
    </row>
    <row r="29990" spans="1:1" x14ac:dyDescent="0.25">
      <c r="A29990" t="s">
        <v>22733</v>
      </c>
    </row>
    <row r="29991" spans="1:1" x14ac:dyDescent="0.25">
      <c r="A29991" t="s">
        <v>22734</v>
      </c>
    </row>
    <row r="29992" spans="1:1" x14ac:dyDescent="0.25">
      <c r="A29992" t="s">
        <v>22735</v>
      </c>
    </row>
    <row r="29993" spans="1:1" x14ac:dyDescent="0.25">
      <c r="A29993" t="s">
        <v>22736</v>
      </c>
    </row>
    <row r="29994" spans="1:1" x14ac:dyDescent="0.25">
      <c r="A29994" t="s">
        <v>22737</v>
      </c>
    </row>
    <row r="29995" spans="1:1" x14ac:dyDescent="0.25">
      <c r="A29995" t="s">
        <v>22738</v>
      </c>
    </row>
    <row r="29996" spans="1:1" x14ac:dyDescent="0.25">
      <c r="A29996">
        <v>4</v>
      </c>
    </row>
    <row r="29997" spans="1:1" x14ac:dyDescent="0.25">
      <c r="A29997" t="s">
        <v>22739</v>
      </c>
    </row>
    <row r="29998" spans="1:1" x14ac:dyDescent="0.25">
      <c r="A29998" t="s">
        <v>22740</v>
      </c>
    </row>
    <row r="29999" spans="1:1" x14ac:dyDescent="0.25">
      <c r="A29999" t="s">
        <v>22741</v>
      </c>
    </row>
    <row r="30000" spans="1:1" x14ac:dyDescent="0.25">
      <c r="A30000" t="s">
        <v>22742</v>
      </c>
    </row>
    <row r="30001" spans="1:1" x14ac:dyDescent="0.25">
      <c r="A30001" t="s">
        <v>22743</v>
      </c>
    </row>
    <row r="30002" spans="1:1" x14ac:dyDescent="0.25">
      <c r="A30002" t="s">
        <v>22744</v>
      </c>
    </row>
    <row r="30003" spans="1:1" x14ac:dyDescent="0.25">
      <c r="A30003" t="s">
        <v>22745</v>
      </c>
    </row>
    <row r="30005" spans="1:1" x14ac:dyDescent="0.25">
      <c r="A30005" t="s">
        <v>22746</v>
      </c>
    </row>
    <row r="30007" spans="1:1" x14ac:dyDescent="0.25">
      <c r="A30007" t="s">
        <v>22747</v>
      </c>
    </row>
    <row r="30008" spans="1:1" x14ac:dyDescent="0.25">
      <c r="A30008" t="s">
        <v>22748</v>
      </c>
    </row>
    <row r="30009" spans="1:1" x14ac:dyDescent="0.25">
      <c r="A30009" t="s">
        <v>22749</v>
      </c>
    </row>
    <row r="30010" spans="1:1" x14ac:dyDescent="0.25">
      <c r="A30010" t="s">
        <v>22750</v>
      </c>
    </row>
    <row r="30011" spans="1:1" x14ac:dyDescent="0.25">
      <c r="A30011" t="s">
        <v>22751</v>
      </c>
    </row>
    <row r="30012" spans="1:1" x14ac:dyDescent="0.25">
      <c r="A30012" t="s">
        <v>22752</v>
      </c>
    </row>
    <row r="30013" spans="1:1" x14ac:dyDescent="0.25">
      <c r="A30013" t="s">
        <v>22753</v>
      </c>
    </row>
    <row r="30014" spans="1:1" x14ac:dyDescent="0.25">
      <c r="A30014" t="s">
        <v>22754</v>
      </c>
    </row>
    <row r="30015" spans="1:1" x14ac:dyDescent="0.25">
      <c r="A30015" t="s">
        <v>22755</v>
      </c>
    </row>
    <row r="30016" spans="1:1" x14ac:dyDescent="0.25">
      <c r="A30016" t="s">
        <v>22756</v>
      </c>
    </row>
    <row r="30017" spans="1:1" x14ac:dyDescent="0.25">
      <c r="A30017" t="s">
        <v>22757</v>
      </c>
    </row>
    <row r="30018" spans="1:1" x14ac:dyDescent="0.25">
      <c r="A30018" t="s">
        <v>22758</v>
      </c>
    </row>
    <row r="30019" spans="1:1" x14ac:dyDescent="0.25">
      <c r="A30019" t="s">
        <v>22759</v>
      </c>
    </row>
    <row r="30020" spans="1:1" x14ac:dyDescent="0.25">
      <c r="A30020" t="s">
        <v>22760</v>
      </c>
    </row>
    <row r="30021" spans="1:1" x14ac:dyDescent="0.25">
      <c r="A30021" t="s">
        <v>22761</v>
      </c>
    </row>
    <row r="30022" spans="1:1" x14ac:dyDescent="0.25">
      <c r="A30022" t="s">
        <v>22762</v>
      </c>
    </row>
    <row r="30023" spans="1:1" x14ac:dyDescent="0.25">
      <c r="A30023" t="s">
        <v>22763</v>
      </c>
    </row>
    <row r="30024" spans="1:1" x14ac:dyDescent="0.25">
      <c r="A30024" t="s">
        <v>22764</v>
      </c>
    </row>
    <row r="30025" spans="1:1" x14ac:dyDescent="0.25">
      <c r="A30025" t="s">
        <v>22765</v>
      </c>
    </row>
    <row r="30026" spans="1:1" x14ac:dyDescent="0.25">
      <c r="A30026" t="s">
        <v>22766</v>
      </c>
    </row>
    <row r="30027" spans="1:1" x14ac:dyDescent="0.25">
      <c r="A30027" t="s">
        <v>22767</v>
      </c>
    </row>
    <row r="30028" spans="1:1" x14ac:dyDescent="0.25">
      <c r="A30028" t="s">
        <v>22768</v>
      </c>
    </row>
    <row r="30029" spans="1:1" x14ac:dyDescent="0.25">
      <c r="A30029" t="s">
        <v>22769</v>
      </c>
    </row>
    <row r="30030" spans="1:1" x14ac:dyDescent="0.25">
      <c r="A30030" t="s">
        <v>22770</v>
      </c>
    </row>
    <row r="30031" spans="1:1" x14ac:dyDescent="0.25">
      <c r="A30031" t="s">
        <v>22771</v>
      </c>
    </row>
    <row r="30032" spans="1:1" x14ac:dyDescent="0.25">
      <c r="A30032" t="s">
        <v>22772</v>
      </c>
    </row>
    <row r="30033" spans="1:1" x14ac:dyDescent="0.25">
      <c r="A30033" t="s">
        <v>22773</v>
      </c>
    </row>
    <row r="30034" spans="1:1" x14ac:dyDescent="0.25">
      <c r="A30034" t="s">
        <v>22774</v>
      </c>
    </row>
    <row r="30035" spans="1:1" x14ac:dyDescent="0.25">
      <c r="A30035" t="s">
        <v>22775</v>
      </c>
    </row>
    <row r="30036" spans="1:1" x14ac:dyDescent="0.25">
      <c r="A30036" t="s">
        <v>22776</v>
      </c>
    </row>
    <row r="30037" spans="1:1" x14ac:dyDescent="0.25">
      <c r="A30037" t="s">
        <v>22777</v>
      </c>
    </row>
    <row r="30038" spans="1:1" x14ac:dyDescent="0.25">
      <c r="A30038" t="s">
        <v>22778</v>
      </c>
    </row>
    <row r="30039" spans="1:1" x14ac:dyDescent="0.25">
      <c r="A30039" t="s">
        <v>22779</v>
      </c>
    </row>
    <row r="30040" spans="1:1" x14ac:dyDescent="0.25">
      <c r="A30040" t="s">
        <v>19</v>
      </c>
    </row>
    <row r="30041" spans="1:1" x14ac:dyDescent="0.25">
      <c r="A30041" t="s">
        <v>22645</v>
      </c>
    </row>
    <row r="30044" spans="1:1" x14ac:dyDescent="0.25">
      <c r="A30044" t="s">
        <v>12665</v>
      </c>
    </row>
    <row r="30045" spans="1:1" x14ac:dyDescent="0.25">
      <c r="A30045" t="s">
        <v>22780</v>
      </c>
    </row>
    <row r="30046" spans="1:1" x14ac:dyDescent="0.25">
      <c r="A30046" t="s">
        <v>5919</v>
      </c>
    </row>
    <row r="30047" spans="1:1" x14ac:dyDescent="0.25">
      <c r="A30047" t="s">
        <v>19219</v>
      </c>
    </row>
    <row r="30048" spans="1:1" x14ac:dyDescent="0.25">
      <c r="A30048" t="s">
        <v>22781</v>
      </c>
    </row>
    <row r="30049" spans="1:1" x14ac:dyDescent="0.25">
      <c r="A30049" t="s">
        <v>22782</v>
      </c>
    </row>
    <row r="30051" spans="1:1" x14ac:dyDescent="0.25">
      <c r="A30051" t="s">
        <v>22783</v>
      </c>
    </row>
    <row r="30052" spans="1:1" x14ac:dyDescent="0.25">
      <c r="A30052" t="s">
        <v>22784</v>
      </c>
    </row>
    <row r="30053" spans="1:1" x14ac:dyDescent="0.25">
      <c r="A30053" t="s">
        <v>22785</v>
      </c>
    </row>
    <row r="30054" spans="1:1" x14ac:dyDescent="0.25">
      <c r="A30054" t="s">
        <v>22786</v>
      </c>
    </row>
    <row r="30055" spans="1:1" x14ac:dyDescent="0.25">
      <c r="A30055" t="s">
        <v>22787</v>
      </c>
    </row>
    <row r="30056" spans="1:1" x14ac:dyDescent="0.25">
      <c r="A30056" t="s">
        <v>22788</v>
      </c>
    </row>
    <row r="30057" spans="1:1" x14ac:dyDescent="0.25">
      <c r="A30057" t="s">
        <v>22789</v>
      </c>
    </row>
    <row r="30058" spans="1:1" x14ac:dyDescent="0.25">
      <c r="A30058" t="s">
        <v>22790</v>
      </c>
    </row>
    <row r="30059" spans="1:1" x14ac:dyDescent="0.25">
      <c r="A30059" t="s">
        <v>22791</v>
      </c>
    </row>
    <row r="30061" spans="1:1" x14ac:dyDescent="0.25">
      <c r="A30061" t="s">
        <v>22792</v>
      </c>
    </row>
    <row r="30063" spans="1:1" x14ac:dyDescent="0.25">
      <c r="A30063" t="s">
        <v>22793</v>
      </c>
    </row>
    <row r="30064" spans="1:1" x14ac:dyDescent="0.25">
      <c r="A30064" t="s">
        <v>22794</v>
      </c>
    </row>
    <row r="30065" spans="1:1" x14ac:dyDescent="0.25">
      <c r="A30065" t="s">
        <v>22795</v>
      </c>
    </row>
    <row r="30066" spans="1:1" x14ac:dyDescent="0.25">
      <c r="A30066" t="s">
        <v>22796</v>
      </c>
    </row>
    <row r="30067" spans="1:1" x14ac:dyDescent="0.25">
      <c r="A30067" t="s">
        <v>22797</v>
      </c>
    </row>
    <row r="30068" spans="1:1" x14ac:dyDescent="0.25">
      <c r="A30068" t="s">
        <v>22798</v>
      </c>
    </row>
    <row r="30069" spans="1:1" x14ac:dyDescent="0.25">
      <c r="A30069" t="s">
        <v>22799</v>
      </c>
    </row>
    <row r="30070" spans="1:1" x14ac:dyDescent="0.25">
      <c r="A30070" t="s">
        <v>22800</v>
      </c>
    </row>
    <row r="30071" spans="1:1" x14ac:dyDescent="0.25">
      <c r="A30071" t="s">
        <v>22801</v>
      </c>
    </row>
    <row r="30072" spans="1:1" x14ac:dyDescent="0.25">
      <c r="A30072" t="s">
        <v>22802</v>
      </c>
    </row>
    <row r="30073" spans="1:1" x14ac:dyDescent="0.25">
      <c r="A30073" t="s">
        <v>22803</v>
      </c>
    </row>
    <row r="30074" spans="1:1" x14ac:dyDescent="0.25">
      <c r="A30074" t="s">
        <v>22804</v>
      </c>
    </row>
    <row r="30076" spans="1:1" x14ac:dyDescent="0.25">
      <c r="A30076" t="s">
        <v>22805</v>
      </c>
    </row>
    <row r="30078" spans="1:1" x14ac:dyDescent="0.25">
      <c r="A30078" t="s">
        <v>22806</v>
      </c>
    </row>
    <row r="30079" spans="1:1" x14ac:dyDescent="0.25">
      <c r="A30079" t="s">
        <v>22807</v>
      </c>
    </row>
    <row r="30080" spans="1:1" x14ac:dyDescent="0.25">
      <c r="A30080" t="s">
        <v>22808</v>
      </c>
    </row>
    <row r="30081" spans="1:1" x14ac:dyDescent="0.25">
      <c r="A30081" t="s">
        <v>22809</v>
      </c>
    </row>
    <row r="30082" spans="1:1" x14ac:dyDescent="0.25">
      <c r="A30082" t="s">
        <v>22810</v>
      </c>
    </row>
    <row r="30083" spans="1:1" x14ac:dyDescent="0.25">
      <c r="A30083" t="s">
        <v>22811</v>
      </c>
    </row>
    <row r="30085" spans="1:1" x14ac:dyDescent="0.25">
      <c r="A30085" t="s">
        <v>22812</v>
      </c>
    </row>
    <row r="30087" spans="1:1" x14ac:dyDescent="0.25">
      <c r="A30087" t="s">
        <v>22813</v>
      </c>
    </row>
    <row r="30088" spans="1:1" x14ac:dyDescent="0.25">
      <c r="A30088" t="s">
        <v>22814</v>
      </c>
    </row>
    <row r="30089" spans="1:1" x14ac:dyDescent="0.25">
      <c r="A30089" t="s">
        <v>22815</v>
      </c>
    </row>
    <row r="30090" spans="1:1" x14ac:dyDescent="0.25">
      <c r="A30090" t="s">
        <v>22816</v>
      </c>
    </row>
    <row r="30091" spans="1:1" x14ac:dyDescent="0.25">
      <c r="A30091" t="s">
        <v>22817</v>
      </c>
    </row>
    <row r="30092" spans="1:1" x14ac:dyDescent="0.25">
      <c r="A30092" t="s">
        <v>22818</v>
      </c>
    </row>
    <row r="30093" spans="1:1" x14ac:dyDescent="0.25">
      <c r="A30093" t="s">
        <v>22819</v>
      </c>
    </row>
    <row r="30094" spans="1:1" x14ac:dyDescent="0.25">
      <c r="A30094" t="s">
        <v>22820</v>
      </c>
    </row>
    <row r="30096" spans="1:1" x14ac:dyDescent="0.25">
      <c r="A30096" t="s">
        <v>22821</v>
      </c>
    </row>
    <row r="30098" spans="1:1" x14ac:dyDescent="0.25">
      <c r="A30098" t="s">
        <v>22822</v>
      </c>
    </row>
    <row r="30099" spans="1:1" x14ac:dyDescent="0.25">
      <c r="A30099" t="s">
        <v>22823</v>
      </c>
    </row>
    <row r="30100" spans="1:1" x14ac:dyDescent="0.25">
      <c r="A30100" t="s">
        <v>22824</v>
      </c>
    </row>
    <row r="30101" spans="1:1" x14ac:dyDescent="0.25">
      <c r="A30101" t="s">
        <v>22825</v>
      </c>
    </row>
    <row r="30102" spans="1:1" x14ac:dyDescent="0.25">
      <c r="A30102" t="s">
        <v>19</v>
      </c>
    </row>
    <row r="30103" spans="1:1" x14ac:dyDescent="0.25">
      <c r="A30103" t="s">
        <v>22645</v>
      </c>
    </row>
    <row r="30106" spans="1:1" x14ac:dyDescent="0.25">
      <c r="A30106" t="s">
        <v>968</v>
      </c>
    </row>
    <row r="30109" spans="1:1" x14ac:dyDescent="0.25">
      <c r="A30109" t="s">
        <v>22826</v>
      </c>
    </row>
    <row r="30110" spans="1:1" x14ac:dyDescent="0.25">
      <c r="A30110" t="s">
        <v>22827</v>
      </c>
    </row>
    <row r="30111" spans="1:1" x14ac:dyDescent="0.25">
      <c r="A30111" t="s">
        <v>22828</v>
      </c>
    </row>
    <row r="30114" spans="1:1" x14ac:dyDescent="0.25">
      <c r="A30114" t="s">
        <v>22829</v>
      </c>
    </row>
    <row r="30115" spans="1:1" x14ac:dyDescent="0.25">
      <c r="A30115" t="s">
        <v>22830</v>
      </c>
    </row>
    <row r="30116" spans="1:1" x14ac:dyDescent="0.25">
      <c r="A30116" t="s">
        <v>22831</v>
      </c>
    </row>
    <row r="30117" spans="1:1" x14ac:dyDescent="0.25">
      <c r="A30117" t="s">
        <v>22832</v>
      </c>
    </row>
    <row r="30118" spans="1:1" x14ac:dyDescent="0.25">
      <c r="A30118" t="s">
        <v>22833</v>
      </c>
    </row>
    <row r="30119" spans="1:1" x14ac:dyDescent="0.25">
      <c r="A30119" t="s">
        <v>22834</v>
      </c>
    </row>
    <row r="30120" spans="1:1" x14ac:dyDescent="0.25">
      <c r="A30120" t="s">
        <v>22835</v>
      </c>
    </row>
    <row r="30121" spans="1:1" x14ac:dyDescent="0.25">
      <c r="A30121" t="s">
        <v>22836</v>
      </c>
    </row>
    <row r="30122" spans="1:1" x14ac:dyDescent="0.25">
      <c r="A30122" t="s">
        <v>22837</v>
      </c>
    </row>
    <row r="30123" spans="1:1" x14ac:dyDescent="0.25">
      <c r="A30123" t="s">
        <v>22838</v>
      </c>
    </row>
    <row r="30124" spans="1:1" x14ac:dyDescent="0.25">
      <c r="A30124" t="s">
        <v>22839</v>
      </c>
    </row>
    <row r="30125" spans="1:1" x14ac:dyDescent="0.25">
      <c r="A30125" t="s">
        <v>22840</v>
      </c>
    </row>
    <row r="30126" spans="1:1" x14ac:dyDescent="0.25">
      <c r="A30126" t="s">
        <v>22841</v>
      </c>
    </row>
    <row r="30127" spans="1:1" x14ac:dyDescent="0.25">
      <c r="A30127" t="s">
        <v>22842</v>
      </c>
    </row>
    <row r="30128" spans="1:1" x14ac:dyDescent="0.25">
      <c r="A30128" t="s">
        <v>22843</v>
      </c>
    </row>
    <row r="30129" spans="1:1" x14ac:dyDescent="0.25">
      <c r="A30129" t="s">
        <v>22844</v>
      </c>
    </row>
    <row r="30130" spans="1:1" x14ac:dyDescent="0.25">
      <c r="A30130" t="s">
        <v>22845</v>
      </c>
    </row>
    <row r="30131" spans="1:1" x14ac:dyDescent="0.25">
      <c r="A30131" t="s">
        <v>2854</v>
      </c>
    </row>
    <row r="30132" spans="1:1" x14ac:dyDescent="0.25">
      <c r="A30132">
        <v>1</v>
      </c>
    </row>
    <row r="30133" spans="1:1" x14ac:dyDescent="0.25">
      <c r="A30133" t="s">
        <v>22846</v>
      </c>
    </row>
    <row r="30134" spans="1:1" x14ac:dyDescent="0.25">
      <c r="A30134" t="s">
        <v>22847</v>
      </c>
    </row>
    <row r="30135" spans="1:1" x14ac:dyDescent="0.25">
      <c r="A30135" t="s">
        <v>22848</v>
      </c>
    </row>
    <row r="30136" spans="1:1" x14ac:dyDescent="0.25">
      <c r="A30136" t="s">
        <v>22849</v>
      </c>
    </row>
    <row r="30137" spans="1:1" x14ac:dyDescent="0.25">
      <c r="A30137" t="s">
        <v>22850</v>
      </c>
    </row>
    <row r="30138" spans="1:1" x14ac:dyDescent="0.25">
      <c r="A30138" t="s">
        <v>22851</v>
      </c>
    </row>
    <row r="30139" spans="1:1" x14ac:dyDescent="0.25">
      <c r="A30139" t="s">
        <v>22852</v>
      </c>
    </row>
    <row r="30140" spans="1:1" x14ac:dyDescent="0.25">
      <c r="A30140" t="s">
        <v>22853</v>
      </c>
    </row>
    <row r="30141" spans="1:1" x14ac:dyDescent="0.25">
      <c r="A30141" t="s">
        <v>22854</v>
      </c>
    </row>
    <row r="30142" spans="1:1" x14ac:dyDescent="0.25">
      <c r="A30142" t="s">
        <v>22855</v>
      </c>
    </row>
    <row r="30143" spans="1:1" x14ac:dyDescent="0.25">
      <c r="A30143" t="s">
        <v>22856</v>
      </c>
    </row>
    <row r="30144" spans="1:1" x14ac:dyDescent="0.25">
      <c r="A30144" t="s">
        <v>795</v>
      </c>
    </row>
    <row r="30145" spans="1:1" x14ac:dyDescent="0.25">
      <c r="A30145" t="s">
        <v>22857</v>
      </c>
    </row>
    <row r="30146" spans="1:1" x14ac:dyDescent="0.25">
      <c r="A30146" t="s">
        <v>22858</v>
      </c>
    </row>
    <row r="30147" spans="1:1" x14ac:dyDescent="0.25">
      <c r="A30147" t="s">
        <v>22859</v>
      </c>
    </row>
    <row r="30148" spans="1:1" x14ac:dyDescent="0.25">
      <c r="A30148" t="s">
        <v>22860</v>
      </c>
    </row>
    <row r="30150" spans="1:1" x14ac:dyDescent="0.25">
      <c r="A30150" t="s">
        <v>19041</v>
      </c>
    </row>
    <row r="30152" spans="1:1" x14ac:dyDescent="0.25">
      <c r="A30152" t="s">
        <v>22861</v>
      </c>
    </row>
    <row r="30153" spans="1:1" x14ac:dyDescent="0.25">
      <c r="A30153" t="s">
        <v>22862</v>
      </c>
    </row>
    <row r="30154" spans="1:1" x14ac:dyDescent="0.25">
      <c r="A30154" t="s">
        <v>22863</v>
      </c>
    </row>
    <row r="30155" spans="1:1" x14ac:dyDescent="0.25">
      <c r="A30155" t="s">
        <v>22864</v>
      </c>
    </row>
    <row r="30156" spans="1:1" x14ac:dyDescent="0.25">
      <c r="A30156" t="s">
        <v>22865</v>
      </c>
    </row>
    <row r="30157" spans="1:1" x14ac:dyDescent="0.25">
      <c r="A30157" t="s">
        <v>22866</v>
      </c>
    </row>
    <row r="30158" spans="1:1" x14ac:dyDescent="0.25">
      <c r="A30158" t="s">
        <v>22867</v>
      </c>
    </row>
    <row r="30159" spans="1:1" x14ac:dyDescent="0.25">
      <c r="A30159" t="s">
        <v>22868</v>
      </c>
    </row>
    <row r="30160" spans="1:1" x14ac:dyDescent="0.25">
      <c r="A30160" t="s">
        <v>22869</v>
      </c>
    </row>
    <row r="30161" spans="1:1" x14ac:dyDescent="0.25">
      <c r="A30161" t="s">
        <v>22870</v>
      </c>
    </row>
    <row r="30162" spans="1:1" x14ac:dyDescent="0.25">
      <c r="A30162" t="s">
        <v>22871</v>
      </c>
    </row>
    <row r="30163" spans="1:1" x14ac:dyDescent="0.25">
      <c r="A30163" t="s">
        <v>22872</v>
      </c>
    </row>
    <row r="30164" spans="1:1" x14ac:dyDescent="0.25">
      <c r="A30164" t="s">
        <v>22873</v>
      </c>
    </row>
    <row r="30165" spans="1:1" x14ac:dyDescent="0.25">
      <c r="A30165" t="s">
        <v>22874</v>
      </c>
    </row>
    <row r="30166" spans="1:1" x14ac:dyDescent="0.25">
      <c r="A30166" t="s">
        <v>22875</v>
      </c>
    </row>
    <row r="30167" spans="1:1" x14ac:dyDescent="0.25">
      <c r="A30167" t="s">
        <v>22876</v>
      </c>
    </row>
    <row r="30168" spans="1:1" x14ac:dyDescent="0.25">
      <c r="A30168" t="s">
        <v>22877</v>
      </c>
    </row>
    <row r="30169" spans="1:1" x14ac:dyDescent="0.25">
      <c r="A30169" t="s">
        <v>22878</v>
      </c>
    </row>
    <row r="30170" spans="1:1" x14ac:dyDescent="0.25">
      <c r="A30170" t="s">
        <v>22879</v>
      </c>
    </row>
    <row r="30171" spans="1:1" x14ac:dyDescent="0.25">
      <c r="A30171" t="s">
        <v>19</v>
      </c>
    </row>
    <row r="30172" spans="1:1" x14ac:dyDescent="0.25">
      <c r="A30172" t="s">
        <v>22880</v>
      </c>
    </row>
    <row r="30175" spans="1:1" x14ac:dyDescent="0.25">
      <c r="A30175" t="s">
        <v>188</v>
      </c>
    </row>
    <row r="30177" spans="1:1" x14ac:dyDescent="0.25">
      <c r="A30177" t="s">
        <v>22881</v>
      </c>
    </row>
    <row r="30178" spans="1:1" x14ac:dyDescent="0.25">
      <c r="A30178" t="s">
        <v>15113</v>
      </c>
    </row>
    <row r="30181" spans="1:1" x14ac:dyDescent="0.25">
      <c r="A30181" t="s">
        <v>22882</v>
      </c>
    </row>
    <row r="30182" spans="1:1" x14ac:dyDescent="0.25">
      <c r="A30182" t="s">
        <v>22883</v>
      </c>
    </row>
    <row r="30183" spans="1:1" x14ac:dyDescent="0.25">
      <c r="A30183" t="s">
        <v>22884</v>
      </c>
    </row>
    <row r="30184" spans="1:1" x14ac:dyDescent="0.25">
      <c r="A30184" t="s">
        <v>22885</v>
      </c>
    </row>
    <row r="30185" spans="1:1" x14ac:dyDescent="0.25">
      <c r="A30185" t="s">
        <v>22886</v>
      </c>
    </row>
    <row r="30186" spans="1:1" x14ac:dyDescent="0.25">
      <c r="A30186" t="s">
        <v>22887</v>
      </c>
    </row>
    <row r="30187" spans="1:1" x14ac:dyDescent="0.25">
      <c r="A30187" t="s">
        <v>22888</v>
      </c>
    </row>
    <row r="30188" spans="1:1" x14ac:dyDescent="0.25">
      <c r="A30188" t="s">
        <v>22889</v>
      </c>
    </row>
    <row r="30189" spans="1:1" x14ac:dyDescent="0.25">
      <c r="A30189" t="s">
        <v>22890</v>
      </c>
    </row>
    <row r="30190" spans="1:1" x14ac:dyDescent="0.25">
      <c r="A30190" t="s">
        <v>22891</v>
      </c>
    </row>
    <row r="30191" spans="1:1" x14ac:dyDescent="0.25">
      <c r="A30191" t="s">
        <v>22892</v>
      </c>
    </row>
    <row r="30192" spans="1:1" x14ac:dyDescent="0.25">
      <c r="A30192" t="s">
        <v>22893</v>
      </c>
    </row>
    <row r="30193" spans="1:1" x14ac:dyDescent="0.25">
      <c r="A30193" t="s">
        <v>22894</v>
      </c>
    </row>
    <row r="30194" spans="1:1" x14ac:dyDescent="0.25">
      <c r="A30194" t="s">
        <v>22895</v>
      </c>
    </row>
    <row r="30195" spans="1:1" x14ac:dyDescent="0.25">
      <c r="A30195" t="s">
        <v>22896</v>
      </c>
    </row>
    <row r="30196" spans="1:1" x14ac:dyDescent="0.25">
      <c r="A30196" t="s">
        <v>22897</v>
      </c>
    </row>
    <row r="30199" spans="1:1" x14ac:dyDescent="0.25">
      <c r="A30199" t="s">
        <v>22898</v>
      </c>
    </row>
    <row r="30201" spans="1:1" x14ac:dyDescent="0.25">
      <c r="A30201" t="s">
        <v>22899</v>
      </c>
    </row>
    <row r="30202" spans="1:1" x14ac:dyDescent="0.25">
      <c r="A30202" t="s">
        <v>22900</v>
      </c>
    </row>
    <row r="30203" spans="1:1" x14ac:dyDescent="0.25">
      <c r="A30203" t="s">
        <v>22901</v>
      </c>
    </row>
    <row r="30204" spans="1:1" x14ac:dyDescent="0.25">
      <c r="A30204" t="s">
        <v>22902</v>
      </c>
    </row>
    <row r="30205" spans="1:1" x14ac:dyDescent="0.25">
      <c r="A30205" t="s">
        <v>22903</v>
      </c>
    </row>
    <row r="30206" spans="1:1" x14ac:dyDescent="0.25">
      <c r="A30206" t="s">
        <v>22904</v>
      </c>
    </row>
    <row r="30207" spans="1:1" x14ac:dyDescent="0.25">
      <c r="A30207" t="s">
        <v>22905</v>
      </c>
    </row>
    <row r="30208" spans="1:1" x14ac:dyDescent="0.25">
      <c r="A30208" t="s">
        <v>22906</v>
      </c>
    </row>
    <row r="30209" spans="1:1" x14ac:dyDescent="0.25">
      <c r="A30209" t="s">
        <v>22907</v>
      </c>
    </row>
    <row r="30210" spans="1:1" x14ac:dyDescent="0.25">
      <c r="A30210" t="s">
        <v>22908</v>
      </c>
    </row>
    <row r="30211" spans="1:1" x14ac:dyDescent="0.25">
      <c r="A30211" t="s">
        <v>22909</v>
      </c>
    </row>
    <row r="30212" spans="1:1" x14ac:dyDescent="0.25">
      <c r="A30212" t="s">
        <v>22910</v>
      </c>
    </row>
    <row r="30213" spans="1:1" x14ac:dyDescent="0.25">
      <c r="A30213" t="s">
        <v>22911</v>
      </c>
    </row>
    <row r="30214" spans="1:1" x14ac:dyDescent="0.25">
      <c r="A30214" t="s">
        <v>22912</v>
      </c>
    </row>
    <row r="30215" spans="1:1" x14ac:dyDescent="0.25">
      <c r="A30215" t="s">
        <v>22913</v>
      </c>
    </row>
    <row r="30217" spans="1:1" x14ac:dyDescent="0.25">
      <c r="A30217" t="s">
        <v>22914</v>
      </c>
    </row>
    <row r="30219" spans="1:1" x14ac:dyDescent="0.25">
      <c r="A30219" t="s">
        <v>22915</v>
      </c>
    </row>
    <row r="30220" spans="1:1" x14ac:dyDescent="0.25">
      <c r="A30220" t="s">
        <v>22916</v>
      </c>
    </row>
    <row r="30221" spans="1:1" x14ac:dyDescent="0.25">
      <c r="A30221" t="s">
        <v>22917</v>
      </c>
    </row>
    <row r="30222" spans="1:1" x14ac:dyDescent="0.25">
      <c r="A30222" t="s">
        <v>22918</v>
      </c>
    </row>
    <row r="30223" spans="1:1" x14ac:dyDescent="0.25">
      <c r="A30223" t="s">
        <v>22919</v>
      </c>
    </row>
    <row r="30224" spans="1:1" x14ac:dyDescent="0.25">
      <c r="A30224" t="s">
        <v>22920</v>
      </c>
    </row>
    <row r="30225" spans="1:1" x14ac:dyDescent="0.25">
      <c r="A30225" t="s">
        <v>22921</v>
      </c>
    </row>
    <row r="30226" spans="1:1" x14ac:dyDescent="0.25">
      <c r="A30226" t="s">
        <v>22922</v>
      </c>
    </row>
    <row r="30227" spans="1:1" x14ac:dyDescent="0.25">
      <c r="A30227" t="s">
        <v>22923</v>
      </c>
    </row>
    <row r="30228" spans="1:1" x14ac:dyDescent="0.25">
      <c r="A30228" t="s">
        <v>22924</v>
      </c>
    </row>
    <row r="30229" spans="1:1" x14ac:dyDescent="0.25">
      <c r="A30229" t="s">
        <v>22925</v>
      </c>
    </row>
    <row r="30230" spans="1:1" x14ac:dyDescent="0.25">
      <c r="A30230" t="s">
        <v>22926</v>
      </c>
    </row>
    <row r="30231" spans="1:1" x14ac:dyDescent="0.25">
      <c r="A30231" t="s">
        <v>22927</v>
      </c>
    </row>
    <row r="30232" spans="1:1" x14ac:dyDescent="0.25">
      <c r="A30232" t="s">
        <v>19</v>
      </c>
    </row>
    <row r="30233" spans="1:1" x14ac:dyDescent="0.25">
      <c r="A30233" t="s">
        <v>22645</v>
      </c>
    </row>
    <row r="30236" spans="1:1" x14ac:dyDescent="0.25">
      <c r="A30236" t="s">
        <v>188</v>
      </c>
    </row>
    <row r="30237" spans="1:1" x14ac:dyDescent="0.25">
      <c r="A30237" t="s">
        <v>22928</v>
      </c>
    </row>
    <row r="30238" spans="1:1" x14ac:dyDescent="0.25">
      <c r="A30238" t="s">
        <v>22929</v>
      </c>
    </row>
    <row r="30239" spans="1:1" x14ac:dyDescent="0.25">
      <c r="A30239" t="s">
        <v>22930</v>
      </c>
    </row>
    <row r="30242" spans="1:1" x14ac:dyDescent="0.25">
      <c r="A30242" t="s">
        <v>22931</v>
      </c>
    </row>
    <row r="30243" spans="1:1" x14ac:dyDescent="0.25">
      <c r="A30243" t="s">
        <v>22932</v>
      </c>
    </row>
    <row r="30244" spans="1:1" x14ac:dyDescent="0.25">
      <c r="A30244" t="s">
        <v>22933</v>
      </c>
    </row>
    <row r="30245" spans="1:1" x14ac:dyDescent="0.25">
      <c r="A30245" t="s">
        <v>22934</v>
      </c>
    </row>
    <row r="30246" spans="1:1" x14ac:dyDescent="0.25">
      <c r="A30246" t="s">
        <v>22935</v>
      </c>
    </row>
    <row r="30247" spans="1:1" x14ac:dyDescent="0.25">
      <c r="A30247" t="s">
        <v>22936</v>
      </c>
    </row>
    <row r="30248" spans="1:1" x14ac:dyDescent="0.25">
      <c r="A30248" t="s">
        <v>22937</v>
      </c>
    </row>
    <row r="30250" spans="1:1" x14ac:dyDescent="0.25">
      <c r="A30250" t="s">
        <v>22938</v>
      </c>
    </row>
    <row r="30251" spans="1:1" x14ac:dyDescent="0.25">
      <c r="A30251" t="s">
        <v>22939</v>
      </c>
    </row>
    <row r="30252" spans="1:1" x14ac:dyDescent="0.25">
      <c r="A30252" t="s">
        <v>22940</v>
      </c>
    </row>
    <row r="30253" spans="1:1" x14ac:dyDescent="0.25">
      <c r="A30253" t="s">
        <v>22941</v>
      </c>
    </row>
    <row r="30254" spans="1:1" x14ac:dyDescent="0.25">
      <c r="A30254" t="s">
        <v>22942</v>
      </c>
    </row>
    <row r="30255" spans="1:1" x14ac:dyDescent="0.25">
      <c r="A30255" t="s">
        <v>22943</v>
      </c>
    </row>
    <row r="30256" spans="1:1" x14ac:dyDescent="0.25">
      <c r="A30256" t="s">
        <v>22944</v>
      </c>
    </row>
    <row r="30257" spans="1:1" x14ac:dyDescent="0.25">
      <c r="A30257" t="s">
        <v>22945</v>
      </c>
    </row>
    <row r="30258" spans="1:1" x14ac:dyDescent="0.25">
      <c r="A30258" t="s">
        <v>22946</v>
      </c>
    </row>
    <row r="30259" spans="1:1" x14ac:dyDescent="0.25">
      <c r="A30259" t="s">
        <v>22947</v>
      </c>
    </row>
    <row r="30260" spans="1:1" x14ac:dyDescent="0.25">
      <c r="A30260" t="s">
        <v>22948</v>
      </c>
    </row>
    <row r="30261" spans="1:1" x14ac:dyDescent="0.25">
      <c r="A30261" t="s">
        <v>22949</v>
      </c>
    </row>
    <row r="30262" spans="1:1" x14ac:dyDescent="0.25">
      <c r="A30262" t="s">
        <v>22950</v>
      </c>
    </row>
    <row r="30263" spans="1:1" x14ac:dyDescent="0.25">
      <c r="A30263" t="s">
        <v>22951</v>
      </c>
    </row>
    <row r="30264" spans="1:1" x14ac:dyDescent="0.25">
      <c r="A30264" t="s">
        <v>22952</v>
      </c>
    </row>
    <row r="30265" spans="1:1" x14ac:dyDescent="0.25">
      <c r="A30265" t="s">
        <v>22953</v>
      </c>
    </row>
    <row r="30266" spans="1:1" x14ac:dyDescent="0.25">
      <c r="A30266" t="s">
        <v>22954</v>
      </c>
    </row>
    <row r="30267" spans="1:1" x14ac:dyDescent="0.25">
      <c r="A30267" t="s">
        <v>22955</v>
      </c>
    </row>
    <row r="30268" spans="1:1" x14ac:dyDescent="0.25">
      <c r="A30268" t="s">
        <v>22956</v>
      </c>
    </row>
    <row r="30269" spans="1:1" x14ac:dyDescent="0.25">
      <c r="A30269" t="s">
        <v>22957</v>
      </c>
    </row>
    <row r="30270" spans="1:1" x14ac:dyDescent="0.25">
      <c r="A30270" t="s">
        <v>22958</v>
      </c>
    </row>
    <row r="30271" spans="1:1" x14ac:dyDescent="0.25">
      <c r="A30271" t="s">
        <v>22959</v>
      </c>
    </row>
    <row r="30272" spans="1:1" x14ac:dyDescent="0.25">
      <c r="A30272" t="s">
        <v>22960</v>
      </c>
    </row>
    <row r="30273" spans="1:1" x14ac:dyDescent="0.25">
      <c r="A30273" t="s">
        <v>22961</v>
      </c>
    </row>
    <row r="30274" spans="1:1" x14ac:dyDescent="0.25">
      <c r="A30274" t="s">
        <v>22962</v>
      </c>
    </row>
    <row r="30275" spans="1:1" x14ac:dyDescent="0.25">
      <c r="A30275" t="s">
        <v>22963</v>
      </c>
    </row>
    <row r="30276" spans="1:1" x14ac:dyDescent="0.25">
      <c r="A30276" t="s">
        <v>22964</v>
      </c>
    </row>
    <row r="30277" spans="1:1" x14ac:dyDescent="0.25">
      <c r="A30277" t="s">
        <v>22965</v>
      </c>
    </row>
    <row r="30278" spans="1:1" x14ac:dyDescent="0.25">
      <c r="A30278" t="s">
        <v>22966</v>
      </c>
    </row>
    <row r="30279" spans="1:1" x14ac:dyDescent="0.25">
      <c r="A30279" t="s">
        <v>22967</v>
      </c>
    </row>
    <row r="30280" spans="1:1" x14ac:dyDescent="0.25">
      <c r="A30280" t="s">
        <v>22968</v>
      </c>
    </row>
    <row r="30281" spans="1:1" x14ac:dyDescent="0.25">
      <c r="A30281" t="s">
        <v>22969</v>
      </c>
    </row>
    <row r="30282" spans="1:1" x14ac:dyDescent="0.25">
      <c r="A30282" t="s">
        <v>22970</v>
      </c>
    </row>
    <row r="30283" spans="1:1" x14ac:dyDescent="0.25">
      <c r="A30283" t="s">
        <v>22971</v>
      </c>
    </row>
    <row r="30284" spans="1:1" x14ac:dyDescent="0.25">
      <c r="A30284" t="s">
        <v>22972</v>
      </c>
    </row>
    <row r="30285" spans="1:1" x14ac:dyDescent="0.25">
      <c r="A30285" t="s">
        <v>22973</v>
      </c>
    </row>
    <row r="30286" spans="1:1" x14ac:dyDescent="0.25">
      <c r="A30286" t="s">
        <v>22974</v>
      </c>
    </row>
    <row r="30287" spans="1:1" x14ac:dyDescent="0.25">
      <c r="A30287" t="s">
        <v>22975</v>
      </c>
    </row>
    <row r="30288" spans="1:1" x14ac:dyDescent="0.25">
      <c r="A30288" t="s">
        <v>22976</v>
      </c>
    </row>
    <row r="30289" spans="1:1" x14ac:dyDescent="0.25">
      <c r="A30289" t="s">
        <v>22977</v>
      </c>
    </row>
    <row r="30290" spans="1:1" x14ac:dyDescent="0.25">
      <c r="A30290" t="s">
        <v>19</v>
      </c>
    </row>
    <row r="30291" spans="1:1" x14ac:dyDescent="0.25">
      <c r="A30291" t="s">
        <v>22645</v>
      </c>
    </row>
    <row r="30294" spans="1:1" x14ac:dyDescent="0.25">
      <c r="A30294" t="s">
        <v>188</v>
      </c>
    </row>
    <row r="30296" spans="1:1" x14ac:dyDescent="0.25">
      <c r="A30296" t="s">
        <v>18840</v>
      </c>
    </row>
    <row r="30297" spans="1:1" x14ac:dyDescent="0.25">
      <c r="A30297" t="s">
        <v>429</v>
      </c>
    </row>
    <row r="30300" spans="1:1" x14ac:dyDescent="0.25">
      <c r="A30300" t="s">
        <v>22978</v>
      </c>
    </row>
    <row r="30301" spans="1:1" x14ac:dyDescent="0.25">
      <c r="A30301" t="s">
        <v>22979</v>
      </c>
    </row>
    <row r="30302" spans="1:1" x14ac:dyDescent="0.25">
      <c r="A30302" t="s">
        <v>22980</v>
      </c>
    </row>
    <row r="30303" spans="1:1" x14ac:dyDescent="0.25">
      <c r="A30303" t="s">
        <v>22981</v>
      </c>
    </row>
    <row r="30304" spans="1:1" x14ac:dyDescent="0.25">
      <c r="A30304" t="s">
        <v>22982</v>
      </c>
    </row>
    <row r="30305" spans="1:1" x14ac:dyDescent="0.25">
      <c r="A30305" t="s">
        <v>22983</v>
      </c>
    </row>
    <row r="30306" spans="1:1" x14ac:dyDescent="0.25">
      <c r="A30306" t="s">
        <v>22984</v>
      </c>
    </row>
    <row r="30307" spans="1:1" x14ac:dyDescent="0.25">
      <c r="A30307" t="s">
        <v>22985</v>
      </c>
    </row>
    <row r="30308" spans="1:1" x14ac:dyDescent="0.25">
      <c r="A30308" t="s">
        <v>22986</v>
      </c>
    </row>
    <row r="30309" spans="1:1" x14ac:dyDescent="0.25">
      <c r="A30309" t="s">
        <v>22987</v>
      </c>
    </row>
    <row r="30310" spans="1:1" x14ac:dyDescent="0.25">
      <c r="A30310" t="s">
        <v>22988</v>
      </c>
    </row>
    <row r="30311" spans="1:1" x14ac:dyDescent="0.25">
      <c r="A30311" t="s">
        <v>22989</v>
      </c>
    </row>
    <row r="30312" spans="1:1" x14ac:dyDescent="0.25">
      <c r="A30312" t="s">
        <v>22990</v>
      </c>
    </row>
    <row r="30313" spans="1:1" x14ac:dyDescent="0.25">
      <c r="A30313" t="s">
        <v>22991</v>
      </c>
    </row>
    <row r="30314" spans="1:1" x14ac:dyDescent="0.25">
      <c r="A30314" t="s">
        <v>22992</v>
      </c>
    </row>
    <row r="30315" spans="1:1" x14ac:dyDescent="0.25">
      <c r="A30315" t="s">
        <v>22993</v>
      </c>
    </row>
    <row r="30316" spans="1:1" x14ac:dyDescent="0.25">
      <c r="A30316" t="s">
        <v>22994</v>
      </c>
    </row>
    <row r="30317" spans="1:1" x14ac:dyDescent="0.25">
      <c r="A30317" t="s">
        <v>22995</v>
      </c>
    </row>
    <row r="30318" spans="1:1" x14ac:dyDescent="0.25">
      <c r="A30318" t="s">
        <v>22996</v>
      </c>
    </row>
    <row r="30319" spans="1:1" x14ac:dyDescent="0.25">
      <c r="A30319" t="s">
        <v>22997</v>
      </c>
    </row>
    <row r="30320" spans="1:1" x14ac:dyDescent="0.25">
      <c r="A30320" t="s">
        <v>22998</v>
      </c>
    </row>
    <row r="30321" spans="1:1" x14ac:dyDescent="0.25">
      <c r="A30321" t="s">
        <v>22999</v>
      </c>
    </row>
    <row r="30322" spans="1:1" x14ac:dyDescent="0.25">
      <c r="A30322" t="s">
        <v>23000</v>
      </c>
    </row>
    <row r="30323" spans="1:1" x14ac:dyDescent="0.25">
      <c r="A30323" t="s">
        <v>23001</v>
      </c>
    </row>
    <row r="30324" spans="1:1" x14ac:dyDescent="0.25">
      <c r="A30324" t="s">
        <v>23002</v>
      </c>
    </row>
    <row r="30325" spans="1:1" x14ac:dyDescent="0.25">
      <c r="A30325" t="s">
        <v>23003</v>
      </c>
    </row>
    <row r="30326" spans="1:1" x14ac:dyDescent="0.25">
      <c r="A30326" t="s">
        <v>23004</v>
      </c>
    </row>
    <row r="30327" spans="1:1" x14ac:dyDescent="0.25">
      <c r="A30327" t="s">
        <v>23005</v>
      </c>
    </row>
    <row r="30328" spans="1:1" x14ac:dyDescent="0.25">
      <c r="A30328" t="s">
        <v>23006</v>
      </c>
    </row>
    <row r="30330" spans="1:1" x14ac:dyDescent="0.25">
      <c r="A30330" t="s">
        <v>23007</v>
      </c>
    </row>
    <row r="30332" spans="1:1" x14ac:dyDescent="0.25">
      <c r="A30332" t="s">
        <v>23008</v>
      </c>
    </row>
    <row r="30333" spans="1:1" x14ac:dyDescent="0.25">
      <c r="A30333" t="s">
        <v>23009</v>
      </c>
    </row>
    <row r="30334" spans="1:1" x14ac:dyDescent="0.25">
      <c r="A30334" t="s">
        <v>23010</v>
      </c>
    </row>
    <row r="30335" spans="1:1" x14ac:dyDescent="0.25">
      <c r="A30335" t="s">
        <v>23011</v>
      </c>
    </row>
    <row r="30336" spans="1:1" x14ac:dyDescent="0.25">
      <c r="A30336" t="s">
        <v>23012</v>
      </c>
    </row>
    <row r="30337" spans="1:1" x14ac:dyDescent="0.25">
      <c r="A30337" t="s">
        <v>23013</v>
      </c>
    </row>
    <row r="30338" spans="1:1" x14ac:dyDescent="0.25">
      <c r="A30338" t="s">
        <v>23014</v>
      </c>
    </row>
    <row r="30339" spans="1:1" x14ac:dyDescent="0.25">
      <c r="A30339" t="s">
        <v>23015</v>
      </c>
    </row>
    <row r="30340" spans="1:1" x14ac:dyDescent="0.25">
      <c r="A30340" t="s">
        <v>23016</v>
      </c>
    </row>
    <row r="30341" spans="1:1" x14ac:dyDescent="0.25">
      <c r="A30341" t="s">
        <v>23017</v>
      </c>
    </row>
    <row r="30342" spans="1:1" x14ac:dyDescent="0.25">
      <c r="A30342" t="s">
        <v>23018</v>
      </c>
    </row>
    <row r="30343" spans="1:1" x14ac:dyDescent="0.25">
      <c r="A30343" t="s">
        <v>23019</v>
      </c>
    </row>
    <row r="30344" spans="1:1" x14ac:dyDescent="0.25">
      <c r="A30344" t="s">
        <v>23020</v>
      </c>
    </row>
    <row r="30345" spans="1:1" x14ac:dyDescent="0.25">
      <c r="A30345" t="s">
        <v>23021</v>
      </c>
    </row>
    <row r="30346" spans="1:1" x14ac:dyDescent="0.25">
      <c r="A30346" t="s">
        <v>23022</v>
      </c>
    </row>
    <row r="30347" spans="1:1" x14ac:dyDescent="0.25">
      <c r="A30347" t="s">
        <v>23023</v>
      </c>
    </row>
    <row r="30348" spans="1:1" x14ac:dyDescent="0.25">
      <c r="A30348" t="s">
        <v>23024</v>
      </c>
    </row>
    <row r="30349" spans="1:1" x14ac:dyDescent="0.25">
      <c r="A30349" t="s">
        <v>23025</v>
      </c>
    </row>
    <row r="30350" spans="1:1" x14ac:dyDescent="0.25">
      <c r="A30350" t="s">
        <v>23026</v>
      </c>
    </row>
    <row r="30351" spans="1:1" x14ac:dyDescent="0.25">
      <c r="A30351" t="s">
        <v>23027</v>
      </c>
    </row>
    <row r="30352" spans="1:1" x14ac:dyDescent="0.25">
      <c r="A30352" t="s">
        <v>23028</v>
      </c>
    </row>
    <row r="30353" spans="1:1" x14ac:dyDescent="0.25">
      <c r="A30353" t="s">
        <v>23029</v>
      </c>
    </row>
    <row r="30354" spans="1:1" x14ac:dyDescent="0.25">
      <c r="A30354" t="s">
        <v>23030</v>
      </c>
    </row>
    <row r="30355" spans="1:1" x14ac:dyDescent="0.25">
      <c r="A30355" t="s">
        <v>23031</v>
      </c>
    </row>
    <row r="30356" spans="1:1" x14ac:dyDescent="0.25">
      <c r="A30356" t="s">
        <v>23032</v>
      </c>
    </row>
    <row r="30357" spans="1:1" x14ac:dyDescent="0.25">
      <c r="A30357" t="s">
        <v>23033</v>
      </c>
    </row>
    <row r="30358" spans="1:1" x14ac:dyDescent="0.25">
      <c r="A30358" t="s">
        <v>23034</v>
      </c>
    </row>
    <row r="30359" spans="1:1" x14ac:dyDescent="0.25">
      <c r="A30359" t="s">
        <v>23035</v>
      </c>
    </row>
    <row r="30360" spans="1:1" x14ac:dyDescent="0.25">
      <c r="A30360" t="s">
        <v>23036</v>
      </c>
    </row>
    <row r="30361" spans="1:1" x14ac:dyDescent="0.25">
      <c r="A30361" t="s">
        <v>23037</v>
      </c>
    </row>
    <row r="30362" spans="1:1" x14ac:dyDescent="0.25">
      <c r="A30362" t="s">
        <v>23038</v>
      </c>
    </row>
    <row r="30363" spans="1:1" x14ac:dyDescent="0.25">
      <c r="A30363" t="s">
        <v>22980</v>
      </c>
    </row>
    <row r="30364" spans="1:1" x14ac:dyDescent="0.25">
      <c r="A30364" t="s">
        <v>19</v>
      </c>
    </row>
    <row r="30365" spans="1:1" x14ac:dyDescent="0.25">
      <c r="A30365" t="s">
        <v>23039</v>
      </c>
    </row>
    <row r="30368" spans="1:1" x14ac:dyDescent="0.25">
      <c r="A30368" t="s">
        <v>188</v>
      </c>
    </row>
    <row r="30369" spans="1:1" x14ac:dyDescent="0.25">
      <c r="A30369" t="s">
        <v>23040</v>
      </c>
    </row>
    <row r="30370" spans="1:1" x14ac:dyDescent="0.25">
      <c r="A30370" t="s">
        <v>23041</v>
      </c>
    </row>
    <row r="30371" spans="1:1" x14ac:dyDescent="0.25">
      <c r="A30371" t="s">
        <v>23042</v>
      </c>
    </row>
    <row r="30374" spans="1:1" x14ac:dyDescent="0.25">
      <c r="A30374" t="s">
        <v>23043</v>
      </c>
    </row>
    <row r="30375" spans="1:1" x14ac:dyDescent="0.25">
      <c r="A30375" t="s">
        <v>23044</v>
      </c>
    </row>
    <row r="30376" spans="1:1" x14ac:dyDescent="0.25">
      <c r="A30376" t="s">
        <v>23045</v>
      </c>
    </row>
    <row r="30377" spans="1:1" x14ac:dyDescent="0.25">
      <c r="A30377" t="s">
        <v>23046</v>
      </c>
    </row>
    <row r="30379" spans="1:1" x14ac:dyDescent="0.25">
      <c r="A30379" t="s">
        <v>23047</v>
      </c>
    </row>
    <row r="30381" spans="1:1" x14ac:dyDescent="0.25">
      <c r="A30381" t="s">
        <v>23048</v>
      </c>
    </row>
    <row r="30382" spans="1:1" x14ac:dyDescent="0.25">
      <c r="A30382" t="s">
        <v>23049</v>
      </c>
    </row>
    <row r="30383" spans="1:1" x14ac:dyDescent="0.25">
      <c r="A30383" t="s">
        <v>23050</v>
      </c>
    </row>
    <row r="30384" spans="1:1" x14ac:dyDescent="0.25">
      <c r="A30384" t="s">
        <v>23051</v>
      </c>
    </row>
    <row r="30385" spans="1:1" x14ac:dyDescent="0.25">
      <c r="A30385" t="s">
        <v>23052</v>
      </c>
    </row>
    <row r="30386" spans="1:1" x14ac:dyDescent="0.25">
      <c r="A30386" t="s">
        <v>23053</v>
      </c>
    </row>
    <row r="30387" spans="1:1" x14ac:dyDescent="0.25">
      <c r="A30387" t="s">
        <v>23054</v>
      </c>
    </row>
    <row r="30388" spans="1:1" x14ac:dyDescent="0.25">
      <c r="A30388" t="s">
        <v>23055</v>
      </c>
    </row>
    <row r="30389" spans="1:1" x14ac:dyDescent="0.25">
      <c r="A30389" t="s">
        <v>23056</v>
      </c>
    </row>
    <row r="30390" spans="1:1" x14ac:dyDescent="0.25">
      <c r="A30390" t="s">
        <v>23057</v>
      </c>
    </row>
    <row r="30391" spans="1:1" x14ac:dyDescent="0.25">
      <c r="A30391" t="s">
        <v>23058</v>
      </c>
    </row>
    <row r="30392" spans="1:1" x14ac:dyDescent="0.25">
      <c r="A30392" t="s">
        <v>23059</v>
      </c>
    </row>
    <row r="30393" spans="1:1" x14ac:dyDescent="0.25">
      <c r="A30393" t="s">
        <v>23060</v>
      </c>
    </row>
    <row r="30394" spans="1:1" x14ac:dyDescent="0.25">
      <c r="A30394" t="s">
        <v>23061</v>
      </c>
    </row>
    <row r="30395" spans="1:1" x14ac:dyDescent="0.25">
      <c r="A30395" t="s">
        <v>23062</v>
      </c>
    </row>
    <row r="30396" spans="1:1" x14ac:dyDescent="0.25">
      <c r="A30396" t="s">
        <v>23063</v>
      </c>
    </row>
    <row r="30397" spans="1:1" x14ac:dyDescent="0.25">
      <c r="A30397" t="s">
        <v>23064</v>
      </c>
    </row>
    <row r="30399" spans="1:1" x14ac:dyDescent="0.25">
      <c r="A30399" t="s">
        <v>23065</v>
      </c>
    </row>
    <row r="30401" spans="1:1" x14ac:dyDescent="0.25">
      <c r="A30401" t="s">
        <v>23066</v>
      </c>
    </row>
    <row r="30402" spans="1:1" x14ac:dyDescent="0.25">
      <c r="A30402" t="s">
        <v>23067</v>
      </c>
    </row>
    <row r="30403" spans="1:1" x14ac:dyDescent="0.25">
      <c r="A30403" t="s">
        <v>23068</v>
      </c>
    </row>
    <row r="30404" spans="1:1" x14ac:dyDescent="0.25">
      <c r="A30404" t="s">
        <v>23069</v>
      </c>
    </row>
    <row r="30405" spans="1:1" x14ac:dyDescent="0.25">
      <c r="A30405" t="s">
        <v>23070</v>
      </c>
    </row>
    <row r="30406" spans="1:1" x14ac:dyDescent="0.25">
      <c r="A30406" t="s">
        <v>23071</v>
      </c>
    </row>
    <row r="30407" spans="1:1" x14ac:dyDescent="0.25">
      <c r="A30407" t="s">
        <v>23072</v>
      </c>
    </row>
    <row r="30408" spans="1:1" x14ac:dyDescent="0.25">
      <c r="A30408" t="s">
        <v>23073</v>
      </c>
    </row>
    <row r="30409" spans="1:1" x14ac:dyDescent="0.25">
      <c r="A30409" t="s">
        <v>23074</v>
      </c>
    </row>
    <row r="30410" spans="1:1" x14ac:dyDescent="0.25">
      <c r="A30410" t="s">
        <v>23075</v>
      </c>
    </row>
    <row r="30411" spans="1:1" x14ac:dyDescent="0.25">
      <c r="A30411" t="s">
        <v>23076</v>
      </c>
    </row>
    <row r="30412" spans="1:1" x14ac:dyDescent="0.25">
      <c r="A30412" t="s">
        <v>23077</v>
      </c>
    </row>
    <row r="30413" spans="1:1" x14ac:dyDescent="0.25">
      <c r="A30413" t="s">
        <v>23078</v>
      </c>
    </row>
    <row r="30414" spans="1:1" x14ac:dyDescent="0.25">
      <c r="A30414" t="s">
        <v>23079</v>
      </c>
    </row>
    <row r="30415" spans="1:1" x14ac:dyDescent="0.25">
      <c r="A30415" t="s">
        <v>23080</v>
      </c>
    </row>
    <row r="30416" spans="1:1" x14ac:dyDescent="0.25">
      <c r="A30416" t="s">
        <v>23081</v>
      </c>
    </row>
    <row r="30417" spans="1:1" x14ac:dyDescent="0.25">
      <c r="A30417" t="s">
        <v>23082</v>
      </c>
    </row>
    <row r="30418" spans="1:1" x14ac:dyDescent="0.25">
      <c r="A30418" t="s">
        <v>23083</v>
      </c>
    </row>
    <row r="30419" spans="1:1" x14ac:dyDescent="0.25">
      <c r="A30419" t="s">
        <v>23084</v>
      </c>
    </row>
    <row r="30421" spans="1:1" x14ac:dyDescent="0.25">
      <c r="A30421" t="s">
        <v>23085</v>
      </c>
    </row>
    <row r="30423" spans="1:1" x14ac:dyDescent="0.25">
      <c r="A30423" t="s">
        <v>23086</v>
      </c>
    </row>
    <row r="30424" spans="1:1" x14ac:dyDescent="0.25">
      <c r="A30424" t="s">
        <v>19</v>
      </c>
    </row>
    <row r="30425" spans="1:1" x14ac:dyDescent="0.25">
      <c r="A30425" t="s">
        <v>23087</v>
      </c>
    </row>
    <row r="30428" spans="1:1" x14ac:dyDescent="0.25">
      <c r="A30428" t="s">
        <v>188</v>
      </c>
    </row>
    <row r="30430" spans="1:1" x14ac:dyDescent="0.25">
      <c r="A30430" t="s">
        <v>23088</v>
      </c>
    </row>
    <row r="30431" spans="1:1" x14ac:dyDescent="0.25">
      <c r="A30431" t="s">
        <v>11827</v>
      </c>
    </row>
    <row r="30434" spans="1:1" x14ac:dyDescent="0.25">
      <c r="A30434" t="s">
        <v>23089</v>
      </c>
    </row>
    <row r="30435" spans="1:1" x14ac:dyDescent="0.25">
      <c r="A30435" t="s">
        <v>23090</v>
      </c>
    </row>
    <row r="30436" spans="1:1" x14ac:dyDescent="0.25">
      <c r="A30436" t="s">
        <v>23091</v>
      </c>
    </row>
    <row r="30437" spans="1:1" x14ac:dyDescent="0.25">
      <c r="A30437" t="s">
        <v>23092</v>
      </c>
    </row>
    <row r="30438" spans="1:1" x14ac:dyDescent="0.25">
      <c r="A30438" t="s">
        <v>23093</v>
      </c>
    </row>
    <row r="30439" spans="1:1" x14ac:dyDescent="0.25">
      <c r="A30439" t="s">
        <v>23094</v>
      </c>
    </row>
    <row r="30440" spans="1:1" x14ac:dyDescent="0.25">
      <c r="A30440" t="s">
        <v>23095</v>
      </c>
    </row>
    <row r="30441" spans="1:1" x14ac:dyDescent="0.25">
      <c r="A30441">
        <v>1</v>
      </c>
    </row>
    <row r="30442" spans="1:1" x14ac:dyDescent="0.25">
      <c r="A30442" t="s">
        <v>23096</v>
      </c>
    </row>
    <row r="30443" spans="1:1" x14ac:dyDescent="0.25">
      <c r="A30443" t="s">
        <v>23097</v>
      </c>
    </row>
    <row r="30444" spans="1:1" x14ac:dyDescent="0.25">
      <c r="A30444" t="s">
        <v>23098</v>
      </c>
    </row>
    <row r="30445" spans="1:1" x14ac:dyDescent="0.25">
      <c r="A30445" t="s">
        <v>23099</v>
      </c>
    </row>
    <row r="30446" spans="1:1" x14ac:dyDescent="0.25">
      <c r="A30446" t="s">
        <v>23100</v>
      </c>
    </row>
    <row r="30447" spans="1:1" x14ac:dyDescent="0.25">
      <c r="A30447" t="s">
        <v>23101</v>
      </c>
    </row>
    <row r="30448" spans="1:1" x14ac:dyDescent="0.25">
      <c r="A30448" t="s">
        <v>23102</v>
      </c>
    </row>
    <row r="30449" spans="1:1" x14ac:dyDescent="0.25">
      <c r="A30449" t="s">
        <v>23103</v>
      </c>
    </row>
    <row r="30450" spans="1:1" x14ac:dyDescent="0.25">
      <c r="A30450" t="s">
        <v>23104</v>
      </c>
    </row>
    <row r="30451" spans="1:1" x14ac:dyDescent="0.25">
      <c r="A30451" t="s">
        <v>23105</v>
      </c>
    </row>
    <row r="30452" spans="1:1" x14ac:dyDescent="0.25">
      <c r="A30452" t="s">
        <v>23106</v>
      </c>
    </row>
    <row r="30453" spans="1:1" x14ac:dyDescent="0.25">
      <c r="A30453" t="s">
        <v>23107</v>
      </c>
    </row>
    <row r="30454" spans="1:1" x14ac:dyDescent="0.25">
      <c r="A30454" t="s">
        <v>23108</v>
      </c>
    </row>
    <row r="30455" spans="1:1" x14ac:dyDescent="0.25">
      <c r="A30455" t="s">
        <v>23109</v>
      </c>
    </row>
    <row r="30456" spans="1:1" x14ac:dyDescent="0.25">
      <c r="A30456" t="s">
        <v>23110</v>
      </c>
    </row>
    <row r="30457" spans="1:1" x14ac:dyDescent="0.25">
      <c r="A30457" t="s">
        <v>23111</v>
      </c>
    </row>
    <row r="30458" spans="1:1" x14ac:dyDescent="0.25">
      <c r="A30458" t="s">
        <v>23112</v>
      </c>
    </row>
    <row r="30459" spans="1:1" x14ac:dyDescent="0.25">
      <c r="A30459" t="s">
        <v>23113</v>
      </c>
    </row>
    <row r="30460" spans="1:1" x14ac:dyDescent="0.25">
      <c r="A30460" t="s">
        <v>23114</v>
      </c>
    </row>
    <row r="30461" spans="1:1" x14ac:dyDescent="0.25">
      <c r="A30461" t="s">
        <v>23115</v>
      </c>
    </row>
    <row r="30462" spans="1:1" x14ac:dyDescent="0.25">
      <c r="A30462" t="s">
        <v>23116</v>
      </c>
    </row>
    <row r="30463" spans="1:1" x14ac:dyDescent="0.25">
      <c r="A30463" t="s">
        <v>23117</v>
      </c>
    </row>
    <row r="30464" spans="1:1" x14ac:dyDescent="0.25">
      <c r="A30464" t="s">
        <v>23118</v>
      </c>
    </row>
    <row r="30465" spans="1:1" x14ac:dyDescent="0.25">
      <c r="A30465" t="s">
        <v>23119</v>
      </c>
    </row>
    <row r="30466" spans="1:1" x14ac:dyDescent="0.25">
      <c r="A30466" t="s">
        <v>23120</v>
      </c>
    </row>
    <row r="30467" spans="1:1" x14ac:dyDescent="0.25">
      <c r="A30467" t="s">
        <v>23121</v>
      </c>
    </row>
    <row r="30468" spans="1:1" x14ac:dyDescent="0.25">
      <c r="A30468" t="s">
        <v>23122</v>
      </c>
    </row>
    <row r="30469" spans="1:1" x14ac:dyDescent="0.25">
      <c r="A30469" t="s">
        <v>23123</v>
      </c>
    </row>
    <row r="30470" spans="1:1" x14ac:dyDescent="0.25">
      <c r="A30470" t="s">
        <v>23124</v>
      </c>
    </row>
    <row r="30471" spans="1:1" x14ac:dyDescent="0.25">
      <c r="A30471" t="s">
        <v>23125</v>
      </c>
    </row>
    <row r="30472" spans="1:1" x14ac:dyDescent="0.25">
      <c r="A30472" t="s">
        <v>23126</v>
      </c>
    </row>
    <row r="30473" spans="1:1" x14ac:dyDescent="0.25">
      <c r="A30473" t="s">
        <v>23127</v>
      </c>
    </row>
    <row r="30474" spans="1:1" x14ac:dyDescent="0.25">
      <c r="A30474" t="s">
        <v>23128</v>
      </c>
    </row>
    <row r="30475" spans="1:1" x14ac:dyDescent="0.25">
      <c r="A30475" t="s">
        <v>23129</v>
      </c>
    </row>
    <row r="30476" spans="1:1" x14ac:dyDescent="0.25">
      <c r="A30476" t="s">
        <v>23130</v>
      </c>
    </row>
    <row r="30477" spans="1:1" x14ac:dyDescent="0.25">
      <c r="A30477" t="s">
        <v>23131</v>
      </c>
    </row>
    <row r="30478" spans="1:1" x14ac:dyDescent="0.25">
      <c r="A30478" t="s">
        <v>23132</v>
      </c>
    </row>
    <row r="30479" spans="1:1" x14ac:dyDescent="0.25">
      <c r="A30479" t="s">
        <v>23133</v>
      </c>
    </row>
    <row r="30480" spans="1:1" x14ac:dyDescent="0.25">
      <c r="A30480" t="s">
        <v>23134</v>
      </c>
    </row>
    <row r="30481" spans="1:1" x14ac:dyDescent="0.25">
      <c r="A30481" t="s">
        <v>23135</v>
      </c>
    </row>
    <row r="30482" spans="1:1" x14ac:dyDescent="0.25">
      <c r="A30482" t="s">
        <v>23136</v>
      </c>
    </row>
    <row r="30483" spans="1:1" x14ac:dyDescent="0.25">
      <c r="A30483" t="s">
        <v>23137</v>
      </c>
    </row>
    <row r="30484" spans="1:1" x14ac:dyDescent="0.25">
      <c r="A30484" t="s">
        <v>23138</v>
      </c>
    </row>
    <row r="30485" spans="1:1" x14ac:dyDescent="0.25">
      <c r="A30485" t="s">
        <v>23139</v>
      </c>
    </row>
    <row r="30486" spans="1:1" x14ac:dyDescent="0.25">
      <c r="A30486" t="s">
        <v>19</v>
      </c>
    </row>
    <row r="30487" spans="1:1" x14ac:dyDescent="0.25">
      <c r="A30487" t="s">
        <v>22645</v>
      </c>
    </row>
    <row r="30490" spans="1:1" x14ac:dyDescent="0.25">
      <c r="A30490" t="s">
        <v>188</v>
      </c>
    </row>
    <row r="30493" spans="1:1" x14ac:dyDescent="0.25">
      <c r="A30493" t="s">
        <v>23140</v>
      </c>
    </row>
    <row r="30494" spans="1:1" x14ac:dyDescent="0.25">
      <c r="A30494" t="s">
        <v>15113</v>
      </c>
    </row>
    <row r="30497" spans="1:1" x14ac:dyDescent="0.25">
      <c r="A30497" t="s">
        <v>23141</v>
      </c>
    </row>
    <row r="30498" spans="1:1" x14ac:dyDescent="0.25">
      <c r="A30498" t="s">
        <v>23142</v>
      </c>
    </row>
    <row r="30499" spans="1:1" x14ac:dyDescent="0.25">
      <c r="A30499" t="s">
        <v>23143</v>
      </c>
    </row>
    <row r="30500" spans="1:1" x14ac:dyDescent="0.25">
      <c r="A30500" t="s">
        <v>23144</v>
      </c>
    </row>
    <row r="30501" spans="1:1" x14ac:dyDescent="0.25">
      <c r="A30501" t="s">
        <v>23145</v>
      </c>
    </row>
    <row r="30502" spans="1:1" x14ac:dyDescent="0.25">
      <c r="A30502" t="s">
        <v>23146</v>
      </c>
    </row>
    <row r="30503" spans="1:1" x14ac:dyDescent="0.25">
      <c r="A30503" t="s">
        <v>23147</v>
      </c>
    </row>
    <row r="30504" spans="1:1" x14ac:dyDescent="0.25">
      <c r="A30504" t="s">
        <v>23148</v>
      </c>
    </row>
    <row r="30505" spans="1:1" x14ac:dyDescent="0.25">
      <c r="A30505" t="s">
        <v>23149</v>
      </c>
    </row>
    <row r="30506" spans="1:1" x14ac:dyDescent="0.25">
      <c r="A30506" t="s">
        <v>23150</v>
      </c>
    </row>
    <row r="30507" spans="1:1" x14ac:dyDescent="0.25">
      <c r="A30507" t="s">
        <v>23151</v>
      </c>
    </row>
    <row r="30508" spans="1:1" x14ac:dyDescent="0.25">
      <c r="A30508" t="s">
        <v>23152</v>
      </c>
    </row>
    <row r="30509" spans="1:1" x14ac:dyDescent="0.25">
      <c r="A30509" t="s">
        <v>23153</v>
      </c>
    </row>
    <row r="30510" spans="1:1" x14ac:dyDescent="0.25">
      <c r="A30510" t="s">
        <v>23154</v>
      </c>
    </row>
    <row r="30511" spans="1:1" x14ac:dyDescent="0.25">
      <c r="A30511" t="s">
        <v>23155</v>
      </c>
    </row>
    <row r="30512" spans="1:1" x14ac:dyDescent="0.25">
      <c r="A30512" t="s">
        <v>23156</v>
      </c>
    </row>
    <row r="30513" spans="1:1" x14ac:dyDescent="0.25">
      <c r="A30513" t="s">
        <v>23157</v>
      </c>
    </row>
    <row r="30514" spans="1:1" x14ac:dyDescent="0.25">
      <c r="A30514" t="s">
        <v>23158</v>
      </c>
    </row>
    <row r="30515" spans="1:1" x14ac:dyDescent="0.25">
      <c r="A30515" t="s">
        <v>23159</v>
      </c>
    </row>
    <row r="30516" spans="1:1" x14ac:dyDescent="0.25">
      <c r="A30516" t="s">
        <v>23160</v>
      </c>
    </row>
    <row r="30517" spans="1:1" x14ac:dyDescent="0.25">
      <c r="A30517" t="s">
        <v>23161</v>
      </c>
    </row>
    <row r="30518" spans="1:1" x14ac:dyDescent="0.25">
      <c r="A30518" t="s">
        <v>23162</v>
      </c>
    </row>
    <row r="30519" spans="1:1" x14ac:dyDescent="0.25">
      <c r="A30519" t="s">
        <v>23163</v>
      </c>
    </row>
    <row r="30520" spans="1:1" x14ac:dyDescent="0.25">
      <c r="A30520" t="s">
        <v>23164</v>
      </c>
    </row>
    <row r="30521" spans="1:1" x14ac:dyDescent="0.25">
      <c r="A30521" t="s">
        <v>23165</v>
      </c>
    </row>
    <row r="30522" spans="1:1" x14ac:dyDescent="0.25">
      <c r="A30522" t="s">
        <v>23166</v>
      </c>
    </row>
    <row r="30523" spans="1:1" x14ac:dyDescent="0.25">
      <c r="A30523" t="s">
        <v>23167</v>
      </c>
    </row>
    <row r="30524" spans="1:1" x14ac:dyDescent="0.25">
      <c r="A30524" t="s">
        <v>23168</v>
      </c>
    </row>
    <row r="30525" spans="1:1" x14ac:dyDescent="0.25">
      <c r="A30525" t="s">
        <v>23169</v>
      </c>
    </row>
    <row r="30526" spans="1:1" x14ac:dyDescent="0.25">
      <c r="A30526" t="s">
        <v>23170</v>
      </c>
    </row>
    <row r="30527" spans="1:1" x14ac:dyDescent="0.25">
      <c r="A30527" t="s">
        <v>23171</v>
      </c>
    </row>
    <row r="30528" spans="1:1" x14ac:dyDescent="0.25">
      <c r="A30528" t="s">
        <v>23172</v>
      </c>
    </row>
    <row r="30529" spans="1:1" x14ac:dyDescent="0.25">
      <c r="A30529" t="s">
        <v>23173</v>
      </c>
    </row>
    <row r="30530" spans="1:1" x14ac:dyDescent="0.25">
      <c r="A30530" t="s">
        <v>23174</v>
      </c>
    </row>
    <row r="30531" spans="1:1" x14ac:dyDescent="0.25">
      <c r="A30531" t="s">
        <v>23175</v>
      </c>
    </row>
    <row r="30532" spans="1:1" x14ac:dyDescent="0.25">
      <c r="A30532" t="s">
        <v>23176</v>
      </c>
    </row>
    <row r="30533" spans="1:1" x14ac:dyDescent="0.25">
      <c r="A30533" t="s">
        <v>23177</v>
      </c>
    </row>
    <row r="30534" spans="1:1" x14ac:dyDescent="0.25">
      <c r="A30534" t="s">
        <v>23178</v>
      </c>
    </row>
    <row r="30535" spans="1:1" x14ac:dyDescent="0.25">
      <c r="A30535" t="s">
        <v>23179</v>
      </c>
    </row>
    <row r="30536" spans="1:1" x14ac:dyDescent="0.25">
      <c r="A30536" t="s">
        <v>23180</v>
      </c>
    </row>
    <row r="30537" spans="1:1" x14ac:dyDescent="0.25">
      <c r="A30537" t="s">
        <v>23181</v>
      </c>
    </row>
    <row r="30538" spans="1:1" x14ac:dyDescent="0.25">
      <c r="A30538" t="s">
        <v>23182</v>
      </c>
    </row>
    <row r="30539" spans="1:1" x14ac:dyDescent="0.25">
      <c r="A30539" t="s">
        <v>23183</v>
      </c>
    </row>
    <row r="30540" spans="1:1" x14ac:dyDescent="0.25">
      <c r="A30540" t="s">
        <v>23184</v>
      </c>
    </row>
    <row r="30541" spans="1:1" x14ac:dyDescent="0.25">
      <c r="A30541" t="s">
        <v>23185</v>
      </c>
    </row>
    <row r="30542" spans="1:1" x14ac:dyDescent="0.25">
      <c r="A30542" t="s">
        <v>23186</v>
      </c>
    </row>
    <row r="30543" spans="1:1" x14ac:dyDescent="0.25">
      <c r="A30543" t="s">
        <v>23187</v>
      </c>
    </row>
    <row r="30544" spans="1:1" x14ac:dyDescent="0.25">
      <c r="A30544" t="s">
        <v>23188</v>
      </c>
    </row>
    <row r="30545" spans="1:1" x14ac:dyDescent="0.25">
      <c r="A30545" t="s">
        <v>23189</v>
      </c>
    </row>
    <row r="30546" spans="1:1" x14ac:dyDescent="0.25">
      <c r="A30546" t="s">
        <v>23190</v>
      </c>
    </row>
    <row r="30547" spans="1:1" x14ac:dyDescent="0.25">
      <c r="A30547" t="s">
        <v>6390</v>
      </c>
    </row>
    <row r="30548" spans="1:1" x14ac:dyDescent="0.25">
      <c r="A30548" t="s">
        <v>23191</v>
      </c>
    </row>
    <row r="30549" spans="1:1" x14ac:dyDescent="0.25">
      <c r="A30549" t="s">
        <v>23192</v>
      </c>
    </row>
    <row r="30550" spans="1:1" x14ac:dyDescent="0.25">
      <c r="A30550" t="s">
        <v>23193</v>
      </c>
    </row>
    <row r="30551" spans="1:1" x14ac:dyDescent="0.25">
      <c r="A30551" t="s">
        <v>23194</v>
      </c>
    </row>
    <row r="30552" spans="1:1" x14ac:dyDescent="0.25">
      <c r="A30552" t="s">
        <v>23195</v>
      </c>
    </row>
    <row r="30553" spans="1:1" x14ac:dyDescent="0.25">
      <c r="A30553" t="s">
        <v>23196</v>
      </c>
    </row>
    <row r="30554" spans="1:1" x14ac:dyDescent="0.25">
      <c r="A30554" t="s">
        <v>23197</v>
      </c>
    </row>
    <row r="30555" spans="1:1" x14ac:dyDescent="0.25">
      <c r="A30555" t="s">
        <v>23198</v>
      </c>
    </row>
    <row r="30556" spans="1:1" x14ac:dyDescent="0.25">
      <c r="A30556" t="s">
        <v>23199</v>
      </c>
    </row>
    <row r="30557" spans="1:1" x14ac:dyDescent="0.25">
      <c r="A30557" t="s">
        <v>23200</v>
      </c>
    </row>
    <row r="30558" spans="1:1" x14ac:dyDescent="0.25">
      <c r="A30558" t="s">
        <v>23201</v>
      </c>
    </row>
    <row r="30559" spans="1:1" x14ac:dyDescent="0.25">
      <c r="A30559" t="s">
        <v>23202</v>
      </c>
    </row>
    <row r="30560" spans="1:1" x14ac:dyDescent="0.25">
      <c r="A30560" t="s">
        <v>23203</v>
      </c>
    </row>
    <row r="30561" spans="1:1" x14ac:dyDescent="0.25">
      <c r="A30561" t="s">
        <v>23204</v>
      </c>
    </row>
    <row r="30562" spans="1:1" x14ac:dyDescent="0.25">
      <c r="A30562" t="s">
        <v>19</v>
      </c>
    </row>
    <row r="30563" spans="1:1" x14ac:dyDescent="0.25">
      <c r="A30563" t="s">
        <v>23205</v>
      </c>
    </row>
    <row r="30565" spans="1:1" x14ac:dyDescent="0.25">
      <c r="A30565" t="s">
        <v>23206</v>
      </c>
    </row>
    <row r="30567" spans="1:1" x14ac:dyDescent="0.25">
      <c r="A30567" t="s">
        <v>23207</v>
      </c>
    </row>
    <row r="30568" spans="1:1" x14ac:dyDescent="0.25">
      <c r="A30568" t="s">
        <v>23208</v>
      </c>
    </row>
    <row r="30570" spans="1:1" x14ac:dyDescent="0.25">
      <c r="A30570" t="s">
        <v>23209</v>
      </c>
    </row>
    <row r="30571" spans="1:1" x14ac:dyDescent="0.25">
      <c r="A30571" t="s">
        <v>23210</v>
      </c>
    </row>
    <row r="30572" spans="1:1" x14ac:dyDescent="0.25">
      <c r="A30572" t="s">
        <v>23211</v>
      </c>
    </row>
    <row r="30573" spans="1:1" x14ac:dyDescent="0.25">
      <c r="A30573" t="s">
        <v>23212</v>
      </c>
    </row>
    <row r="30575" spans="1:1" x14ac:dyDescent="0.25">
      <c r="A30575" t="s">
        <v>23213</v>
      </c>
    </row>
    <row r="30576" spans="1:1" x14ac:dyDescent="0.25">
      <c r="A30576" t="s">
        <v>23214</v>
      </c>
    </row>
    <row r="30577" spans="1:1" x14ac:dyDescent="0.25">
      <c r="A30577" t="s">
        <v>3656</v>
      </c>
    </row>
    <row r="30578" spans="1:1" x14ac:dyDescent="0.25">
      <c r="A30578" t="s">
        <v>23215</v>
      </c>
    </row>
    <row r="30579" spans="1:1" x14ac:dyDescent="0.25">
      <c r="A30579" t="s">
        <v>23216</v>
      </c>
    </row>
    <row r="30580" spans="1:1" x14ac:dyDescent="0.25">
      <c r="A30580" t="s">
        <v>23217</v>
      </c>
    </row>
    <row r="30581" spans="1:1" x14ac:dyDescent="0.25">
      <c r="A30581" t="s">
        <v>23218</v>
      </c>
    </row>
    <row r="30582" spans="1:1" x14ac:dyDescent="0.25">
      <c r="A30582" t="s">
        <v>23219</v>
      </c>
    </row>
    <row r="30583" spans="1:1" x14ac:dyDescent="0.25">
      <c r="A30583" t="s">
        <v>23220</v>
      </c>
    </row>
    <row r="30584" spans="1:1" x14ac:dyDescent="0.25">
      <c r="A30584" t="s">
        <v>23221</v>
      </c>
    </row>
    <row r="30585" spans="1:1" x14ac:dyDescent="0.25">
      <c r="A30585" t="s">
        <v>23222</v>
      </c>
    </row>
    <row r="30586" spans="1:1" x14ac:dyDescent="0.25">
      <c r="A30586" t="s">
        <v>23223</v>
      </c>
    </row>
    <row r="30587" spans="1:1" x14ac:dyDescent="0.25">
      <c r="A30587" t="s">
        <v>23224</v>
      </c>
    </row>
    <row r="30588" spans="1:1" x14ac:dyDescent="0.25">
      <c r="A30588" t="s">
        <v>23225</v>
      </c>
    </row>
    <row r="30589" spans="1:1" x14ac:dyDescent="0.25">
      <c r="A30589" t="s">
        <v>23226</v>
      </c>
    </row>
    <row r="30590" spans="1:1" x14ac:dyDescent="0.25">
      <c r="A30590" t="s">
        <v>23227</v>
      </c>
    </row>
    <row r="30591" spans="1:1" x14ac:dyDescent="0.25">
      <c r="A30591" t="s">
        <v>1692</v>
      </c>
    </row>
    <row r="30592" spans="1:1" x14ac:dyDescent="0.25">
      <c r="A30592" t="s">
        <v>23228</v>
      </c>
    </row>
    <row r="30593" spans="1:1" x14ac:dyDescent="0.25">
      <c r="A30593" t="s">
        <v>23229</v>
      </c>
    </row>
    <row r="30594" spans="1:1" x14ac:dyDescent="0.25">
      <c r="A30594" t="s">
        <v>23230</v>
      </c>
    </row>
    <row r="30595" spans="1:1" x14ac:dyDescent="0.25">
      <c r="A30595" t="s">
        <v>23231</v>
      </c>
    </row>
    <row r="30596" spans="1:1" x14ac:dyDescent="0.25">
      <c r="A30596" t="s">
        <v>23232</v>
      </c>
    </row>
    <row r="30597" spans="1:1" x14ac:dyDescent="0.25">
      <c r="A30597" t="s">
        <v>23233</v>
      </c>
    </row>
    <row r="30598" spans="1:1" x14ac:dyDescent="0.25">
      <c r="A30598" t="s">
        <v>23234</v>
      </c>
    </row>
    <row r="30599" spans="1:1" x14ac:dyDescent="0.25">
      <c r="A30599" t="s">
        <v>23235</v>
      </c>
    </row>
    <row r="30600" spans="1:1" x14ac:dyDescent="0.25">
      <c r="A30600" t="s">
        <v>23236</v>
      </c>
    </row>
    <row r="30601" spans="1:1" x14ac:dyDescent="0.25">
      <c r="A30601" t="s">
        <v>23237</v>
      </c>
    </row>
    <row r="30602" spans="1:1" x14ac:dyDescent="0.25">
      <c r="A30602" t="s">
        <v>23238</v>
      </c>
    </row>
    <row r="30603" spans="1:1" x14ac:dyDescent="0.25">
      <c r="A30603" t="s">
        <v>23239</v>
      </c>
    </row>
    <row r="30604" spans="1:1" x14ac:dyDescent="0.25">
      <c r="A30604" t="s">
        <v>23240</v>
      </c>
    </row>
    <row r="30605" spans="1:1" x14ac:dyDescent="0.25">
      <c r="A30605" t="s">
        <v>23241</v>
      </c>
    </row>
    <row r="30606" spans="1:1" x14ac:dyDescent="0.25">
      <c r="A30606" t="s">
        <v>23242</v>
      </c>
    </row>
    <row r="30607" spans="1:1" x14ac:dyDescent="0.25">
      <c r="A30607" t="s">
        <v>23243</v>
      </c>
    </row>
    <row r="30608" spans="1:1" x14ac:dyDescent="0.25">
      <c r="A30608" t="s">
        <v>23244</v>
      </c>
    </row>
    <row r="30609" spans="1:1" x14ac:dyDescent="0.25">
      <c r="A30609" t="s">
        <v>23245</v>
      </c>
    </row>
    <row r="30610" spans="1:1" x14ac:dyDescent="0.25">
      <c r="A30610" t="s">
        <v>23246</v>
      </c>
    </row>
    <row r="30611" spans="1:1" x14ac:dyDescent="0.25">
      <c r="A30611" t="s">
        <v>23247</v>
      </c>
    </row>
    <row r="30612" spans="1:1" x14ac:dyDescent="0.25">
      <c r="A30612" t="s">
        <v>23248</v>
      </c>
    </row>
    <row r="30613" spans="1:1" x14ac:dyDescent="0.25">
      <c r="A30613" t="s">
        <v>23249</v>
      </c>
    </row>
    <row r="30614" spans="1:1" x14ac:dyDescent="0.25">
      <c r="A30614" t="s">
        <v>23250</v>
      </c>
    </row>
    <row r="30615" spans="1:1" x14ac:dyDescent="0.25">
      <c r="A30615" t="s">
        <v>23251</v>
      </c>
    </row>
    <row r="30616" spans="1:1" x14ac:dyDescent="0.25">
      <c r="A30616" t="s">
        <v>23252</v>
      </c>
    </row>
    <row r="30617" spans="1:1" x14ac:dyDescent="0.25">
      <c r="A30617" t="s">
        <v>23253</v>
      </c>
    </row>
    <row r="30618" spans="1:1" x14ac:dyDescent="0.25">
      <c r="A30618" t="s">
        <v>23254</v>
      </c>
    </row>
    <row r="30619" spans="1:1" x14ac:dyDescent="0.25">
      <c r="A30619" t="s">
        <v>23255</v>
      </c>
    </row>
    <row r="30620" spans="1:1" x14ac:dyDescent="0.25">
      <c r="A30620" t="s">
        <v>23256</v>
      </c>
    </row>
    <row r="30621" spans="1:1" x14ac:dyDescent="0.25">
      <c r="A30621" t="s">
        <v>23257</v>
      </c>
    </row>
    <row r="30622" spans="1:1" x14ac:dyDescent="0.25">
      <c r="A30622" t="s">
        <v>332</v>
      </c>
    </row>
    <row r="30623" spans="1:1" x14ac:dyDescent="0.25">
      <c r="A30623" t="s">
        <v>19</v>
      </c>
    </row>
    <row r="30624" spans="1:1" x14ac:dyDescent="0.25">
      <c r="A30624" t="s">
        <v>22645</v>
      </c>
    </row>
    <row r="30627" spans="1:1" x14ac:dyDescent="0.25">
      <c r="A30627" t="s">
        <v>188</v>
      </c>
    </row>
    <row r="30630" spans="1:1" x14ac:dyDescent="0.25">
      <c r="A30630" t="s">
        <v>23258</v>
      </c>
    </row>
    <row r="30631" spans="1:1" x14ac:dyDescent="0.25">
      <c r="A30631" t="s">
        <v>23259</v>
      </c>
    </row>
    <row r="30634" spans="1:1" x14ac:dyDescent="0.25">
      <c r="A30634" t="s">
        <v>23260</v>
      </c>
    </row>
    <row r="30635" spans="1:1" x14ac:dyDescent="0.25">
      <c r="A30635" t="s">
        <v>23261</v>
      </c>
    </row>
    <row r="30636" spans="1:1" x14ac:dyDescent="0.25">
      <c r="A30636" t="s">
        <v>23262</v>
      </c>
    </row>
    <row r="30637" spans="1:1" x14ac:dyDescent="0.25">
      <c r="A30637" t="s">
        <v>23263</v>
      </c>
    </row>
    <row r="30638" spans="1:1" x14ac:dyDescent="0.25">
      <c r="A30638" t="s">
        <v>23264</v>
      </c>
    </row>
    <row r="30639" spans="1:1" x14ac:dyDescent="0.25">
      <c r="A30639" t="s">
        <v>23265</v>
      </c>
    </row>
    <row r="30641" spans="1:1" x14ac:dyDescent="0.25">
      <c r="A30641" t="s">
        <v>23266</v>
      </c>
    </row>
    <row r="30643" spans="1:1" x14ac:dyDescent="0.25">
      <c r="A30643" t="s">
        <v>23267</v>
      </c>
    </row>
    <row r="30644" spans="1:1" x14ac:dyDescent="0.25">
      <c r="A30644" t="s">
        <v>23268</v>
      </c>
    </row>
    <row r="30645" spans="1:1" x14ac:dyDescent="0.25">
      <c r="A30645" t="s">
        <v>23269</v>
      </c>
    </row>
    <row r="30646" spans="1:1" x14ac:dyDescent="0.25">
      <c r="A30646" t="s">
        <v>23270</v>
      </c>
    </row>
    <row r="30647" spans="1:1" x14ac:dyDescent="0.25">
      <c r="A30647" t="s">
        <v>23271</v>
      </c>
    </row>
    <row r="30648" spans="1:1" x14ac:dyDescent="0.25">
      <c r="A30648" t="s">
        <v>23272</v>
      </c>
    </row>
    <row r="30649" spans="1:1" x14ac:dyDescent="0.25">
      <c r="A30649" t="s">
        <v>23273</v>
      </c>
    </row>
    <row r="30650" spans="1:1" x14ac:dyDescent="0.25">
      <c r="A30650" t="s">
        <v>23274</v>
      </c>
    </row>
    <row r="30651" spans="1:1" x14ac:dyDescent="0.25">
      <c r="A30651" t="s">
        <v>23275</v>
      </c>
    </row>
    <row r="30652" spans="1:1" x14ac:dyDescent="0.25">
      <c r="A30652" t="s">
        <v>23276</v>
      </c>
    </row>
    <row r="30653" spans="1:1" x14ac:dyDescent="0.25">
      <c r="A30653" t="s">
        <v>23277</v>
      </c>
    </row>
    <row r="30654" spans="1:1" x14ac:dyDescent="0.25">
      <c r="A30654" t="s">
        <v>23278</v>
      </c>
    </row>
    <row r="30655" spans="1:1" x14ac:dyDescent="0.25">
      <c r="A30655" t="s">
        <v>23279</v>
      </c>
    </row>
    <row r="30657" spans="1:1" x14ac:dyDescent="0.25">
      <c r="A30657" t="s">
        <v>23280</v>
      </c>
    </row>
    <row r="30659" spans="1:1" x14ac:dyDescent="0.25">
      <c r="A30659" t="s">
        <v>23281</v>
      </c>
    </row>
    <row r="30660" spans="1:1" x14ac:dyDescent="0.25">
      <c r="A30660" t="s">
        <v>23282</v>
      </c>
    </row>
    <row r="30661" spans="1:1" x14ac:dyDescent="0.25">
      <c r="A30661" t="s">
        <v>23283</v>
      </c>
    </row>
    <row r="30662" spans="1:1" x14ac:dyDescent="0.25">
      <c r="A30662" t="s">
        <v>23284</v>
      </c>
    </row>
    <row r="30663" spans="1:1" x14ac:dyDescent="0.25">
      <c r="A30663" t="s">
        <v>23285</v>
      </c>
    </row>
    <row r="30664" spans="1:1" x14ac:dyDescent="0.25">
      <c r="A30664" t="s">
        <v>23286</v>
      </c>
    </row>
    <row r="30665" spans="1:1" x14ac:dyDescent="0.25">
      <c r="A30665" t="s">
        <v>23287</v>
      </c>
    </row>
    <row r="30666" spans="1:1" x14ac:dyDescent="0.25">
      <c r="A30666" t="s">
        <v>23288</v>
      </c>
    </row>
    <row r="30667" spans="1:1" x14ac:dyDescent="0.25">
      <c r="A30667" t="s">
        <v>23289</v>
      </c>
    </row>
    <row r="30668" spans="1:1" x14ac:dyDescent="0.25">
      <c r="A30668" t="s">
        <v>23290</v>
      </c>
    </row>
    <row r="30669" spans="1:1" x14ac:dyDescent="0.25">
      <c r="A30669" t="s">
        <v>23291</v>
      </c>
    </row>
    <row r="30670" spans="1:1" x14ac:dyDescent="0.25">
      <c r="A30670" t="s">
        <v>23292</v>
      </c>
    </row>
    <row r="30671" spans="1:1" x14ac:dyDescent="0.25">
      <c r="A30671" t="s">
        <v>23293</v>
      </c>
    </row>
    <row r="30672" spans="1:1" x14ac:dyDescent="0.25">
      <c r="A30672" t="s">
        <v>23294</v>
      </c>
    </row>
    <row r="30673" spans="1:1" x14ac:dyDescent="0.25">
      <c r="A30673" t="s">
        <v>23295</v>
      </c>
    </row>
    <row r="30674" spans="1:1" x14ac:dyDescent="0.25">
      <c r="A30674" t="s">
        <v>23296</v>
      </c>
    </row>
    <row r="30675" spans="1:1" x14ac:dyDescent="0.25">
      <c r="A30675" t="s">
        <v>23297</v>
      </c>
    </row>
    <row r="30676" spans="1:1" x14ac:dyDescent="0.25">
      <c r="A30676" t="s">
        <v>23298</v>
      </c>
    </row>
    <row r="30677" spans="1:1" x14ac:dyDescent="0.25">
      <c r="A30677" t="s">
        <v>23299</v>
      </c>
    </row>
    <row r="30678" spans="1:1" x14ac:dyDescent="0.25">
      <c r="A30678" t="s">
        <v>23300</v>
      </c>
    </row>
    <row r="30679" spans="1:1" x14ac:dyDescent="0.25">
      <c r="A30679" t="s">
        <v>23301</v>
      </c>
    </row>
    <row r="30680" spans="1:1" x14ac:dyDescent="0.25">
      <c r="A30680" t="s">
        <v>23302</v>
      </c>
    </row>
    <row r="30681" spans="1:1" x14ac:dyDescent="0.25">
      <c r="A30681" t="s">
        <v>23303</v>
      </c>
    </row>
    <row r="30682" spans="1:1" x14ac:dyDescent="0.25">
      <c r="A30682" t="s">
        <v>23304</v>
      </c>
    </row>
    <row r="30683" spans="1:1" x14ac:dyDescent="0.25">
      <c r="A30683" t="s">
        <v>23305</v>
      </c>
    </row>
    <row r="30685" spans="1:1" x14ac:dyDescent="0.25">
      <c r="A30685" t="s">
        <v>23306</v>
      </c>
    </row>
    <row r="30687" spans="1:1" x14ac:dyDescent="0.25">
      <c r="A30687" t="s">
        <v>23307</v>
      </c>
    </row>
    <row r="30688" spans="1:1" x14ac:dyDescent="0.25">
      <c r="A30688" t="s">
        <v>19</v>
      </c>
    </row>
    <row r="30689" spans="1:1" x14ac:dyDescent="0.25">
      <c r="A30689" t="s">
        <v>23308</v>
      </c>
    </row>
    <row r="30692" spans="1:1" x14ac:dyDescent="0.25">
      <c r="A30692" t="s">
        <v>23309</v>
      </c>
    </row>
    <row r="30694" spans="1:1" x14ac:dyDescent="0.25">
      <c r="A30694" t="s">
        <v>23310</v>
      </c>
    </row>
    <row r="30695" spans="1:1" x14ac:dyDescent="0.25">
      <c r="A30695" t="s">
        <v>23311</v>
      </c>
    </row>
    <row r="30698" spans="1:1" x14ac:dyDescent="0.25">
      <c r="A30698" t="s">
        <v>23312</v>
      </c>
    </row>
    <row r="30699" spans="1:1" x14ac:dyDescent="0.25">
      <c r="A30699" t="s">
        <v>23313</v>
      </c>
    </row>
    <row r="30700" spans="1:1" x14ac:dyDescent="0.25">
      <c r="A30700" t="s">
        <v>23314</v>
      </c>
    </row>
    <row r="30701" spans="1:1" x14ac:dyDescent="0.25">
      <c r="A30701" t="s">
        <v>23315</v>
      </c>
    </row>
    <row r="30702" spans="1:1" x14ac:dyDescent="0.25">
      <c r="A30702" t="s">
        <v>23316</v>
      </c>
    </row>
    <row r="30703" spans="1:1" x14ac:dyDescent="0.25">
      <c r="A30703" t="s">
        <v>23317</v>
      </c>
    </row>
    <row r="30704" spans="1:1" x14ac:dyDescent="0.25">
      <c r="A30704" t="s">
        <v>23318</v>
      </c>
    </row>
    <row r="30705" spans="1:1" x14ac:dyDescent="0.25">
      <c r="A30705" t="s">
        <v>23319</v>
      </c>
    </row>
    <row r="30706" spans="1:1" x14ac:dyDescent="0.25">
      <c r="A30706" t="s">
        <v>23320</v>
      </c>
    </row>
    <row r="30707" spans="1:1" x14ac:dyDescent="0.25">
      <c r="A30707" t="s">
        <v>23321</v>
      </c>
    </row>
    <row r="30708" spans="1:1" x14ac:dyDescent="0.25">
      <c r="A30708" t="s">
        <v>23322</v>
      </c>
    </row>
    <row r="30709" spans="1:1" x14ac:dyDescent="0.25">
      <c r="A30709" t="s">
        <v>23323</v>
      </c>
    </row>
    <row r="30710" spans="1:1" x14ac:dyDescent="0.25">
      <c r="A30710" t="s">
        <v>23324</v>
      </c>
    </row>
    <row r="30712" spans="1:1" x14ac:dyDescent="0.25">
      <c r="A30712" t="s">
        <v>23325</v>
      </c>
    </row>
    <row r="30714" spans="1:1" x14ac:dyDescent="0.25">
      <c r="A30714" t="s">
        <v>23326</v>
      </c>
    </row>
    <row r="30715" spans="1:1" x14ac:dyDescent="0.25">
      <c r="A30715" t="s">
        <v>23327</v>
      </c>
    </row>
    <row r="30716" spans="1:1" x14ac:dyDescent="0.25">
      <c r="A30716" t="s">
        <v>23328</v>
      </c>
    </row>
    <row r="30717" spans="1:1" x14ac:dyDescent="0.25">
      <c r="A30717" t="s">
        <v>23329</v>
      </c>
    </row>
    <row r="30718" spans="1:1" x14ac:dyDescent="0.25">
      <c r="A30718" t="s">
        <v>23330</v>
      </c>
    </row>
    <row r="30719" spans="1:1" x14ac:dyDescent="0.25">
      <c r="A30719" t="s">
        <v>23331</v>
      </c>
    </row>
    <row r="30720" spans="1:1" x14ac:dyDescent="0.25">
      <c r="A30720" t="s">
        <v>23332</v>
      </c>
    </row>
    <row r="30721" spans="1:1" x14ac:dyDescent="0.25">
      <c r="A30721" t="s">
        <v>23333</v>
      </c>
    </row>
    <row r="30722" spans="1:1" x14ac:dyDescent="0.25">
      <c r="A30722" t="s">
        <v>23332</v>
      </c>
    </row>
    <row r="30723" spans="1:1" x14ac:dyDescent="0.25">
      <c r="A30723" t="s">
        <v>23334</v>
      </c>
    </row>
    <row r="30724" spans="1:1" x14ac:dyDescent="0.25">
      <c r="A30724" t="s">
        <v>23335</v>
      </c>
    </row>
    <row r="30725" spans="1:1" x14ac:dyDescent="0.25">
      <c r="A30725" t="s">
        <v>23336</v>
      </c>
    </row>
    <row r="30726" spans="1:1" x14ac:dyDescent="0.25">
      <c r="A30726" t="s">
        <v>23337</v>
      </c>
    </row>
    <row r="30727" spans="1:1" x14ac:dyDescent="0.25">
      <c r="A30727" t="s">
        <v>23338</v>
      </c>
    </row>
    <row r="30728" spans="1:1" x14ac:dyDescent="0.25">
      <c r="A30728" t="s">
        <v>23339</v>
      </c>
    </row>
    <row r="30729" spans="1:1" x14ac:dyDescent="0.25">
      <c r="A30729" t="s">
        <v>23340</v>
      </c>
    </row>
    <row r="30730" spans="1:1" x14ac:dyDescent="0.25">
      <c r="A30730" t="s">
        <v>23341</v>
      </c>
    </row>
    <row r="30731" spans="1:1" x14ac:dyDescent="0.25">
      <c r="A30731" t="s">
        <v>23342</v>
      </c>
    </row>
    <row r="30732" spans="1:1" x14ac:dyDescent="0.25">
      <c r="A30732" t="s">
        <v>23343</v>
      </c>
    </row>
    <row r="30733" spans="1:1" x14ac:dyDescent="0.25">
      <c r="A30733" t="s">
        <v>23344</v>
      </c>
    </row>
    <row r="30734" spans="1:1" x14ac:dyDescent="0.25">
      <c r="A30734" t="s">
        <v>23345</v>
      </c>
    </row>
    <row r="30735" spans="1:1" x14ac:dyDescent="0.25">
      <c r="A30735" t="s">
        <v>23346</v>
      </c>
    </row>
    <row r="30736" spans="1:1" x14ac:dyDescent="0.25">
      <c r="A30736" t="s">
        <v>23347</v>
      </c>
    </row>
    <row r="30737" spans="1:1" x14ac:dyDescent="0.25">
      <c r="A30737" t="s">
        <v>23348</v>
      </c>
    </row>
    <row r="30738" spans="1:1" x14ac:dyDescent="0.25">
      <c r="A30738" t="s">
        <v>23349</v>
      </c>
    </row>
    <row r="30739" spans="1:1" x14ac:dyDescent="0.25">
      <c r="A30739" t="s">
        <v>23350</v>
      </c>
    </row>
    <row r="30740" spans="1:1" x14ac:dyDescent="0.25">
      <c r="A30740" t="s">
        <v>23351</v>
      </c>
    </row>
    <row r="30741" spans="1:1" x14ac:dyDescent="0.25">
      <c r="A30741" t="s">
        <v>23352</v>
      </c>
    </row>
    <row r="30742" spans="1:1" x14ac:dyDescent="0.25">
      <c r="A30742" t="s">
        <v>23353</v>
      </c>
    </row>
    <row r="30743" spans="1:1" x14ac:dyDescent="0.25">
      <c r="A30743" t="s">
        <v>23354</v>
      </c>
    </row>
    <row r="30744" spans="1:1" x14ac:dyDescent="0.25">
      <c r="A30744" t="s">
        <v>23355</v>
      </c>
    </row>
    <row r="30745" spans="1:1" x14ac:dyDescent="0.25">
      <c r="A30745" t="s">
        <v>23356</v>
      </c>
    </row>
    <row r="30746" spans="1:1" x14ac:dyDescent="0.25">
      <c r="A30746" t="s">
        <v>23357</v>
      </c>
    </row>
    <row r="30747" spans="1:1" x14ac:dyDescent="0.25">
      <c r="A30747" t="s">
        <v>23358</v>
      </c>
    </row>
    <row r="30748" spans="1:1" x14ac:dyDescent="0.25">
      <c r="A30748" t="s">
        <v>23359</v>
      </c>
    </row>
    <row r="30749" spans="1:1" x14ac:dyDescent="0.25">
      <c r="A30749" t="s">
        <v>23360</v>
      </c>
    </row>
    <row r="30750" spans="1:1" x14ac:dyDescent="0.25">
      <c r="A30750" t="s">
        <v>23361</v>
      </c>
    </row>
    <row r="30751" spans="1:1" x14ac:dyDescent="0.25">
      <c r="A30751" t="s">
        <v>23362</v>
      </c>
    </row>
    <row r="30752" spans="1:1" x14ac:dyDescent="0.25">
      <c r="A30752" t="s">
        <v>23363</v>
      </c>
    </row>
    <row r="30753" spans="1:1" x14ac:dyDescent="0.25">
      <c r="A30753" t="s">
        <v>19</v>
      </c>
    </row>
    <row r="30754" spans="1:1" x14ac:dyDescent="0.25">
      <c r="A30754" t="s">
        <v>22645</v>
      </c>
    </row>
    <row r="30757" spans="1:1" x14ac:dyDescent="0.25">
      <c r="A30757" t="s">
        <v>188</v>
      </c>
    </row>
    <row r="30760" spans="1:1" x14ac:dyDescent="0.25">
      <c r="A30760" t="s">
        <v>23364</v>
      </c>
    </row>
    <row r="30761" spans="1:1" x14ac:dyDescent="0.25">
      <c r="A30761" t="s">
        <v>21000</v>
      </c>
    </row>
    <row r="30764" spans="1:1" x14ac:dyDescent="0.25">
      <c r="A30764" t="s">
        <v>23365</v>
      </c>
    </row>
    <row r="30765" spans="1:1" x14ac:dyDescent="0.25">
      <c r="A30765" t="s">
        <v>23366</v>
      </c>
    </row>
    <row r="30766" spans="1:1" x14ac:dyDescent="0.25">
      <c r="A30766" t="s">
        <v>23367</v>
      </c>
    </row>
    <row r="30767" spans="1:1" x14ac:dyDescent="0.25">
      <c r="A30767" t="s">
        <v>23368</v>
      </c>
    </row>
    <row r="30768" spans="1:1" x14ac:dyDescent="0.25">
      <c r="A30768" t="s">
        <v>23369</v>
      </c>
    </row>
    <row r="30769" spans="1:1" x14ac:dyDescent="0.25">
      <c r="A30769" t="s">
        <v>23370</v>
      </c>
    </row>
    <row r="30770" spans="1:1" x14ac:dyDescent="0.25">
      <c r="A30770" t="s">
        <v>23371</v>
      </c>
    </row>
    <row r="30771" spans="1:1" x14ac:dyDescent="0.25">
      <c r="A30771" t="s">
        <v>23372</v>
      </c>
    </row>
    <row r="30772" spans="1:1" x14ac:dyDescent="0.25">
      <c r="A30772" t="s">
        <v>23373</v>
      </c>
    </row>
    <row r="30773" spans="1:1" x14ac:dyDescent="0.25">
      <c r="A30773" t="s">
        <v>23374</v>
      </c>
    </row>
    <row r="30774" spans="1:1" x14ac:dyDescent="0.25">
      <c r="A30774" t="s">
        <v>23375</v>
      </c>
    </row>
    <row r="30775" spans="1:1" x14ac:dyDescent="0.25">
      <c r="A30775" t="s">
        <v>1343</v>
      </c>
    </row>
    <row r="30776" spans="1:1" x14ac:dyDescent="0.25">
      <c r="A30776" t="s">
        <v>23376</v>
      </c>
    </row>
    <row r="30777" spans="1:1" x14ac:dyDescent="0.25">
      <c r="A30777" t="s">
        <v>23377</v>
      </c>
    </row>
    <row r="30778" spans="1:1" x14ac:dyDescent="0.25">
      <c r="A30778" t="s">
        <v>23378</v>
      </c>
    </row>
    <row r="30779" spans="1:1" x14ac:dyDescent="0.25">
      <c r="A30779" t="s">
        <v>23379</v>
      </c>
    </row>
    <row r="30780" spans="1:1" x14ac:dyDescent="0.25">
      <c r="A30780" t="s">
        <v>23380</v>
      </c>
    </row>
    <row r="30781" spans="1:1" x14ac:dyDescent="0.25">
      <c r="A30781" t="s">
        <v>1343</v>
      </c>
    </row>
    <row r="30782" spans="1:1" x14ac:dyDescent="0.25">
      <c r="A30782" t="s">
        <v>23381</v>
      </c>
    </row>
    <row r="30783" spans="1:1" x14ac:dyDescent="0.25">
      <c r="A30783" t="s">
        <v>23382</v>
      </c>
    </row>
    <row r="30784" spans="1:1" x14ac:dyDescent="0.25">
      <c r="A30784" t="s">
        <v>23383</v>
      </c>
    </row>
    <row r="30785" spans="1:1" x14ac:dyDescent="0.25">
      <c r="A30785" t="s">
        <v>795</v>
      </c>
    </row>
    <row r="30786" spans="1:1" x14ac:dyDescent="0.25">
      <c r="A30786">
        <v>66</v>
      </c>
    </row>
    <row r="30787" spans="1:1" x14ac:dyDescent="0.25">
      <c r="A30787" t="s">
        <v>23384</v>
      </c>
    </row>
    <row r="30788" spans="1:1" x14ac:dyDescent="0.25">
      <c r="A30788" t="s">
        <v>23385</v>
      </c>
    </row>
    <row r="30789" spans="1:1" x14ac:dyDescent="0.25">
      <c r="A30789" t="s">
        <v>23386</v>
      </c>
    </row>
    <row r="30790" spans="1:1" x14ac:dyDescent="0.25">
      <c r="A30790" t="s">
        <v>23387</v>
      </c>
    </row>
    <row r="30791" spans="1:1" x14ac:dyDescent="0.25">
      <c r="A30791" t="s">
        <v>23388</v>
      </c>
    </row>
    <row r="30792" spans="1:1" x14ac:dyDescent="0.25">
      <c r="A30792" t="s">
        <v>23389</v>
      </c>
    </row>
    <row r="30793" spans="1:1" x14ac:dyDescent="0.25">
      <c r="A30793" t="s">
        <v>23390</v>
      </c>
    </row>
    <row r="30794" spans="1:1" x14ac:dyDescent="0.25">
      <c r="A30794" t="s">
        <v>23391</v>
      </c>
    </row>
    <row r="30795" spans="1:1" x14ac:dyDescent="0.25">
      <c r="A30795" t="s">
        <v>23392</v>
      </c>
    </row>
    <row r="30796" spans="1:1" x14ac:dyDescent="0.25">
      <c r="A30796" t="s">
        <v>23393</v>
      </c>
    </row>
    <row r="30797" spans="1:1" x14ac:dyDescent="0.25">
      <c r="A30797" t="s">
        <v>23394</v>
      </c>
    </row>
    <row r="30798" spans="1:1" x14ac:dyDescent="0.25">
      <c r="A30798" t="s">
        <v>23395</v>
      </c>
    </row>
    <row r="30799" spans="1:1" x14ac:dyDescent="0.25">
      <c r="A30799" t="s">
        <v>23396</v>
      </c>
    </row>
    <row r="30800" spans="1:1" x14ac:dyDescent="0.25">
      <c r="A30800" t="s">
        <v>23397</v>
      </c>
    </row>
    <row r="30801" spans="1:1" x14ac:dyDescent="0.25">
      <c r="A30801" t="s">
        <v>23398</v>
      </c>
    </row>
    <row r="30802" spans="1:1" x14ac:dyDescent="0.25">
      <c r="A30802" t="s">
        <v>23399</v>
      </c>
    </row>
    <row r="30803" spans="1:1" x14ac:dyDescent="0.25">
      <c r="A30803" t="s">
        <v>23400</v>
      </c>
    </row>
    <row r="30804" spans="1:1" x14ac:dyDescent="0.25">
      <c r="A30804" t="s">
        <v>23401</v>
      </c>
    </row>
    <row r="30806" spans="1:1" x14ac:dyDescent="0.25">
      <c r="A30806" t="s">
        <v>23402</v>
      </c>
    </row>
    <row r="30808" spans="1:1" x14ac:dyDescent="0.25">
      <c r="A30808" t="s">
        <v>23403</v>
      </c>
    </row>
    <row r="30809" spans="1:1" x14ac:dyDescent="0.25">
      <c r="A30809" t="s">
        <v>23404</v>
      </c>
    </row>
    <row r="30810" spans="1:1" x14ac:dyDescent="0.25">
      <c r="A30810" t="s">
        <v>23405</v>
      </c>
    </row>
    <row r="30811" spans="1:1" x14ac:dyDescent="0.25">
      <c r="A30811" t="s">
        <v>23406</v>
      </c>
    </row>
    <row r="30812" spans="1:1" x14ac:dyDescent="0.25">
      <c r="A30812" t="s">
        <v>23407</v>
      </c>
    </row>
    <row r="30813" spans="1:1" x14ac:dyDescent="0.25">
      <c r="A30813" t="s">
        <v>23408</v>
      </c>
    </row>
    <row r="30814" spans="1:1" x14ac:dyDescent="0.25">
      <c r="A30814" t="s">
        <v>23409</v>
      </c>
    </row>
    <row r="30815" spans="1:1" x14ac:dyDescent="0.25">
      <c r="A30815" t="s">
        <v>23410</v>
      </c>
    </row>
    <row r="30816" spans="1:1" x14ac:dyDescent="0.25">
      <c r="A30816" t="s">
        <v>23411</v>
      </c>
    </row>
    <row r="30817" spans="1:1" x14ac:dyDescent="0.25">
      <c r="A30817" t="s">
        <v>23412</v>
      </c>
    </row>
    <row r="30818" spans="1:1" x14ac:dyDescent="0.25">
      <c r="A30818" t="s">
        <v>795</v>
      </c>
    </row>
    <row r="30819" spans="1:1" x14ac:dyDescent="0.25">
      <c r="A30819" t="s">
        <v>23413</v>
      </c>
    </row>
    <row r="30820" spans="1:1" x14ac:dyDescent="0.25">
      <c r="A30820" t="s">
        <v>23414</v>
      </c>
    </row>
    <row r="30821" spans="1:1" x14ac:dyDescent="0.25">
      <c r="A30821" t="s">
        <v>19</v>
      </c>
    </row>
    <row r="30822" spans="1:1" x14ac:dyDescent="0.25">
      <c r="A30822" t="s">
        <v>23415</v>
      </c>
    </row>
    <row r="30825" spans="1:1" x14ac:dyDescent="0.25">
      <c r="A30825" t="s">
        <v>188</v>
      </c>
    </row>
    <row r="30828" spans="1:1" x14ac:dyDescent="0.25">
      <c r="A30828" t="s">
        <v>23416</v>
      </c>
    </row>
    <row r="30829" spans="1:1" x14ac:dyDescent="0.25">
      <c r="A30829" t="s">
        <v>23417</v>
      </c>
    </row>
    <row r="30832" spans="1:1" x14ac:dyDescent="0.25">
      <c r="A30832" t="s">
        <v>23418</v>
      </c>
    </row>
    <row r="30833" spans="1:1" x14ac:dyDescent="0.25">
      <c r="A30833" t="s">
        <v>23419</v>
      </c>
    </row>
    <row r="30834" spans="1:1" x14ac:dyDescent="0.25">
      <c r="A30834" t="s">
        <v>23420</v>
      </c>
    </row>
    <row r="30835" spans="1:1" x14ac:dyDescent="0.25">
      <c r="A30835" t="s">
        <v>23421</v>
      </c>
    </row>
    <row r="30836" spans="1:1" x14ac:dyDescent="0.25">
      <c r="A30836" t="s">
        <v>23422</v>
      </c>
    </row>
    <row r="30837" spans="1:1" x14ac:dyDescent="0.25">
      <c r="A30837" t="s">
        <v>23423</v>
      </c>
    </row>
    <row r="30838" spans="1:1" x14ac:dyDescent="0.25">
      <c r="A30838" t="s">
        <v>23424</v>
      </c>
    </row>
    <row r="30839" spans="1:1" x14ac:dyDescent="0.25">
      <c r="A30839" t="s">
        <v>23425</v>
      </c>
    </row>
    <row r="30840" spans="1:1" x14ac:dyDescent="0.25">
      <c r="A30840" t="s">
        <v>23426</v>
      </c>
    </row>
    <row r="30841" spans="1:1" x14ac:dyDescent="0.25">
      <c r="A30841" t="s">
        <v>23427</v>
      </c>
    </row>
    <row r="30842" spans="1:1" x14ac:dyDescent="0.25">
      <c r="A30842" t="s">
        <v>23428</v>
      </c>
    </row>
    <row r="30843" spans="1:1" x14ac:dyDescent="0.25">
      <c r="A30843" t="s">
        <v>23429</v>
      </c>
    </row>
    <row r="30844" spans="1:1" x14ac:dyDescent="0.25">
      <c r="A30844" t="s">
        <v>23430</v>
      </c>
    </row>
    <row r="30845" spans="1:1" x14ac:dyDescent="0.25">
      <c r="A30845" t="s">
        <v>23431</v>
      </c>
    </row>
    <row r="30846" spans="1:1" x14ac:dyDescent="0.25">
      <c r="A30846" t="s">
        <v>23432</v>
      </c>
    </row>
    <row r="30847" spans="1:1" x14ac:dyDescent="0.25">
      <c r="A30847" t="s">
        <v>23433</v>
      </c>
    </row>
    <row r="30848" spans="1:1" x14ac:dyDescent="0.25">
      <c r="A30848" t="s">
        <v>23434</v>
      </c>
    </row>
    <row r="30849" spans="1:1" x14ac:dyDescent="0.25">
      <c r="A30849" t="s">
        <v>23435</v>
      </c>
    </row>
    <row r="30851" spans="1:1" x14ac:dyDescent="0.25">
      <c r="A30851" t="s">
        <v>23436</v>
      </c>
    </row>
    <row r="30852" spans="1:1" x14ac:dyDescent="0.25">
      <c r="A30852" t="s">
        <v>3277</v>
      </c>
    </row>
    <row r="30853" spans="1:1" x14ac:dyDescent="0.25">
      <c r="A30853" t="s">
        <v>23437</v>
      </c>
    </row>
    <row r="30854" spans="1:1" x14ac:dyDescent="0.25">
      <c r="A30854" t="s">
        <v>23438</v>
      </c>
    </row>
    <row r="30855" spans="1:1" x14ac:dyDescent="0.25">
      <c r="A30855" t="s">
        <v>23439</v>
      </c>
    </row>
    <row r="30856" spans="1:1" x14ac:dyDescent="0.25">
      <c r="A30856" t="s">
        <v>23440</v>
      </c>
    </row>
    <row r="30857" spans="1:1" x14ac:dyDescent="0.25">
      <c r="A30857" t="s">
        <v>23441</v>
      </c>
    </row>
    <row r="30859" spans="1:1" x14ac:dyDescent="0.25">
      <c r="A30859" t="s">
        <v>23442</v>
      </c>
    </row>
    <row r="30860" spans="1:1" x14ac:dyDescent="0.25">
      <c r="A30860" t="s">
        <v>23443</v>
      </c>
    </row>
    <row r="30861" spans="1:1" x14ac:dyDescent="0.25">
      <c r="A30861" t="s">
        <v>23444</v>
      </c>
    </row>
    <row r="30862" spans="1:1" x14ac:dyDescent="0.25">
      <c r="A30862" t="s">
        <v>23445</v>
      </c>
    </row>
    <row r="30864" spans="1:1" x14ac:dyDescent="0.25">
      <c r="A30864" t="s">
        <v>23446</v>
      </c>
    </row>
    <row r="30866" spans="1:1" x14ac:dyDescent="0.25">
      <c r="A30866" t="s">
        <v>23447</v>
      </c>
    </row>
    <row r="30867" spans="1:1" x14ac:dyDescent="0.25">
      <c r="A30867" t="s">
        <v>23448</v>
      </c>
    </row>
    <row r="30868" spans="1:1" x14ac:dyDescent="0.25">
      <c r="A30868" t="s">
        <v>23449</v>
      </c>
    </row>
    <row r="30869" spans="1:1" x14ac:dyDescent="0.25">
      <c r="A30869" t="s">
        <v>23450</v>
      </c>
    </row>
    <row r="30870" spans="1:1" x14ac:dyDescent="0.25">
      <c r="A30870" t="s">
        <v>23451</v>
      </c>
    </row>
    <row r="30871" spans="1:1" x14ac:dyDescent="0.25">
      <c r="A30871" t="s">
        <v>23452</v>
      </c>
    </row>
    <row r="30872" spans="1:1" x14ac:dyDescent="0.25">
      <c r="A30872" t="s">
        <v>23453</v>
      </c>
    </row>
    <row r="30873" spans="1:1" x14ac:dyDescent="0.25">
      <c r="A30873" t="s">
        <v>23454</v>
      </c>
    </row>
    <row r="30874" spans="1:1" x14ac:dyDescent="0.25">
      <c r="A30874" t="s">
        <v>23455</v>
      </c>
    </row>
    <row r="30875" spans="1:1" x14ac:dyDescent="0.25">
      <c r="A30875" t="s">
        <v>23456</v>
      </c>
    </row>
    <row r="30876" spans="1:1" x14ac:dyDescent="0.25">
      <c r="A30876" t="s">
        <v>23457</v>
      </c>
    </row>
    <row r="30878" spans="1:1" x14ac:dyDescent="0.25">
      <c r="A30878" t="s">
        <v>23458</v>
      </c>
    </row>
    <row r="30880" spans="1:1" x14ac:dyDescent="0.25">
      <c r="A30880" t="s">
        <v>23459</v>
      </c>
    </row>
    <row r="30881" spans="1:1" x14ac:dyDescent="0.25">
      <c r="A30881" t="s">
        <v>23460</v>
      </c>
    </row>
    <row r="30882" spans="1:1" x14ac:dyDescent="0.25">
      <c r="A30882" t="s">
        <v>19</v>
      </c>
    </row>
    <row r="30883" spans="1:1" x14ac:dyDescent="0.25">
      <c r="A30883" t="s">
        <v>23461</v>
      </c>
    </row>
    <row r="30886" spans="1:1" x14ac:dyDescent="0.25">
      <c r="A30886" t="s">
        <v>188</v>
      </c>
    </row>
    <row r="30889" spans="1:1" x14ac:dyDescent="0.25">
      <c r="A30889" t="s">
        <v>23462</v>
      </c>
    </row>
    <row r="30890" spans="1:1" x14ac:dyDescent="0.25">
      <c r="A30890" t="s">
        <v>23463</v>
      </c>
    </row>
    <row r="30893" spans="1:1" x14ac:dyDescent="0.25">
      <c r="A30893" t="s">
        <v>23464</v>
      </c>
    </row>
    <row r="30894" spans="1:1" x14ac:dyDescent="0.25">
      <c r="A30894" t="s">
        <v>23465</v>
      </c>
    </row>
    <row r="30895" spans="1:1" x14ac:dyDescent="0.25">
      <c r="A30895" t="s">
        <v>23466</v>
      </c>
    </row>
    <row r="30896" spans="1:1" x14ac:dyDescent="0.25">
      <c r="A30896" t="s">
        <v>23467</v>
      </c>
    </row>
    <row r="30897" spans="1:1" x14ac:dyDescent="0.25">
      <c r="A30897" t="s">
        <v>23468</v>
      </c>
    </row>
    <row r="30898" spans="1:1" x14ac:dyDescent="0.25">
      <c r="A30898" t="s">
        <v>23469</v>
      </c>
    </row>
    <row r="30899" spans="1:1" x14ac:dyDescent="0.25">
      <c r="A30899" t="s">
        <v>23470</v>
      </c>
    </row>
    <row r="30900" spans="1:1" x14ac:dyDescent="0.25">
      <c r="A30900" t="s">
        <v>23471</v>
      </c>
    </row>
    <row r="30901" spans="1:1" x14ac:dyDescent="0.25">
      <c r="A30901" t="s">
        <v>23472</v>
      </c>
    </row>
    <row r="30902" spans="1:1" x14ac:dyDescent="0.25">
      <c r="A30902" t="s">
        <v>23473</v>
      </c>
    </row>
    <row r="30903" spans="1:1" x14ac:dyDescent="0.25">
      <c r="A30903" t="s">
        <v>23474</v>
      </c>
    </row>
    <row r="30904" spans="1:1" x14ac:dyDescent="0.25">
      <c r="A30904" t="s">
        <v>23475</v>
      </c>
    </row>
    <row r="30905" spans="1:1" x14ac:dyDescent="0.25">
      <c r="A30905" t="s">
        <v>23476</v>
      </c>
    </row>
    <row r="30906" spans="1:1" x14ac:dyDescent="0.25">
      <c r="A30906" t="s">
        <v>23477</v>
      </c>
    </row>
    <row r="30907" spans="1:1" x14ac:dyDescent="0.25">
      <c r="A30907" t="s">
        <v>23478</v>
      </c>
    </row>
    <row r="30908" spans="1:1" x14ac:dyDescent="0.25">
      <c r="A30908" t="s">
        <v>23479</v>
      </c>
    </row>
    <row r="30909" spans="1:1" x14ac:dyDescent="0.25">
      <c r="A30909" t="s">
        <v>23480</v>
      </c>
    </row>
    <row r="30911" spans="1:1" x14ac:dyDescent="0.25">
      <c r="A30911" t="s">
        <v>23481</v>
      </c>
    </row>
    <row r="30913" spans="1:1" x14ac:dyDescent="0.25">
      <c r="A30913" t="s">
        <v>23482</v>
      </c>
    </row>
    <row r="30914" spans="1:1" x14ac:dyDescent="0.25">
      <c r="A30914" t="s">
        <v>23483</v>
      </c>
    </row>
    <row r="30916" spans="1:1" x14ac:dyDescent="0.25">
      <c r="A30916" t="s">
        <v>23484</v>
      </c>
    </row>
    <row r="30917" spans="1:1" x14ac:dyDescent="0.25">
      <c r="A30917" t="s">
        <v>23485</v>
      </c>
    </row>
    <row r="30918" spans="1:1" x14ac:dyDescent="0.25">
      <c r="A30918" t="s">
        <v>23486</v>
      </c>
    </row>
    <row r="30919" spans="1:1" x14ac:dyDescent="0.25">
      <c r="A30919" t="s">
        <v>23487</v>
      </c>
    </row>
    <row r="30920" spans="1:1" x14ac:dyDescent="0.25">
      <c r="A30920" t="s">
        <v>23488</v>
      </c>
    </row>
    <row r="30921" spans="1:1" x14ac:dyDescent="0.25">
      <c r="A30921" t="s">
        <v>23489</v>
      </c>
    </row>
    <row r="30922" spans="1:1" x14ac:dyDescent="0.25">
      <c r="A30922" t="s">
        <v>23490</v>
      </c>
    </row>
    <row r="30923" spans="1:1" x14ac:dyDescent="0.25">
      <c r="A30923" t="s">
        <v>23491</v>
      </c>
    </row>
    <row r="30924" spans="1:1" x14ac:dyDescent="0.25">
      <c r="A30924" t="s">
        <v>23492</v>
      </c>
    </row>
    <row r="30925" spans="1:1" x14ac:dyDescent="0.25">
      <c r="A30925" t="s">
        <v>23493</v>
      </c>
    </row>
    <row r="30926" spans="1:1" x14ac:dyDescent="0.25">
      <c r="A30926" t="s">
        <v>23494</v>
      </c>
    </row>
    <row r="30927" spans="1:1" x14ac:dyDescent="0.25">
      <c r="A30927" t="s">
        <v>23495</v>
      </c>
    </row>
    <row r="30928" spans="1:1" x14ac:dyDescent="0.25">
      <c r="A30928" t="s">
        <v>23496</v>
      </c>
    </row>
    <row r="30929" spans="1:1" x14ac:dyDescent="0.25">
      <c r="A30929" t="s">
        <v>23497</v>
      </c>
    </row>
    <row r="30930" spans="1:1" x14ac:dyDescent="0.25">
      <c r="A30930" t="s">
        <v>23498</v>
      </c>
    </row>
    <row r="30932" spans="1:1" x14ac:dyDescent="0.25">
      <c r="A30932" t="s">
        <v>23499</v>
      </c>
    </row>
    <row r="30934" spans="1:1" x14ac:dyDescent="0.25">
      <c r="A30934" t="s">
        <v>23500</v>
      </c>
    </row>
    <row r="30935" spans="1:1" x14ac:dyDescent="0.25">
      <c r="A30935" t="s">
        <v>23501</v>
      </c>
    </row>
    <row r="30936" spans="1:1" x14ac:dyDescent="0.25">
      <c r="A30936" t="s">
        <v>23502</v>
      </c>
    </row>
    <row r="30937" spans="1:1" x14ac:dyDescent="0.25">
      <c r="A30937" t="s">
        <v>23503</v>
      </c>
    </row>
    <row r="30938" spans="1:1" x14ac:dyDescent="0.25">
      <c r="A30938" t="s">
        <v>23504</v>
      </c>
    </row>
    <row r="30939" spans="1:1" x14ac:dyDescent="0.25">
      <c r="A30939" t="s">
        <v>23505</v>
      </c>
    </row>
    <row r="30940" spans="1:1" x14ac:dyDescent="0.25">
      <c r="A30940" t="s">
        <v>23506</v>
      </c>
    </row>
    <row r="30941" spans="1:1" x14ac:dyDescent="0.25">
      <c r="A30941" t="s">
        <v>23507</v>
      </c>
    </row>
    <row r="30942" spans="1:1" x14ac:dyDescent="0.25">
      <c r="A30942" t="s">
        <v>23508</v>
      </c>
    </row>
    <row r="30943" spans="1:1" x14ac:dyDescent="0.25">
      <c r="A30943" t="s">
        <v>23509</v>
      </c>
    </row>
    <row r="30944" spans="1:1" x14ac:dyDescent="0.25">
      <c r="A30944" t="s">
        <v>19</v>
      </c>
    </row>
    <row r="30945" spans="1:1" x14ac:dyDescent="0.25">
      <c r="A30945" t="s">
        <v>22645</v>
      </c>
    </row>
    <row r="30948" spans="1:1" x14ac:dyDescent="0.25">
      <c r="A30948" t="s">
        <v>188</v>
      </c>
    </row>
    <row r="30950" spans="1:1" x14ac:dyDescent="0.25">
      <c r="A30950" t="s">
        <v>23510</v>
      </c>
    </row>
    <row r="30951" spans="1:1" x14ac:dyDescent="0.25">
      <c r="A30951" t="s">
        <v>23511</v>
      </c>
    </row>
    <row r="30954" spans="1:1" x14ac:dyDescent="0.25">
      <c r="A30954" t="s">
        <v>23512</v>
      </c>
    </row>
    <row r="30955" spans="1:1" x14ac:dyDescent="0.25">
      <c r="A30955" t="s">
        <v>23513</v>
      </c>
    </row>
    <row r="30956" spans="1:1" x14ac:dyDescent="0.25">
      <c r="A30956" t="s">
        <v>23514</v>
      </c>
    </row>
    <row r="30957" spans="1:1" x14ac:dyDescent="0.25">
      <c r="A30957" t="s">
        <v>23515</v>
      </c>
    </row>
    <row r="30958" spans="1:1" x14ac:dyDescent="0.25">
      <c r="A30958" t="s">
        <v>3277</v>
      </c>
    </row>
    <row r="30959" spans="1:1" x14ac:dyDescent="0.25">
      <c r="A30959" t="s">
        <v>23516</v>
      </c>
    </row>
    <row r="30960" spans="1:1" x14ac:dyDescent="0.25">
      <c r="A30960" t="s">
        <v>23517</v>
      </c>
    </row>
    <row r="30961" spans="1:1" x14ac:dyDescent="0.25">
      <c r="A30961" t="s">
        <v>23518</v>
      </c>
    </row>
    <row r="30962" spans="1:1" x14ac:dyDescent="0.25">
      <c r="A30962" t="s">
        <v>23519</v>
      </c>
    </row>
    <row r="30963" spans="1:1" x14ac:dyDescent="0.25">
      <c r="A30963" t="s">
        <v>23520</v>
      </c>
    </row>
    <row r="30964" spans="1:1" x14ac:dyDescent="0.25">
      <c r="A30964" t="s">
        <v>23521</v>
      </c>
    </row>
    <row r="30965" spans="1:1" x14ac:dyDescent="0.25">
      <c r="A30965" t="s">
        <v>23522</v>
      </c>
    </row>
    <row r="30966" spans="1:1" x14ac:dyDescent="0.25">
      <c r="A30966" t="s">
        <v>23523</v>
      </c>
    </row>
    <row r="30967" spans="1:1" x14ac:dyDescent="0.25">
      <c r="A30967" t="s">
        <v>23524</v>
      </c>
    </row>
    <row r="30968" spans="1:1" x14ac:dyDescent="0.25">
      <c r="A30968" t="s">
        <v>23525</v>
      </c>
    </row>
    <row r="30970" spans="1:1" x14ac:dyDescent="0.25">
      <c r="A30970" t="s">
        <v>23526</v>
      </c>
    </row>
    <row r="30972" spans="1:1" x14ac:dyDescent="0.25">
      <c r="A30972" t="s">
        <v>23527</v>
      </c>
    </row>
    <row r="30973" spans="1:1" x14ac:dyDescent="0.25">
      <c r="A30973" t="s">
        <v>23528</v>
      </c>
    </row>
    <row r="30974" spans="1:1" x14ac:dyDescent="0.25">
      <c r="A30974" t="s">
        <v>23529</v>
      </c>
    </row>
    <row r="30975" spans="1:1" x14ac:dyDescent="0.25">
      <c r="A30975" t="s">
        <v>23530</v>
      </c>
    </row>
    <row r="30976" spans="1:1" x14ac:dyDescent="0.25">
      <c r="A30976" t="s">
        <v>23531</v>
      </c>
    </row>
    <row r="30977" spans="1:1" x14ac:dyDescent="0.25">
      <c r="A30977" t="s">
        <v>23532</v>
      </c>
    </row>
    <row r="30978" spans="1:1" x14ac:dyDescent="0.25">
      <c r="A30978" t="s">
        <v>23533</v>
      </c>
    </row>
    <row r="30979" spans="1:1" x14ac:dyDescent="0.25">
      <c r="A30979" t="s">
        <v>23534</v>
      </c>
    </row>
    <row r="30980" spans="1:1" x14ac:dyDescent="0.25">
      <c r="A30980" t="s">
        <v>23535</v>
      </c>
    </row>
    <row r="30981" spans="1:1" x14ac:dyDescent="0.25">
      <c r="A30981" t="s">
        <v>23536</v>
      </c>
    </row>
    <row r="30982" spans="1:1" x14ac:dyDescent="0.25">
      <c r="A30982" t="s">
        <v>23537</v>
      </c>
    </row>
    <row r="30983" spans="1:1" x14ac:dyDescent="0.25">
      <c r="A30983" t="s">
        <v>23538</v>
      </c>
    </row>
    <row r="30984" spans="1:1" x14ac:dyDescent="0.25">
      <c r="A30984" t="s">
        <v>23539</v>
      </c>
    </row>
    <row r="30985" spans="1:1" x14ac:dyDescent="0.25">
      <c r="A30985" t="s">
        <v>23540</v>
      </c>
    </row>
    <row r="30986" spans="1:1" x14ac:dyDescent="0.25">
      <c r="A30986" t="s">
        <v>23541</v>
      </c>
    </row>
    <row r="30988" spans="1:1" x14ac:dyDescent="0.25">
      <c r="A30988" t="s">
        <v>23542</v>
      </c>
    </row>
    <row r="30990" spans="1:1" x14ac:dyDescent="0.25">
      <c r="A30990" t="s">
        <v>23543</v>
      </c>
    </row>
    <row r="30991" spans="1:1" x14ac:dyDescent="0.25">
      <c r="A30991" t="s">
        <v>23544</v>
      </c>
    </row>
    <row r="30992" spans="1:1" x14ac:dyDescent="0.25">
      <c r="A30992" t="s">
        <v>23545</v>
      </c>
    </row>
    <row r="30993" spans="1:1" x14ac:dyDescent="0.25">
      <c r="A30993" t="s">
        <v>23546</v>
      </c>
    </row>
    <row r="30994" spans="1:1" x14ac:dyDescent="0.25">
      <c r="A30994" t="s">
        <v>23547</v>
      </c>
    </row>
    <row r="30995" spans="1:1" x14ac:dyDescent="0.25">
      <c r="A30995" t="s">
        <v>23548</v>
      </c>
    </row>
    <row r="30996" spans="1:1" x14ac:dyDescent="0.25">
      <c r="A30996" t="s">
        <v>23549</v>
      </c>
    </row>
    <row r="30997" spans="1:1" x14ac:dyDescent="0.25">
      <c r="A30997" t="s">
        <v>23550</v>
      </c>
    </row>
    <row r="30998" spans="1:1" x14ac:dyDescent="0.25">
      <c r="A30998" t="s">
        <v>23551</v>
      </c>
    </row>
    <row r="30999" spans="1:1" x14ac:dyDescent="0.25">
      <c r="A30999" t="s">
        <v>23552</v>
      </c>
    </row>
    <row r="31000" spans="1:1" x14ac:dyDescent="0.25">
      <c r="A31000" t="s">
        <v>23553</v>
      </c>
    </row>
    <row r="31001" spans="1:1" x14ac:dyDescent="0.25">
      <c r="A31001" t="s">
        <v>23554</v>
      </c>
    </row>
    <row r="31002" spans="1:1" x14ac:dyDescent="0.25">
      <c r="A31002" t="s">
        <v>23555</v>
      </c>
    </row>
    <row r="31003" spans="1:1" x14ac:dyDescent="0.25">
      <c r="A31003" t="s">
        <v>23556</v>
      </c>
    </row>
    <row r="31004" spans="1:1" x14ac:dyDescent="0.25">
      <c r="A31004" t="s">
        <v>3656</v>
      </c>
    </row>
    <row r="31005" spans="1:1" x14ac:dyDescent="0.25">
      <c r="A31005" t="s">
        <v>23557</v>
      </c>
    </row>
    <row r="31006" spans="1:1" x14ac:dyDescent="0.25">
      <c r="A31006" t="s">
        <v>23558</v>
      </c>
    </row>
    <row r="31007" spans="1:1" x14ac:dyDescent="0.25">
      <c r="A31007" t="s">
        <v>23559</v>
      </c>
    </row>
    <row r="31008" spans="1:1" x14ac:dyDescent="0.25">
      <c r="A31008" t="s">
        <v>23560</v>
      </c>
    </row>
    <row r="31009" spans="1:1" x14ac:dyDescent="0.25">
      <c r="A31009" t="s">
        <v>19</v>
      </c>
    </row>
    <row r="31010" spans="1:1" x14ac:dyDescent="0.25">
      <c r="A31010" t="s">
        <v>22645</v>
      </c>
    </row>
    <row r="31013" spans="1:1" x14ac:dyDescent="0.25">
      <c r="A31013" t="s">
        <v>188</v>
      </c>
    </row>
    <row r="31016" spans="1:1" x14ac:dyDescent="0.25">
      <c r="A31016" t="s">
        <v>23561</v>
      </c>
    </row>
    <row r="31017" spans="1:1" x14ac:dyDescent="0.25">
      <c r="A31017" t="s">
        <v>23562</v>
      </c>
    </row>
    <row r="31020" spans="1:1" x14ac:dyDescent="0.25">
      <c r="A31020" t="s">
        <v>23563</v>
      </c>
    </row>
    <row r="31021" spans="1:1" x14ac:dyDescent="0.25">
      <c r="A31021" t="s">
        <v>23564</v>
      </c>
    </row>
    <row r="31022" spans="1:1" x14ac:dyDescent="0.25">
      <c r="A31022" t="s">
        <v>23565</v>
      </c>
    </row>
    <row r="31023" spans="1:1" x14ac:dyDescent="0.25">
      <c r="A31023" t="s">
        <v>23566</v>
      </c>
    </row>
    <row r="31024" spans="1:1" x14ac:dyDescent="0.25">
      <c r="A31024" t="s">
        <v>23567</v>
      </c>
    </row>
    <row r="31025" spans="1:1" x14ac:dyDescent="0.25">
      <c r="A31025" t="s">
        <v>23568</v>
      </c>
    </row>
    <row r="31026" spans="1:1" x14ac:dyDescent="0.25">
      <c r="A31026" t="s">
        <v>23569</v>
      </c>
    </row>
    <row r="31027" spans="1:1" x14ac:dyDescent="0.25">
      <c r="A31027" t="s">
        <v>23570</v>
      </c>
    </row>
    <row r="31028" spans="1:1" x14ac:dyDescent="0.25">
      <c r="A31028" t="s">
        <v>23571</v>
      </c>
    </row>
    <row r="31029" spans="1:1" x14ac:dyDescent="0.25">
      <c r="A31029" t="s">
        <v>23572</v>
      </c>
    </row>
    <row r="31030" spans="1:1" x14ac:dyDescent="0.25">
      <c r="A31030" t="s">
        <v>23573</v>
      </c>
    </row>
    <row r="31031" spans="1:1" x14ac:dyDescent="0.25">
      <c r="A31031" t="s">
        <v>23574</v>
      </c>
    </row>
    <row r="31032" spans="1:1" x14ac:dyDescent="0.25">
      <c r="A31032" t="s">
        <v>23575</v>
      </c>
    </row>
    <row r="31033" spans="1:1" x14ac:dyDescent="0.25">
      <c r="A31033" t="s">
        <v>23576</v>
      </c>
    </row>
    <row r="31034" spans="1:1" x14ac:dyDescent="0.25">
      <c r="A31034" t="s">
        <v>23577</v>
      </c>
    </row>
    <row r="31035" spans="1:1" x14ac:dyDescent="0.25">
      <c r="A31035" t="s">
        <v>23578</v>
      </c>
    </row>
    <row r="31036" spans="1:1" x14ac:dyDescent="0.25">
      <c r="A31036" t="s">
        <v>23579</v>
      </c>
    </row>
    <row r="31037" spans="1:1" x14ac:dyDescent="0.25">
      <c r="A31037" t="s">
        <v>23580</v>
      </c>
    </row>
    <row r="31038" spans="1:1" x14ac:dyDescent="0.25">
      <c r="A31038" t="s">
        <v>23581</v>
      </c>
    </row>
    <row r="31039" spans="1:1" x14ac:dyDescent="0.25">
      <c r="A31039" t="s">
        <v>23582</v>
      </c>
    </row>
    <row r="31040" spans="1:1" x14ac:dyDescent="0.25">
      <c r="A31040" t="s">
        <v>23583</v>
      </c>
    </row>
    <row r="31041" spans="1:1" x14ac:dyDescent="0.25">
      <c r="A31041" t="s">
        <v>23584</v>
      </c>
    </row>
    <row r="31042" spans="1:1" x14ac:dyDescent="0.25">
      <c r="A31042" t="s">
        <v>23585</v>
      </c>
    </row>
    <row r="31043" spans="1:1" x14ac:dyDescent="0.25">
      <c r="A31043" t="s">
        <v>23586</v>
      </c>
    </row>
    <row r="31045" spans="1:1" x14ac:dyDescent="0.25">
      <c r="A31045" t="s">
        <v>23587</v>
      </c>
    </row>
    <row r="31047" spans="1:1" x14ac:dyDescent="0.25">
      <c r="A31047" t="s">
        <v>23588</v>
      </c>
    </row>
    <row r="31048" spans="1:1" x14ac:dyDescent="0.25">
      <c r="A31048" t="s">
        <v>23589</v>
      </c>
    </row>
    <row r="31049" spans="1:1" x14ac:dyDescent="0.25">
      <c r="A31049" t="s">
        <v>23590</v>
      </c>
    </row>
    <row r="31050" spans="1:1" x14ac:dyDescent="0.25">
      <c r="A31050" t="s">
        <v>23591</v>
      </c>
    </row>
    <row r="31051" spans="1:1" x14ac:dyDescent="0.25">
      <c r="A31051" t="s">
        <v>23592</v>
      </c>
    </row>
    <row r="31052" spans="1:1" x14ac:dyDescent="0.25">
      <c r="A31052" t="s">
        <v>23593</v>
      </c>
    </row>
    <row r="31053" spans="1:1" x14ac:dyDescent="0.25">
      <c r="A31053" t="s">
        <v>23594</v>
      </c>
    </row>
    <row r="31054" spans="1:1" x14ac:dyDescent="0.25">
      <c r="A31054" t="s">
        <v>23595</v>
      </c>
    </row>
    <row r="31055" spans="1:1" x14ac:dyDescent="0.25">
      <c r="A31055" t="s">
        <v>23596</v>
      </c>
    </row>
    <row r="31056" spans="1:1" x14ac:dyDescent="0.25">
      <c r="A31056" t="s">
        <v>23597</v>
      </c>
    </row>
    <row r="31057" spans="1:1" x14ac:dyDescent="0.25">
      <c r="A31057" t="s">
        <v>23598</v>
      </c>
    </row>
    <row r="31058" spans="1:1" x14ac:dyDescent="0.25">
      <c r="A31058" t="s">
        <v>23599</v>
      </c>
    </row>
    <row r="31059" spans="1:1" x14ac:dyDescent="0.25">
      <c r="A31059" t="s">
        <v>23600</v>
      </c>
    </row>
    <row r="31060" spans="1:1" x14ac:dyDescent="0.25">
      <c r="A31060" t="s">
        <v>23601</v>
      </c>
    </row>
    <row r="31061" spans="1:1" x14ac:dyDescent="0.25">
      <c r="A31061" t="s">
        <v>23602</v>
      </c>
    </row>
    <row r="31062" spans="1:1" x14ac:dyDescent="0.25">
      <c r="A31062" t="s">
        <v>23603</v>
      </c>
    </row>
    <row r="31063" spans="1:1" x14ac:dyDescent="0.25">
      <c r="A31063" t="s">
        <v>23604</v>
      </c>
    </row>
    <row r="31064" spans="1:1" x14ac:dyDescent="0.25">
      <c r="A31064" t="s">
        <v>23605</v>
      </c>
    </row>
    <row r="31065" spans="1:1" x14ac:dyDescent="0.25">
      <c r="A31065" t="s">
        <v>23606</v>
      </c>
    </row>
    <row r="31066" spans="1:1" x14ac:dyDescent="0.25">
      <c r="A31066" t="s">
        <v>23607</v>
      </c>
    </row>
    <row r="31067" spans="1:1" x14ac:dyDescent="0.25">
      <c r="A31067" t="s">
        <v>23608</v>
      </c>
    </row>
    <row r="31068" spans="1:1" x14ac:dyDescent="0.25">
      <c r="A31068" t="s">
        <v>23609</v>
      </c>
    </row>
    <row r="31069" spans="1:1" x14ac:dyDescent="0.25">
      <c r="A31069" t="s">
        <v>23610</v>
      </c>
    </row>
    <row r="31070" spans="1:1" x14ac:dyDescent="0.25">
      <c r="A31070" t="s">
        <v>23611</v>
      </c>
    </row>
    <row r="31071" spans="1:1" x14ac:dyDescent="0.25">
      <c r="A31071" t="s">
        <v>19</v>
      </c>
    </row>
    <row r="31072" spans="1:1" x14ac:dyDescent="0.25">
      <c r="A31072" t="s">
        <v>23612</v>
      </c>
    </row>
    <row r="31075" spans="1:1" x14ac:dyDescent="0.25">
      <c r="A31075" t="s">
        <v>188</v>
      </c>
    </row>
    <row r="31078" spans="1:1" x14ac:dyDescent="0.25">
      <c r="A31078" t="s">
        <v>23613</v>
      </c>
    </row>
    <row r="31079" spans="1:1" x14ac:dyDescent="0.25">
      <c r="A31079" t="s">
        <v>23614</v>
      </c>
    </row>
    <row r="31082" spans="1:1" x14ac:dyDescent="0.25">
      <c r="A31082" t="s">
        <v>23615</v>
      </c>
    </row>
    <row r="31083" spans="1:1" x14ac:dyDescent="0.25">
      <c r="A31083" t="s">
        <v>23616</v>
      </c>
    </row>
    <row r="31084" spans="1:1" x14ac:dyDescent="0.25">
      <c r="A31084" t="s">
        <v>23617</v>
      </c>
    </row>
    <row r="31085" spans="1:1" x14ac:dyDescent="0.25">
      <c r="A31085" t="s">
        <v>23618</v>
      </c>
    </row>
    <row r="31086" spans="1:1" x14ac:dyDescent="0.25">
      <c r="A31086" t="s">
        <v>23619</v>
      </c>
    </row>
    <row r="31087" spans="1:1" x14ac:dyDescent="0.25">
      <c r="A31087" t="s">
        <v>23620</v>
      </c>
    </row>
    <row r="31088" spans="1:1" x14ac:dyDescent="0.25">
      <c r="A31088" t="s">
        <v>23621</v>
      </c>
    </row>
    <row r="31089" spans="1:1" x14ac:dyDescent="0.25">
      <c r="A31089" t="s">
        <v>23622</v>
      </c>
    </row>
    <row r="31090" spans="1:1" x14ac:dyDescent="0.25">
      <c r="A31090" t="s">
        <v>23623</v>
      </c>
    </row>
    <row r="31091" spans="1:1" x14ac:dyDescent="0.25">
      <c r="A31091" t="s">
        <v>23624</v>
      </c>
    </row>
    <row r="31092" spans="1:1" x14ac:dyDescent="0.25">
      <c r="A31092" t="s">
        <v>23625</v>
      </c>
    </row>
    <row r="31093" spans="1:1" x14ac:dyDescent="0.25">
      <c r="A31093" t="s">
        <v>23626</v>
      </c>
    </row>
    <row r="31094" spans="1:1" x14ac:dyDescent="0.25">
      <c r="A31094" t="s">
        <v>23627</v>
      </c>
    </row>
    <row r="31095" spans="1:1" x14ac:dyDescent="0.25">
      <c r="A31095" t="s">
        <v>23628</v>
      </c>
    </row>
    <row r="31096" spans="1:1" x14ac:dyDescent="0.25">
      <c r="A31096" t="s">
        <v>23629</v>
      </c>
    </row>
    <row r="31097" spans="1:1" x14ac:dyDescent="0.25">
      <c r="A31097" t="s">
        <v>23630</v>
      </c>
    </row>
    <row r="31098" spans="1:1" x14ac:dyDescent="0.25">
      <c r="A31098" t="s">
        <v>23631</v>
      </c>
    </row>
    <row r="31099" spans="1:1" x14ac:dyDescent="0.25">
      <c r="A31099" t="s">
        <v>23632</v>
      </c>
    </row>
    <row r="31100" spans="1:1" x14ac:dyDescent="0.25">
      <c r="A31100" t="s">
        <v>23633</v>
      </c>
    </row>
    <row r="31101" spans="1:1" x14ac:dyDescent="0.25">
      <c r="A31101" t="s">
        <v>23634</v>
      </c>
    </row>
    <row r="31102" spans="1:1" x14ac:dyDescent="0.25">
      <c r="A31102" t="s">
        <v>23635</v>
      </c>
    </row>
    <row r="31103" spans="1:1" x14ac:dyDescent="0.25">
      <c r="A31103" t="s">
        <v>23636</v>
      </c>
    </row>
    <row r="31104" spans="1:1" x14ac:dyDescent="0.25">
      <c r="A31104" t="s">
        <v>23637</v>
      </c>
    </row>
    <row r="31105" spans="1:1" x14ac:dyDescent="0.25">
      <c r="A31105" t="s">
        <v>23638</v>
      </c>
    </row>
    <row r="31106" spans="1:1" x14ac:dyDescent="0.25">
      <c r="A31106" t="s">
        <v>23639</v>
      </c>
    </row>
    <row r="31107" spans="1:1" x14ac:dyDescent="0.25">
      <c r="A31107" t="s">
        <v>23640</v>
      </c>
    </row>
    <row r="31108" spans="1:1" x14ac:dyDescent="0.25">
      <c r="A31108" t="s">
        <v>23641</v>
      </c>
    </row>
    <row r="31109" spans="1:1" x14ac:dyDescent="0.25">
      <c r="A31109" t="s">
        <v>23642</v>
      </c>
    </row>
    <row r="31110" spans="1:1" x14ac:dyDescent="0.25">
      <c r="A31110" t="s">
        <v>23643</v>
      </c>
    </row>
    <row r="31111" spans="1:1" x14ac:dyDescent="0.25">
      <c r="A31111" t="s">
        <v>23644</v>
      </c>
    </row>
    <row r="31112" spans="1:1" x14ac:dyDescent="0.25">
      <c r="A31112" t="s">
        <v>23645</v>
      </c>
    </row>
    <row r="31113" spans="1:1" x14ac:dyDescent="0.25">
      <c r="A31113" t="s">
        <v>23646</v>
      </c>
    </row>
    <row r="31114" spans="1:1" x14ac:dyDescent="0.25">
      <c r="A31114" t="s">
        <v>23647</v>
      </c>
    </row>
    <row r="31115" spans="1:1" x14ac:dyDescent="0.25">
      <c r="A31115" t="s">
        <v>23648</v>
      </c>
    </row>
    <row r="31116" spans="1:1" x14ac:dyDescent="0.25">
      <c r="A31116" t="s">
        <v>23649</v>
      </c>
    </row>
    <row r="31117" spans="1:1" x14ac:dyDescent="0.25">
      <c r="A31117" t="s">
        <v>23650</v>
      </c>
    </row>
    <row r="31118" spans="1:1" x14ac:dyDescent="0.25">
      <c r="A31118" t="s">
        <v>23651</v>
      </c>
    </row>
    <row r="31119" spans="1:1" x14ac:dyDescent="0.25">
      <c r="A31119" t="s">
        <v>23652</v>
      </c>
    </row>
    <row r="31120" spans="1:1" x14ac:dyDescent="0.25">
      <c r="A31120" t="s">
        <v>23653</v>
      </c>
    </row>
    <row r="31121" spans="1:1" x14ac:dyDescent="0.25">
      <c r="A31121" t="s">
        <v>23654</v>
      </c>
    </row>
    <row r="31122" spans="1:1" x14ac:dyDescent="0.25">
      <c r="A31122" t="s">
        <v>23655</v>
      </c>
    </row>
    <row r="31125" spans="1:1" x14ac:dyDescent="0.25">
      <c r="A31125" t="s">
        <v>23656</v>
      </c>
    </row>
    <row r="31127" spans="1:1" x14ac:dyDescent="0.25">
      <c r="A31127" t="s">
        <v>23657</v>
      </c>
    </row>
    <row r="31128" spans="1:1" x14ac:dyDescent="0.25">
      <c r="A31128" t="s">
        <v>23658</v>
      </c>
    </row>
    <row r="31129" spans="1:1" x14ac:dyDescent="0.25">
      <c r="A31129" t="s">
        <v>23659</v>
      </c>
    </row>
    <row r="31130" spans="1:1" x14ac:dyDescent="0.25">
      <c r="A31130" t="s">
        <v>23660</v>
      </c>
    </row>
    <row r="31131" spans="1:1" x14ac:dyDescent="0.25">
      <c r="A31131" t="s">
        <v>23661</v>
      </c>
    </row>
    <row r="31132" spans="1:1" x14ac:dyDescent="0.25">
      <c r="A31132" t="s">
        <v>19</v>
      </c>
    </row>
    <row r="31133" spans="1:1" x14ac:dyDescent="0.25">
      <c r="A31133" t="s">
        <v>23662</v>
      </c>
    </row>
    <row r="31136" spans="1:1" x14ac:dyDescent="0.25">
      <c r="A31136" t="s">
        <v>188</v>
      </c>
    </row>
    <row r="31138" spans="1:1" x14ac:dyDescent="0.25">
      <c r="A31138" t="s">
        <v>23663</v>
      </c>
    </row>
    <row r="31139" spans="1:1" x14ac:dyDescent="0.25">
      <c r="A31139" t="s">
        <v>23664</v>
      </c>
    </row>
    <row r="31140" spans="1:1" x14ac:dyDescent="0.25">
      <c r="A31140" t="s">
        <v>17831</v>
      </c>
    </row>
    <row r="31142" spans="1:1" x14ac:dyDescent="0.25">
      <c r="A31142" t="s">
        <v>23665</v>
      </c>
    </row>
    <row r="31144" spans="1:1" x14ac:dyDescent="0.25">
      <c r="A31144" t="s">
        <v>23666</v>
      </c>
    </row>
    <row r="31145" spans="1:1" x14ac:dyDescent="0.25">
      <c r="A31145" t="s">
        <v>23667</v>
      </c>
    </row>
    <row r="31146" spans="1:1" x14ac:dyDescent="0.25">
      <c r="A31146" t="s">
        <v>23668</v>
      </c>
    </row>
    <row r="31147" spans="1:1" x14ac:dyDescent="0.25">
      <c r="A31147" t="s">
        <v>23669</v>
      </c>
    </row>
    <row r="31148" spans="1:1" x14ac:dyDescent="0.25">
      <c r="A31148" t="s">
        <v>23670</v>
      </c>
    </row>
    <row r="31149" spans="1:1" x14ac:dyDescent="0.25">
      <c r="A31149" t="s">
        <v>23671</v>
      </c>
    </row>
    <row r="31150" spans="1:1" x14ac:dyDescent="0.25">
      <c r="A31150" t="s">
        <v>23672</v>
      </c>
    </row>
    <row r="31151" spans="1:1" x14ac:dyDescent="0.25">
      <c r="A31151" t="s">
        <v>23673</v>
      </c>
    </row>
    <row r="31152" spans="1:1" x14ac:dyDescent="0.25">
      <c r="A31152" t="s">
        <v>23674</v>
      </c>
    </row>
    <row r="31153" spans="1:1" x14ac:dyDescent="0.25">
      <c r="A31153" t="s">
        <v>23675</v>
      </c>
    </row>
    <row r="31154" spans="1:1" x14ac:dyDescent="0.25">
      <c r="A31154" t="s">
        <v>23676</v>
      </c>
    </row>
    <row r="31155" spans="1:1" x14ac:dyDescent="0.25">
      <c r="A31155" t="s">
        <v>23677</v>
      </c>
    </row>
    <row r="31156" spans="1:1" x14ac:dyDescent="0.25">
      <c r="A31156" t="s">
        <v>23678</v>
      </c>
    </row>
    <row r="31157" spans="1:1" x14ac:dyDescent="0.25">
      <c r="A31157" t="s">
        <v>23679</v>
      </c>
    </row>
    <row r="31158" spans="1:1" x14ac:dyDescent="0.25">
      <c r="A31158" t="s">
        <v>23680</v>
      </c>
    </row>
    <row r="31159" spans="1:1" x14ac:dyDescent="0.25">
      <c r="A31159" t="s">
        <v>23681</v>
      </c>
    </row>
    <row r="31160" spans="1:1" x14ac:dyDescent="0.25">
      <c r="A31160" t="s">
        <v>23682</v>
      </c>
    </row>
    <row r="31161" spans="1:1" x14ac:dyDescent="0.25">
      <c r="A31161" t="s">
        <v>23683</v>
      </c>
    </row>
    <row r="31162" spans="1:1" x14ac:dyDescent="0.25">
      <c r="A31162" t="s">
        <v>23684</v>
      </c>
    </row>
    <row r="31163" spans="1:1" x14ac:dyDescent="0.25">
      <c r="A31163" t="s">
        <v>23685</v>
      </c>
    </row>
    <row r="31164" spans="1:1" x14ac:dyDescent="0.25">
      <c r="A31164" t="s">
        <v>23686</v>
      </c>
    </row>
    <row r="31165" spans="1:1" x14ac:dyDescent="0.25">
      <c r="A31165" t="s">
        <v>23687</v>
      </c>
    </row>
    <row r="31166" spans="1:1" x14ac:dyDescent="0.25">
      <c r="A31166" t="s">
        <v>23688</v>
      </c>
    </row>
    <row r="31167" spans="1:1" x14ac:dyDescent="0.25">
      <c r="A31167" t="s">
        <v>23689</v>
      </c>
    </row>
    <row r="31168" spans="1:1" x14ac:dyDescent="0.25">
      <c r="A31168" t="s">
        <v>23690</v>
      </c>
    </row>
    <row r="31170" spans="1:1" x14ac:dyDescent="0.25">
      <c r="A31170" t="s">
        <v>23691</v>
      </c>
    </row>
    <row r="31172" spans="1:1" x14ac:dyDescent="0.25">
      <c r="A31172" t="s">
        <v>23692</v>
      </c>
    </row>
    <row r="31173" spans="1:1" x14ac:dyDescent="0.25">
      <c r="A31173" t="s">
        <v>23693</v>
      </c>
    </row>
    <row r="31174" spans="1:1" x14ac:dyDescent="0.25">
      <c r="A31174" t="s">
        <v>23694</v>
      </c>
    </row>
    <row r="31175" spans="1:1" x14ac:dyDescent="0.25">
      <c r="A31175" t="s">
        <v>23695</v>
      </c>
    </row>
    <row r="31176" spans="1:1" x14ac:dyDescent="0.25">
      <c r="A31176" t="s">
        <v>23696</v>
      </c>
    </row>
    <row r="31177" spans="1:1" x14ac:dyDescent="0.25">
      <c r="A31177" t="s">
        <v>23697</v>
      </c>
    </row>
    <row r="31178" spans="1:1" x14ac:dyDescent="0.25">
      <c r="A31178" t="s">
        <v>23698</v>
      </c>
    </row>
    <row r="31179" spans="1:1" x14ac:dyDescent="0.25">
      <c r="A31179" t="s">
        <v>23699</v>
      </c>
    </row>
    <row r="31180" spans="1:1" x14ac:dyDescent="0.25">
      <c r="A31180" t="s">
        <v>23700</v>
      </c>
    </row>
    <row r="31182" spans="1:1" x14ac:dyDescent="0.25">
      <c r="A31182" t="s">
        <v>12924</v>
      </c>
    </row>
    <row r="31184" spans="1:1" x14ac:dyDescent="0.25">
      <c r="A31184" t="s">
        <v>23701</v>
      </c>
    </row>
    <row r="31185" spans="1:1" x14ac:dyDescent="0.25">
      <c r="A31185" t="s">
        <v>23702</v>
      </c>
    </row>
    <row r="31186" spans="1:1" x14ac:dyDescent="0.25">
      <c r="A31186" t="s">
        <v>23703</v>
      </c>
    </row>
    <row r="31187" spans="1:1" x14ac:dyDescent="0.25">
      <c r="A31187" t="s">
        <v>23704</v>
      </c>
    </row>
    <row r="31188" spans="1:1" x14ac:dyDescent="0.25">
      <c r="A31188" t="s">
        <v>23705</v>
      </c>
    </row>
    <row r="31189" spans="1:1" x14ac:dyDescent="0.25">
      <c r="A31189" t="s">
        <v>23706</v>
      </c>
    </row>
    <row r="31190" spans="1:1" x14ac:dyDescent="0.25">
      <c r="A31190" t="s">
        <v>23707</v>
      </c>
    </row>
    <row r="31191" spans="1:1" x14ac:dyDescent="0.25">
      <c r="A31191" t="s">
        <v>19</v>
      </c>
    </row>
    <row r="31192" spans="1:1" x14ac:dyDescent="0.25">
      <c r="A31192" t="s">
        <v>22645</v>
      </c>
    </row>
    <row r="31195" spans="1:1" x14ac:dyDescent="0.25">
      <c r="A31195" t="s">
        <v>23708</v>
      </c>
    </row>
    <row r="31197" spans="1:1" x14ac:dyDescent="0.25">
      <c r="A31197" t="s">
        <v>23709</v>
      </c>
    </row>
    <row r="31198" spans="1:1" x14ac:dyDescent="0.25">
      <c r="A31198" t="s">
        <v>644</v>
      </c>
    </row>
    <row r="31201" spans="1:1" x14ac:dyDescent="0.25">
      <c r="A31201" t="s">
        <v>23710</v>
      </c>
    </row>
    <row r="31202" spans="1:1" x14ac:dyDescent="0.25">
      <c r="A31202" t="s">
        <v>23711</v>
      </c>
    </row>
    <row r="31203" spans="1:1" x14ac:dyDescent="0.25">
      <c r="A31203" t="s">
        <v>23712</v>
      </c>
    </row>
    <row r="31204" spans="1:1" x14ac:dyDescent="0.25">
      <c r="A31204" t="s">
        <v>23713</v>
      </c>
    </row>
    <row r="31205" spans="1:1" x14ac:dyDescent="0.25">
      <c r="A31205" t="s">
        <v>23714</v>
      </c>
    </row>
    <row r="31206" spans="1:1" x14ac:dyDescent="0.25">
      <c r="A31206" t="s">
        <v>23715</v>
      </c>
    </row>
    <row r="31207" spans="1:1" x14ac:dyDescent="0.25">
      <c r="A31207" t="s">
        <v>23716</v>
      </c>
    </row>
    <row r="31208" spans="1:1" x14ac:dyDescent="0.25">
      <c r="A31208" t="s">
        <v>23717</v>
      </c>
    </row>
    <row r="31209" spans="1:1" x14ac:dyDescent="0.25">
      <c r="A31209" t="s">
        <v>23718</v>
      </c>
    </row>
    <row r="31210" spans="1:1" x14ac:dyDescent="0.25">
      <c r="A31210" t="s">
        <v>23719</v>
      </c>
    </row>
    <row r="31211" spans="1:1" x14ac:dyDescent="0.25">
      <c r="A31211" t="s">
        <v>23720</v>
      </c>
    </row>
    <row r="31212" spans="1:1" x14ac:dyDescent="0.25">
      <c r="A31212" t="s">
        <v>23721</v>
      </c>
    </row>
    <row r="31213" spans="1:1" x14ac:dyDescent="0.25">
      <c r="A31213" t="s">
        <v>23722</v>
      </c>
    </row>
    <row r="31214" spans="1:1" x14ac:dyDescent="0.25">
      <c r="A31214" t="s">
        <v>23723</v>
      </c>
    </row>
    <row r="31215" spans="1:1" x14ac:dyDescent="0.25">
      <c r="A31215" t="s">
        <v>23724</v>
      </c>
    </row>
    <row r="31216" spans="1:1" x14ac:dyDescent="0.25">
      <c r="A31216" t="s">
        <v>23725</v>
      </c>
    </row>
    <row r="31217" spans="1:1" x14ac:dyDescent="0.25">
      <c r="A31217" t="s">
        <v>23726</v>
      </c>
    </row>
    <row r="31218" spans="1:1" x14ac:dyDescent="0.25">
      <c r="A31218" t="s">
        <v>23727</v>
      </c>
    </row>
    <row r="31219" spans="1:1" x14ac:dyDescent="0.25">
      <c r="A31219" t="s">
        <v>23728</v>
      </c>
    </row>
    <row r="31220" spans="1:1" x14ac:dyDescent="0.25">
      <c r="A31220" t="s">
        <v>23729</v>
      </c>
    </row>
    <row r="31221" spans="1:1" x14ac:dyDescent="0.25">
      <c r="A31221" t="s">
        <v>23730</v>
      </c>
    </row>
    <row r="31222" spans="1:1" x14ac:dyDescent="0.25">
      <c r="A31222" t="s">
        <v>23731</v>
      </c>
    </row>
    <row r="31223" spans="1:1" x14ac:dyDescent="0.25">
      <c r="A31223" t="s">
        <v>23732</v>
      </c>
    </row>
    <row r="31224" spans="1:1" x14ac:dyDescent="0.25">
      <c r="A31224" t="s">
        <v>23733</v>
      </c>
    </row>
    <row r="31225" spans="1:1" x14ac:dyDescent="0.25">
      <c r="A31225" t="s">
        <v>23734</v>
      </c>
    </row>
    <row r="31226" spans="1:1" x14ac:dyDescent="0.25">
      <c r="A31226" t="s">
        <v>1702</v>
      </c>
    </row>
    <row r="31228" spans="1:1" x14ac:dyDescent="0.25">
      <c r="A31228" t="s">
        <v>23735</v>
      </c>
    </row>
    <row r="31229" spans="1:1" x14ac:dyDescent="0.25">
      <c r="A31229" t="s">
        <v>332</v>
      </c>
    </row>
    <row r="31230" spans="1:1" x14ac:dyDescent="0.25">
      <c r="A31230" t="s">
        <v>23736</v>
      </c>
    </row>
    <row r="31231" spans="1:1" x14ac:dyDescent="0.25">
      <c r="A31231" t="s">
        <v>23737</v>
      </c>
    </row>
    <row r="31232" spans="1:1" x14ac:dyDescent="0.25">
      <c r="A31232" t="s">
        <v>23738</v>
      </c>
    </row>
    <row r="31233" spans="1:1" x14ac:dyDescent="0.25">
      <c r="A31233" t="s">
        <v>23739</v>
      </c>
    </row>
    <row r="31234" spans="1:1" x14ac:dyDescent="0.25">
      <c r="A31234" t="s">
        <v>23740</v>
      </c>
    </row>
    <row r="31235" spans="1:1" x14ac:dyDescent="0.25">
      <c r="A31235" t="s">
        <v>23741</v>
      </c>
    </row>
    <row r="31236" spans="1:1" x14ac:dyDescent="0.25">
      <c r="A31236" t="s">
        <v>23742</v>
      </c>
    </row>
    <row r="31237" spans="1:1" x14ac:dyDescent="0.25">
      <c r="A31237" t="s">
        <v>23743</v>
      </c>
    </row>
    <row r="31238" spans="1:1" x14ac:dyDescent="0.25">
      <c r="A31238" t="s">
        <v>23744</v>
      </c>
    </row>
    <row r="31239" spans="1:1" x14ac:dyDescent="0.25">
      <c r="A31239" t="s">
        <v>23745</v>
      </c>
    </row>
    <row r="31240" spans="1:1" x14ac:dyDescent="0.25">
      <c r="A31240" t="s">
        <v>23746</v>
      </c>
    </row>
    <row r="31241" spans="1:1" x14ac:dyDescent="0.25">
      <c r="A31241" t="s">
        <v>23747</v>
      </c>
    </row>
    <row r="31242" spans="1:1" x14ac:dyDescent="0.25">
      <c r="A31242" t="s">
        <v>23748</v>
      </c>
    </row>
    <row r="31243" spans="1:1" x14ac:dyDescent="0.25">
      <c r="A31243" t="s">
        <v>23749</v>
      </c>
    </row>
    <row r="31244" spans="1:1" x14ac:dyDescent="0.25">
      <c r="A31244" t="s">
        <v>23750</v>
      </c>
    </row>
    <row r="31245" spans="1:1" x14ac:dyDescent="0.25">
      <c r="A31245" t="s">
        <v>795</v>
      </c>
    </row>
    <row r="31246" spans="1:1" x14ac:dyDescent="0.25">
      <c r="A31246" t="s">
        <v>23751</v>
      </c>
    </row>
    <row r="31247" spans="1:1" x14ac:dyDescent="0.25">
      <c r="A31247" t="s">
        <v>23752</v>
      </c>
    </row>
    <row r="31248" spans="1:1" x14ac:dyDescent="0.25">
      <c r="A31248" t="s">
        <v>23753</v>
      </c>
    </row>
    <row r="31249" spans="1:1" x14ac:dyDescent="0.25">
      <c r="A31249" t="s">
        <v>23754</v>
      </c>
    </row>
    <row r="31250" spans="1:1" x14ac:dyDescent="0.25">
      <c r="A31250" t="s">
        <v>23755</v>
      </c>
    </row>
    <row r="31251" spans="1:1" x14ac:dyDescent="0.25">
      <c r="A31251" t="s">
        <v>23756</v>
      </c>
    </row>
    <row r="31252" spans="1:1" x14ac:dyDescent="0.25">
      <c r="A31252" t="s">
        <v>23757</v>
      </c>
    </row>
    <row r="31253" spans="1:1" x14ac:dyDescent="0.25">
      <c r="A31253" t="s">
        <v>23758</v>
      </c>
    </row>
    <row r="31254" spans="1:1" x14ac:dyDescent="0.25">
      <c r="A31254" t="s">
        <v>23759</v>
      </c>
    </row>
    <row r="31255" spans="1:1" x14ac:dyDescent="0.25">
      <c r="A31255" t="s">
        <v>23760</v>
      </c>
    </row>
    <row r="31256" spans="1:1" x14ac:dyDescent="0.25">
      <c r="A31256" t="s">
        <v>19</v>
      </c>
    </row>
    <row r="31257" spans="1:1" x14ac:dyDescent="0.25">
      <c r="A31257" t="s">
        <v>23761</v>
      </c>
    </row>
    <row r="31261" spans="1:1" x14ac:dyDescent="0.25">
      <c r="A31261" t="s">
        <v>188</v>
      </c>
    </row>
    <row r="31264" spans="1:1" x14ac:dyDescent="0.25">
      <c r="A31264" t="s">
        <v>23762</v>
      </c>
    </row>
    <row r="31265" spans="1:1" x14ac:dyDescent="0.25">
      <c r="A31265" t="s">
        <v>23763</v>
      </c>
    </row>
    <row r="31266" spans="1:1" x14ac:dyDescent="0.25">
      <c r="A31266" t="s">
        <v>23764</v>
      </c>
    </row>
    <row r="31269" spans="1:1" x14ac:dyDescent="0.25">
      <c r="A31269" t="s">
        <v>23765</v>
      </c>
    </row>
    <row r="31271" spans="1:1" x14ac:dyDescent="0.25">
      <c r="A31271" t="s">
        <v>4479</v>
      </c>
    </row>
    <row r="31272" spans="1:1" x14ac:dyDescent="0.25">
      <c r="A31272" t="s">
        <v>23766</v>
      </c>
    </row>
    <row r="31273" spans="1:1" x14ac:dyDescent="0.25">
      <c r="A31273" t="s">
        <v>23767</v>
      </c>
    </row>
    <row r="31274" spans="1:1" x14ac:dyDescent="0.25">
      <c r="A31274" t="s">
        <v>23768</v>
      </c>
    </row>
    <row r="31275" spans="1:1" x14ac:dyDescent="0.25">
      <c r="A31275" t="s">
        <v>23769</v>
      </c>
    </row>
    <row r="31276" spans="1:1" x14ac:dyDescent="0.25">
      <c r="A31276" t="s">
        <v>23770</v>
      </c>
    </row>
    <row r="31277" spans="1:1" x14ac:dyDescent="0.25">
      <c r="A31277" t="s">
        <v>23771</v>
      </c>
    </row>
    <row r="31278" spans="1:1" x14ac:dyDescent="0.25">
      <c r="A31278" t="s">
        <v>23772</v>
      </c>
    </row>
    <row r="31279" spans="1:1" x14ac:dyDescent="0.25">
      <c r="A31279" t="s">
        <v>23773</v>
      </c>
    </row>
    <row r="31280" spans="1:1" x14ac:dyDescent="0.25">
      <c r="A31280" t="s">
        <v>23774</v>
      </c>
    </row>
    <row r="31281" spans="1:1" x14ac:dyDescent="0.25">
      <c r="A31281" t="s">
        <v>1343</v>
      </c>
    </row>
    <row r="31282" spans="1:1" x14ac:dyDescent="0.25">
      <c r="A31282" t="s">
        <v>23775</v>
      </c>
    </row>
    <row r="31283" spans="1:1" x14ac:dyDescent="0.25">
      <c r="A31283" t="s">
        <v>23776</v>
      </c>
    </row>
    <row r="31284" spans="1:1" x14ac:dyDescent="0.25">
      <c r="A31284" t="s">
        <v>23777</v>
      </c>
    </row>
    <row r="31285" spans="1:1" x14ac:dyDescent="0.25">
      <c r="A31285" t="s">
        <v>23778</v>
      </c>
    </row>
    <row r="31286" spans="1:1" x14ac:dyDescent="0.25">
      <c r="A31286" t="s">
        <v>23779</v>
      </c>
    </row>
    <row r="31287" spans="1:1" x14ac:dyDescent="0.25">
      <c r="A31287" t="s">
        <v>23780</v>
      </c>
    </row>
    <row r="31289" spans="1:1" x14ac:dyDescent="0.25">
      <c r="A31289" t="s">
        <v>23781</v>
      </c>
    </row>
    <row r="31290" spans="1:1" x14ac:dyDescent="0.25">
      <c r="A31290" t="s">
        <v>23782</v>
      </c>
    </row>
    <row r="31291" spans="1:1" x14ac:dyDescent="0.25">
      <c r="A31291" t="s">
        <v>23783</v>
      </c>
    </row>
    <row r="31292" spans="1:1" x14ac:dyDescent="0.25">
      <c r="A31292" t="s">
        <v>23784</v>
      </c>
    </row>
    <row r="31293" spans="1:1" x14ac:dyDescent="0.25">
      <c r="A31293" t="s">
        <v>23785</v>
      </c>
    </row>
    <row r="31294" spans="1:1" x14ac:dyDescent="0.25">
      <c r="A31294" t="s">
        <v>23786</v>
      </c>
    </row>
    <row r="31295" spans="1:1" x14ac:dyDescent="0.25">
      <c r="A31295" t="s">
        <v>23787</v>
      </c>
    </row>
    <row r="31296" spans="1:1" x14ac:dyDescent="0.25">
      <c r="A31296" t="s">
        <v>23788</v>
      </c>
    </row>
    <row r="31297" spans="1:1" x14ac:dyDescent="0.25">
      <c r="A31297" t="s">
        <v>23789</v>
      </c>
    </row>
    <row r="31298" spans="1:1" x14ac:dyDescent="0.25">
      <c r="A31298" t="s">
        <v>23790</v>
      </c>
    </row>
    <row r="31299" spans="1:1" x14ac:dyDescent="0.25">
      <c r="A31299" t="s">
        <v>23791</v>
      </c>
    </row>
    <row r="31300" spans="1:1" x14ac:dyDescent="0.25">
      <c r="A31300" t="s">
        <v>23792</v>
      </c>
    </row>
    <row r="31301" spans="1:1" x14ac:dyDescent="0.25">
      <c r="A31301" t="s">
        <v>23793</v>
      </c>
    </row>
    <row r="31303" spans="1:1" x14ac:dyDescent="0.25">
      <c r="A31303" t="s">
        <v>23794</v>
      </c>
    </row>
    <row r="31304" spans="1:1" x14ac:dyDescent="0.25">
      <c r="A31304" t="s">
        <v>23795</v>
      </c>
    </row>
    <row r="31305" spans="1:1" x14ac:dyDescent="0.25">
      <c r="A31305" t="s">
        <v>23796</v>
      </c>
    </row>
    <row r="31306" spans="1:1" x14ac:dyDescent="0.25">
      <c r="A31306" t="s">
        <v>23797</v>
      </c>
    </row>
    <row r="31307" spans="1:1" x14ac:dyDescent="0.25">
      <c r="A31307" t="s">
        <v>23798</v>
      </c>
    </row>
    <row r="31308" spans="1:1" x14ac:dyDescent="0.25">
      <c r="A31308" t="s">
        <v>23799</v>
      </c>
    </row>
    <row r="31309" spans="1:1" x14ac:dyDescent="0.25">
      <c r="A31309" t="s">
        <v>23800</v>
      </c>
    </row>
    <row r="31310" spans="1:1" x14ac:dyDescent="0.25">
      <c r="A31310" t="s">
        <v>23801</v>
      </c>
    </row>
    <row r="31311" spans="1:1" x14ac:dyDescent="0.25">
      <c r="A31311" t="s">
        <v>23802</v>
      </c>
    </row>
    <row r="31312" spans="1:1" x14ac:dyDescent="0.25">
      <c r="A31312" t="s">
        <v>23803</v>
      </c>
    </row>
    <row r="31313" spans="1:1" x14ac:dyDescent="0.25">
      <c r="A31313" t="s">
        <v>23804</v>
      </c>
    </row>
    <row r="31314" spans="1:1" x14ac:dyDescent="0.25">
      <c r="A31314" t="s">
        <v>23805</v>
      </c>
    </row>
    <row r="31315" spans="1:1" x14ac:dyDescent="0.25">
      <c r="A31315" t="s">
        <v>23806</v>
      </c>
    </row>
    <row r="31316" spans="1:1" x14ac:dyDescent="0.25">
      <c r="A31316" t="s">
        <v>23807</v>
      </c>
    </row>
    <row r="31318" spans="1:1" x14ac:dyDescent="0.25">
      <c r="A31318" t="s">
        <v>23808</v>
      </c>
    </row>
    <row r="31319" spans="1:1" x14ac:dyDescent="0.25">
      <c r="A31319" t="s">
        <v>23809</v>
      </c>
    </row>
    <row r="31320" spans="1:1" x14ac:dyDescent="0.25">
      <c r="A31320" t="s">
        <v>23810</v>
      </c>
    </row>
    <row r="31321" spans="1:1" x14ac:dyDescent="0.25">
      <c r="A31321" t="s">
        <v>23811</v>
      </c>
    </row>
    <row r="31322" spans="1:1" x14ac:dyDescent="0.25">
      <c r="A31322" t="s">
        <v>23810</v>
      </c>
    </row>
    <row r="31323" spans="1:1" x14ac:dyDescent="0.25">
      <c r="A31323" t="s">
        <v>23812</v>
      </c>
    </row>
    <row r="31324" spans="1:1" x14ac:dyDescent="0.25">
      <c r="A31324" t="s">
        <v>23813</v>
      </c>
    </row>
    <row r="31325" spans="1:1" x14ac:dyDescent="0.25">
      <c r="A31325" t="s">
        <v>19</v>
      </c>
    </row>
    <row r="31326" spans="1:1" x14ac:dyDescent="0.25">
      <c r="A31326" t="s">
        <v>22645</v>
      </c>
    </row>
    <row r="31329" spans="1:1" x14ac:dyDescent="0.25">
      <c r="A31329" t="s">
        <v>188</v>
      </c>
    </row>
    <row r="31331" spans="1:1" x14ac:dyDescent="0.25">
      <c r="A31331" t="s">
        <v>23814</v>
      </c>
    </row>
    <row r="31332" spans="1:1" x14ac:dyDescent="0.25">
      <c r="A31332" t="s">
        <v>23815</v>
      </c>
    </row>
    <row r="31334" spans="1:1" x14ac:dyDescent="0.25">
      <c r="A31334" t="s">
        <v>23816</v>
      </c>
    </row>
    <row r="31335" spans="1:1" x14ac:dyDescent="0.25">
      <c r="A31335" t="s">
        <v>23817</v>
      </c>
    </row>
    <row r="31336" spans="1:1" x14ac:dyDescent="0.25">
      <c r="A31336" t="s">
        <v>23818</v>
      </c>
    </row>
    <row r="31337" spans="1:1" x14ac:dyDescent="0.25">
      <c r="A31337" t="s">
        <v>23819</v>
      </c>
    </row>
    <row r="31338" spans="1:1" x14ac:dyDescent="0.25">
      <c r="A31338" t="s">
        <v>23820</v>
      </c>
    </row>
    <row r="31339" spans="1:1" x14ac:dyDescent="0.25">
      <c r="A31339" t="s">
        <v>23821</v>
      </c>
    </row>
    <row r="31340" spans="1:1" x14ac:dyDescent="0.25">
      <c r="A31340" t="s">
        <v>23822</v>
      </c>
    </row>
    <row r="31341" spans="1:1" x14ac:dyDescent="0.25">
      <c r="A31341" t="s">
        <v>23823</v>
      </c>
    </row>
    <row r="31342" spans="1:1" x14ac:dyDescent="0.25">
      <c r="A31342" t="s">
        <v>23824</v>
      </c>
    </row>
    <row r="31343" spans="1:1" x14ac:dyDescent="0.25">
      <c r="A31343" t="s">
        <v>23825</v>
      </c>
    </row>
    <row r="31344" spans="1:1" x14ac:dyDescent="0.25">
      <c r="A31344" t="s">
        <v>23826</v>
      </c>
    </row>
    <row r="31345" spans="1:1" x14ac:dyDescent="0.25">
      <c r="A31345" t="s">
        <v>23827</v>
      </c>
    </row>
    <row r="31346" spans="1:1" x14ac:dyDescent="0.25">
      <c r="A31346" t="s">
        <v>23828</v>
      </c>
    </row>
    <row r="31347" spans="1:1" x14ac:dyDescent="0.25">
      <c r="A31347" t="s">
        <v>23829</v>
      </c>
    </row>
    <row r="31348" spans="1:1" x14ac:dyDescent="0.25">
      <c r="A31348" t="s">
        <v>23830</v>
      </c>
    </row>
    <row r="31349" spans="1:1" x14ac:dyDescent="0.25">
      <c r="A31349" t="s">
        <v>23831</v>
      </c>
    </row>
    <row r="31350" spans="1:1" x14ac:dyDescent="0.25">
      <c r="A31350" t="s">
        <v>23832</v>
      </c>
    </row>
    <row r="31351" spans="1:1" x14ac:dyDescent="0.25">
      <c r="A31351" t="s">
        <v>23833</v>
      </c>
    </row>
    <row r="31352" spans="1:1" x14ac:dyDescent="0.25">
      <c r="A31352" t="s">
        <v>23834</v>
      </c>
    </row>
    <row r="31353" spans="1:1" x14ac:dyDescent="0.25">
      <c r="A31353" t="s">
        <v>23835</v>
      </c>
    </row>
    <row r="31354" spans="1:1" x14ac:dyDescent="0.25">
      <c r="A31354" t="s">
        <v>23836</v>
      </c>
    </row>
    <row r="31355" spans="1:1" x14ac:dyDescent="0.25">
      <c r="A31355" t="s">
        <v>23837</v>
      </c>
    </row>
    <row r="31356" spans="1:1" x14ac:dyDescent="0.25">
      <c r="A31356" t="s">
        <v>23838</v>
      </c>
    </row>
    <row r="31357" spans="1:1" x14ac:dyDescent="0.25">
      <c r="A31357" t="s">
        <v>23839</v>
      </c>
    </row>
    <row r="31358" spans="1:1" x14ac:dyDescent="0.25">
      <c r="A31358" t="s">
        <v>23840</v>
      </c>
    </row>
    <row r="31359" spans="1:1" x14ac:dyDescent="0.25">
      <c r="A31359" t="s">
        <v>23841</v>
      </c>
    </row>
    <row r="31360" spans="1:1" x14ac:dyDescent="0.25">
      <c r="A31360" t="s">
        <v>23842</v>
      </c>
    </row>
    <row r="31361" spans="1:1" x14ac:dyDescent="0.25">
      <c r="A31361" t="s">
        <v>23843</v>
      </c>
    </row>
    <row r="31362" spans="1:1" x14ac:dyDescent="0.25">
      <c r="A31362" t="s">
        <v>23844</v>
      </c>
    </row>
    <row r="31363" spans="1:1" x14ac:dyDescent="0.25">
      <c r="A31363" t="s">
        <v>23845</v>
      </c>
    </row>
    <row r="31364" spans="1:1" x14ac:dyDescent="0.25">
      <c r="A31364" t="s">
        <v>23846</v>
      </c>
    </row>
    <row r="31365" spans="1:1" x14ac:dyDescent="0.25">
      <c r="A31365" t="s">
        <v>23847</v>
      </c>
    </row>
    <row r="31366" spans="1:1" x14ac:dyDescent="0.25">
      <c r="A31366" t="s">
        <v>23848</v>
      </c>
    </row>
    <row r="31367" spans="1:1" x14ac:dyDescent="0.25">
      <c r="A31367" t="s">
        <v>23849</v>
      </c>
    </row>
    <row r="31369" spans="1:1" x14ac:dyDescent="0.25">
      <c r="A31369" t="s">
        <v>23850</v>
      </c>
    </row>
    <row r="31371" spans="1:1" x14ac:dyDescent="0.25">
      <c r="A31371" t="s">
        <v>23851</v>
      </c>
    </row>
    <row r="31372" spans="1:1" x14ac:dyDescent="0.25">
      <c r="A31372" t="s">
        <v>23852</v>
      </c>
    </row>
    <row r="31373" spans="1:1" x14ac:dyDescent="0.25">
      <c r="A31373" t="s">
        <v>23853</v>
      </c>
    </row>
    <row r="31374" spans="1:1" x14ac:dyDescent="0.25">
      <c r="A31374" t="s">
        <v>23854</v>
      </c>
    </row>
    <row r="31375" spans="1:1" x14ac:dyDescent="0.25">
      <c r="A31375" t="s">
        <v>23855</v>
      </c>
    </row>
    <row r="31376" spans="1:1" x14ac:dyDescent="0.25">
      <c r="A31376" t="s">
        <v>23856</v>
      </c>
    </row>
    <row r="31377" spans="1:1" x14ac:dyDescent="0.25">
      <c r="A31377" t="s">
        <v>23857</v>
      </c>
    </row>
    <row r="31378" spans="1:1" x14ac:dyDescent="0.25">
      <c r="A31378" t="s">
        <v>23858</v>
      </c>
    </row>
    <row r="31379" spans="1:1" x14ac:dyDescent="0.25">
      <c r="A31379" t="s">
        <v>23859</v>
      </c>
    </row>
    <row r="31380" spans="1:1" x14ac:dyDescent="0.25">
      <c r="A31380" t="s">
        <v>23860</v>
      </c>
    </row>
    <row r="31381" spans="1:1" x14ac:dyDescent="0.25">
      <c r="A31381" t="s">
        <v>23861</v>
      </c>
    </row>
    <row r="31382" spans="1:1" x14ac:dyDescent="0.25">
      <c r="A31382" t="s">
        <v>23862</v>
      </c>
    </row>
    <row r="31383" spans="1:1" x14ac:dyDescent="0.25">
      <c r="A31383" t="s">
        <v>23863</v>
      </c>
    </row>
    <row r="31384" spans="1:1" x14ac:dyDescent="0.25">
      <c r="A31384" t="s">
        <v>23864</v>
      </c>
    </row>
    <row r="31385" spans="1:1" x14ac:dyDescent="0.25">
      <c r="A31385" t="s">
        <v>23865</v>
      </c>
    </row>
    <row r="31386" spans="1:1" x14ac:dyDescent="0.25">
      <c r="A31386" t="s">
        <v>23866</v>
      </c>
    </row>
    <row r="31387" spans="1:1" x14ac:dyDescent="0.25">
      <c r="A31387" t="s">
        <v>19</v>
      </c>
    </row>
    <row r="31388" spans="1:1" x14ac:dyDescent="0.25">
      <c r="A31388" t="s">
        <v>22645</v>
      </c>
    </row>
    <row r="31391" spans="1:1" x14ac:dyDescent="0.25">
      <c r="A31391" t="s">
        <v>968</v>
      </c>
    </row>
    <row r="31393" spans="1:1" x14ac:dyDescent="0.25">
      <c r="A31393" t="s">
        <v>23867</v>
      </c>
    </row>
    <row r="31394" spans="1:1" x14ac:dyDescent="0.25">
      <c r="A31394" t="s">
        <v>23868</v>
      </c>
    </row>
    <row r="31395" spans="1:1" x14ac:dyDescent="0.25">
      <c r="A31395" t="s">
        <v>23869</v>
      </c>
    </row>
    <row r="31396" spans="1:1" x14ac:dyDescent="0.25">
      <c r="A31396" t="s">
        <v>23870</v>
      </c>
    </row>
    <row r="31397" spans="1:1" x14ac:dyDescent="0.25">
      <c r="A31397" t="s">
        <v>23871</v>
      </c>
    </row>
    <row r="31398" spans="1:1" x14ac:dyDescent="0.25">
      <c r="A31398" t="s">
        <v>23872</v>
      </c>
    </row>
    <row r="31399" spans="1:1" x14ac:dyDescent="0.25">
      <c r="A31399" t="s">
        <v>23873</v>
      </c>
    </row>
    <row r="31400" spans="1:1" x14ac:dyDescent="0.25">
      <c r="A31400" t="s">
        <v>23874</v>
      </c>
    </row>
    <row r="31401" spans="1:1" x14ac:dyDescent="0.25">
      <c r="A31401" t="s">
        <v>23875</v>
      </c>
    </row>
    <row r="31402" spans="1:1" x14ac:dyDescent="0.25">
      <c r="A31402" t="s">
        <v>23876</v>
      </c>
    </row>
    <row r="31404" spans="1:1" x14ac:dyDescent="0.25">
      <c r="A31404" t="s">
        <v>23877</v>
      </c>
    </row>
    <row r="31406" spans="1:1" x14ac:dyDescent="0.25">
      <c r="A31406" t="s">
        <v>23878</v>
      </c>
    </row>
    <row r="31407" spans="1:1" x14ac:dyDescent="0.25">
      <c r="A31407" t="s">
        <v>23879</v>
      </c>
    </row>
    <row r="31408" spans="1:1" x14ac:dyDescent="0.25">
      <c r="A31408" t="s">
        <v>23880</v>
      </c>
    </row>
    <row r="31409" spans="1:1" x14ac:dyDescent="0.25">
      <c r="A31409" t="s">
        <v>23881</v>
      </c>
    </row>
    <row r="31410" spans="1:1" x14ac:dyDescent="0.25">
      <c r="A31410" t="s">
        <v>23882</v>
      </c>
    </row>
    <row r="31411" spans="1:1" x14ac:dyDescent="0.25">
      <c r="A31411" t="s">
        <v>23883</v>
      </c>
    </row>
    <row r="31412" spans="1:1" x14ac:dyDescent="0.25">
      <c r="A31412" t="s">
        <v>23884</v>
      </c>
    </row>
    <row r="31413" spans="1:1" x14ac:dyDescent="0.25">
      <c r="A31413" t="s">
        <v>23885</v>
      </c>
    </row>
    <row r="31414" spans="1:1" x14ac:dyDescent="0.25">
      <c r="A31414" t="s">
        <v>23886</v>
      </c>
    </row>
    <row r="31415" spans="1:1" x14ac:dyDescent="0.25">
      <c r="A31415" t="s">
        <v>23887</v>
      </c>
    </row>
    <row r="31416" spans="1:1" x14ac:dyDescent="0.25">
      <c r="A31416" t="s">
        <v>23888</v>
      </c>
    </row>
    <row r="31417" spans="1:1" x14ac:dyDescent="0.25">
      <c r="A31417" t="s">
        <v>23889</v>
      </c>
    </row>
    <row r="31418" spans="1:1" x14ac:dyDescent="0.25">
      <c r="A31418" t="s">
        <v>23890</v>
      </c>
    </row>
    <row r="31419" spans="1:1" x14ac:dyDescent="0.25">
      <c r="A31419" t="s">
        <v>23891</v>
      </c>
    </row>
    <row r="31420" spans="1:1" x14ac:dyDescent="0.25">
      <c r="A31420" t="s">
        <v>23892</v>
      </c>
    </row>
    <row r="31421" spans="1:1" x14ac:dyDescent="0.25">
      <c r="A31421" t="s">
        <v>23893</v>
      </c>
    </row>
    <row r="31422" spans="1:1" x14ac:dyDescent="0.25">
      <c r="A31422" t="s">
        <v>23894</v>
      </c>
    </row>
    <row r="31423" spans="1:1" x14ac:dyDescent="0.25">
      <c r="A31423" t="s">
        <v>23895</v>
      </c>
    </row>
    <row r="31424" spans="1:1" x14ac:dyDescent="0.25">
      <c r="A31424" t="s">
        <v>23896</v>
      </c>
    </row>
    <row r="31425" spans="1:1" x14ac:dyDescent="0.25">
      <c r="A31425" t="s">
        <v>23897</v>
      </c>
    </row>
    <row r="31426" spans="1:1" x14ac:dyDescent="0.25">
      <c r="A31426" t="s">
        <v>23898</v>
      </c>
    </row>
    <row r="31427" spans="1:1" x14ac:dyDescent="0.25">
      <c r="A31427" t="s">
        <v>23899</v>
      </c>
    </row>
    <row r="31428" spans="1:1" x14ac:dyDescent="0.25">
      <c r="A31428" t="s">
        <v>23900</v>
      </c>
    </row>
    <row r="31429" spans="1:1" x14ac:dyDescent="0.25">
      <c r="A31429" t="s">
        <v>23901</v>
      </c>
    </row>
    <row r="31430" spans="1:1" x14ac:dyDescent="0.25">
      <c r="A31430" t="s">
        <v>23902</v>
      </c>
    </row>
    <row r="31431" spans="1:1" x14ac:dyDescent="0.25">
      <c r="A31431" t="s">
        <v>23903</v>
      </c>
    </row>
    <row r="31432" spans="1:1" x14ac:dyDescent="0.25">
      <c r="A31432" t="s">
        <v>23904</v>
      </c>
    </row>
    <row r="31433" spans="1:1" x14ac:dyDescent="0.25">
      <c r="A31433" t="s">
        <v>23905</v>
      </c>
    </row>
    <row r="31434" spans="1:1" x14ac:dyDescent="0.25">
      <c r="A31434" t="s">
        <v>23906</v>
      </c>
    </row>
    <row r="31435" spans="1:1" x14ac:dyDescent="0.25">
      <c r="A31435" t="s">
        <v>23907</v>
      </c>
    </row>
    <row r="31436" spans="1:1" x14ac:dyDescent="0.25">
      <c r="A31436" t="s">
        <v>23908</v>
      </c>
    </row>
    <row r="31437" spans="1:1" x14ac:dyDescent="0.25">
      <c r="A31437" t="s">
        <v>23909</v>
      </c>
    </row>
    <row r="31438" spans="1:1" x14ac:dyDescent="0.25">
      <c r="A31438" t="s">
        <v>19</v>
      </c>
    </row>
    <row r="31439" spans="1:1" x14ac:dyDescent="0.25">
      <c r="A31439" t="s">
        <v>23910</v>
      </c>
    </row>
    <row r="31453" spans="1:1" x14ac:dyDescent="0.25">
      <c r="A31453" t="s">
        <v>23911</v>
      </c>
    </row>
    <row r="31457" spans="1:1" x14ac:dyDescent="0.25">
      <c r="A31457" t="s">
        <v>23912</v>
      </c>
    </row>
    <row r="31460" spans="1:1" x14ac:dyDescent="0.25">
      <c r="A31460" t="s">
        <v>23913</v>
      </c>
    </row>
    <row r="31461" spans="1:1" x14ac:dyDescent="0.25">
      <c r="A31461" t="s">
        <v>23914</v>
      </c>
    </row>
    <row r="31464" spans="1:1" x14ac:dyDescent="0.25">
      <c r="A31464" t="s">
        <v>19041</v>
      </c>
    </row>
    <row r="31466" spans="1:1" x14ac:dyDescent="0.25">
      <c r="A31466" t="s">
        <v>23915</v>
      </c>
    </row>
    <row r="31467" spans="1:1" x14ac:dyDescent="0.25">
      <c r="A31467" t="s">
        <v>23916</v>
      </c>
    </row>
    <row r="31468" spans="1:1" x14ac:dyDescent="0.25">
      <c r="A31468" t="s">
        <v>23917</v>
      </c>
    </row>
    <row r="31469" spans="1:1" x14ac:dyDescent="0.25">
      <c r="A31469" t="s">
        <v>3574</v>
      </c>
    </row>
    <row r="31470" spans="1:1" x14ac:dyDescent="0.25">
      <c r="A31470" t="s">
        <v>23918</v>
      </c>
    </row>
    <row r="31472" spans="1:1" x14ac:dyDescent="0.25">
      <c r="A31472" t="s">
        <v>23919</v>
      </c>
    </row>
    <row r="31474" spans="1:1" x14ac:dyDescent="0.25">
      <c r="A31474" t="s">
        <v>23920</v>
      </c>
    </row>
    <row r="31475" spans="1:1" x14ac:dyDescent="0.25">
      <c r="A31475" t="s">
        <v>23921</v>
      </c>
    </row>
    <row r="31476" spans="1:1" x14ac:dyDescent="0.25">
      <c r="A31476" t="s">
        <v>23922</v>
      </c>
    </row>
    <row r="31477" spans="1:1" x14ac:dyDescent="0.25">
      <c r="A31477" t="s">
        <v>23923</v>
      </c>
    </row>
    <row r="31478" spans="1:1" x14ac:dyDescent="0.25">
      <c r="A31478" t="s">
        <v>23924</v>
      </c>
    </row>
    <row r="31479" spans="1:1" x14ac:dyDescent="0.25">
      <c r="A31479" t="s">
        <v>23925</v>
      </c>
    </row>
    <row r="31480" spans="1:1" x14ac:dyDescent="0.25">
      <c r="A31480" t="s">
        <v>23926</v>
      </c>
    </row>
    <row r="31481" spans="1:1" x14ac:dyDescent="0.25">
      <c r="A31481" t="s">
        <v>23927</v>
      </c>
    </row>
    <row r="31482" spans="1:1" x14ac:dyDescent="0.25">
      <c r="A31482" t="s">
        <v>23928</v>
      </c>
    </row>
    <row r="31483" spans="1:1" x14ac:dyDescent="0.25">
      <c r="A31483" t="s">
        <v>23929</v>
      </c>
    </row>
    <row r="31484" spans="1:1" x14ac:dyDescent="0.25">
      <c r="A31484" t="s">
        <v>23930</v>
      </c>
    </row>
    <row r="31485" spans="1:1" x14ac:dyDescent="0.25">
      <c r="A31485" t="s">
        <v>23931</v>
      </c>
    </row>
    <row r="31486" spans="1:1" x14ac:dyDescent="0.25">
      <c r="A31486" t="s">
        <v>23932</v>
      </c>
    </row>
    <row r="31487" spans="1:1" x14ac:dyDescent="0.25">
      <c r="A31487" t="s">
        <v>23933</v>
      </c>
    </row>
    <row r="31488" spans="1:1" x14ac:dyDescent="0.25">
      <c r="A31488" t="s">
        <v>23934</v>
      </c>
    </row>
    <row r="31489" spans="1:1" x14ac:dyDescent="0.25">
      <c r="A31489" t="s">
        <v>1299</v>
      </c>
    </row>
    <row r="31490" spans="1:1" x14ac:dyDescent="0.25">
      <c r="A31490" t="s">
        <v>23935</v>
      </c>
    </row>
    <row r="31491" spans="1:1" x14ac:dyDescent="0.25">
      <c r="A31491" t="s">
        <v>23936</v>
      </c>
    </row>
    <row r="31492" spans="1:1" x14ac:dyDescent="0.25">
      <c r="A31492" t="s">
        <v>23937</v>
      </c>
    </row>
    <row r="31493" spans="1:1" x14ac:dyDescent="0.25">
      <c r="A31493" t="s">
        <v>1299</v>
      </c>
    </row>
    <row r="31494" spans="1:1" x14ac:dyDescent="0.25">
      <c r="A31494" t="s">
        <v>23938</v>
      </c>
    </row>
    <row r="31495" spans="1:1" x14ac:dyDescent="0.25">
      <c r="A31495" t="s">
        <v>1299</v>
      </c>
    </row>
    <row r="31496" spans="1:1" x14ac:dyDescent="0.25">
      <c r="A31496" t="s">
        <v>23939</v>
      </c>
    </row>
    <row r="31497" spans="1:1" x14ac:dyDescent="0.25">
      <c r="A31497" t="s">
        <v>1299</v>
      </c>
    </row>
    <row r="31498" spans="1:1" x14ac:dyDescent="0.25">
      <c r="A31498" t="s">
        <v>23940</v>
      </c>
    </row>
    <row r="31499" spans="1:1" x14ac:dyDescent="0.25">
      <c r="A31499" t="s">
        <v>23941</v>
      </c>
    </row>
    <row r="31500" spans="1:1" x14ac:dyDescent="0.25">
      <c r="A31500" t="s">
        <v>23942</v>
      </c>
    </row>
    <row r="31501" spans="1:1" x14ac:dyDescent="0.25">
      <c r="A31501" t="s">
        <v>23943</v>
      </c>
    </row>
    <row r="31502" spans="1:1" x14ac:dyDescent="0.25">
      <c r="A31502" t="s">
        <v>23944</v>
      </c>
    </row>
    <row r="31503" spans="1:1" x14ac:dyDescent="0.25">
      <c r="A31503" t="s">
        <v>23945</v>
      </c>
    </row>
    <row r="31504" spans="1:1" x14ac:dyDescent="0.25">
      <c r="A31504" t="s">
        <v>1299</v>
      </c>
    </row>
    <row r="31505" spans="1:1" x14ac:dyDescent="0.25">
      <c r="A31505" t="s">
        <v>23946</v>
      </c>
    </row>
    <row r="31506" spans="1:1" x14ac:dyDescent="0.25">
      <c r="A31506" t="s">
        <v>23947</v>
      </c>
    </row>
    <row r="31507" spans="1:1" x14ac:dyDescent="0.25">
      <c r="A31507" t="s">
        <v>23948</v>
      </c>
    </row>
    <row r="31508" spans="1:1" x14ac:dyDescent="0.25">
      <c r="A31508" t="s">
        <v>23949</v>
      </c>
    </row>
    <row r="31509" spans="1:1" x14ac:dyDescent="0.25">
      <c r="A31509" t="s">
        <v>19</v>
      </c>
    </row>
    <row r="31510" spans="1:1" x14ac:dyDescent="0.25">
      <c r="A31510" t="s">
        <v>23950</v>
      </c>
    </row>
    <row r="31514" spans="1:1" x14ac:dyDescent="0.25">
      <c r="A31514" t="s">
        <v>23951</v>
      </c>
    </row>
    <row r="31517" spans="1:1" x14ac:dyDescent="0.25">
      <c r="A31517" t="s">
        <v>23952</v>
      </c>
    </row>
    <row r="31518" spans="1:1" x14ac:dyDescent="0.25">
      <c r="A31518" t="s">
        <v>23953</v>
      </c>
    </row>
    <row r="31521" spans="1:1" x14ac:dyDescent="0.25">
      <c r="A31521" t="s">
        <v>23954</v>
      </c>
    </row>
    <row r="31523" spans="1:1" x14ac:dyDescent="0.25">
      <c r="A31523" t="s">
        <v>23955</v>
      </c>
    </row>
    <row r="31524" spans="1:1" x14ac:dyDescent="0.25">
      <c r="A31524" t="s">
        <v>795</v>
      </c>
    </row>
    <row r="31525" spans="1:1" x14ac:dyDescent="0.25">
      <c r="A31525" t="s">
        <v>23956</v>
      </c>
    </row>
    <row r="31526" spans="1:1" x14ac:dyDescent="0.25">
      <c r="A31526" t="s">
        <v>23957</v>
      </c>
    </row>
    <row r="31528" spans="1:1" x14ac:dyDescent="0.25">
      <c r="A31528" t="s">
        <v>23958</v>
      </c>
    </row>
    <row r="31530" spans="1:1" x14ac:dyDescent="0.25">
      <c r="A31530" t="s">
        <v>23959</v>
      </c>
    </row>
    <row r="31531" spans="1:1" x14ac:dyDescent="0.25">
      <c r="A31531" t="s">
        <v>23960</v>
      </c>
    </row>
    <row r="31533" spans="1:1" x14ac:dyDescent="0.25">
      <c r="A31533" t="s">
        <v>23961</v>
      </c>
    </row>
    <row r="31535" spans="1:1" x14ac:dyDescent="0.25">
      <c r="A31535" t="s">
        <v>23962</v>
      </c>
    </row>
    <row r="31536" spans="1:1" x14ac:dyDescent="0.25">
      <c r="A31536" t="s">
        <v>23963</v>
      </c>
    </row>
    <row r="31538" spans="1:1" x14ac:dyDescent="0.25">
      <c r="A31538" t="s">
        <v>23964</v>
      </c>
    </row>
    <row r="31540" spans="1:1" x14ac:dyDescent="0.25">
      <c r="A31540" t="s">
        <v>23965</v>
      </c>
    </row>
    <row r="31541" spans="1:1" x14ac:dyDescent="0.25">
      <c r="A31541" t="s">
        <v>23966</v>
      </c>
    </row>
    <row r="31543" spans="1:1" x14ac:dyDescent="0.25">
      <c r="A31543" t="s">
        <v>23967</v>
      </c>
    </row>
    <row r="31545" spans="1:1" x14ac:dyDescent="0.25">
      <c r="A31545" t="s">
        <v>23968</v>
      </c>
    </row>
    <row r="31546" spans="1:1" x14ac:dyDescent="0.25">
      <c r="A31546" t="s">
        <v>23969</v>
      </c>
    </row>
    <row r="31547" spans="1:1" x14ac:dyDescent="0.25">
      <c r="A31547" t="s">
        <v>23970</v>
      </c>
    </row>
    <row r="31548" spans="1:1" x14ac:dyDescent="0.25">
      <c r="A31548" t="s">
        <v>23971</v>
      </c>
    </row>
    <row r="31549" spans="1:1" x14ac:dyDescent="0.25">
      <c r="A31549" t="s">
        <v>23972</v>
      </c>
    </row>
    <row r="31550" spans="1:1" x14ac:dyDescent="0.25">
      <c r="A31550" t="s">
        <v>23973</v>
      </c>
    </row>
    <row r="31551" spans="1:1" x14ac:dyDescent="0.25">
      <c r="A31551" t="s">
        <v>23974</v>
      </c>
    </row>
    <row r="31552" spans="1:1" x14ac:dyDescent="0.25">
      <c r="A31552" t="s">
        <v>23975</v>
      </c>
    </row>
    <row r="31553" spans="1:1" x14ac:dyDescent="0.25">
      <c r="A31553" t="s">
        <v>23976</v>
      </c>
    </row>
    <row r="31554" spans="1:1" x14ac:dyDescent="0.25">
      <c r="A31554" t="s">
        <v>23977</v>
      </c>
    </row>
    <row r="31556" spans="1:1" x14ac:dyDescent="0.25">
      <c r="A31556" t="s">
        <v>23978</v>
      </c>
    </row>
    <row r="31558" spans="1:1" x14ac:dyDescent="0.25">
      <c r="A31558" t="s">
        <v>23979</v>
      </c>
    </row>
    <row r="31559" spans="1:1" x14ac:dyDescent="0.25">
      <c r="A31559" t="s">
        <v>23980</v>
      </c>
    </row>
    <row r="31560" spans="1:1" x14ac:dyDescent="0.25">
      <c r="A31560" t="s">
        <v>23981</v>
      </c>
    </row>
    <row r="31561" spans="1:1" x14ac:dyDescent="0.25">
      <c r="A31561" t="s">
        <v>23982</v>
      </c>
    </row>
    <row r="31562" spans="1:1" x14ac:dyDescent="0.25">
      <c r="A31562" t="s">
        <v>23983</v>
      </c>
    </row>
    <row r="31563" spans="1:1" x14ac:dyDescent="0.25">
      <c r="A31563" t="s">
        <v>23984</v>
      </c>
    </row>
    <row r="31564" spans="1:1" x14ac:dyDescent="0.25">
      <c r="A31564" t="s">
        <v>23985</v>
      </c>
    </row>
    <row r="31565" spans="1:1" x14ac:dyDescent="0.25">
      <c r="A31565" t="s">
        <v>19</v>
      </c>
    </row>
    <row r="31566" spans="1:1" x14ac:dyDescent="0.25">
      <c r="A31566" t="s">
        <v>23986</v>
      </c>
    </row>
    <row r="31572" spans="1:1" x14ac:dyDescent="0.25">
      <c r="A31572" t="s">
        <v>23987</v>
      </c>
    </row>
    <row r="31576" spans="1:1" x14ac:dyDescent="0.25">
      <c r="A31576" t="s">
        <v>23988</v>
      </c>
    </row>
    <row r="31579" spans="1:1" x14ac:dyDescent="0.25">
      <c r="A31579" t="s">
        <v>23989</v>
      </c>
    </row>
    <row r="31580" spans="1:1" x14ac:dyDescent="0.25">
      <c r="A31580" t="s">
        <v>23990</v>
      </c>
    </row>
    <row r="31581" spans="1:1" x14ac:dyDescent="0.25">
      <c r="A31581" t="s">
        <v>23991</v>
      </c>
    </row>
    <row r="31582" spans="1:1" x14ac:dyDescent="0.25">
      <c r="A31582" t="s">
        <v>1446</v>
      </c>
    </row>
    <row r="31583" spans="1:1" x14ac:dyDescent="0.25">
      <c r="A31583" t="s">
        <v>23992</v>
      </c>
    </row>
    <row r="31584" spans="1:1" x14ac:dyDescent="0.25">
      <c r="A31584" t="s">
        <v>23993</v>
      </c>
    </row>
    <row r="31587" spans="1:1" x14ac:dyDescent="0.25">
      <c r="A31587" t="s">
        <v>22649</v>
      </c>
    </row>
    <row r="31589" spans="1:1" x14ac:dyDescent="0.25">
      <c r="A31589" t="s">
        <v>23994</v>
      </c>
    </row>
    <row r="31590" spans="1:1" x14ac:dyDescent="0.25">
      <c r="A31590" t="s">
        <v>23995</v>
      </c>
    </row>
    <row r="31591" spans="1:1" x14ac:dyDescent="0.25">
      <c r="A31591" t="s">
        <v>23996</v>
      </c>
    </row>
    <row r="31592" spans="1:1" x14ac:dyDescent="0.25">
      <c r="A31592" t="s">
        <v>23997</v>
      </c>
    </row>
    <row r="31593" spans="1:1" x14ac:dyDescent="0.25">
      <c r="A31593" t="s">
        <v>23998</v>
      </c>
    </row>
    <row r="31594" spans="1:1" x14ac:dyDescent="0.25">
      <c r="A31594" t="s">
        <v>23999</v>
      </c>
    </row>
    <row r="31596" spans="1:1" x14ac:dyDescent="0.25">
      <c r="A31596" t="s">
        <v>24000</v>
      </c>
    </row>
    <row r="31598" spans="1:1" x14ac:dyDescent="0.25">
      <c r="A31598" t="s">
        <v>24001</v>
      </c>
    </row>
    <row r="31599" spans="1:1" x14ac:dyDescent="0.25">
      <c r="A31599" t="s">
        <v>5346</v>
      </c>
    </row>
    <row r="31600" spans="1:1" x14ac:dyDescent="0.25">
      <c r="A31600" t="s">
        <v>24002</v>
      </c>
    </row>
    <row r="31601" spans="1:1" x14ac:dyDescent="0.25">
      <c r="A31601" t="s">
        <v>24003</v>
      </c>
    </row>
    <row r="31602" spans="1:1" x14ac:dyDescent="0.25">
      <c r="A31602" t="s">
        <v>24004</v>
      </c>
    </row>
    <row r="31604" spans="1:1" x14ac:dyDescent="0.25">
      <c r="A31604" t="s">
        <v>24005</v>
      </c>
    </row>
    <row r="31606" spans="1:1" x14ac:dyDescent="0.25">
      <c r="A31606" t="s">
        <v>24006</v>
      </c>
    </row>
    <row r="31607" spans="1:1" x14ac:dyDescent="0.25">
      <c r="A31607" t="s">
        <v>24007</v>
      </c>
    </row>
    <row r="31608" spans="1:1" x14ac:dyDescent="0.25">
      <c r="A31608" t="s">
        <v>24008</v>
      </c>
    </row>
    <row r="31609" spans="1:1" x14ac:dyDescent="0.25">
      <c r="A31609" t="s">
        <v>24009</v>
      </c>
    </row>
    <row r="31610" spans="1:1" x14ac:dyDescent="0.25">
      <c r="A31610" t="s">
        <v>24010</v>
      </c>
    </row>
    <row r="31611" spans="1:1" x14ac:dyDescent="0.25">
      <c r="A31611" t="s">
        <v>24011</v>
      </c>
    </row>
    <row r="31612" spans="1:1" x14ac:dyDescent="0.25">
      <c r="A31612" t="s">
        <v>24012</v>
      </c>
    </row>
    <row r="31613" spans="1:1" x14ac:dyDescent="0.25">
      <c r="A31613" t="s">
        <v>24013</v>
      </c>
    </row>
    <row r="31614" spans="1:1" x14ac:dyDescent="0.25">
      <c r="A31614" t="s">
        <v>24014</v>
      </c>
    </row>
    <row r="31615" spans="1:1" x14ac:dyDescent="0.25">
      <c r="A31615" t="s">
        <v>24015</v>
      </c>
    </row>
    <row r="31616" spans="1:1" x14ac:dyDescent="0.25">
      <c r="A31616" t="s">
        <v>10779</v>
      </c>
    </row>
    <row r="31617" spans="1:1" x14ac:dyDescent="0.25">
      <c r="A31617" t="s">
        <v>24016</v>
      </c>
    </row>
    <row r="31618" spans="1:1" x14ac:dyDescent="0.25">
      <c r="A31618" t="s">
        <v>24017</v>
      </c>
    </row>
    <row r="31619" spans="1:1" x14ac:dyDescent="0.25">
      <c r="A31619" t="s">
        <v>24018</v>
      </c>
    </row>
    <row r="31620" spans="1:1" x14ac:dyDescent="0.25">
      <c r="A31620" t="s">
        <v>24019</v>
      </c>
    </row>
    <row r="31622" spans="1:1" x14ac:dyDescent="0.25">
      <c r="A31622" t="s">
        <v>24020</v>
      </c>
    </row>
    <row r="31624" spans="1:1" x14ac:dyDescent="0.25">
      <c r="A31624" t="s">
        <v>24021</v>
      </c>
    </row>
    <row r="31625" spans="1:1" x14ac:dyDescent="0.25">
      <c r="A31625" t="s">
        <v>24022</v>
      </c>
    </row>
    <row r="31626" spans="1:1" x14ac:dyDescent="0.25">
      <c r="A31626" t="s">
        <v>24023</v>
      </c>
    </row>
    <row r="31627" spans="1:1" x14ac:dyDescent="0.25">
      <c r="A31627" t="s">
        <v>24024</v>
      </c>
    </row>
    <row r="31628" spans="1:1" x14ac:dyDescent="0.25">
      <c r="A31628" t="s">
        <v>24025</v>
      </c>
    </row>
    <row r="31629" spans="1:1" x14ac:dyDescent="0.25">
      <c r="A31629" t="s">
        <v>24026</v>
      </c>
    </row>
    <row r="31630" spans="1:1" x14ac:dyDescent="0.25">
      <c r="A31630" t="s">
        <v>19</v>
      </c>
    </row>
    <row r="31631" spans="1:1" x14ac:dyDescent="0.25">
      <c r="A31631" t="s">
        <v>22645</v>
      </c>
    </row>
    <row r="31634" spans="1:1" x14ac:dyDescent="0.25">
      <c r="A31634" t="s">
        <v>1442</v>
      </c>
    </row>
    <row r="31637" spans="1:1" x14ac:dyDescent="0.25">
      <c r="A31637" t="s">
        <v>15728</v>
      </c>
    </row>
    <row r="31638" spans="1:1" x14ac:dyDescent="0.25">
      <c r="A31638" t="s">
        <v>24027</v>
      </c>
    </row>
    <row r="31639" spans="1:1" x14ac:dyDescent="0.25">
      <c r="A31639" t="s">
        <v>24028</v>
      </c>
    </row>
    <row r="31640" spans="1:1" x14ac:dyDescent="0.25">
      <c r="A31640" t="s">
        <v>24029</v>
      </c>
    </row>
    <row r="31641" spans="1:1" x14ac:dyDescent="0.25">
      <c r="A31641" t="s">
        <v>1446</v>
      </c>
    </row>
    <row r="31642" spans="1:1" x14ac:dyDescent="0.25">
      <c r="A31642" t="s">
        <v>24030</v>
      </c>
    </row>
    <row r="31643" spans="1:1" x14ac:dyDescent="0.25">
      <c r="A31643" t="s">
        <v>3096</v>
      </c>
    </row>
    <row r="31646" spans="1:1" x14ac:dyDescent="0.25">
      <c r="A31646" t="s">
        <v>24031</v>
      </c>
    </row>
    <row r="31648" spans="1:1" x14ac:dyDescent="0.25">
      <c r="A31648" t="s">
        <v>24032</v>
      </c>
    </row>
    <row r="31649" spans="1:1" x14ac:dyDescent="0.25">
      <c r="A31649" t="s">
        <v>24033</v>
      </c>
    </row>
    <row r="31650" spans="1:1" x14ac:dyDescent="0.25">
      <c r="A31650" t="s">
        <v>24034</v>
      </c>
    </row>
    <row r="31651" spans="1:1" x14ac:dyDescent="0.25">
      <c r="A31651" t="s">
        <v>24035</v>
      </c>
    </row>
    <row r="31652" spans="1:1" x14ac:dyDescent="0.25">
      <c r="A31652" t="s">
        <v>24036</v>
      </c>
    </row>
    <row r="31653" spans="1:1" x14ac:dyDescent="0.25">
      <c r="A31653" t="s">
        <v>24037</v>
      </c>
    </row>
    <row r="31654" spans="1:1" x14ac:dyDescent="0.25">
      <c r="A31654" t="s">
        <v>17049</v>
      </c>
    </row>
    <row r="31655" spans="1:1" x14ac:dyDescent="0.25">
      <c r="A31655" t="s">
        <v>24038</v>
      </c>
    </row>
    <row r="31656" spans="1:1" x14ac:dyDescent="0.25">
      <c r="A31656" t="s">
        <v>24039</v>
      </c>
    </row>
    <row r="31657" spans="1:1" x14ac:dyDescent="0.25">
      <c r="A31657" t="s">
        <v>24040</v>
      </c>
    </row>
    <row r="31659" spans="1:1" x14ac:dyDescent="0.25">
      <c r="A31659" t="s">
        <v>24041</v>
      </c>
    </row>
    <row r="31661" spans="1:1" x14ac:dyDescent="0.25">
      <c r="A31661" t="s">
        <v>24042</v>
      </c>
    </row>
    <row r="31662" spans="1:1" x14ac:dyDescent="0.25">
      <c r="A31662" t="s">
        <v>24043</v>
      </c>
    </row>
    <row r="31663" spans="1:1" x14ac:dyDescent="0.25">
      <c r="A31663" t="s">
        <v>24044</v>
      </c>
    </row>
    <row r="31664" spans="1:1" x14ac:dyDescent="0.25">
      <c r="A31664" t="s">
        <v>24045</v>
      </c>
    </row>
    <row r="31665" spans="1:1" x14ac:dyDescent="0.25">
      <c r="A31665" t="s">
        <v>24046</v>
      </c>
    </row>
    <row r="31666" spans="1:1" x14ac:dyDescent="0.25">
      <c r="A31666" t="s">
        <v>24047</v>
      </c>
    </row>
    <row r="31667" spans="1:1" x14ac:dyDescent="0.25">
      <c r="A31667" t="s">
        <v>24048</v>
      </c>
    </row>
    <row r="31668" spans="1:1" x14ac:dyDescent="0.25">
      <c r="A31668" t="s">
        <v>24049</v>
      </c>
    </row>
    <row r="31669" spans="1:1" x14ac:dyDescent="0.25">
      <c r="A31669" t="s">
        <v>24050</v>
      </c>
    </row>
    <row r="31670" spans="1:1" x14ac:dyDescent="0.25">
      <c r="A31670" t="s">
        <v>24051</v>
      </c>
    </row>
    <row r="31671" spans="1:1" x14ac:dyDescent="0.25">
      <c r="A31671" t="s">
        <v>24052</v>
      </c>
    </row>
    <row r="31672" spans="1:1" x14ac:dyDescent="0.25">
      <c r="A31672" t="s">
        <v>24053</v>
      </c>
    </row>
    <row r="31673" spans="1:1" x14ac:dyDescent="0.25">
      <c r="A31673" t="s">
        <v>24054</v>
      </c>
    </row>
    <row r="31674" spans="1:1" x14ac:dyDescent="0.25">
      <c r="A31674" t="s">
        <v>10977</v>
      </c>
    </row>
    <row r="31675" spans="1:1" x14ac:dyDescent="0.25">
      <c r="A31675" t="s">
        <v>24055</v>
      </c>
    </row>
    <row r="31676" spans="1:1" x14ac:dyDescent="0.25">
      <c r="A31676" t="s">
        <v>24056</v>
      </c>
    </row>
    <row r="31677" spans="1:1" x14ac:dyDescent="0.25">
      <c r="A31677" t="s">
        <v>24052</v>
      </c>
    </row>
    <row r="31678" spans="1:1" x14ac:dyDescent="0.25">
      <c r="A31678" t="s">
        <v>24053</v>
      </c>
    </row>
    <row r="31679" spans="1:1" x14ac:dyDescent="0.25">
      <c r="A31679" t="s">
        <v>24057</v>
      </c>
    </row>
    <row r="31680" spans="1:1" x14ac:dyDescent="0.25">
      <c r="A31680" t="s">
        <v>24058</v>
      </c>
    </row>
    <row r="31681" spans="1:1" x14ac:dyDescent="0.25">
      <c r="A31681" t="s">
        <v>24059</v>
      </c>
    </row>
    <row r="31682" spans="1:1" x14ac:dyDescent="0.25">
      <c r="A31682" t="s">
        <v>24060</v>
      </c>
    </row>
    <row r="31683" spans="1:1" x14ac:dyDescent="0.25">
      <c r="A31683" t="s">
        <v>24061</v>
      </c>
    </row>
    <row r="31684" spans="1:1" x14ac:dyDescent="0.25">
      <c r="A31684" t="s">
        <v>24062</v>
      </c>
    </row>
    <row r="31685" spans="1:1" x14ac:dyDescent="0.25">
      <c r="A31685" t="s">
        <v>24063</v>
      </c>
    </row>
    <row r="31686" spans="1:1" x14ac:dyDescent="0.25">
      <c r="A31686" t="s">
        <v>24064</v>
      </c>
    </row>
    <row r="31687" spans="1:1" x14ac:dyDescent="0.25">
      <c r="A31687" t="s">
        <v>24053</v>
      </c>
    </row>
    <row r="31688" spans="1:1" x14ac:dyDescent="0.25">
      <c r="A31688" t="s">
        <v>24065</v>
      </c>
    </row>
    <row r="31689" spans="1:1" x14ac:dyDescent="0.25">
      <c r="A31689" t="s">
        <v>24066</v>
      </c>
    </row>
    <row r="31690" spans="1:1" x14ac:dyDescent="0.25">
      <c r="A31690" t="s">
        <v>24067</v>
      </c>
    </row>
    <row r="31691" spans="1:1" x14ac:dyDescent="0.25">
      <c r="A31691" t="s">
        <v>24068</v>
      </c>
    </row>
    <row r="31692" spans="1:1" x14ac:dyDescent="0.25">
      <c r="A31692" t="s">
        <v>24053</v>
      </c>
    </row>
    <row r="31693" spans="1:1" x14ac:dyDescent="0.25">
      <c r="A31693" t="s">
        <v>19</v>
      </c>
    </row>
    <row r="31694" spans="1:1" x14ac:dyDescent="0.25">
      <c r="A31694" t="s">
        <v>24069</v>
      </c>
    </row>
    <row r="31697" spans="1:1" x14ac:dyDescent="0.25">
      <c r="A31697" t="s">
        <v>24070</v>
      </c>
    </row>
    <row r="31699" spans="1:1" x14ac:dyDescent="0.25">
      <c r="A31699" t="s">
        <v>9320</v>
      </c>
    </row>
    <row r="31700" spans="1:1" x14ac:dyDescent="0.25">
      <c r="A31700" t="s">
        <v>1444</v>
      </c>
    </row>
    <row r="31701" spans="1:1" x14ac:dyDescent="0.25">
      <c r="A31701" t="s">
        <v>24071</v>
      </c>
    </row>
    <row r="31702" spans="1:1" x14ac:dyDescent="0.25">
      <c r="A31702" t="s">
        <v>24072</v>
      </c>
    </row>
    <row r="31703" spans="1:1" x14ac:dyDescent="0.25">
      <c r="A31703" t="s">
        <v>24073</v>
      </c>
    </row>
    <row r="31704" spans="1:1" x14ac:dyDescent="0.25">
      <c r="A31704" t="s">
        <v>3096</v>
      </c>
    </row>
    <row r="31706" spans="1:1" x14ac:dyDescent="0.25">
      <c r="A31706" t="s">
        <v>24074</v>
      </c>
    </row>
    <row r="31707" spans="1:1" x14ac:dyDescent="0.25">
      <c r="A31707" t="s">
        <v>24075</v>
      </c>
    </row>
    <row r="31708" spans="1:1" x14ac:dyDescent="0.25">
      <c r="A31708" t="s">
        <v>13173</v>
      </c>
    </row>
    <row r="31709" spans="1:1" x14ac:dyDescent="0.25">
      <c r="A31709" t="s">
        <v>24076</v>
      </c>
    </row>
    <row r="31710" spans="1:1" x14ac:dyDescent="0.25">
      <c r="A31710" t="s">
        <v>24077</v>
      </c>
    </row>
    <row r="31711" spans="1:1" x14ac:dyDescent="0.25">
      <c r="A31711" t="s">
        <v>24078</v>
      </c>
    </row>
    <row r="31712" spans="1:1" x14ac:dyDescent="0.25">
      <c r="A31712" t="s">
        <v>24079</v>
      </c>
    </row>
    <row r="31713" spans="1:1" x14ac:dyDescent="0.25">
      <c r="A31713" t="s">
        <v>24080</v>
      </c>
    </row>
    <row r="31714" spans="1:1" x14ac:dyDescent="0.25">
      <c r="A31714" t="s">
        <v>24081</v>
      </c>
    </row>
    <row r="31715" spans="1:1" x14ac:dyDescent="0.25">
      <c r="A31715" t="s">
        <v>24082</v>
      </c>
    </row>
    <row r="31716" spans="1:1" x14ac:dyDescent="0.25">
      <c r="A31716" t="s">
        <v>13178</v>
      </c>
    </row>
    <row r="31717" spans="1:1" x14ac:dyDescent="0.25">
      <c r="A31717" t="s">
        <v>24083</v>
      </c>
    </row>
    <row r="31718" spans="1:1" x14ac:dyDescent="0.25">
      <c r="A31718" t="s">
        <v>24084</v>
      </c>
    </row>
    <row r="31719" spans="1:1" x14ac:dyDescent="0.25">
      <c r="A31719" t="s">
        <v>24085</v>
      </c>
    </row>
    <row r="31720" spans="1:1" x14ac:dyDescent="0.25">
      <c r="A31720" t="s">
        <v>24086</v>
      </c>
    </row>
    <row r="31721" spans="1:1" x14ac:dyDescent="0.25">
      <c r="A31721" t="s">
        <v>9623</v>
      </c>
    </row>
    <row r="31722" spans="1:1" x14ac:dyDescent="0.25">
      <c r="A31722" t="s">
        <v>24087</v>
      </c>
    </row>
    <row r="31723" spans="1:1" x14ac:dyDescent="0.25">
      <c r="A31723" t="s">
        <v>13178</v>
      </c>
    </row>
    <row r="31724" spans="1:1" x14ac:dyDescent="0.25">
      <c r="A31724" t="s">
        <v>24088</v>
      </c>
    </row>
    <row r="31725" spans="1:1" x14ac:dyDescent="0.25">
      <c r="A31725" t="s">
        <v>5316</v>
      </c>
    </row>
    <row r="31726" spans="1:1" x14ac:dyDescent="0.25">
      <c r="A31726" t="s">
        <v>24089</v>
      </c>
    </row>
    <row r="31727" spans="1:1" x14ac:dyDescent="0.25">
      <c r="A31727" t="s">
        <v>24090</v>
      </c>
    </row>
    <row r="31728" spans="1:1" x14ac:dyDescent="0.25">
      <c r="A31728" t="s">
        <v>24091</v>
      </c>
    </row>
    <row r="31729" spans="1:1" x14ac:dyDescent="0.25">
      <c r="A31729" t="s">
        <v>24092</v>
      </c>
    </row>
    <row r="31730" spans="1:1" x14ac:dyDescent="0.25">
      <c r="A31730" t="s">
        <v>13178</v>
      </c>
    </row>
    <row r="31731" spans="1:1" x14ac:dyDescent="0.25">
      <c r="A31731" t="s">
        <v>24093</v>
      </c>
    </row>
    <row r="31732" spans="1:1" x14ac:dyDescent="0.25">
      <c r="A31732" t="s">
        <v>24094</v>
      </c>
    </row>
    <row r="31733" spans="1:1" x14ac:dyDescent="0.25">
      <c r="A31733" t="s">
        <v>24095</v>
      </c>
    </row>
    <row r="31734" spans="1:1" x14ac:dyDescent="0.25">
      <c r="A31734" t="s">
        <v>24096</v>
      </c>
    </row>
    <row r="31735" spans="1:1" x14ac:dyDescent="0.25">
      <c r="A31735" t="s">
        <v>24097</v>
      </c>
    </row>
    <row r="31736" spans="1:1" x14ac:dyDescent="0.25">
      <c r="A31736" t="s">
        <v>24098</v>
      </c>
    </row>
    <row r="31737" spans="1:1" x14ac:dyDescent="0.25">
      <c r="A31737" t="s">
        <v>24099</v>
      </c>
    </row>
    <row r="31738" spans="1:1" x14ac:dyDescent="0.25">
      <c r="A31738" t="s">
        <v>24100</v>
      </c>
    </row>
    <row r="31739" spans="1:1" x14ac:dyDescent="0.25">
      <c r="A31739" t="s">
        <v>24101</v>
      </c>
    </row>
    <row r="31740" spans="1:1" x14ac:dyDescent="0.25">
      <c r="A31740" t="s">
        <v>5316</v>
      </c>
    </row>
    <row r="31741" spans="1:1" x14ac:dyDescent="0.25">
      <c r="A31741" t="s">
        <v>24102</v>
      </c>
    </row>
    <row r="31742" spans="1:1" x14ac:dyDescent="0.25">
      <c r="A31742" t="s">
        <v>24103</v>
      </c>
    </row>
    <row r="31744" spans="1:1" x14ac:dyDescent="0.25">
      <c r="A31744" t="s">
        <v>24104</v>
      </c>
    </row>
    <row r="31746" spans="1:1" x14ac:dyDescent="0.25">
      <c r="A31746" t="s">
        <v>24105</v>
      </c>
    </row>
    <row r="31747" spans="1:1" x14ac:dyDescent="0.25">
      <c r="A31747" t="s">
        <v>24106</v>
      </c>
    </row>
    <row r="31748" spans="1:1" x14ac:dyDescent="0.25">
      <c r="A31748" t="s">
        <v>13173</v>
      </c>
    </row>
    <row r="31749" spans="1:1" x14ac:dyDescent="0.25">
      <c r="A31749" t="s">
        <v>24107</v>
      </c>
    </row>
    <row r="31750" spans="1:1" x14ac:dyDescent="0.25">
      <c r="A31750" t="s">
        <v>5316</v>
      </c>
    </row>
    <row r="31751" spans="1:1" x14ac:dyDescent="0.25">
      <c r="A31751" t="s">
        <v>24108</v>
      </c>
    </row>
    <row r="31752" spans="1:1" x14ac:dyDescent="0.25">
      <c r="A31752" t="s">
        <v>24109</v>
      </c>
    </row>
    <row r="31753" spans="1:1" x14ac:dyDescent="0.25">
      <c r="A31753" t="s">
        <v>24110</v>
      </c>
    </row>
    <row r="31754" spans="1:1" x14ac:dyDescent="0.25">
      <c r="A31754" t="s">
        <v>24111</v>
      </c>
    </row>
    <row r="31755" spans="1:1" x14ac:dyDescent="0.25">
      <c r="A31755" t="s">
        <v>13173</v>
      </c>
    </row>
    <row r="31756" spans="1:1" x14ac:dyDescent="0.25">
      <c r="A31756" t="s">
        <v>24112</v>
      </c>
    </row>
    <row r="31757" spans="1:1" x14ac:dyDescent="0.25">
      <c r="A31757" t="s">
        <v>5316</v>
      </c>
    </row>
    <row r="31758" spans="1:1" x14ac:dyDescent="0.25">
      <c r="A31758" t="s">
        <v>24113</v>
      </c>
    </row>
    <row r="31759" spans="1:1" x14ac:dyDescent="0.25">
      <c r="A31759" t="s">
        <v>24114</v>
      </c>
    </row>
    <row r="31760" spans="1:1" x14ac:dyDescent="0.25">
      <c r="A31760" t="s">
        <v>24115</v>
      </c>
    </row>
    <row r="31761" spans="1:1" x14ac:dyDescent="0.25">
      <c r="A31761" t="s">
        <v>13173</v>
      </c>
    </row>
    <row r="31762" spans="1:1" x14ac:dyDescent="0.25">
      <c r="A31762" t="s">
        <v>24116</v>
      </c>
    </row>
    <row r="31763" spans="1:1" x14ac:dyDescent="0.25">
      <c r="A31763" t="s">
        <v>5316</v>
      </c>
    </row>
    <row r="31764" spans="1:1" x14ac:dyDescent="0.25">
      <c r="A31764" t="s">
        <v>24117</v>
      </c>
    </row>
    <row r="31765" spans="1:1" x14ac:dyDescent="0.25">
      <c r="A31765" t="s">
        <v>24118</v>
      </c>
    </row>
    <row r="31766" spans="1:1" x14ac:dyDescent="0.25">
      <c r="A31766" t="s">
        <v>24119</v>
      </c>
    </row>
    <row r="31767" spans="1:1" x14ac:dyDescent="0.25">
      <c r="A31767" t="s">
        <v>24120</v>
      </c>
    </row>
    <row r="31768" spans="1:1" x14ac:dyDescent="0.25">
      <c r="A31768" t="s">
        <v>24121</v>
      </c>
    </row>
    <row r="31769" spans="1:1" x14ac:dyDescent="0.25">
      <c r="A31769" t="s">
        <v>5316</v>
      </c>
    </row>
    <row r="31770" spans="1:1" x14ac:dyDescent="0.25">
      <c r="A31770" t="s">
        <v>24122</v>
      </c>
    </row>
    <row r="31771" spans="1:1" x14ac:dyDescent="0.25">
      <c r="A31771" t="s">
        <v>19</v>
      </c>
    </row>
    <row r="31772" spans="1:1" x14ac:dyDescent="0.25">
      <c r="A31772" t="s">
        <v>22645</v>
      </c>
    </row>
    <row r="31775" spans="1:1" x14ac:dyDescent="0.25">
      <c r="A31775" t="s">
        <v>1442</v>
      </c>
    </row>
    <row r="31777" spans="1:1" x14ac:dyDescent="0.25">
      <c r="A31777" t="s">
        <v>2127</v>
      </c>
    </row>
    <row r="31778" spans="1:1" x14ac:dyDescent="0.25">
      <c r="A31778" t="s">
        <v>24123</v>
      </c>
    </row>
    <row r="31779" spans="1:1" x14ac:dyDescent="0.25">
      <c r="A31779" t="s">
        <v>1444</v>
      </c>
    </row>
    <row r="31780" spans="1:1" x14ac:dyDescent="0.25">
      <c r="A31780" t="s">
        <v>24124</v>
      </c>
    </row>
    <row r="31781" spans="1:1" x14ac:dyDescent="0.25">
      <c r="A31781" t="s">
        <v>24125</v>
      </c>
    </row>
    <row r="31782" spans="1:1" x14ac:dyDescent="0.25">
      <c r="A31782" t="s">
        <v>24126</v>
      </c>
    </row>
    <row r="31783" spans="1:1" x14ac:dyDescent="0.25">
      <c r="A31783" t="s">
        <v>3096</v>
      </c>
    </row>
    <row r="31784" spans="1:1" x14ac:dyDescent="0.25">
      <c r="A31784" t="s">
        <v>24127</v>
      </c>
    </row>
    <row r="31786" spans="1:1" x14ac:dyDescent="0.25">
      <c r="A31786" t="s">
        <v>24128</v>
      </c>
    </row>
    <row r="31787" spans="1:1" x14ac:dyDescent="0.25">
      <c r="A31787" t="s">
        <v>24129</v>
      </c>
    </row>
    <row r="31788" spans="1:1" x14ac:dyDescent="0.25">
      <c r="A31788" t="s">
        <v>24130</v>
      </c>
    </row>
    <row r="31789" spans="1:1" x14ac:dyDescent="0.25">
      <c r="A31789" t="s">
        <v>24131</v>
      </c>
    </row>
    <row r="31790" spans="1:1" x14ac:dyDescent="0.25">
      <c r="A31790" t="s">
        <v>24132</v>
      </c>
    </row>
    <row r="31791" spans="1:1" x14ac:dyDescent="0.25">
      <c r="A31791" t="s">
        <v>24133</v>
      </c>
    </row>
    <row r="31792" spans="1:1" x14ac:dyDescent="0.25">
      <c r="A31792" t="s">
        <v>24134</v>
      </c>
    </row>
    <row r="31793" spans="1:1" x14ac:dyDescent="0.25">
      <c r="A31793" t="s">
        <v>24135</v>
      </c>
    </row>
    <row r="31794" spans="1:1" x14ac:dyDescent="0.25">
      <c r="A31794" t="s">
        <v>24136</v>
      </c>
    </row>
    <row r="31795" spans="1:1" x14ac:dyDescent="0.25">
      <c r="A31795" t="s">
        <v>24137</v>
      </c>
    </row>
    <row r="31796" spans="1:1" x14ac:dyDescent="0.25">
      <c r="A31796" t="s">
        <v>24138</v>
      </c>
    </row>
    <row r="31797" spans="1:1" x14ac:dyDescent="0.25">
      <c r="A31797" t="s">
        <v>24139</v>
      </c>
    </row>
    <row r="31798" spans="1:1" x14ac:dyDescent="0.25">
      <c r="A31798" t="s">
        <v>24140</v>
      </c>
    </row>
    <row r="31799" spans="1:1" x14ac:dyDescent="0.25">
      <c r="A31799" t="s">
        <v>24141</v>
      </c>
    </row>
    <row r="31800" spans="1:1" x14ac:dyDescent="0.25">
      <c r="A31800" t="s">
        <v>24142</v>
      </c>
    </row>
    <row r="31802" spans="1:1" x14ac:dyDescent="0.25">
      <c r="A31802" t="s">
        <v>24143</v>
      </c>
    </row>
    <row r="31804" spans="1:1" x14ac:dyDescent="0.25">
      <c r="A31804" t="s">
        <v>24144</v>
      </c>
    </row>
    <row r="31805" spans="1:1" x14ac:dyDescent="0.25">
      <c r="A31805" t="s">
        <v>24145</v>
      </c>
    </row>
    <row r="31806" spans="1:1" x14ac:dyDescent="0.25">
      <c r="A31806" t="s">
        <v>5441</v>
      </c>
    </row>
    <row r="31807" spans="1:1" x14ac:dyDescent="0.25">
      <c r="A31807" t="s">
        <v>24146</v>
      </c>
    </row>
    <row r="31808" spans="1:1" x14ac:dyDescent="0.25">
      <c r="A31808" t="s">
        <v>24147</v>
      </c>
    </row>
    <row r="31809" spans="1:1" x14ac:dyDescent="0.25">
      <c r="A31809" t="s">
        <v>24148</v>
      </c>
    </row>
    <row r="31811" spans="1:1" x14ac:dyDescent="0.25">
      <c r="A31811" t="s">
        <v>24149</v>
      </c>
    </row>
    <row r="31813" spans="1:1" x14ac:dyDescent="0.25">
      <c r="A31813" t="s">
        <v>24150</v>
      </c>
    </row>
    <row r="31814" spans="1:1" x14ac:dyDescent="0.25">
      <c r="A31814" t="s">
        <v>13090</v>
      </c>
    </row>
    <row r="31815" spans="1:1" x14ac:dyDescent="0.25">
      <c r="A31815" t="s">
        <v>24151</v>
      </c>
    </row>
    <row r="31816" spans="1:1" x14ac:dyDescent="0.25">
      <c r="A31816" t="s">
        <v>24152</v>
      </c>
    </row>
    <row r="31817" spans="1:1" x14ac:dyDescent="0.25">
      <c r="A31817" t="s">
        <v>24153</v>
      </c>
    </row>
    <row r="31818" spans="1:1" x14ac:dyDescent="0.25">
      <c r="A31818" t="s">
        <v>24154</v>
      </c>
    </row>
    <row r="31819" spans="1:1" x14ac:dyDescent="0.25">
      <c r="A31819" t="s">
        <v>1545</v>
      </c>
    </row>
    <row r="31820" spans="1:1" x14ac:dyDescent="0.25">
      <c r="A31820" t="s">
        <v>24155</v>
      </c>
    </row>
    <row r="31821" spans="1:1" x14ac:dyDescent="0.25">
      <c r="A31821" t="s">
        <v>24156</v>
      </c>
    </row>
    <row r="31822" spans="1:1" x14ac:dyDescent="0.25">
      <c r="A31822" t="s">
        <v>13095</v>
      </c>
    </row>
    <row r="31823" spans="1:1" x14ac:dyDescent="0.25">
      <c r="A31823" t="s">
        <v>24157</v>
      </c>
    </row>
    <row r="31824" spans="1:1" x14ac:dyDescent="0.25">
      <c r="A31824" t="s">
        <v>24158</v>
      </c>
    </row>
    <row r="31825" spans="1:1" x14ac:dyDescent="0.25">
      <c r="A31825" t="s">
        <v>24159</v>
      </c>
    </row>
    <row r="31826" spans="1:1" x14ac:dyDescent="0.25">
      <c r="A31826" t="s">
        <v>24160</v>
      </c>
    </row>
    <row r="31827" spans="1:1" x14ac:dyDescent="0.25">
      <c r="A31827" t="s">
        <v>1545</v>
      </c>
    </row>
    <row r="31829" spans="1:1" x14ac:dyDescent="0.25">
      <c r="A31829" t="s">
        <v>24161</v>
      </c>
    </row>
    <row r="31831" spans="1:1" x14ac:dyDescent="0.25">
      <c r="A31831" t="s">
        <v>24162</v>
      </c>
    </row>
    <row r="31832" spans="1:1" x14ac:dyDescent="0.25">
      <c r="A31832" t="s">
        <v>24163</v>
      </c>
    </row>
    <row r="31833" spans="1:1" x14ac:dyDescent="0.25">
      <c r="A31833" t="s">
        <v>24164</v>
      </c>
    </row>
    <row r="31834" spans="1:1" x14ac:dyDescent="0.25">
      <c r="A31834" t="s">
        <v>24165</v>
      </c>
    </row>
    <row r="31835" spans="1:1" x14ac:dyDescent="0.25">
      <c r="A31835" t="s">
        <v>24166</v>
      </c>
    </row>
    <row r="31836" spans="1:1" x14ac:dyDescent="0.25">
      <c r="A31836" t="s">
        <v>19</v>
      </c>
    </row>
    <row r="31837" spans="1:1" x14ac:dyDescent="0.25">
      <c r="A31837" t="s">
        <v>22645</v>
      </c>
    </row>
    <row r="31840" spans="1:1" x14ac:dyDescent="0.25">
      <c r="A31840" t="s">
        <v>24167</v>
      </c>
    </row>
    <row r="31842" spans="1:1" x14ac:dyDescent="0.25">
      <c r="A31842" t="s">
        <v>24168</v>
      </c>
    </row>
    <row r="31843" spans="1:1" x14ac:dyDescent="0.25">
      <c r="A31843" t="s">
        <v>24169</v>
      </c>
    </row>
    <row r="31844" spans="1:1" x14ac:dyDescent="0.25">
      <c r="A31844" t="s">
        <v>24170</v>
      </c>
    </row>
    <row r="31845" spans="1:1" x14ac:dyDescent="0.25">
      <c r="A31845" t="s">
        <v>24171</v>
      </c>
    </row>
    <row r="31846" spans="1:1" x14ac:dyDescent="0.25">
      <c r="A31846" t="s">
        <v>1446</v>
      </c>
    </row>
    <row r="31847" spans="1:1" x14ac:dyDescent="0.25">
      <c r="A31847" t="s">
        <v>24172</v>
      </c>
    </row>
    <row r="31848" spans="1:1" x14ac:dyDescent="0.25">
      <c r="A31848" t="s">
        <v>24173</v>
      </c>
    </row>
    <row r="31849" spans="1:1" x14ac:dyDescent="0.25">
      <c r="A31849" t="s">
        <v>24174</v>
      </c>
    </row>
    <row r="31850" spans="1:1" x14ac:dyDescent="0.25">
      <c r="A31850" t="s">
        <v>24175</v>
      </c>
    </row>
    <row r="31852" spans="1:1" x14ac:dyDescent="0.25">
      <c r="A31852" t="s">
        <v>24176</v>
      </c>
    </row>
    <row r="31853" spans="1:1" x14ac:dyDescent="0.25">
      <c r="A31853" t="s">
        <v>24177</v>
      </c>
    </row>
    <row r="31854" spans="1:1" x14ac:dyDescent="0.25">
      <c r="A31854" t="s">
        <v>24178</v>
      </c>
    </row>
    <row r="31855" spans="1:1" x14ac:dyDescent="0.25">
      <c r="A31855" t="s">
        <v>5529</v>
      </c>
    </row>
    <row r="31856" spans="1:1" x14ac:dyDescent="0.25">
      <c r="A31856" t="s">
        <v>24179</v>
      </c>
    </row>
    <row r="31857" spans="1:1" x14ac:dyDescent="0.25">
      <c r="A31857" t="s">
        <v>24180</v>
      </c>
    </row>
    <row r="31858" spans="1:1" x14ac:dyDescent="0.25">
      <c r="A31858" t="s">
        <v>24181</v>
      </c>
    </row>
    <row r="31860" spans="1:1" x14ac:dyDescent="0.25">
      <c r="A31860" t="s">
        <v>24182</v>
      </c>
    </row>
    <row r="31862" spans="1:1" x14ac:dyDescent="0.25">
      <c r="A31862" t="s">
        <v>24183</v>
      </c>
    </row>
    <row r="31863" spans="1:1" x14ac:dyDescent="0.25">
      <c r="A31863" t="s">
        <v>24184</v>
      </c>
    </row>
    <row r="31864" spans="1:1" x14ac:dyDescent="0.25">
      <c r="A31864" t="s">
        <v>24185</v>
      </c>
    </row>
    <row r="31865" spans="1:1" x14ac:dyDescent="0.25">
      <c r="A31865" t="s">
        <v>24186</v>
      </c>
    </row>
    <row r="31866" spans="1:1" x14ac:dyDescent="0.25">
      <c r="A31866" t="s">
        <v>24187</v>
      </c>
    </row>
    <row r="31867" spans="1:1" x14ac:dyDescent="0.25">
      <c r="A31867" t="s">
        <v>24188</v>
      </c>
    </row>
    <row r="31868" spans="1:1" x14ac:dyDescent="0.25">
      <c r="A31868" t="s">
        <v>24189</v>
      </c>
    </row>
    <row r="31869" spans="1:1" x14ac:dyDescent="0.25">
      <c r="A31869" t="s">
        <v>1529</v>
      </c>
    </row>
    <row r="31870" spans="1:1" x14ac:dyDescent="0.25">
      <c r="A31870" t="s">
        <v>24190</v>
      </c>
    </row>
    <row r="31871" spans="1:1" x14ac:dyDescent="0.25">
      <c r="A31871" t="s">
        <v>24191</v>
      </c>
    </row>
    <row r="31872" spans="1:1" x14ac:dyDescent="0.25">
      <c r="A31872" t="s">
        <v>24192</v>
      </c>
    </row>
    <row r="31873" spans="1:1" x14ac:dyDescent="0.25">
      <c r="A31873" t="s">
        <v>24193</v>
      </c>
    </row>
    <row r="31874" spans="1:1" x14ac:dyDescent="0.25">
      <c r="A31874" t="s">
        <v>5529</v>
      </c>
    </row>
    <row r="31875" spans="1:1" x14ac:dyDescent="0.25">
      <c r="A31875" t="s">
        <v>24194</v>
      </c>
    </row>
    <row r="31876" spans="1:1" x14ac:dyDescent="0.25">
      <c r="A31876" t="s">
        <v>24195</v>
      </c>
    </row>
    <row r="31877" spans="1:1" x14ac:dyDescent="0.25">
      <c r="A31877" t="s">
        <v>1529</v>
      </c>
    </row>
    <row r="31878" spans="1:1" x14ac:dyDescent="0.25">
      <c r="A31878" t="s">
        <v>24196</v>
      </c>
    </row>
    <row r="31879" spans="1:1" x14ac:dyDescent="0.25">
      <c r="A31879" t="s">
        <v>24197</v>
      </c>
    </row>
    <row r="31880" spans="1:1" x14ac:dyDescent="0.25">
      <c r="A31880" t="s">
        <v>24198</v>
      </c>
    </row>
    <row r="31881" spans="1:1" x14ac:dyDescent="0.25">
      <c r="A31881" t="s">
        <v>24199</v>
      </c>
    </row>
    <row r="31882" spans="1:1" x14ac:dyDescent="0.25">
      <c r="A31882" t="s">
        <v>24200</v>
      </c>
    </row>
    <row r="31883" spans="1:1" x14ac:dyDescent="0.25">
      <c r="A31883" t="s">
        <v>1529</v>
      </c>
    </row>
    <row r="31884" spans="1:1" x14ac:dyDescent="0.25">
      <c r="A31884" t="s">
        <v>24201</v>
      </c>
    </row>
    <row r="31885" spans="1:1" x14ac:dyDescent="0.25">
      <c r="A31885" t="s">
        <v>24202</v>
      </c>
    </row>
    <row r="31886" spans="1:1" x14ac:dyDescent="0.25">
      <c r="A31886" t="s">
        <v>22560</v>
      </c>
    </row>
    <row r="31887" spans="1:1" x14ac:dyDescent="0.25">
      <c r="A31887" t="s">
        <v>24203</v>
      </c>
    </row>
    <row r="31888" spans="1:1" x14ac:dyDescent="0.25">
      <c r="A31888" t="s">
        <v>24204</v>
      </c>
    </row>
    <row r="31889" spans="1:1" x14ac:dyDescent="0.25">
      <c r="A31889" t="s">
        <v>24205</v>
      </c>
    </row>
    <row r="31890" spans="1:1" x14ac:dyDescent="0.25">
      <c r="A31890" t="s">
        <v>1529</v>
      </c>
    </row>
    <row r="31891" spans="1:1" x14ac:dyDescent="0.25">
      <c r="A31891" t="s">
        <v>24206</v>
      </c>
    </row>
    <row r="31892" spans="1:1" x14ac:dyDescent="0.25">
      <c r="A31892" t="s">
        <v>24207</v>
      </c>
    </row>
    <row r="31893" spans="1:1" x14ac:dyDescent="0.25">
      <c r="A31893" t="s">
        <v>24208</v>
      </c>
    </row>
    <row r="31894" spans="1:1" x14ac:dyDescent="0.25">
      <c r="A31894" t="s">
        <v>24209</v>
      </c>
    </row>
    <row r="31895" spans="1:1" x14ac:dyDescent="0.25">
      <c r="A31895" t="s">
        <v>24210</v>
      </c>
    </row>
    <row r="31896" spans="1:1" x14ac:dyDescent="0.25">
      <c r="A31896" t="s">
        <v>24211</v>
      </c>
    </row>
    <row r="31897" spans="1:1" x14ac:dyDescent="0.25">
      <c r="A31897" t="s">
        <v>1529</v>
      </c>
    </row>
    <row r="31898" spans="1:1" x14ac:dyDescent="0.25">
      <c r="A31898" t="s">
        <v>24212</v>
      </c>
    </row>
    <row r="31899" spans="1:1" x14ac:dyDescent="0.25">
      <c r="A31899" t="s">
        <v>24213</v>
      </c>
    </row>
    <row r="31900" spans="1:1" x14ac:dyDescent="0.25">
      <c r="A31900" t="s">
        <v>24214</v>
      </c>
    </row>
    <row r="31901" spans="1:1" x14ac:dyDescent="0.25">
      <c r="A31901" t="s">
        <v>24215</v>
      </c>
    </row>
    <row r="31902" spans="1:1" x14ac:dyDescent="0.25">
      <c r="A31902" t="s">
        <v>1529</v>
      </c>
    </row>
    <row r="31903" spans="1:1" x14ac:dyDescent="0.25">
      <c r="A31903" t="s">
        <v>19</v>
      </c>
    </row>
    <row r="31904" spans="1:1" x14ac:dyDescent="0.25">
      <c r="A31904" t="s">
        <v>22645</v>
      </c>
    </row>
    <row r="31907" spans="1:1" x14ac:dyDescent="0.25">
      <c r="A31907" t="s">
        <v>24216</v>
      </c>
    </row>
    <row r="31909" spans="1:1" x14ac:dyDescent="0.25">
      <c r="A31909" t="s">
        <v>24217</v>
      </c>
    </row>
    <row r="31910" spans="1:1" x14ac:dyDescent="0.25">
      <c r="A31910" t="s">
        <v>24218</v>
      </c>
    </row>
    <row r="31911" spans="1:1" x14ac:dyDescent="0.25">
      <c r="A31911" t="s">
        <v>24219</v>
      </c>
    </row>
    <row r="31912" spans="1:1" x14ac:dyDescent="0.25">
      <c r="A31912" t="s">
        <v>24220</v>
      </c>
    </row>
    <row r="31913" spans="1:1" x14ac:dyDescent="0.25">
      <c r="A31913" t="s">
        <v>3096</v>
      </c>
    </row>
    <row r="31916" spans="1:1" x14ac:dyDescent="0.25">
      <c r="A31916" t="s">
        <v>24221</v>
      </c>
    </row>
    <row r="31917" spans="1:1" x14ac:dyDescent="0.25">
      <c r="A31917" t="s">
        <v>24222</v>
      </c>
    </row>
    <row r="31918" spans="1:1" x14ac:dyDescent="0.25">
      <c r="A31918" t="s">
        <v>24223</v>
      </c>
    </row>
    <row r="31919" spans="1:1" x14ac:dyDescent="0.25">
      <c r="A31919" t="s">
        <v>24224</v>
      </c>
    </row>
    <row r="31920" spans="1:1" x14ac:dyDescent="0.25">
      <c r="A31920" t="s">
        <v>24225</v>
      </c>
    </row>
    <row r="31921" spans="1:1" x14ac:dyDescent="0.25">
      <c r="A31921" t="s">
        <v>24226</v>
      </c>
    </row>
    <row r="31922" spans="1:1" x14ac:dyDescent="0.25">
      <c r="A31922" t="s">
        <v>1529</v>
      </c>
    </row>
    <row r="31923" spans="1:1" x14ac:dyDescent="0.25">
      <c r="A31923" t="s">
        <v>24227</v>
      </c>
    </row>
    <row r="31924" spans="1:1" x14ac:dyDescent="0.25">
      <c r="A31924" t="s">
        <v>24228</v>
      </c>
    </row>
    <row r="31925" spans="1:1" x14ac:dyDescent="0.25">
      <c r="A31925" t="s">
        <v>24229</v>
      </c>
    </row>
    <row r="31926" spans="1:1" x14ac:dyDescent="0.25">
      <c r="A31926" t="s">
        <v>24230</v>
      </c>
    </row>
    <row r="31927" spans="1:1" x14ac:dyDescent="0.25">
      <c r="A31927" t="s">
        <v>24231</v>
      </c>
    </row>
    <row r="31928" spans="1:1" x14ac:dyDescent="0.25">
      <c r="A31928" t="s">
        <v>24232</v>
      </c>
    </row>
    <row r="31929" spans="1:1" x14ac:dyDescent="0.25">
      <c r="A31929" t="s">
        <v>1529</v>
      </c>
    </row>
    <row r="31930" spans="1:1" x14ac:dyDescent="0.25">
      <c r="A31930" t="s">
        <v>24233</v>
      </c>
    </row>
    <row r="31931" spans="1:1" x14ac:dyDescent="0.25">
      <c r="A31931" t="s">
        <v>24234</v>
      </c>
    </row>
    <row r="31932" spans="1:1" x14ac:dyDescent="0.25">
      <c r="A31932" t="s">
        <v>24235</v>
      </c>
    </row>
    <row r="31933" spans="1:1" x14ac:dyDescent="0.25">
      <c r="A31933" t="s">
        <v>24236</v>
      </c>
    </row>
    <row r="31934" spans="1:1" x14ac:dyDescent="0.25">
      <c r="A31934" t="s">
        <v>1529</v>
      </c>
    </row>
    <row r="31936" spans="1:1" x14ac:dyDescent="0.25">
      <c r="A31936" t="s">
        <v>24237</v>
      </c>
    </row>
    <row r="31938" spans="1:1" x14ac:dyDescent="0.25">
      <c r="A31938" t="s">
        <v>24238</v>
      </c>
    </row>
    <row r="31939" spans="1:1" x14ac:dyDescent="0.25">
      <c r="A31939" t="s">
        <v>24239</v>
      </c>
    </row>
    <row r="31940" spans="1:1" x14ac:dyDescent="0.25">
      <c r="A31940" t="s">
        <v>24240</v>
      </c>
    </row>
    <row r="31941" spans="1:1" x14ac:dyDescent="0.25">
      <c r="A31941" t="s">
        <v>24241</v>
      </c>
    </row>
    <row r="31942" spans="1:1" x14ac:dyDescent="0.25">
      <c r="A31942" t="s">
        <v>24242</v>
      </c>
    </row>
    <row r="31943" spans="1:1" x14ac:dyDescent="0.25">
      <c r="A31943" t="s">
        <v>1545</v>
      </c>
    </row>
    <row r="31945" spans="1:1" x14ac:dyDescent="0.25">
      <c r="A31945" t="s">
        <v>24243</v>
      </c>
    </row>
    <row r="31947" spans="1:1" x14ac:dyDescent="0.25">
      <c r="A31947" t="s">
        <v>24244</v>
      </c>
    </row>
    <row r="31948" spans="1:1" x14ac:dyDescent="0.25">
      <c r="A31948" t="s">
        <v>6997</v>
      </c>
    </row>
    <row r="31949" spans="1:1" x14ac:dyDescent="0.25">
      <c r="A31949" t="s">
        <v>24245</v>
      </c>
    </row>
    <row r="31950" spans="1:1" x14ac:dyDescent="0.25">
      <c r="A31950" t="s">
        <v>24246</v>
      </c>
    </row>
    <row r="31951" spans="1:1" x14ac:dyDescent="0.25">
      <c r="A31951" t="s">
        <v>24247</v>
      </c>
    </row>
    <row r="31952" spans="1:1" x14ac:dyDescent="0.25">
      <c r="A31952" t="s">
        <v>24248</v>
      </c>
    </row>
    <row r="31953" spans="1:1" x14ac:dyDescent="0.25">
      <c r="A31953" t="s">
        <v>24249</v>
      </c>
    </row>
    <row r="31954" spans="1:1" x14ac:dyDescent="0.25">
      <c r="A31954" t="s">
        <v>24250</v>
      </c>
    </row>
    <row r="31955" spans="1:1" x14ac:dyDescent="0.25">
      <c r="A31955" t="s">
        <v>24251</v>
      </c>
    </row>
    <row r="31956" spans="1:1" x14ac:dyDescent="0.25">
      <c r="A31956" t="s">
        <v>24252</v>
      </c>
    </row>
    <row r="31957" spans="1:1" x14ac:dyDescent="0.25">
      <c r="A31957" t="s">
        <v>24253</v>
      </c>
    </row>
    <row r="31959" spans="1:1" x14ac:dyDescent="0.25">
      <c r="A31959" t="s">
        <v>24254</v>
      </c>
    </row>
    <row r="31961" spans="1:1" x14ac:dyDescent="0.25">
      <c r="A31961" t="s">
        <v>24255</v>
      </c>
    </row>
    <row r="31962" spans="1:1" x14ac:dyDescent="0.25">
      <c r="A31962" t="s">
        <v>24256</v>
      </c>
    </row>
    <row r="31963" spans="1:1" x14ac:dyDescent="0.25">
      <c r="A31963" t="s">
        <v>24257</v>
      </c>
    </row>
    <row r="31964" spans="1:1" x14ac:dyDescent="0.25">
      <c r="A31964" t="s">
        <v>24258</v>
      </c>
    </row>
    <row r="31965" spans="1:1" x14ac:dyDescent="0.25">
      <c r="A31965" t="s">
        <v>24259</v>
      </c>
    </row>
    <row r="31966" spans="1:1" x14ac:dyDescent="0.25">
      <c r="A31966" t="s">
        <v>24260</v>
      </c>
    </row>
    <row r="31967" spans="1:1" x14ac:dyDescent="0.25">
      <c r="A31967" t="s">
        <v>19</v>
      </c>
    </row>
    <row r="31968" spans="1:1" x14ac:dyDescent="0.25">
      <c r="A31968" t="s">
        <v>24261</v>
      </c>
    </row>
    <row r="31971" spans="1:1" x14ac:dyDescent="0.25">
      <c r="A31971" t="s">
        <v>24262</v>
      </c>
    </row>
    <row r="31973" spans="1:1" x14ac:dyDescent="0.25">
      <c r="A31973" t="s">
        <v>24263</v>
      </c>
    </row>
    <row r="31974" spans="1:1" x14ac:dyDescent="0.25">
      <c r="A31974" t="s">
        <v>24264</v>
      </c>
    </row>
    <row r="31975" spans="1:1" x14ac:dyDescent="0.25">
      <c r="A31975" t="s">
        <v>24265</v>
      </c>
    </row>
    <row r="31976" spans="1:1" x14ac:dyDescent="0.25">
      <c r="A31976" t="s">
        <v>24266</v>
      </c>
    </row>
    <row r="31977" spans="1:1" x14ac:dyDescent="0.25">
      <c r="A31977" t="s">
        <v>24267</v>
      </c>
    </row>
    <row r="31979" spans="1:1" x14ac:dyDescent="0.25">
      <c r="A31979" t="s">
        <v>23808</v>
      </c>
    </row>
    <row r="31981" spans="1:1" x14ac:dyDescent="0.25">
      <c r="A31981" t="s">
        <v>24268</v>
      </c>
    </row>
    <row r="31982" spans="1:1" x14ac:dyDescent="0.25">
      <c r="A31982" t="s">
        <v>3306</v>
      </c>
    </row>
    <row r="31983" spans="1:1" x14ac:dyDescent="0.25">
      <c r="A31983" t="s">
        <v>24269</v>
      </c>
    </row>
    <row r="31984" spans="1:1" x14ac:dyDescent="0.25">
      <c r="A31984" t="s">
        <v>24270</v>
      </c>
    </row>
    <row r="31985" spans="1:1" x14ac:dyDescent="0.25">
      <c r="A31985" t="s">
        <v>24271</v>
      </c>
    </row>
    <row r="31987" spans="1:1" x14ac:dyDescent="0.25">
      <c r="A31987" t="s">
        <v>24272</v>
      </c>
    </row>
    <row r="31989" spans="1:1" x14ac:dyDescent="0.25">
      <c r="A31989" t="s">
        <v>24273</v>
      </c>
    </row>
    <row r="31990" spans="1:1" x14ac:dyDescent="0.25">
      <c r="A31990" t="s">
        <v>24274</v>
      </c>
    </row>
    <row r="31991" spans="1:1" x14ac:dyDescent="0.25">
      <c r="A31991" t="s">
        <v>24275</v>
      </c>
    </row>
    <row r="31992" spans="1:1" x14ac:dyDescent="0.25">
      <c r="A31992" t="s">
        <v>24276</v>
      </c>
    </row>
    <row r="31993" spans="1:1" x14ac:dyDescent="0.25">
      <c r="A31993" t="s">
        <v>24277</v>
      </c>
    </row>
    <row r="31994" spans="1:1" x14ac:dyDescent="0.25">
      <c r="A31994" t="s">
        <v>24278</v>
      </c>
    </row>
    <row r="31995" spans="1:1" x14ac:dyDescent="0.25">
      <c r="A31995" t="s">
        <v>24279</v>
      </c>
    </row>
    <row r="31996" spans="1:1" x14ac:dyDescent="0.25">
      <c r="A31996" t="s">
        <v>24280</v>
      </c>
    </row>
    <row r="31997" spans="1:1" x14ac:dyDescent="0.25">
      <c r="A31997" t="s">
        <v>24281</v>
      </c>
    </row>
    <row r="31999" spans="1:1" x14ac:dyDescent="0.25">
      <c r="A31999" t="s">
        <v>23877</v>
      </c>
    </row>
    <row r="32001" spans="1:1" x14ac:dyDescent="0.25">
      <c r="A32001" t="s">
        <v>24282</v>
      </c>
    </row>
    <row r="32002" spans="1:1" x14ac:dyDescent="0.25">
      <c r="A32002" t="s">
        <v>24283</v>
      </c>
    </row>
    <row r="32003" spans="1:1" x14ac:dyDescent="0.25">
      <c r="A32003" t="s">
        <v>24284</v>
      </c>
    </row>
    <row r="32004" spans="1:1" x14ac:dyDescent="0.25">
      <c r="A32004" t="s">
        <v>23980</v>
      </c>
    </row>
    <row r="32005" spans="1:1" x14ac:dyDescent="0.25">
      <c r="A32005" t="s">
        <v>24285</v>
      </c>
    </row>
    <row r="32006" spans="1:1" x14ac:dyDescent="0.25">
      <c r="A32006" t="s">
        <v>24286</v>
      </c>
    </row>
    <row r="32007" spans="1:1" x14ac:dyDescent="0.25">
      <c r="A32007" t="s">
        <v>24287</v>
      </c>
    </row>
    <row r="32008" spans="1:1" x14ac:dyDescent="0.25">
      <c r="A32008" t="s">
        <v>24288</v>
      </c>
    </row>
    <row r="32009" spans="1:1" x14ac:dyDescent="0.25">
      <c r="A32009" t="s">
        <v>24289</v>
      </c>
    </row>
    <row r="32010" spans="1:1" x14ac:dyDescent="0.25">
      <c r="A32010" t="s">
        <v>24290</v>
      </c>
    </row>
    <row r="32011" spans="1:1" x14ac:dyDescent="0.25">
      <c r="A32011" t="s">
        <v>24291</v>
      </c>
    </row>
    <row r="32012" spans="1:1" x14ac:dyDescent="0.25">
      <c r="A32012" t="s">
        <v>24292</v>
      </c>
    </row>
    <row r="32013" spans="1:1" x14ac:dyDescent="0.25">
      <c r="A32013" t="s">
        <v>24293</v>
      </c>
    </row>
    <row r="32014" spans="1:1" x14ac:dyDescent="0.25">
      <c r="A32014" t="s">
        <v>24294</v>
      </c>
    </row>
    <row r="32015" spans="1:1" x14ac:dyDescent="0.25">
      <c r="A32015" t="s">
        <v>24295</v>
      </c>
    </row>
    <row r="32016" spans="1:1" x14ac:dyDescent="0.25">
      <c r="A32016" t="s">
        <v>24296</v>
      </c>
    </row>
    <row r="32017" spans="1:1" x14ac:dyDescent="0.25">
      <c r="A32017" t="s">
        <v>24297</v>
      </c>
    </row>
    <row r="32018" spans="1:1" x14ac:dyDescent="0.25">
      <c r="A32018" t="s">
        <v>24298</v>
      </c>
    </row>
    <row r="32019" spans="1:1" x14ac:dyDescent="0.25">
      <c r="A32019" t="s">
        <v>24299</v>
      </c>
    </row>
    <row r="32020" spans="1:1" x14ac:dyDescent="0.25">
      <c r="A32020" t="s">
        <v>19</v>
      </c>
    </row>
    <row r="32021" spans="1:1" x14ac:dyDescent="0.25">
      <c r="A32021" t="s">
        <v>24300</v>
      </c>
    </row>
    <row r="32026" spans="1:1" x14ac:dyDescent="0.25">
      <c r="A32026" t="s">
        <v>1649</v>
      </c>
    </row>
    <row r="32031" spans="1:1" x14ac:dyDescent="0.25">
      <c r="A32031" t="s">
        <v>24301</v>
      </c>
    </row>
    <row r="32036" spans="1:1" x14ac:dyDescent="0.25">
      <c r="A32036" t="s">
        <v>24302</v>
      </c>
    </row>
    <row r="32039" spans="1:1" x14ac:dyDescent="0.25">
      <c r="A32039" t="s">
        <v>188</v>
      </c>
    </row>
    <row r="32040" spans="1:1" x14ac:dyDescent="0.25">
      <c r="A32040" t="s">
        <v>24303</v>
      </c>
    </row>
    <row r="32041" spans="1:1" x14ac:dyDescent="0.25">
      <c r="A32041" t="s">
        <v>24304</v>
      </c>
    </row>
    <row r="32042" spans="1:1" x14ac:dyDescent="0.25">
      <c r="A32042" t="s">
        <v>11334</v>
      </c>
    </row>
    <row r="32045" spans="1:1" x14ac:dyDescent="0.25">
      <c r="A32045" t="s">
        <v>24305</v>
      </c>
    </row>
    <row r="32047" spans="1:1" x14ac:dyDescent="0.25">
      <c r="A32047" t="s">
        <v>24306</v>
      </c>
    </row>
    <row r="32048" spans="1:1" x14ac:dyDescent="0.25">
      <c r="A32048" t="s">
        <v>24307</v>
      </c>
    </row>
    <row r="32049" spans="1:1" x14ac:dyDescent="0.25">
      <c r="A32049" t="s">
        <v>24308</v>
      </c>
    </row>
    <row r="32050" spans="1:1" x14ac:dyDescent="0.25">
      <c r="A32050" t="s">
        <v>24309</v>
      </c>
    </row>
    <row r="32051" spans="1:1" x14ac:dyDescent="0.25">
      <c r="A32051" t="s">
        <v>24310</v>
      </c>
    </row>
    <row r="32052" spans="1:1" x14ac:dyDescent="0.25">
      <c r="A32052" t="s">
        <v>24311</v>
      </c>
    </row>
    <row r="32053" spans="1:1" x14ac:dyDescent="0.25">
      <c r="A32053" t="s">
        <v>24312</v>
      </c>
    </row>
    <row r="32054" spans="1:1" x14ac:dyDescent="0.25">
      <c r="A32054" t="s">
        <v>24313</v>
      </c>
    </row>
    <row r="32055" spans="1:1" x14ac:dyDescent="0.25">
      <c r="A32055" t="s">
        <v>24314</v>
      </c>
    </row>
    <row r="32056" spans="1:1" x14ac:dyDescent="0.25">
      <c r="A32056" t="s">
        <v>24315</v>
      </c>
    </row>
    <row r="32057" spans="1:1" x14ac:dyDescent="0.25">
      <c r="A32057" t="s">
        <v>24316</v>
      </c>
    </row>
    <row r="32058" spans="1:1" x14ac:dyDescent="0.25">
      <c r="A32058" t="s">
        <v>24317</v>
      </c>
    </row>
    <row r="32059" spans="1:1" x14ac:dyDescent="0.25">
      <c r="A32059" t="s">
        <v>24318</v>
      </c>
    </row>
    <row r="32060" spans="1:1" x14ac:dyDescent="0.25">
      <c r="A32060" t="s">
        <v>24319</v>
      </c>
    </row>
    <row r="32061" spans="1:1" x14ac:dyDescent="0.25">
      <c r="A32061" t="s">
        <v>24320</v>
      </c>
    </row>
    <row r="32062" spans="1:1" x14ac:dyDescent="0.25">
      <c r="A32062" t="s">
        <v>24321</v>
      </c>
    </row>
    <row r="32063" spans="1:1" x14ac:dyDescent="0.25">
      <c r="A32063" t="s">
        <v>24322</v>
      </c>
    </row>
    <row r="32064" spans="1:1" x14ac:dyDescent="0.25">
      <c r="A32064" t="s">
        <v>24323</v>
      </c>
    </row>
    <row r="32065" spans="1:1" x14ac:dyDescent="0.25">
      <c r="A32065" t="s">
        <v>24324</v>
      </c>
    </row>
    <row r="32066" spans="1:1" x14ac:dyDescent="0.25">
      <c r="A32066" t="s">
        <v>24325</v>
      </c>
    </row>
    <row r="32067" spans="1:1" x14ac:dyDescent="0.25">
      <c r="A32067" t="s">
        <v>24326</v>
      </c>
    </row>
    <row r="32068" spans="1:1" x14ac:dyDescent="0.25">
      <c r="A32068" t="s">
        <v>24327</v>
      </c>
    </row>
    <row r="32069" spans="1:1" x14ac:dyDescent="0.25">
      <c r="A32069" t="s">
        <v>24328</v>
      </c>
    </row>
    <row r="32070" spans="1:1" x14ac:dyDescent="0.25">
      <c r="A32070" t="s">
        <v>24329</v>
      </c>
    </row>
    <row r="32071" spans="1:1" x14ac:dyDescent="0.25">
      <c r="A32071" t="s">
        <v>24330</v>
      </c>
    </row>
    <row r="32072" spans="1:1" x14ac:dyDescent="0.25">
      <c r="A32072" t="s">
        <v>24331</v>
      </c>
    </row>
    <row r="32073" spans="1:1" x14ac:dyDescent="0.25">
      <c r="A32073" t="s">
        <v>24332</v>
      </c>
    </row>
    <row r="32074" spans="1:1" x14ac:dyDescent="0.25">
      <c r="A32074" t="s">
        <v>24333</v>
      </c>
    </row>
    <row r="32075" spans="1:1" x14ac:dyDescent="0.25">
      <c r="A32075" t="s">
        <v>24334</v>
      </c>
    </row>
    <row r="32076" spans="1:1" x14ac:dyDescent="0.25">
      <c r="A32076" t="s">
        <v>24335</v>
      </c>
    </row>
    <row r="32077" spans="1:1" x14ac:dyDescent="0.25">
      <c r="A32077" t="s">
        <v>24336</v>
      </c>
    </row>
    <row r="32078" spans="1:1" x14ac:dyDescent="0.25">
      <c r="A32078" t="s">
        <v>24337</v>
      </c>
    </row>
    <row r="32079" spans="1:1" x14ac:dyDescent="0.25">
      <c r="A32079" t="s">
        <v>24338</v>
      </c>
    </row>
    <row r="32080" spans="1:1" x14ac:dyDescent="0.25">
      <c r="A32080" t="s">
        <v>19</v>
      </c>
    </row>
    <row r="32081" spans="1:1" x14ac:dyDescent="0.25">
      <c r="A32081" t="s">
        <v>24339</v>
      </c>
    </row>
    <row r="32084" spans="1:1" x14ac:dyDescent="0.25">
      <c r="A32084" t="s">
        <v>188</v>
      </c>
    </row>
    <row r="32086" spans="1:1" x14ac:dyDescent="0.25">
      <c r="A32086" t="s">
        <v>24340</v>
      </c>
    </row>
    <row r="32087" spans="1:1" x14ac:dyDescent="0.25">
      <c r="A32087" t="s">
        <v>11334</v>
      </c>
    </row>
    <row r="32089" spans="1:1" x14ac:dyDescent="0.25">
      <c r="A32089" t="s">
        <v>24341</v>
      </c>
    </row>
    <row r="32090" spans="1:1" x14ac:dyDescent="0.25">
      <c r="A32090" t="s">
        <v>24342</v>
      </c>
    </row>
    <row r="32091" spans="1:1" x14ac:dyDescent="0.25">
      <c r="A32091" t="s">
        <v>24343</v>
      </c>
    </row>
    <row r="32092" spans="1:1" x14ac:dyDescent="0.25">
      <c r="A32092" t="s">
        <v>24344</v>
      </c>
    </row>
    <row r="32093" spans="1:1" x14ac:dyDescent="0.25">
      <c r="A32093" t="s">
        <v>24345</v>
      </c>
    </row>
    <row r="32094" spans="1:1" x14ac:dyDescent="0.25">
      <c r="A32094" t="s">
        <v>24346</v>
      </c>
    </row>
    <row r="32095" spans="1:1" x14ac:dyDescent="0.25">
      <c r="A32095" t="s">
        <v>24347</v>
      </c>
    </row>
    <row r="32096" spans="1:1" x14ac:dyDescent="0.25">
      <c r="A32096" t="s">
        <v>24348</v>
      </c>
    </row>
    <row r="32097" spans="1:1" x14ac:dyDescent="0.25">
      <c r="A32097" t="s">
        <v>24349</v>
      </c>
    </row>
    <row r="32098" spans="1:1" x14ac:dyDescent="0.25">
      <c r="A32098" t="s">
        <v>24350</v>
      </c>
    </row>
    <row r="32099" spans="1:1" x14ac:dyDescent="0.25">
      <c r="A32099" t="s">
        <v>24351</v>
      </c>
    </row>
    <row r="32100" spans="1:1" x14ac:dyDescent="0.25">
      <c r="A32100" t="s">
        <v>24352</v>
      </c>
    </row>
    <row r="32101" spans="1:1" x14ac:dyDescent="0.25">
      <c r="A32101" t="s">
        <v>24353</v>
      </c>
    </row>
    <row r="32102" spans="1:1" x14ac:dyDescent="0.25">
      <c r="A32102" t="s">
        <v>24354</v>
      </c>
    </row>
    <row r="32103" spans="1:1" x14ac:dyDescent="0.25">
      <c r="A32103" t="s">
        <v>24355</v>
      </c>
    </row>
    <row r="32104" spans="1:1" x14ac:dyDescent="0.25">
      <c r="A32104" t="s">
        <v>24356</v>
      </c>
    </row>
    <row r="32105" spans="1:1" x14ac:dyDescent="0.25">
      <c r="A32105" t="s">
        <v>24357</v>
      </c>
    </row>
    <row r="32106" spans="1:1" x14ac:dyDescent="0.25">
      <c r="A32106" t="s">
        <v>24358</v>
      </c>
    </row>
    <row r="32107" spans="1:1" x14ac:dyDescent="0.25">
      <c r="A32107" t="s">
        <v>24359</v>
      </c>
    </row>
    <row r="32108" spans="1:1" x14ac:dyDescent="0.25">
      <c r="A32108" t="s">
        <v>24360</v>
      </c>
    </row>
    <row r="32109" spans="1:1" x14ac:dyDescent="0.25">
      <c r="A32109" t="s">
        <v>24361</v>
      </c>
    </row>
    <row r="32110" spans="1:1" x14ac:dyDescent="0.25">
      <c r="A32110" t="s">
        <v>24362</v>
      </c>
    </row>
    <row r="32111" spans="1:1" x14ac:dyDescent="0.25">
      <c r="A32111" t="s">
        <v>24363</v>
      </c>
    </row>
    <row r="32112" spans="1:1" x14ac:dyDescent="0.25">
      <c r="A32112" t="s">
        <v>24364</v>
      </c>
    </row>
    <row r="32113" spans="1:1" x14ac:dyDescent="0.25">
      <c r="A32113" t="s">
        <v>24365</v>
      </c>
    </row>
    <row r="32114" spans="1:1" x14ac:dyDescent="0.25">
      <c r="A32114" t="s">
        <v>24366</v>
      </c>
    </row>
    <row r="32115" spans="1:1" x14ac:dyDescent="0.25">
      <c r="A32115" t="s">
        <v>24367</v>
      </c>
    </row>
    <row r="32116" spans="1:1" x14ac:dyDescent="0.25">
      <c r="A32116" t="s">
        <v>24368</v>
      </c>
    </row>
    <row r="32117" spans="1:1" x14ac:dyDescent="0.25">
      <c r="A32117" t="s">
        <v>24369</v>
      </c>
    </row>
    <row r="32118" spans="1:1" x14ac:dyDescent="0.25">
      <c r="A32118" t="s">
        <v>24370</v>
      </c>
    </row>
    <row r="32119" spans="1:1" x14ac:dyDescent="0.25">
      <c r="A32119" t="s">
        <v>24371</v>
      </c>
    </row>
    <row r="32120" spans="1:1" x14ac:dyDescent="0.25">
      <c r="A32120" t="s">
        <v>24372</v>
      </c>
    </row>
    <row r="32121" spans="1:1" x14ac:dyDescent="0.25">
      <c r="A32121" t="s">
        <v>24373</v>
      </c>
    </row>
    <row r="32122" spans="1:1" x14ac:dyDescent="0.25">
      <c r="A32122" t="s">
        <v>24374</v>
      </c>
    </row>
    <row r="32123" spans="1:1" x14ac:dyDescent="0.25">
      <c r="A32123" t="s">
        <v>24375</v>
      </c>
    </row>
    <row r="32124" spans="1:1" x14ac:dyDescent="0.25">
      <c r="A32124" t="s">
        <v>24376</v>
      </c>
    </row>
    <row r="32125" spans="1:1" x14ac:dyDescent="0.25">
      <c r="A32125" t="s">
        <v>24377</v>
      </c>
    </row>
    <row r="32126" spans="1:1" x14ac:dyDescent="0.25">
      <c r="A32126" t="s">
        <v>24378</v>
      </c>
    </row>
    <row r="32127" spans="1:1" x14ac:dyDescent="0.25">
      <c r="A32127" t="s">
        <v>24379</v>
      </c>
    </row>
    <row r="32128" spans="1:1" x14ac:dyDescent="0.25">
      <c r="A32128" t="s">
        <v>24380</v>
      </c>
    </row>
    <row r="32129" spans="1:1" x14ac:dyDescent="0.25">
      <c r="A32129" t="s">
        <v>24381</v>
      </c>
    </row>
    <row r="32130" spans="1:1" x14ac:dyDescent="0.25">
      <c r="A32130" t="s">
        <v>24382</v>
      </c>
    </row>
    <row r="32131" spans="1:1" x14ac:dyDescent="0.25">
      <c r="A32131" t="s">
        <v>24383</v>
      </c>
    </row>
    <row r="32132" spans="1:1" x14ac:dyDescent="0.25">
      <c r="A32132" t="s">
        <v>24384</v>
      </c>
    </row>
    <row r="32133" spans="1:1" x14ac:dyDescent="0.25">
      <c r="A32133" t="s">
        <v>24385</v>
      </c>
    </row>
    <row r="32134" spans="1:1" x14ac:dyDescent="0.25">
      <c r="A32134" t="s">
        <v>24386</v>
      </c>
    </row>
    <row r="32135" spans="1:1" x14ac:dyDescent="0.25">
      <c r="A32135" t="s">
        <v>24387</v>
      </c>
    </row>
    <row r="32136" spans="1:1" x14ac:dyDescent="0.25">
      <c r="A32136" t="s">
        <v>24388</v>
      </c>
    </row>
    <row r="32137" spans="1:1" x14ac:dyDescent="0.25">
      <c r="A32137" t="s">
        <v>24389</v>
      </c>
    </row>
    <row r="32138" spans="1:1" x14ac:dyDescent="0.25">
      <c r="A32138" t="s">
        <v>24390</v>
      </c>
    </row>
    <row r="32139" spans="1:1" x14ac:dyDescent="0.25">
      <c r="A32139" t="s">
        <v>19</v>
      </c>
    </row>
    <row r="32140" spans="1:1" x14ac:dyDescent="0.25">
      <c r="A32140" t="s">
        <v>24339</v>
      </c>
    </row>
    <row r="32143" spans="1:1" x14ac:dyDescent="0.25">
      <c r="A32143" t="s">
        <v>188</v>
      </c>
    </row>
    <row r="32146" spans="1:1" x14ac:dyDescent="0.25">
      <c r="A32146" t="s">
        <v>24391</v>
      </c>
    </row>
    <row r="32147" spans="1:1" x14ac:dyDescent="0.25">
      <c r="A32147" t="s">
        <v>24392</v>
      </c>
    </row>
    <row r="32150" spans="1:1" x14ac:dyDescent="0.25">
      <c r="A32150" t="s">
        <v>24393</v>
      </c>
    </row>
    <row r="32151" spans="1:1" x14ac:dyDescent="0.25">
      <c r="A32151" t="s">
        <v>24394</v>
      </c>
    </row>
    <row r="32152" spans="1:1" x14ac:dyDescent="0.25">
      <c r="A32152" t="s">
        <v>24395</v>
      </c>
    </row>
    <row r="32153" spans="1:1" x14ac:dyDescent="0.25">
      <c r="A32153" t="s">
        <v>24396</v>
      </c>
    </row>
    <row r="32154" spans="1:1" x14ac:dyDescent="0.25">
      <c r="A32154" t="s">
        <v>24397</v>
      </c>
    </row>
    <row r="32155" spans="1:1" x14ac:dyDescent="0.25">
      <c r="A32155" t="s">
        <v>24398</v>
      </c>
    </row>
    <row r="32156" spans="1:1" x14ac:dyDescent="0.25">
      <c r="A32156" t="s">
        <v>24399</v>
      </c>
    </row>
    <row r="32157" spans="1:1" x14ac:dyDescent="0.25">
      <c r="A32157" t="s">
        <v>24400</v>
      </c>
    </row>
    <row r="32158" spans="1:1" x14ac:dyDescent="0.25">
      <c r="A32158" t="s">
        <v>24401</v>
      </c>
    </row>
    <row r="32159" spans="1:1" x14ac:dyDescent="0.25">
      <c r="A32159" t="s">
        <v>24402</v>
      </c>
    </row>
    <row r="32160" spans="1:1" x14ac:dyDescent="0.25">
      <c r="A32160" t="s">
        <v>24403</v>
      </c>
    </row>
    <row r="32161" spans="1:1" x14ac:dyDescent="0.25">
      <c r="A32161" t="s">
        <v>24404</v>
      </c>
    </row>
    <row r="32162" spans="1:1" x14ac:dyDescent="0.25">
      <c r="A32162" t="s">
        <v>24405</v>
      </c>
    </row>
    <row r="32163" spans="1:1" x14ac:dyDescent="0.25">
      <c r="A32163" t="s">
        <v>24406</v>
      </c>
    </row>
    <row r="32164" spans="1:1" x14ac:dyDescent="0.25">
      <c r="A32164" t="s">
        <v>24407</v>
      </c>
    </row>
    <row r="32165" spans="1:1" x14ac:dyDescent="0.25">
      <c r="A32165" t="s">
        <v>24408</v>
      </c>
    </row>
    <row r="32166" spans="1:1" x14ac:dyDescent="0.25">
      <c r="A32166" t="s">
        <v>24409</v>
      </c>
    </row>
    <row r="32167" spans="1:1" x14ac:dyDescent="0.25">
      <c r="A32167" t="s">
        <v>2854</v>
      </c>
    </row>
    <row r="32168" spans="1:1" x14ac:dyDescent="0.25">
      <c r="A32168" t="s">
        <v>24410</v>
      </c>
    </row>
    <row r="32169" spans="1:1" x14ac:dyDescent="0.25">
      <c r="A32169" t="s">
        <v>24411</v>
      </c>
    </row>
    <row r="32170" spans="1:1" x14ac:dyDescent="0.25">
      <c r="A32170" t="s">
        <v>24412</v>
      </c>
    </row>
    <row r="32171" spans="1:1" x14ac:dyDescent="0.25">
      <c r="A32171" t="s">
        <v>24413</v>
      </c>
    </row>
    <row r="32172" spans="1:1" x14ac:dyDescent="0.25">
      <c r="A32172" t="s">
        <v>24414</v>
      </c>
    </row>
    <row r="32173" spans="1:1" x14ac:dyDescent="0.25">
      <c r="A32173" t="s">
        <v>24415</v>
      </c>
    </row>
    <row r="32174" spans="1:1" x14ac:dyDescent="0.25">
      <c r="A32174" t="s">
        <v>24416</v>
      </c>
    </row>
    <row r="32175" spans="1:1" x14ac:dyDescent="0.25">
      <c r="A32175" t="s">
        <v>24417</v>
      </c>
    </row>
    <row r="32176" spans="1:1" x14ac:dyDescent="0.25">
      <c r="A32176" t="s">
        <v>24418</v>
      </c>
    </row>
    <row r="32177" spans="1:1" x14ac:dyDescent="0.25">
      <c r="A32177" t="s">
        <v>24419</v>
      </c>
    </row>
    <row r="32178" spans="1:1" x14ac:dyDescent="0.25">
      <c r="A32178" t="s">
        <v>24420</v>
      </c>
    </row>
    <row r="32179" spans="1:1" x14ac:dyDescent="0.25">
      <c r="A32179" t="s">
        <v>24421</v>
      </c>
    </row>
    <row r="32180" spans="1:1" x14ac:dyDescent="0.25">
      <c r="A32180" t="s">
        <v>24422</v>
      </c>
    </row>
    <row r="32181" spans="1:1" x14ac:dyDescent="0.25">
      <c r="A32181" t="s">
        <v>24423</v>
      </c>
    </row>
    <row r="32182" spans="1:1" x14ac:dyDescent="0.25">
      <c r="A32182" t="s">
        <v>24424</v>
      </c>
    </row>
    <row r="32184" spans="1:1" x14ac:dyDescent="0.25">
      <c r="A32184" t="s">
        <v>24425</v>
      </c>
    </row>
    <row r="32186" spans="1:1" x14ac:dyDescent="0.25">
      <c r="A32186" t="s">
        <v>24426</v>
      </c>
    </row>
    <row r="32187" spans="1:1" x14ac:dyDescent="0.25">
      <c r="A32187" t="s">
        <v>24427</v>
      </c>
    </row>
    <row r="32188" spans="1:1" x14ac:dyDescent="0.25">
      <c r="A32188" t="s">
        <v>24428</v>
      </c>
    </row>
    <row r="32189" spans="1:1" x14ac:dyDescent="0.25">
      <c r="A32189" t="s">
        <v>24429</v>
      </c>
    </row>
    <row r="32190" spans="1:1" x14ac:dyDescent="0.25">
      <c r="A32190" t="s">
        <v>24430</v>
      </c>
    </row>
    <row r="32191" spans="1:1" x14ac:dyDescent="0.25">
      <c r="A32191" t="s">
        <v>24431</v>
      </c>
    </row>
    <row r="32192" spans="1:1" x14ac:dyDescent="0.25">
      <c r="A32192" t="s">
        <v>24432</v>
      </c>
    </row>
    <row r="32193" spans="1:1" x14ac:dyDescent="0.25">
      <c r="A32193" t="s">
        <v>24433</v>
      </c>
    </row>
    <row r="32194" spans="1:1" x14ac:dyDescent="0.25">
      <c r="A32194" t="s">
        <v>24434</v>
      </c>
    </row>
    <row r="32195" spans="1:1" x14ac:dyDescent="0.25">
      <c r="A32195" t="s">
        <v>24435</v>
      </c>
    </row>
    <row r="32196" spans="1:1" x14ac:dyDescent="0.25">
      <c r="A32196" t="s">
        <v>24436</v>
      </c>
    </row>
    <row r="32197" spans="1:1" x14ac:dyDescent="0.25">
      <c r="A32197" t="s">
        <v>24435</v>
      </c>
    </row>
    <row r="32198" spans="1:1" x14ac:dyDescent="0.25">
      <c r="A32198" t="s">
        <v>24437</v>
      </c>
    </row>
    <row r="32199" spans="1:1" x14ac:dyDescent="0.25">
      <c r="A32199" t="s">
        <v>24438</v>
      </c>
    </row>
    <row r="32200" spans="1:1" x14ac:dyDescent="0.25">
      <c r="A32200" t="s">
        <v>19</v>
      </c>
    </row>
    <row r="32201" spans="1:1" x14ac:dyDescent="0.25">
      <c r="A32201" t="s">
        <v>24439</v>
      </c>
    </row>
    <row r="32204" spans="1:1" x14ac:dyDescent="0.25">
      <c r="A32204" t="s">
        <v>188</v>
      </c>
    </row>
    <row r="32206" spans="1:1" x14ac:dyDescent="0.25">
      <c r="A32206" t="s">
        <v>24440</v>
      </c>
    </row>
    <row r="32207" spans="1:1" x14ac:dyDescent="0.25">
      <c r="A32207" t="s">
        <v>24441</v>
      </c>
    </row>
    <row r="32210" spans="1:1" x14ac:dyDescent="0.25">
      <c r="A32210" t="s">
        <v>24442</v>
      </c>
    </row>
    <row r="32211" spans="1:1" x14ac:dyDescent="0.25">
      <c r="A32211" t="s">
        <v>24443</v>
      </c>
    </row>
    <row r="32212" spans="1:1" x14ac:dyDescent="0.25">
      <c r="A32212" t="s">
        <v>24444</v>
      </c>
    </row>
    <row r="32213" spans="1:1" x14ac:dyDescent="0.25">
      <c r="A32213" t="s">
        <v>24445</v>
      </c>
    </row>
    <row r="32214" spans="1:1" x14ac:dyDescent="0.25">
      <c r="A32214" t="s">
        <v>24446</v>
      </c>
    </row>
    <row r="32215" spans="1:1" x14ac:dyDescent="0.25">
      <c r="A32215" t="s">
        <v>24447</v>
      </c>
    </row>
    <row r="32216" spans="1:1" x14ac:dyDescent="0.25">
      <c r="A32216" t="s">
        <v>24448</v>
      </c>
    </row>
    <row r="32217" spans="1:1" x14ac:dyDescent="0.25">
      <c r="A32217" t="s">
        <v>24449</v>
      </c>
    </row>
    <row r="32218" spans="1:1" x14ac:dyDescent="0.25">
      <c r="A32218" t="s">
        <v>24450</v>
      </c>
    </row>
    <row r="32219" spans="1:1" x14ac:dyDescent="0.25">
      <c r="A32219" t="s">
        <v>24451</v>
      </c>
    </row>
    <row r="32220" spans="1:1" x14ac:dyDescent="0.25">
      <c r="A32220" t="s">
        <v>24452</v>
      </c>
    </row>
    <row r="32221" spans="1:1" x14ac:dyDescent="0.25">
      <c r="A32221" t="s">
        <v>24453</v>
      </c>
    </row>
    <row r="32222" spans="1:1" x14ac:dyDescent="0.25">
      <c r="A32222" t="s">
        <v>24454</v>
      </c>
    </row>
    <row r="32223" spans="1:1" x14ac:dyDescent="0.25">
      <c r="A32223" t="s">
        <v>24455</v>
      </c>
    </row>
    <row r="32224" spans="1:1" x14ac:dyDescent="0.25">
      <c r="A32224" t="s">
        <v>24456</v>
      </c>
    </row>
    <row r="32225" spans="1:1" x14ac:dyDescent="0.25">
      <c r="A32225" t="s">
        <v>24457</v>
      </c>
    </row>
    <row r="32226" spans="1:1" x14ac:dyDescent="0.25">
      <c r="A32226" t="s">
        <v>24458</v>
      </c>
    </row>
    <row r="32227" spans="1:1" x14ac:dyDescent="0.25">
      <c r="A32227" t="s">
        <v>24459</v>
      </c>
    </row>
    <row r="32228" spans="1:1" x14ac:dyDescent="0.25">
      <c r="A32228" t="s">
        <v>24460</v>
      </c>
    </row>
    <row r="32229" spans="1:1" x14ac:dyDescent="0.25">
      <c r="A32229" t="s">
        <v>24461</v>
      </c>
    </row>
    <row r="32230" spans="1:1" x14ac:dyDescent="0.25">
      <c r="A32230" t="s">
        <v>24462</v>
      </c>
    </row>
    <row r="32231" spans="1:1" x14ac:dyDescent="0.25">
      <c r="A32231" t="s">
        <v>24463</v>
      </c>
    </row>
    <row r="32232" spans="1:1" x14ac:dyDescent="0.25">
      <c r="A32232" t="s">
        <v>24464</v>
      </c>
    </row>
    <row r="32233" spans="1:1" x14ac:dyDescent="0.25">
      <c r="A32233" t="s">
        <v>24465</v>
      </c>
    </row>
    <row r="32234" spans="1:1" x14ac:dyDescent="0.25">
      <c r="A32234" t="s">
        <v>24466</v>
      </c>
    </row>
    <row r="32235" spans="1:1" x14ac:dyDescent="0.25">
      <c r="A32235" t="s">
        <v>24467</v>
      </c>
    </row>
    <row r="32236" spans="1:1" x14ac:dyDescent="0.25">
      <c r="A32236" t="s">
        <v>24468</v>
      </c>
    </row>
    <row r="32237" spans="1:1" x14ac:dyDescent="0.25">
      <c r="A32237" t="s">
        <v>24469</v>
      </c>
    </row>
    <row r="32238" spans="1:1" x14ac:dyDescent="0.25">
      <c r="A32238" t="s">
        <v>24470</v>
      </c>
    </row>
    <row r="32239" spans="1:1" x14ac:dyDescent="0.25">
      <c r="A32239" t="s">
        <v>24471</v>
      </c>
    </row>
    <row r="32240" spans="1:1" x14ac:dyDescent="0.25">
      <c r="A32240" t="s">
        <v>24472</v>
      </c>
    </row>
    <row r="32241" spans="1:1" x14ac:dyDescent="0.25">
      <c r="A32241" t="s">
        <v>24473</v>
      </c>
    </row>
    <row r="32242" spans="1:1" x14ac:dyDescent="0.25">
      <c r="A32242" t="s">
        <v>24474</v>
      </c>
    </row>
    <row r="32243" spans="1:1" x14ac:dyDescent="0.25">
      <c r="A32243" t="s">
        <v>24475</v>
      </c>
    </row>
    <row r="32244" spans="1:1" x14ac:dyDescent="0.25">
      <c r="A32244" t="s">
        <v>24476</v>
      </c>
    </row>
    <row r="32245" spans="1:1" x14ac:dyDescent="0.25">
      <c r="A32245" t="s">
        <v>24477</v>
      </c>
    </row>
    <row r="32246" spans="1:1" x14ac:dyDescent="0.25">
      <c r="A32246" t="s">
        <v>24478</v>
      </c>
    </row>
    <row r="32247" spans="1:1" x14ac:dyDescent="0.25">
      <c r="A32247" t="s">
        <v>24479</v>
      </c>
    </row>
    <row r="32248" spans="1:1" x14ac:dyDescent="0.25">
      <c r="A32248" t="s">
        <v>24480</v>
      </c>
    </row>
    <row r="32249" spans="1:1" x14ac:dyDescent="0.25">
      <c r="A32249" t="s">
        <v>24481</v>
      </c>
    </row>
    <row r="32250" spans="1:1" x14ac:dyDescent="0.25">
      <c r="A32250" t="s">
        <v>24482</v>
      </c>
    </row>
    <row r="32251" spans="1:1" x14ac:dyDescent="0.25">
      <c r="A32251" t="s">
        <v>24483</v>
      </c>
    </row>
    <row r="32252" spans="1:1" x14ac:dyDescent="0.25">
      <c r="A32252" t="s">
        <v>24484</v>
      </c>
    </row>
    <row r="32253" spans="1:1" x14ac:dyDescent="0.25">
      <c r="A32253" t="s">
        <v>24485</v>
      </c>
    </row>
    <row r="32254" spans="1:1" x14ac:dyDescent="0.25">
      <c r="A32254" t="s">
        <v>24486</v>
      </c>
    </row>
    <row r="32255" spans="1:1" x14ac:dyDescent="0.25">
      <c r="A32255" t="s">
        <v>24487</v>
      </c>
    </row>
    <row r="32256" spans="1:1" x14ac:dyDescent="0.25">
      <c r="A32256" t="s">
        <v>24488</v>
      </c>
    </row>
    <row r="32257" spans="1:1" x14ac:dyDescent="0.25">
      <c r="A32257" t="s">
        <v>24489</v>
      </c>
    </row>
    <row r="32258" spans="1:1" x14ac:dyDescent="0.25">
      <c r="A32258" t="s">
        <v>24490</v>
      </c>
    </row>
    <row r="32259" spans="1:1" x14ac:dyDescent="0.25">
      <c r="A32259" t="s">
        <v>24491</v>
      </c>
    </row>
    <row r="32260" spans="1:1" x14ac:dyDescent="0.25">
      <c r="A32260" t="s">
        <v>19</v>
      </c>
    </row>
    <row r="32261" spans="1:1" x14ac:dyDescent="0.25">
      <c r="A32261" t="s">
        <v>24339</v>
      </c>
    </row>
    <row r="32265" spans="1:1" x14ac:dyDescent="0.25">
      <c r="A32265" t="s">
        <v>188</v>
      </c>
    </row>
    <row r="32268" spans="1:1" x14ac:dyDescent="0.25">
      <c r="A32268" t="s">
        <v>24492</v>
      </c>
    </row>
    <row r="32269" spans="1:1" x14ac:dyDescent="0.25">
      <c r="A32269" t="s">
        <v>24493</v>
      </c>
    </row>
    <row r="32272" spans="1:1" x14ac:dyDescent="0.25">
      <c r="A32272" t="s">
        <v>24494</v>
      </c>
    </row>
    <row r="32273" spans="1:1" x14ac:dyDescent="0.25">
      <c r="A32273" t="s">
        <v>24495</v>
      </c>
    </row>
    <row r="32274" spans="1:1" x14ac:dyDescent="0.25">
      <c r="A32274" t="s">
        <v>24496</v>
      </c>
    </row>
    <row r="32275" spans="1:1" x14ac:dyDescent="0.25">
      <c r="A32275" t="s">
        <v>24497</v>
      </c>
    </row>
    <row r="32276" spans="1:1" x14ac:dyDescent="0.25">
      <c r="A32276" t="s">
        <v>24498</v>
      </c>
    </row>
    <row r="32277" spans="1:1" x14ac:dyDescent="0.25">
      <c r="A32277" t="s">
        <v>24499</v>
      </c>
    </row>
    <row r="32278" spans="1:1" x14ac:dyDescent="0.25">
      <c r="A32278" t="s">
        <v>24500</v>
      </c>
    </row>
    <row r="32279" spans="1:1" x14ac:dyDescent="0.25">
      <c r="A32279" t="s">
        <v>24501</v>
      </c>
    </row>
    <row r="32280" spans="1:1" x14ac:dyDescent="0.25">
      <c r="A32280" t="s">
        <v>24502</v>
      </c>
    </row>
    <row r="32281" spans="1:1" x14ac:dyDescent="0.25">
      <c r="A32281" t="s">
        <v>24503</v>
      </c>
    </row>
    <row r="32282" spans="1:1" x14ac:dyDescent="0.25">
      <c r="A32282" t="s">
        <v>24504</v>
      </c>
    </row>
    <row r="32283" spans="1:1" x14ac:dyDescent="0.25">
      <c r="A32283" t="s">
        <v>24505</v>
      </c>
    </row>
    <row r="32284" spans="1:1" x14ac:dyDescent="0.25">
      <c r="A32284" t="s">
        <v>24506</v>
      </c>
    </row>
    <row r="32285" spans="1:1" x14ac:dyDescent="0.25">
      <c r="A32285" t="s">
        <v>24507</v>
      </c>
    </row>
    <row r="32286" spans="1:1" x14ac:dyDescent="0.25">
      <c r="A32286" t="s">
        <v>24508</v>
      </c>
    </row>
    <row r="32287" spans="1:1" x14ac:dyDescent="0.25">
      <c r="A32287" t="s">
        <v>24509</v>
      </c>
    </row>
    <row r="32288" spans="1:1" x14ac:dyDescent="0.25">
      <c r="A32288" t="s">
        <v>24510</v>
      </c>
    </row>
    <row r="32289" spans="1:1" x14ac:dyDescent="0.25">
      <c r="A32289" t="s">
        <v>24511</v>
      </c>
    </row>
    <row r="32290" spans="1:1" x14ac:dyDescent="0.25">
      <c r="A32290" t="s">
        <v>24512</v>
      </c>
    </row>
    <row r="32291" spans="1:1" x14ac:dyDescent="0.25">
      <c r="A32291" t="s">
        <v>24513</v>
      </c>
    </row>
    <row r="32292" spans="1:1" x14ac:dyDescent="0.25">
      <c r="A32292" t="s">
        <v>24514</v>
      </c>
    </row>
    <row r="32293" spans="1:1" x14ac:dyDescent="0.25">
      <c r="A32293" t="s">
        <v>24515</v>
      </c>
    </row>
    <row r="32294" spans="1:1" x14ac:dyDescent="0.25">
      <c r="A32294" t="s">
        <v>24516</v>
      </c>
    </row>
    <row r="32295" spans="1:1" x14ac:dyDescent="0.25">
      <c r="A32295" t="s">
        <v>24517</v>
      </c>
    </row>
    <row r="32296" spans="1:1" x14ac:dyDescent="0.25">
      <c r="A32296" t="s">
        <v>24518</v>
      </c>
    </row>
    <row r="32297" spans="1:1" x14ac:dyDescent="0.25">
      <c r="A32297" t="s">
        <v>24519</v>
      </c>
    </row>
    <row r="32298" spans="1:1" x14ac:dyDescent="0.25">
      <c r="A32298" t="s">
        <v>24520</v>
      </c>
    </row>
    <row r="32299" spans="1:1" x14ac:dyDescent="0.25">
      <c r="A32299" t="s">
        <v>24521</v>
      </c>
    </row>
    <row r="32300" spans="1:1" x14ac:dyDescent="0.25">
      <c r="A32300" t="s">
        <v>24522</v>
      </c>
    </row>
    <row r="32301" spans="1:1" x14ac:dyDescent="0.25">
      <c r="A32301" t="s">
        <v>24523</v>
      </c>
    </row>
    <row r="32302" spans="1:1" x14ac:dyDescent="0.25">
      <c r="A32302" t="s">
        <v>24524</v>
      </c>
    </row>
    <row r="32303" spans="1:1" x14ac:dyDescent="0.25">
      <c r="A32303" t="s">
        <v>24525</v>
      </c>
    </row>
    <row r="32304" spans="1:1" x14ac:dyDescent="0.25">
      <c r="A32304" t="s">
        <v>24526</v>
      </c>
    </row>
    <row r="32305" spans="1:1" x14ac:dyDescent="0.25">
      <c r="A32305" t="s">
        <v>24527</v>
      </c>
    </row>
    <row r="32306" spans="1:1" x14ac:dyDescent="0.25">
      <c r="A32306" t="s">
        <v>24528</v>
      </c>
    </row>
    <row r="32307" spans="1:1" x14ac:dyDescent="0.25">
      <c r="A32307" t="s">
        <v>24529</v>
      </c>
    </row>
    <row r="32308" spans="1:1" x14ac:dyDescent="0.25">
      <c r="A32308" t="s">
        <v>24530</v>
      </c>
    </row>
    <row r="32309" spans="1:1" x14ac:dyDescent="0.25">
      <c r="A32309" t="s">
        <v>24531</v>
      </c>
    </row>
    <row r="32310" spans="1:1" x14ac:dyDescent="0.25">
      <c r="A32310" t="s">
        <v>24532</v>
      </c>
    </row>
    <row r="32311" spans="1:1" x14ac:dyDescent="0.25">
      <c r="A32311" t="s">
        <v>24533</v>
      </c>
    </row>
    <row r="32312" spans="1:1" x14ac:dyDescent="0.25">
      <c r="A32312" t="s">
        <v>24534</v>
      </c>
    </row>
    <row r="32313" spans="1:1" x14ac:dyDescent="0.25">
      <c r="A32313" t="s">
        <v>24535</v>
      </c>
    </row>
    <row r="32314" spans="1:1" x14ac:dyDescent="0.25">
      <c r="A32314" t="s">
        <v>24536</v>
      </c>
    </row>
    <row r="32315" spans="1:1" x14ac:dyDescent="0.25">
      <c r="A32315" t="s">
        <v>24537</v>
      </c>
    </row>
    <row r="32316" spans="1:1" x14ac:dyDescent="0.25">
      <c r="A32316" t="s">
        <v>24538</v>
      </c>
    </row>
    <row r="32317" spans="1:1" x14ac:dyDescent="0.25">
      <c r="A32317" t="s">
        <v>24539</v>
      </c>
    </row>
    <row r="32318" spans="1:1" x14ac:dyDescent="0.25">
      <c r="A32318" t="s">
        <v>24540</v>
      </c>
    </row>
    <row r="32319" spans="1:1" x14ac:dyDescent="0.25">
      <c r="A32319" t="s">
        <v>24541</v>
      </c>
    </row>
    <row r="32320" spans="1:1" x14ac:dyDescent="0.25">
      <c r="A32320" t="s">
        <v>24542</v>
      </c>
    </row>
    <row r="32321" spans="1:1" x14ac:dyDescent="0.25">
      <c r="A32321" t="s">
        <v>19</v>
      </c>
    </row>
    <row r="32322" spans="1:1" x14ac:dyDescent="0.25">
      <c r="A32322" t="s">
        <v>24339</v>
      </c>
    </row>
    <row r="32324" spans="1:1" x14ac:dyDescent="0.25">
      <c r="A32324" t="s">
        <v>24543</v>
      </c>
    </row>
    <row r="32326" spans="1:1" x14ac:dyDescent="0.25">
      <c r="A32326" t="s">
        <v>24544</v>
      </c>
    </row>
    <row r="32327" spans="1:1" x14ac:dyDescent="0.25">
      <c r="A32327" t="s">
        <v>1321</v>
      </c>
    </row>
    <row r="32329" spans="1:1" x14ac:dyDescent="0.25">
      <c r="A32329" t="s">
        <v>24545</v>
      </c>
    </row>
    <row r="32330" spans="1:1" x14ac:dyDescent="0.25">
      <c r="A32330" t="s">
        <v>24546</v>
      </c>
    </row>
    <row r="32331" spans="1:1" x14ac:dyDescent="0.25">
      <c r="A32331" t="s">
        <v>24547</v>
      </c>
    </row>
    <row r="32332" spans="1:1" x14ac:dyDescent="0.25">
      <c r="A32332" t="s">
        <v>24548</v>
      </c>
    </row>
    <row r="32333" spans="1:1" x14ac:dyDescent="0.25">
      <c r="A32333" t="s">
        <v>24549</v>
      </c>
    </row>
    <row r="32334" spans="1:1" x14ac:dyDescent="0.25">
      <c r="A32334" t="s">
        <v>24550</v>
      </c>
    </row>
    <row r="32335" spans="1:1" x14ac:dyDescent="0.25">
      <c r="A32335" t="s">
        <v>24551</v>
      </c>
    </row>
    <row r="32336" spans="1:1" x14ac:dyDescent="0.25">
      <c r="A32336" t="s">
        <v>24552</v>
      </c>
    </row>
    <row r="32337" spans="1:1" x14ac:dyDescent="0.25">
      <c r="A32337" t="s">
        <v>24553</v>
      </c>
    </row>
    <row r="32338" spans="1:1" x14ac:dyDescent="0.25">
      <c r="A32338" t="s">
        <v>24554</v>
      </c>
    </row>
    <row r="32339" spans="1:1" x14ac:dyDescent="0.25">
      <c r="A32339" t="s">
        <v>24555</v>
      </c>
    </row>
    <row r="32340" spans="1:1" x14ac:dyDescent="0.25">
      <c r="A32340" t="s">
        <v>24556</v>
      </c>
    </row>
    <row r="32341" spans="1:1" x14ac:dyDescent="0.25">
      <c r="A32341" t="s">
        <v>24557</v>
      </c>
    </row>
    <row r="32342" spans="1:1" x14ac:dyDescent="0.25">
      <c r="A32342" t="s">
        <v>24558</v>
      </c>
    </row>
    <row r="32343" spans="1:1" x14ac:dyDescent="0.25">
      <c r="A32343" t="s">
        <v>24559</v>
      </c>
    </row>
    <row r="32344" spans="1:1" x14ac:dyDescent="0.25">
      <c r="A32344" t="s">
        <v>24560</v>
      </c>
    </row>
    <row r="32345" spans="1:1" x14ac:dyDescent="0.25">
      <c r="A32345" t="s">
        <v>24561</v>
      </c>
    </row>
    <row r="32346" spans="1:1" x14ac:dyDescent="0.25">
      <c r="A32346" t="s">
        <v>24562</v>
      </c>
    </row>
    <row r="32347" spans="1:1" x14ac:dyDescent="0.25">
      <c r="A32347" t="s">
        <v>24563</v>
      </c>
    </row>
    <row r="32348" spans="1:1" x14ac:dyDescent="0.25">
      <c r="A32348" t="s">
        <v>24564</v>
      </c>
    </row>
    <row r="32349" spans="1:1" x14ac:dyDescent="0.25">
      <c r="A32349" t="s">
        <v>24565</v>
      </c>
    </row>
    <row r="32350" spans="1:1" x14ac:dyDescent="0.25">
      <c r="A32350" t="s">
        <v>24566</v>
      </c>
    </row>
    <row r="32351" spans="1:1" x14ac:dyDescent="0.25">
      <c r="A32351" t="s">
        <v>24567</v>
      </c>
    </row>
    <row r="32352" spans="1:1" x14ac:dyDescent="0.25">
      <c r="A32352" t="s">
        <v>24568</v>
      </c>
    </row>
    <row r="32353" spans="1:1" x14ac:dyDescent="0.25">
      <c r="A32353" t="s">
        <v>24569</v>
      </c>
    </row>
    <row r="32354" spans="1:1" x14ac:dyDescent="0.25">
      <c r="A32354" t="s">
        <v>24570</v>
      </c>
    </row>
    <row r="32355" spans="1:1" x14ac:dyDescent="0.25">
      <c r="A32355" t="s">
        <v>24571</v>
      </c>
    </row>
    <row r="32356" spans="1:1" x14ac:dyDescent="0.25">
      <c r="A32356" t="s">
        <v>24572</v>
      </c>
    </row>
    <row r="32357" spans="1:1" x14ac:dyDescent="0.25">
      <c r="A32357" t="s">
        <v>24573</v>
      </c>
    </row>
    <row r="32358" spans="1:1" x14ac:dyDescent="0.25">
      <c r="A32358" t="s">
        <v>24574</v>
      </c>
    </row>
    <row r="32359" spans="1:1" x14ac:dyDescent="0.25">
      <c r="A32359" t="s">
        <v>24575</v>
      </c>
    </row>
    <row r="32360" spans="1:1" x14ac:dyDescent="0.25">
      <c r="A32360" t="s">
        <v>24576</v>
      </c>
    </row>
    <row r="32361" spans="1:1" x14ac:dyDescent="0.25">
      <c r="A32361" t="s">
        <v>24577</v>
      </c>
    </row>
    <row r="32362" spans="1:1" x14ac:dyDescent="0.25">
      <c r="A32362" t="s">
        <v>24578</v>
      </c>
    </row>
    <row r="32363" spans="1:1" x14ac:dyDescent="0.25">
      <c r="A32363" t="s">
        <v>24579</v>
      </c>
    </row>
    <row r="32364" spans="1:1" x14ac:dyDescent="0.25">
      <c r="A32364" t="s">
        <v>24580</v>
      </c>
    </row>
    <row r="32365" spans="1:1" x14ac:dyDescent="0.25">
      <c r="A32365" t="s">
        <v>24581</v>
      </c>
    </row>
    <row r="32366" spans="1:1" x14ac:dyDescent="0.25">
      <c r="A32366" t="s">
        <v>24582</v>
      </c>
    </row>
    <row r="32367" spans="1:1" x14ac:dyDescent="0.25">
      <c r="A32367" t="s">
        <v>24583</v>
      </c>
    </row>
    <row r="32368" spans="1:1" x14ac:dyDescent="0.25">
      <c r="A32368" t="s">
        <v>24584</v>
      </c>
    </row>
    <row r="32369" spans="1:1" x14ac:dyDescent="0.25">
      <c r="A32369" t="s">
        <v>24585</v>
      </c>
    </row>
    <row r="32370" spans="1:1" x14ac:dyDescent="0.25">
      <c r="A32370" t="s">
        <v>24586</v>
      </c>
    </row>
    <row r="32371" spans="1:1" x14ac:dyDescent="0.25">
      <c r="A32371" t="s">
        <v>24587</v>
      </c>
    </row>
    <row r="32372" spans="1:1" x14ac:dyDescent="0.25">
      <c r="A32372" t="s">
        <v>24588</v>
      </c>
    </row>
    <row r="32373" spans="1:1" x14ac:dyDescent="0.25">
      <c r="A32373" t="s">
        <v>24589</v>
      </c>
    </row>
    <row r="32374" spans="1:1" x14ac:dyDescent="0.25">
      <c r="A32374" t="s">
        <v>24590</v>
      </c>
    </row>
    <row r="32375" spans="1:1" x14ac:dyDescent="0.25">
      <c r="A32375" t="s">
        <v>24591</v>
      </c>
    </row>
    <row r="32376" spans="1:1" x14ac:dyDescent="0.25">
      <c r="A32376" t="s">
        <v>24592</v>
      </c>
    </row>
    <row r="32377" spans="1:1" x14ac:dyDescent="0.25">
      <c r="A32377" t="s">
        <v>19</v>
      </c>
    </row>
    <row r="32378" spans="1:1" x14ac:dyDescent="0.25">
      <c r="A32378" t="s">
        <v>24339</v>
      </c>
    </row>
    <row r="32381" spans="1:1" x14ac:dyDescent="0.25">
      <c r="A32381" t="s">
        <v>188</v>
      </c>
    </row>
    <row r="32383" spans="1:1" x14ac:dyDescent="0.25">
      <c r="A32383" t="s">
        <v>24593</v>
      </c>
    </row>
    <row r="32384" spans="1:1" x14ac:dyDescent="0.25">
      <c r="A32384" t="s">
        <v>24594</v>
      </c>
    </row>
    <row r="32385" spans="1:1" x14ac:dyDescent="0.25">
      <c r="A32385" t="s">
        <v>24595</v>
      </c>
    </row>
    <row r="32386" spans="1:1" x14ac:dyDescent="0.25">
      <c r="A32386" t="s">
        <v>24596</v>
      </c>
    </row>
    <row r="32387" spans="1:1" x14ac:dyDescent="0.25">
      <c r="A32387" t="s">
        <v>24597</v>
      </c>
    </row>
    <row r="32389" spans="1:1" x14ac:dyDescent="0.25">
      <c r="A32389" t="s">
        <v>24598</v>
      </c>
    </row>
    <row r="32390" spans="1:1" x14ac:dyDescent="0.25">
      <c r="A32390" t="s">
        <v>24599</v>
      </c>
    </row>
    <row r="32391" spans="1:1" x14ac:dyDescent="0.25">
      <c r="A32391" t="s">
        <v>24600</v>
      </c>
    </row>
    <row r="32392" spans="1:1" x14ac:dyDescent="0.25">
      <c r="A32392" t="s">
        <v>24601</v>
      </c>
    </row>
    <row r="32393" spans="1:1" x14ac:dyDescent="0.25">
      <c r="A32393" t="s">
        <v>24602</v>
      </c>
    </row>
    <row r="32394" spans="1:1" x14ac:dyDescent="0.25">
      <c r="A32394" t="s">
        <v>24603</v>
      </c>
    </row>
    <row r="32395" spans="1:1" x14ac:dyDescent="0.25">
      <c r="A32395" t="s">
        <v>24604</v>
      </c>
    </row>
    <row r="32396" spans="1:1" x14ac:dyDescent="0.25">
      <c r="A32396" t="s">
        <v>24605</v>
      </c>
    </row>
    <row r="32397" spans="1:1" x14ac:dyDescent="0.25">
      <c r="A32397" t="s">
        <v>24606</v>
      </c>
    </row>
    <row r="32398" spans="1:1" x14ac:dyDescent="0.25">
      <c r="A32398" t="s">
        <v>24607</v>
      </c>
    </row>
    <row r="32399" spans="1:1" x14ac:dyDescent="0.25">
      <c r="A32399" t="s">
        <v>24608</v>
      </c>
    </row>
    <row r="32400" spans="1:1" x14ac:dyDescent="0.25">
      <c r="A32400" t="s">
        <v>24609</v>
      </c>
    </row>
    <row r="32401" spans="1:1" x14ac:dyDescent="0.25">
      <c r="A32401" t="s">
        <v>24610</v>
      </c>
    </row>
    <row r="32402" spans="1:1" x14ac:dyDescent="0.25">
      <c r="A32402" t="s">
        <v>24611</v>
      </c>
    </row>
    <row r="32403" spans="1:1" x14ac:dyDescent="0.25">
      <c r="A32403" t="s">
        <v>24612</v>
      </c>
    </row>
    <row r="32404" spans="1:1" x14ac:dyDescent="0.25">
      <c r="A32404" t="s">
        <v>24613</v>
      </c>
    </row>
    <row r="32405" spans="1:1" x14ac:dyDescent="0.25">
      <c r="A32405" t="s">
        <v>24614</v>
      </c>
    </row>
    <row r="32406" spans="1:1" x14ac:dyDescent="0.25">
      <c r="A32406" t="s">
        <v>24615</v>
      </c>
    </row>
    <row r="32407" spans="1:1" x14ac:dyDescent="0.25">
      <c r="A32407" t="s">
        <v>24616</v>
      </c>
    </row>
    <row r="32408" spans="1:1" x14ac:dyDescent="0.25">
      <c r="A32408" t="s">
        <v>24617</v>
      </c>
    </row>
    <row r="32409" spans="1:1" x14ac:dyDescent="0.25">
      <c r="A32409" t="s">
        <v>24618</v>
      </c>
    </row>
    <row r="32410" spans="1:1" x14ac:dyDescent="0.25">
      <c r="A32410" t="s">
        <v>24619</v>
      </c>
    </row>
    <row r="32411" spans="1:1" x14ac:dyDescent="0.25">
      <c r="A32411" t="s">
        <v>24620</v>
      </c>
    </row>
    <row r="32412" spans="1:1" x14ac:dyDescent="0.25">
      <c r="A32412" t="s">
        <v>24621</v>
      </c>
    </row>
    <row r="32413" spans="1:1" x14ac:dyDescent="0.25">
      <c r="A32413" t="s">
        <v>24622</v>
      </c>
    </row>
    <row r="32414" spans="1:1" x14ac:dyDescent="0.25">
      <c r="A32414" t="s">
        <v>24623</v>
      </c>
    </row>
    <row r="32415" spans="1:1" x14ac:dyDescent="0.25">
      <c r="A32415" t="s">
        <v>24624</v>
      </c>
    </row>
    <row r="32416" spans="1:1" x14ac:dyDescent="0.25">
      <c r="A32416" t="s">
        <v>24625</v>
      </c>
    </row>
    <row r="32417" spans="1:1" x14ac:dyDescent="0.25">
      <c r="A32417" t="s">
        <v>24626</v>
      </c>
    </row>
    <row r="32418" spans="1:1" x14ac:dyDescent="0.25">
      <c r="A32418" t="s">
        <v>24627</v>
      </c>
    </row>
    <row r="32419" spans="1:1" x14ac:dyDescent="0.25">
      <c r="A32419" t="s">
        <v>24628</v>
      </c>
    </row>
    <row r="32420" spans="1:1" x14ac:dyDescent="0.25">
      <c r="A32420" t="s">
        <v>24629</v>
      </c>
    </row>
    <row r="32421" spans="1:1" x14ac:dyDescent="0.25">
      <c r="A32421" t="s">
        <v>24630</v>
      </c>
    </row>
    <row r="32422" spans="1:1" x14ac:dyDescent="0.25">
      <c r="A32422" t="s">
        <v>24631</v>
      </c>
    </row>
    <row r="32423" spans="1:1" x14ac:dyDescent="0.25">
      <c r="A32423" t="s">
        <v>24632</v>
      </c>
    </row>
    <row r="32424" spans="1:1" x14ac:dyDescent="0.25">
      <c r="A32424" t="s">
        <v>24633</v>
      </c>
    </row>
    <row r="32425" spans="1:1" x14ac:dyDescent="0.25">
      <c r="A32425" t="s">
        <v>24634</v>
      </c>
    </row>
    <row r="32426" spans="1:1" x14ac:dyDescent="0.25">
      <c r="A32426" t="s">
        <v>24635</v>
      </c>
    </row>
    <row r="32427" spans="1:1" x14ac:dyDescent="0.25">
      <c r="A32427" t="s">
        <v>24636</v>
      </c>
    </row>
    <row r="32428" spans="1:1" x14ac:dyDescent="0.25">
      <c r="A32428" t="s">
        <v>24637</v>
      </c>
    </row>
    <row r="32429" spans="1:1" x14ac:dyDescent="0.25">
      <c r="A32429" t="s">
        <v>24638</v>
      </c>
    </row>
    <row r="32430" spans="1:1" x14ac:dyDescent="0.25">
      <c r="A32430" t="s">
        <v>24639</v>
      </c>
    </row>
    <row r="32431" spans="1:1" x14ac:dyDescent="0.25">
      <c r="A32431" t="s">
        <v>24640</v>
      </c>
    </row>
    <row r="32432" spans="1:1" x14ac:dyDescent="0.25">
      <c r="A32432" t="s">
        <v>24641</v>
      </c>
    </row>
    <row r="32433" spans="1:1" x14ac:dyDescent="0.25">
      <c r="A32433" t="s">
        <v>24642</v>
      </c>
    </row>
    <row r="32434" spans="1:1" x14ac:dyDescent="0.25">
      <c r="A32434" t="s">
        <v>24643</v>
      </c>
    </row>
    <row r="32435" spans="1:1" x14ac:dyDescent="0.25">
      <c r="A32435" t="s">
        <v>267</v>
      </c>
    </row>
    <row r="32436" spans="1:1" x14ac:dyDescent="0.25">
      <c r="A32436" t="s">
        <v>24644</v>
      </c>
    </row>
    <row r="32437" spans="1:1" x14ac:dyDescent="0.25">
      <c r="A32437" t="s">
        <v>24645</v>
      </c>
    </row>
    <row r="32438" spans="1:1" x14ac:dyDescent="0.25">
      <c r="A32438" t="s">
        <v>24646</v>
      </c>
    </row>
    <row r="32439" spans="1:1" x14ac:dyDescent="0.25">
      <c r="A32439" t="s">
        <v>19</v>
      </c>
    </row>
    <row r="32440" spans="1:1" x14ac:dyDescent="0.25">
      <c r="A32440" t="s">
        <v>24339</v>
      </c>
    </row>
    <row r="32443" spans="1:1" x14ac:dyDescent="0.25">
      <c r="A32443" t="s">
        <v>597</v>
      </c>
    </row>
    <row r="32446" spans="1:1" x14ac:dyDescent="0.25">
      <c r="A32446" t="s">
        <v>24647</v>
      </c>
    </row>
    <row r="32447" spans="1:1" x14ac:dyDescent="0.25">
      <c r="A32447" t="s">
        <v>24648</v>
      </c>
    </row>
    <row r="32450" spans="1:1" x14ac:dyDescent="0.25">
      <c r="A32450" t="s">
        <v>24649</v>
      </c>
    </row>
    <row r="32451" spans="1:1" x14ac:dyDescent="0.25">
      <c r="A32451" t="s">
        <v>24650</v>
      </c>
    </row>
    <row r="32452" spans="1:1" x14ac:dyDescent="0.25">
      <c r="A32452" t="s">
        <v>24651</v>
      </c>
    </row>
    <row r="32453" spans="1:1" x14ac:dyDescent="0.25">
      <c r="A32453" t="s">
        <v>24652</v>
      </c>
    </row>
    <row r="32454" spans="1:1" x14ac:dyDescent="0.25">
      <c r="A32454" t="s">
        <v>24653</v>
      </c>
    </row>
    <row r="32455" spans="1:1" x14ac:dyDescent="0.25">
      <c r="A32455" t="s">
        <v>24654</v>
      </c>
    </row>
    <row r="32456" spans="1:1" x14ac:dyDescent="0.25">
      <c r="A32456" t="s">
        <v>24655</v>
      </c>
    </row>
    <row r="32457" spans="1:1" x14ac:dyDescent="0.25">
      <c r="A32457" t="s">
        <v>24656</v>
      </c>
    </row>
    <row r="32458" spans="1:1" x14ac:dyDescent="0.25">
      <c r="A32458" t="s">
        <v>24657</v>
      </c>
    </row>
    <row r="32459" spans="1:1" x14ac:dyDescent="0.25">
      <c r="A32459" t="s">
        <v>24658</v>
      </c>
    </row>
    <row r="32460" spans="1:1" x14ac:dyDescent="0.25">
      <c r="A32460" t="s">
        <v>24659</v>
      </c>
    </row>
    <row r="32461" spans="1:1" x14ac:dyDescent="0.25">
      <c r="A32461" t="s">
        <v>24660</v>
      </c>
    </row>
    <row r="32462" spans="1:1" x14ac:dyDescent="0.25">
      <c r="A32462" t="s">
        <v>24661</v>
      </c>
    </row>
    <row r="32463" spans="1:1" x14ac:dyDescent="0.25">
      <c r="A32463" t="s">
        <v>24662</v>
      </c>
    </row>
    <row r="32464" spans="1:1" x14ac:dyDescent="0.25">
      <c r="A32464" t="s">
        <v>24663</v>
      </c>
    </row>
    <row r="32465" spans="1:1" x14ac:dyDescent="0.25">
      <c r="A32465" t="s">
        <v>24664</v>
      </c>
    </row>
    <row r="32466" spans="1:1" x14ac:dyDescent="0.25">
      <c r="A32466" t="s">
        <v>24665</v>
      </c>
    </row>
    <row r="32467" spans="1:1" x14ac:dyDescent="0.25">
      <c r="A32467" t="s">
        <v>24666</v>
      </c>
    </row>
    <row r="32468" spans="1:1" x14ac:dyDescent="0.25">
      <c r="A32468" t="s">
        <v>24667</v>
      </c>
    </row>
    <row r="32469" spans="1:1" x14ac:dyDescent="0.25">
      <c r="A32469" t="s">
        <v>24668</v>
      </c>
    </row>
    <row r="32470" spans="1:1" x14ac:dyDescent="0.25">
      <c r="A32470" t="s">
        <v>24669</v>
      </c>
    </row>
    <row r="32471" spans="1:1" x14ac:dyDescent="0.25">
      <c r="A32471" t="s">
        <v>24670</v>
      </c>
    </row>
    <row r="32472" spans="1:1" x14ac:dyDescent="0.25">
      <c r="A32472" t="s">
        <v>1529</v>
      </c>
    </row>
    <row r="32473" spans="1:1" x14ac:dyDescent="0.25">
      <c r="A32473" t="s">
        <v>24671</v>
      </c>
    </row>
    <row r="32474" spans="1:1" x14ac:dyDescent="0.25">
      <c r="A32474" t="s">
        <v>24672</v>
      </c>
    </row>
    <row r="32475" spans="1:1" x14ac:dyDescent="0.25">
      <c r="A32475" t="s">
        <v>24673</v>
      </c>
    </row>
    <row r="32476" spans="1:1" x14ac:dyDescent="0.25">
      <c r="A32476" t="s">
        <v>24674</v>
      </c>
    </row>
    <row r="32477" spans="1:1" x14ac:dyDescent="0.25">
      <c r="A32477" t="s">
        <v>24675</v>
      </c>
    </row>
    <row r="32478" spans="1:1" x14ac:dyDescent="0.25">
      <c r="A32478" t="s">
        <v>24676</v>
      </c>
    </row>
    <row r="32479" spans="1:1" x14ac:dyDescent="0.25">
      <c r="A32479" t="s">
        <v>24677</v>
      </c>
    </row>
    <row r="32480" spans="1:1" x14ac:dyDescent="0.25">
      <c r="A32480" t="s">
        <v>24678</v>
      </c>
    </row>
    <row r="32481" spans="1:1" x14ac:dyDescent="0.25">
      <c r="A32481" t="s">
        <v>24679</v>
      </c>
    </row>
    <row r="32482" spans="1:1" x14ac:dyDescent="0.25">
      <c r="A32482" t="s">
        <v>24680</v>
      </c>
    </row>
    <row r="32483" spans="1:1" x14ac:dyDescent="0.25">
      <c r="A32483" t="s">
        <v>24681</v>
      </c>
    </row>
    <row r="32484" spans="1:1" x14ac:dyDescent="0.25">
      <c r="A32484" t="s">
        <v>24682</v>
      </c>
    </row>
    <row r="32485" spans="1:1" x14ac:dyDescent="0.25">
      <c r="A32485" t="s">
        <v>24683</v>
      </c>
    </row>
    <row r="32486" spans="1:1" x14ac:dyDescent="0.25">
      <c r="A32486" t="s">
        <v>24684</v>
      </c>
    </row>
    <row r="32487" spans="1:1" x14ac:dyDescent="0.25">
      <c r="A32487" t="s">
        <v>24685</v>
      </c>
    </row>
    <row r="32488" spans="1:1" x14ac:dyDescent="0.25">
      <c r="A32488" t="s">
        <v>24686</v>
      </c>
    </row>
    <row r="32489" spans="1:1" x14ac:dyDescent="0.25">
      <c r="A32489" t="s">
        <v>24687</v>
      </c>
    </row>
    <row r="32490" spans="1:1" x14ac:dyDescent="0.25">
      <c r="A32490" t="s">
        <v>24688</v>
      </c>
    </row>
    <row r="32491" spans="1:1" x14ac:dyDescent="0.25">
      <c r="A32491" t="s">
        <v>24689</v>
      </c>
    </row>
    <row r="32492" spans="1:1" x14ac:dyDescent="0.25">
      <c r="A32492" t="s">
        <v>24690</v>
      </c>
    </row>
    <row r="32493" spans="1:1" x14ac:dyDescent="0.25">
      <c r="A32493" t="s">
        <v>24691</v>
      </c>
    </row>
    <row r="32494" spans="1:1" x14ac:dyDescent="0.25">
      <c r="A32494" t="s">
        <v>24692</v>
      </c>
    </row>
    <row r="32495" spans="1:1" x14ac:dyDescent="0.25">
      <c r="A32495" t="s">
        <v>24693</v>
      </c>
    </row>
    <row r="32496" spans="1:1" x14ac:dyDescent="0.25">
      <c r="A32496" t="s">
        <v>24694</v>
      </c>
    </row>
    <row r="32497" spans="1:1" x14ac:dyDescent="0.25">
      <c r="A32497" t="s">
        <v>24695</v>
      </c>
    </row>
    <row r="32498" spans="1:1" x14ac:dyDescent="0.25">
      <c r="A32498" t="s">
        <v>24696</v>
      </c>
    </row>
    <row r="32499" spans="1:1" x14ac:dyDescent="0.25">
      <c r="A32499" t="s">
        <v>24697</v>
      </c>
    </row>
    <row r="32500" spans="1:1" x14ac:dyDescent="0.25">
      <c r="A32500" t="s">
        <v>19</v>
      </c>
    </row>
    <row r="32501" spans="1:1" x14ac:dyDescent="0.25">
      <c r="A32501" t="s">
        <v>24339</v>
      </c>
    </row>
    <row r="32504" spans="1:1" x14ac:dyDescent="0.25">
      <c r="A32504" t="s">
        <v>188</v>
      </c>
    </row>
    <row r="32506" spans="1:1" x14ac:dyDescent="0.25">
      <c r="A32506" t="s">
        <v>6545</v>
      </c>
    </row>
    <row r="32507" spans="1:1" x14ac:dyDescent="0.25">
      <c r="A32507" t="s">
        <v>24698</v>
      </c>
    </row>
    <row r="32509" spans="1:1" x14ac:dyDescent="0.25">
      <c r="A32509" t="s">
        <v>3277</v>
      </c>
    </row>
    <row r="32510" spans="1:1" x14ac:dyDescent="0.25">
      <c r="A32510" t="s">
        <v>24699</v>
      </c>
    </row>
    <row r="32511" spans="1:1" x14ac:dyDescent="0.25">
      <c r="A32511" t="s">
        <v>24700</v>
      </c>
    </row>
    <row r="32512" spans="1:1" x14ac:dyDescent="0.25">
      <c r="A32512" t="s">
        <v>24701</v>
      </c>
    </row>
    <row r="32513" spans="1:1" x14ac:dyDescent="0.25">
      <c r="A32513" t="s">
        <v>24702</v>
      </c>
    </row>
    <row r="32514" spans="1:1" x14ac:dyDescent="0.25">
      <c r="A32514" t="s">
        <v>24703</v>
      </c>
    </row>
    <row r="32515" spans="1:1" x14ac:dyDescent="0.25">
      <c r="A32515" t="s">
        <v>24704</v>
      </c>
    </row>
    <row r="32516" spans="1:1" x14ac:dyDescent="0.25">
      <c r="A32516" t="s">
        <v>24705</v>
      </c>
    </row>
    <row r="32517" spans="1:1" x14ac:dyDescent="0.25">
      <c r="A32517" t="s">
        <v>24706</v>
      </c>
    </row>
    <row r="32518" spans="1:1" x14ac:dyDescent="0.25">
      <c r="A32518" t="s">
        <v>24707</v>
      </c>
    </row>
    <row r="32519" spans="1:1" x14ac:dyDescent="0.25">
      <c r="A32519" t="s">
        <v>24708</v>
      </c>
    </row>
    <row r="32520" spans="1:1" x14ac:dyDescent="0.25">
      <c r="A32520" t="s">
        <v>24709</v>
      </c>
    </row>
    <row r="32521" spans="1:1" x14ac:dyDescent="0.25">
      <c r="A32521" t="s">
        <v>24710</v>
      </c>
    </row>
    <row r="32522" spans="1:1" x14ac:dyDescent="0.25">
      <c r="A32522" t="s">
        <v>24711</v>
      </c>
    </row>
    <row r="32523" spans="1:1" x14ac:dyDescent="0.25">
      <c r="A32523" t="s">
        <v>24712</v>
      </c>
    </row>
    <row r="32524" spans="1:1" x14ac:dyDescent="0.25">
      <c r="A32524" t="s">
        <v>24713</v>
      </c>
    </row>
    <row r="32525" spans="1:1" x14ac:dyDescent="0.25">
      <c r="A32525" t="s">
        <v>24714</v>
      </c>
    </row>
    <row r="32526" spans="1:1" x14ac:dyDescent="0.25">
      <c r="A32526" t="s">
        <v>24715</v>
      </c>
    </row>
    <row r="32527" spans="1:1" x14ac:dyDescent="0.25">
      <c r="A32527" t="s">
        <v>24716</v>
      </c>
    </row>
    <row r="32528" spans="1:1" x14ac:dyDescent="0.25">
      <c r="A32528" t="s">
        <v>24717</v>
      </c>
    </row>
    <row r="32529" spans="1:1" x14ac:dyDescent="0.25">
      <c r="A32529" t="s">
        <v>24718</v>
      </c>
    </row>
    <row r="32530" spans="1:1" x14ac:dyDescent="0.25">
      <c r="A32530" t="s">
        <v>24719</v>
      </c>
    </row>
    <row r="32531" spans="1:1" x14ac:dyDescent="0.25">
      <c r="A32531" t="s">
        <v>24720</v>
      </c>
    </row>
    <row r="32532" spans="1:1" x14ac:dyDescent="0.25">
      <c r="A32532" t="s">
        <v>24721</v>
      </c>
    </row>
    <row r="32533" spans="1:1" x14ac:dyDescent="0.25">
      <c r="A32533" t="s">
        <v>24722</v>
      </c>
    </row>
    <row r="32534" spans="1:1" x14ac:dyDescent="0.25">
      <c r="A32534" t="s">
        <v>24723</v>
      </c>
    </row>
    <row r="32535" spans="1:1" x14ac:dyDescent="0.25">
      <c r="A32535" t="s">
        <v>24724</v>
      </c>
    </row>
    <row r="32536" spans="1:1" x14ac:dyDescent="0.25">
      <c r="A32536" t="s">
        <v>24725</v>
      </c>
    </row>
    <row r="32537" spans="1:1" x14ac:dyDescent="0.25">
      <c r="A32537" t="s">
        <v>24726</v>
      </c>
    </row>
    <row r="32538" spans="1:1" x14ac:dyDescent="0.25">
      <c r="A32538" t="s">
        <v>24727</v>
      </c>
    </row>
    <row r="32539" spans="1:1" x14ac:dyDescent="0.25">
      <c r="A32539" t="s">
        <v>24728</v>
      </c>
    </row>
    <row r="32540" spans="1:1" x14ac:dyDescent="0.25">
      <c r="A32540" t="s">
        <v>24729</v>
      </c>
    </row>
    <row r="32541" spans="1:1" x14ac:dyDescent="0.25">
      <c r="A32541" t="s">
        <v>24730</v>
      </c>
    </row>
    <row r="32543" spans="1:1" x14ac:dyDescent="0.25">
      <c r="A32543" t="s">
        <v>24731</v>
      </c>
    </row>
    <row r="32545" spans="1:1" x14ac:dyDescent="0.25">
      <c r="A32545" t="s">
        <v>24732</v>
      </c>
    </row>
    <row r="32546" spans="1:1" x14ac:dyDescent="0.25">
      <c r="A32546" t="s">
        <v>24733</v>
      </c>
    </row>
    <row r="32547" spans="1:1" x14ac:dyDescent="0.25">
      <c r="A32547" t="s">
        <v>24734</v>
      </c>
    </row>
    <row r="32548" spans="1:1" x14ac:dyDescent="0.25">
      <c r="A32548" t="s">
        <v>24735</v>
      </c>
    </row>
    <row r="32549" spans="1:1" x14ac:dyDescent="0.25">
      <c r="A32549" t="s">
        <v>24736</v>
      </c>
    </row>
    <row r="32550" spans="1:1" x14ac:dyDescent="0.25">
      <c r="A32550" t="s">
        <v>24737</v>
      </c>
    </row>
    <row r="32551" spans="1:1" x14ac:dyDescent="0.25">
      <c r="A32551" t="s">
        <v>24738</v>
      </c>
    </row>
    <row r="32552" spans="1:1" x14ac:dyDescent="0.25">
      <c r="A32552" t="s">
        <v>24739</v>
      </c>
    </row>
    <row r="32553" spans="1:1" x14ac:dyDescent="0.25">
      <c r="A32553" t="s">
        <v>24740</v>
      </c>
    </row>
    <row r="32554" spans="1:1" x14ac:dyDescent="0.25">
      <c r="A32554" t="s">
        <v>24741</v>
      </c>
    </row>
    <row r="32555" spans="1:1" x14ac:dyDescent="0.25">
      <c r="A32555" t="s">
        <v>24742</v>
      </c>
    </row>
    <row r="32556" spans="1:1" x14ac:dyDescent="0.25">
      <c r="A32556" t="s">
        <v>24743</v>
      </c>
    </row>
    <row r="32557" spans="1:1" x14ac:dyDescent="0.25">
      <c r="A32557" t="s">
        <v>24744</v>
      </c>
    </row>
    <row r="32558" spans="1:1" x14ac:dyDescent="0.25">
      <c r="A32558" t="s">
        <v>24745</v>
      </c>
    </row>
    <row r="32559" spans="1:1" x14ac:dyDescent="0.25">
      <c r="A32559" t="s">
        <v>24746</v>
      </c>
    </row>
    <row r="32560" spans="1:1" x14ac:dyDescent="0.25">
      <c r="A32560">
        <v>1</v>
      </c>
    </row>
    <row r="32561" spans="1:1" x14ac:dyDescent="0.25">
      <c r="A32561" t="s">
        <v>19</v>
      </c>
    </row>
    <row r="32562" spans="1:1" x14ac:dyDescent="0.25">
      <c r="A32562" t="s">
        <v>24747</v>
      </c>
    </row>
    <row r="32565" spans="1:1" x14ac:dyDescent="0.25">
      <c r="A32565" t="s">
        <v>188</v>
      </c>
    </row>
    <row r="32568" spans="1:1" x14ac:dyDescent="0.25">
      <c r="A32568" t="s">
        <v>24748</v>
      </c>
    </row>
    <row r="32569" spans="1:1" x14ac:dyDescent="0.25">
      <c r="A32569" t="s">
        <v>9977</v>
      </c>
    </row>
    <row r="32572" spans="1:1" x14ac:dyDescent="0.25">
      <c r="A32572" t="s">
        <v>24749</v>
      </c>
    </row>
    <row r="32573" spans="1:1" x14ac:dyDescent="0.25">
      <c r="A32573" t="s">
        <v>24750</v>
      </c>
    </row>
    <row r="32574" spans="1:1" x14ac:dyDescent="0.25">
      <c r="A32574" t="s">
        <v>24751</v>
      </c>
    </row>
    <row r="32575" spans="1:1" x14ac:dyDescent="0.25">
      <c r="A32575" t="s">
        <v>24752</v>
      </c>
    </row>
    <row r="32576" spans="1:1" x14ac:dyDescent="0.25">
      <c r="A32576" t="s">
        <v>24753</v>
      </c>
    </row>
    <row r="32577" spans="1:1" x14ac:dyDescent="0.25">
      <c r="A32577" t="s">
        <v>24754</v>
      </c>
    </row>
    <row r="32578" spans="1:1" x14ac:dyDescent="0.25">
      <c r="A32578" t="s">
        <v>24755</v>
      </c>
    </row>
    <row r="32579" spans="1:1" x14ac:dyDescent="0.25">
      <c r="A32579" t="s">
        <v>24756</v>
      </c>
    </row>
    <row r="32580" spans="1:1" x14ac:dyDescent="0.25">
      <c r="A32580" t="s">
        <v>24757</v>
      </c>
    </row>
    <row r="32581" spans="1:1" x14ac:dyDescent="0.25">
      <c r="A32581" t="s">
        <v>24758</v>
      </c>
    </row>
    <row r="32582" spans="1:1" x14ac:dyDescent="0.25">
      <c r="A32582" t="s">
        <v>24759</v>
      </c>
    </row>
    <row r="32583" spans="1:1" x14ac:dyDescent="0.25">
      <c r="A32583" t="s">
        <v>24760</v>
      </c>
    </row>
    <row r="32584" spans="1:1" x14ac:dyDescent="0.25">
      <c r="A32584" t="s">
        <v>24761</v>
      </c>
    </row>
    <row r="32585" spans="1:1" x14ac:dyDescent="0.25">
      <c r="A32585" t="s">
        <v>24762</v>
      </c>
    </row>
    <row r="32586" spans="1:1" x14ac:dyDescent="0.25">
      <c r="A32586" t="s">
        <v>24763</v>
      </c>
    </row>
    <row r="32587" spans="1:1" x14ac:dyDescent="0.25">
      <c r="A32587" t="s">
        <v>24764</v>
      </c>
    </row>
    <row r="32588" spans="1:1" x14ac:dyDescent="0.25">
      <c r="A32588" t="s">
        <v>24765</v>
      </c>
    </row>
    <row r="32589" spans="1:1" x14ac:dyDescent="0.25">
      <c r="A32589" t="s">
        <v>24766</v>
      </c>
    </row>
    <row r="32590" spans="1:1" x14ac:dyDescent="0.25">
      <c r="A32590" t="s">
        <v>24767</v>
      </c>
    </row>
    <row r="32591" spans="1:1" x14ac:dyDescent="0.25">
      <c r="A32591" t="s">
        <v>121</v>
      </c>
    </row>
    <row r="32592" spans="1:1" x14ac:dyDescent="0.25">
      <c r="A32592" t="s">
        <v>24768</v>
      </c>
    </row>
    <row r="32593" spans="1:1" x14ac:dyDescent="0.25">
      <c r="A32593" t="s">
        <v>24769</v>
      </c>
    </row>
    <row r="32594" spans="1:1" x14ac:dyDescent="0.25">
      <c r="A32594" t="s">
        <v>24770</v>
      </c>
    </row>
    <row r="32595" spans="1:1" x14ac:dyDescent="0.25">
      <c r="A32595" t="s">
        <v>24771</v>
      </c>
    </row>
    <row r="32596" spans="1:1" x14ac:dyDescent="0.25">
      <c r="A32596" t="s">
        <v>24772</v>
      </c>
    </row>
    <row r="32597" spans="1:1" x14ac:dyDescent="0.25">
      <c r="A32597" t="s">
        <v>24773</v>
      </c>
    </row>
    <row r="32598" spans="1:1" x14ac:dyDescent="0.25">
      <c r="A32598" t="s">
        <v>24774</v>
      </c>
    </row>
    <row r="32599" spans="1:1" x14ac:dyDescent="0.25">
      <c r="A32599" t="s">
        <v>24775</v>
      </c>
    </row>
    <row r="32600" spans="1:1" x14ac:dyDescent="0.25">
      <c r="A32600" t="s">
        <v>24776</v>
      </c>
    </row>
    <row r="32601" spans="1:1" x14ac:dyDescent="0.25">
      <c r="A32601" t="s">
        <v>24777</v>
      </c>
    </row>
    <row r="32602" spans="1:1" x14ac:dyDescent="0.25">
      <c r="A32602" t="s">
        <v>24778</v>
      </c>
    </row>
    <row r="32603" spans="1:1" x14ac:dyDescent="0.25">
      <c r="A32603" t="s">
        <v>24779</v>
      </c>
    </row>
    <row r="32604" spans="1:1" x14ac:dyDescent="0.25">
      <c r="A32604" t="s">
        <v>24780</v>
      </c>
    </row>
    <row r="32605" spans="1:1" x14ac:dyDescent="0.25">
      <c r="A32605" t="s">
        <v>24781</v>
      </c>
    </row>
    <row r="32606" spans="1:1" x14ac:dyDescent="0.25">
      <c r="A32606" t="s">
        <v>24782</v>
      </c>
    </row>
    <row r="32607" spans="1:1" x14ac:dyDescent="0.25">
      <c r="A32607" t="s">
        <v>24783</v>
      </c>
    </row>
    <row r="32608" spans="1:1" x14ac:dyDescent="0.25">
      <c r="A32608" t="s">
        <v>24784</v>
      </c>
    </row>
    <row r="32609" spans="1:1" x14ac:dyDescent="0.25">
      <c r="A32609" t="s">
        <v>24785</v>
      </c>
    </row>
    <row r="32610" spans="1:1" x14ac:dyDescent="0.25">
      <c r="A32610" t="s">
        <v>24786</v>
      </c>
    </row>
    <row r="32611" spans="1:1" x14ac:dyDescent="0.25">
      <c r="A32611" t="s">
        <v>24787</v>
      </c>
    </row>
    <row r="32612" spans="1:1" x14ac:dyDescent="0.25">
      <c r="A32612" t="s">
        <v>24788</v>
      </c>
    </row>
    <row r="32613" spans="1:1" x14ac:dyDescent="0.25">
      <c r="A32613" t="s">
        <v>24789</v>
      </c>
    </row>
    <row r="32614" spans="1:1" x14ac:dyDescent="0.25">
      <c r="A32614" t="s">
        <v>24790</v>
      </c>
    </row>
    <row r="32616" spans="1:1" x14ac:dyDescent="0.25">
      <c r="A32616" t="s">
        <v>24791</v>
      </c>
    </row>
    <row r="32618" spans="1:1" x14ac:dyDescent="0.25">
      <c r="A32618" t="s">
        <v>24792</v>
      </c>
    </row>
    <row r="32619" spans="1:1" x14ac:dyDescent="0.25">
      <c r="A32619" t="s">
        <v>24793</v>
      </c>
    </row>
    <row r="32620" spans="1:1" x14ac:dyDescent="0.25">
      <c r="A32620" t="s">
        <v>24794</v>
      </c>
    </row>
    <row r="32621" spans="1:1" x14ac:dyDescent="0.25">
      <c r="A32621" t="s">
        <v>24795</v>
      </c>
    </row>
    <row r="32622" spans="1:1" x14ac:dyDescent="0.25">
      <c r="A32622" t="s">
        <v>24796</v>
      </c>
    </row>
    <row r="32623" spans="1:1" x14ac:dyDescent="0.25">
      <c r="A32623" t="s">
        <v>24797</v>
      </c>
    </row>
    <row r="32624" spans="1:1" x14ac:dyDescent="0.25">
      <c r="A32624" t="s">
        <v>19</v>
      </c>
    </row>
    <row r="32625" spans="1:1" x14ac:dyDescent="0.25">
      <c r="A32625" t="s">
        <v>24798</v>
      </c>
    </row>
    <row r="32628" spans="1:1" x14ac:dyDescent="0.25">
      <c r="A32628" t="s">
        <v>24799</v>
      </c>
    </row>
    <row r="32630" spans="1:1" x14ac:dyDescent="0.25">
      <c r="A32630" t="s">
        <v>24800</v>
      </c>
    </row>
    <row r="32631" spans="1:1" x14ac:dyDescent="0.25">
      <c r="A32631" t="s">
        <v>24801</v>
      </c>
    </row>
    <row r="32634" spans="1:1" x14ac:dyDescent="0.25">
      <c r="A32634" t="s">
        <v>24802</v>
      </c>
    </row>
    <row r="32635" spans="1:1" x14ac:dyDescent="0.25">
      <c r="A32635" t="s">
        <v>24803</v>
      </c>
    </row>
    <row r="32636" spans="1:1" x14ac:dyDescent="0.25">
      <c r="A32636" t="s">
        <v>24804</v>
      </c>
    </row>
    <row r="32637" spans="1:1" x14ac:dyDescent="0.25">
      <c r="A32637" t="s">
        <v>24805</v>
      </c>
    </row>
    <row r="32638" spans="1:1" x14ac:dyDescent="0.25">
      <c r="A32638" t="s">
        <v>24806</v>
      </c>
    </row>
    <row r="32639" spans="1:1" x14ac:dyDescent="0.25">
      <c r="A32639" t="s">
        <v>24807</v>
      </c>
    </row>
    <row r="32640" spans="1:1" x14ac:dyDescent="0.25">
      <c r="A32640" t="s">
        <v>24808</v>
      </c>
    </row>
    <row r="32641" spans="1:1" x14ac:dyDescent="0.25">
      <c r="A32641" t="s">
        <v>24809</v>
      </c>
    </row>
    <row r="32642" spans="1:1" x14ac:dyDescent="0.25">
      <c r="A32642" t="s">
        <v>24810</v>
      </c>
    </row>
    <row r="32643" spans="1:1" x14ac:dyDescent="0.25">
      <c r="A32643" t="s">
        <v>24811</v>
      </c>
    </row>
    <row r="32644" spans="1:1" x14ac:dyDescent="0.25">
      <c r="A32644" t="s">
        <v>24812</v>
      </c>
    </row>
    <row r="32645" spans="1:1" x14ac:dyDescent="0.25">
      <c r="A32645" t="s">
        <v>24813</v>
      </c>
    </row>
    <row r="32646" spans="1:1" x14ac:dyDescent="0.25">
      <c r="A32646" t="s">
        <v>24814</v>
      </c>
    </row>
    <row r="32647" spans="1:1" x14ac:dyDescent="0.25">
      <c r="A32647" t="s">
        <v>24815</v>
      </c>
    </row>
    <row r="32648" spans="1:1" x14ac:dyDescent="0.25">
      <c r="A32648" t="s">
        <v>24816</v>
      </c>
    </row>
    <row r="32649" spans="1:1" x14ac:dyDescent="0.25">
      <c r="A32649" t="s">
        <v>24817</v>
      </c>
    </row>
    <row r="32650" spans="1:1" x14ac:dyDescent="0.25">
      <c r="A32650" t="s">
        <v>24818</v>
      </c>
    </row>
    <row r="32651" spans="1:1" x14ac:dyDescent="0.25">
      <c r="A32651" t="s">
        <v>24819</v>
      </c>
    </row>
    <row r="32652" spans="1:1" x14ac:dyDescent="0.25">
      <c r="A32652" t="s">
        <v>24820</v>
      </c>
    </row>
    <row r="32653" spans="1:1" x14ac:dyDescent="0.25">
      <c r="A32653" t="s">
        <v>24821</v>
      </c>
    </row>
    <row r="32654" spans="1:1" x14ac:dyDescent="0.25">
      <c r="A32654" t="s">
        <v>24822</v>
      </c>
    </row>
    <row r="32655" spans="1:1" x14ac:dyDescent="0.25">
      <c r="A32655" t="s">
        <v>24823</v>
      </c>
    </row>
    <row r="32656" spans="1:1" x14ac:dyDescent="0.25">
      <c r="A32656" t="s">
        <v>24824</v>
      </c>
    </row>
    <row r="32657" spans="1:1" x14ac:dyDescent="0.25">
      <c r="A32657" t="s">
        <v>24825</v>
      </c>
    </row>
    <row r="32658" spans="1:1" x14ac:dyDescent="0.25">
      <c r="A32658" t="s">
        <v>24826</v>
      </c>
    </row>
    <row r="32659" spans="1:1" x14ac:dyDescent="0.25">
      <c r="A32659" t="s">
        <v>24827</v>
      </c>
    </row>
    <row r="32660" spans="1:1" x14ac:dyDescent="0.25">
      <c r="A32660" t="s">
        <v>24828</v>
      </c>
    </row>
    <row r="32661" spans="1:1" x14ac:dyDescent="0.25">
      <c r="A32661" t="s">
        <v>24829</v>
      </c>
    </row>
    <row r="32662" spans="1:1" x14ac:dyDescent="0.25">
      <c r="A32662" t="s">
        <v>24830</v>
      </c>
    </row>
    <row r="32663" spans="1:1" x14ac:dyDescent="0.25">
      <c r="A32663" t="s">
        <v>24831</v>
      </c>
    </row>
    <row r="32664" spans="1:1" x14ac:dyDescent="0.25">
      <c r="A32664" t="s">
        <v>24832</v>
      </c>
    </row>
    <row r="32665" spans="1:1" x14ac:dyDescent="0.25">
      <c r="A32665" t="s">
        <v>24833</v>
      </c>
    </row>
    <row r="32666" spans="1:1" x14ac:dyDescent="0.25">
      <c r="A32666" t="s">
        <v>24834</v>
      </c>
    </row>
    <row r="32667" spans="1:1" x14ac:dyDescent="0.25">
      <c r="A32667" t="s">
        <v>24835</v>
      </c>
    </row>
    <row r="32668" spans="1:1" x14ac:dyDescent="0.25">
      <c r="A32668" t="s">
        <v>24836</v>
      </c>
    </row>
    <row r="32669" spans="1:1" x14ac:dyDescent="0.25">
      <c r="A32669" t="s">
        <v>24837</v>
      </c>
    </row>
    <row r="32670" spans="1:1" x14ac:dyDescent="0.25">
      <c r="A32670" t="s">
        <v>24838</v>
      </c>
    </row>
    <row r="32671" spans="1:1" x14ac:dyDescent="0.25">
      <c r="A32671" t="s">
        <v>24839</v>
      </c>
    </row>
    <row r="32672" spans="1:1" x14ac:dyDescent="0.25">
      <c r="A32672" t="s">
        <v>24840</v>
      </c>
    </row>
    <row r="32673" spans="1:1" x14ac:dyDescent="0.25">
      <c r="A32673" t="s">
        <v>24841</v>
      </c>
    </row>
    <row r="32674" spans="1:1" x14ac:dyDescent="0.25">
      <c r="A32674" t="s">
        <v>24842</v>
      </c>
    </row>
    <row r="32675" spans="1:1" x14ac:dyDescent="0.25">
      <c r="A32675" t="s">
        <v>24843</v>
      </c>
    </row>
    <row r="32676" spans="1:1" x14ac:dyDescent="0.25">
      <c r="A32676" t="s">
        <v>24844</v>
      </c>
    </row>
    <row r="32677" spans="1:1" x14ac:dyDescent="0.25">
      <c r="A32677" t="s">
        <v>24845</v>
      </c>
    </row>
    <row r="32678" spans="1:1" x14ac:dyDescent="0.25">
      <c r="A32678" t="s">
        <v>24846</v>
      </c>
    </row>
    <row r="32679" spans="1:1" x14ac:dyDescent="0.25">
      <c r="A32679" t="s">
        <v>24847</v>
      </c>
    </row>
    <row r="32680" spans="1:1" x14ac:dyDescent="0.25">
      <c r="A32680" t="s">
        <v>24848</v>
      </c>
    </row>
    <row r="32681" spans="1:1" x14ac:dyDescent="0.25">
      <c r="A32681" t="s">
        <v>24849</v>
      </c>
    </row>
    <row r="32682" spans="1:1" x14ac:dyDescent="0.25">
      <c r="A32682" t="s">
        <v>24850</v>
      </c>
    </row>
    <row r="32683" spans="1:1" x14ac:dyDescent="0.25">
      <c r="A32683" t="s">
        <v>19</v>
      </c>
    </row>
    <row r="32684" spans="1:1" x14ac:dyDescent="0.25">
      <c r="A32684" t="s">
        <v>24339</v>
      </c>
    </row>
    <row r="32687" spans="1:1" x14ac:dyDescent="0.25">
      <c r="A32687" t="s">
        <v>188</v>
      </c>
    </row>
    <row r="32689" spans="1:1" x14ac:dyDescent="0.25">
      <c r="A32689" t="s">
        <v>7288</v>
      </c>
    </row>
    <row r="32690" spans="1:1" x14ac:dyDescent="0.25">
      <c r="A32690" t="s">
        <v>239</v>
      </c>
    </row>
    <row r="32693" spans="1:1" x14ac:dyDescent="0.25">
      <c r="A32693" t="s">
        <v>24851</v>
      </c>
    </row>
    <row r="32695" spans="1:1" x14ac:dyDescent="0.25">
      <c r="A32695" t="s">
        <v>24852</v>
      </c>
    </row>
    <row r="32696" spans="1:1" x14ac:dyDescent="0.25">
      <c r="A32696" t="s">
        <v>24853</v>
      </c>
    </row>
    <row r="32697" spans="1:1" x14ac:dyDescent="0.25">
      <c r="A32697" t="s">
        <v>24854</v>
      </c>
    </row>
    <row r="32698" spans="1:1" x14ac:dyDescent="0.25">
      <c r="A32698" t="s">
        <v>24855</v>
      </c>
    </row>
    <row r="32699" spans="1:1" x14ac:dyDescent="0.25">
      <c r="A32699" t="s">
        <v>24856</v>
      </c>
    </row>
    <row r="32700" spans="1:1" x14ac:dyDescent="0.25">
      <c r="A32700" t="s">
        <v>24857</v>
      </c>
    </row>
    <row r="32701" spans="1:1" x14ac:dyDescent="0.25">
      <c r="A32701" t="s">
        <v>24858</v>
      </c>
    </row>
    <row r="32702" spans="1:1" x14ac:dyDescent="0.25">
      <c r="A32702" t="s">
        <v>24859</v>
      </c>
    </row>
    <row r="32703" spans="1:1" x14ac:dyDescent="0.25">
      <c r="A32703" t="s">
        <v>24860</v>
      </c>
    </row>
    <row r="32704" spans="1:1" x14ac:dyDescent="0.25">
      <c r="A32704" t="s">
        <v>24861</v>
      </c>
    </row>
    <row r="32705" spans="1:1" x14ac:dyDescent="0.25">
      <c r="A32705" t="s">
        <v>24862</v>
      </c>
    </row>
    <row r="32706" spans="1:1" x14ac:dyDescent="0.25">
      <c r="A32706" t="s">
        <v>24863</v>
      </c>
    </row>
    <row r="32707" spans="1:1" x14ac:dyDescent="0.25">
      <c r="A32707" t="s">
        <v>24864</v>
      </c>
    </row>
    <row r="32708" spans="1:1" x14ac:dyDescent="0.25">
      <c r="A32708" t="s">
        <v>24865</v>
      </c>
    </row>
    <row r="32709" spans="1:1" x14ac:dyDescent="0.25">
      <c r="A32709" t="s">
        <v>24866</v>
      </c>
    </row>
    <row r="32710" spans="1:1" x14ac:dyDescent="0.25">
      <c r="A32710" t="s">
        <v>24867</v>
      </c>
    </row>
    <row r="32711" spans="1:1" x14ac:dyDescent="0.25">
      <c r="A32711" t="s">
        <v>24868</v>
      </c>
    </row>
    <row r="32712" spans="1:1" x14ac:dyDescent="0.25">
      <c r="A32712" t="s">
        <v>24869</v>
      </c>
    </row>
    <row r="32713" spans="1:1" x14ac:dyDescent="0.25">
      <c r="A32713" t="s">
        <v>24870</v>
      </c>
    </row>
    <row r="32714" spans="1:1" x14ac:dyDescent="0.25">
      <c r="A32714" t="s">
        <v>24871</v>
      </c>
    </row>
    <row r="32715" spans="1:1" x14ac:dyDescent="0.25">
      <c r="A32715" t="s">
        <v>24872</v>
      </c>
    </row>
    <row r="32716" spans="1:1" x14ac:dyDescent="0.25">
      <c r="A32716" t="s">
        <v>24873</v>
      </c>
    </row>
    <row r="32717" spans="1:1" x14ac:dyDescent="0.25">
      <c r="A32717" t="s">
        <v>24874</v>
      </c>
    </row>
    <row r="32718" spans="1:1" x14ac:dyDescent="0.25">
      <c r="A32718" t="s">
        <v>24875</v>
      </c>
    </row>
    <row r="32719" spans="1:1" x14ac:dyDescent="0.25">
      <c r="A32719" t="s">
        <v>24876</v>
      </c>
    </row>
    <row r="32720" spans="1:1" x14ac:dyDescent="0.25">
      <c r="A32720" t="s">
        <v>24877</v>
      </c>
    </row>
    <row r="32721" spans="1:1" x14ac:dyDescent="0.25">
      <c r="A32721" t="s">
        <v>24878</v>
      </c>
    </row>
    <row r="32722" spans="1:1" x14ac:dyDescent="0.25">
      <c r="A32722" t="s">
        <v>24879</v>
      </c>
    </row>
    <row r="32723" spans="1:1" x14ac:dyDescent="0.25">
      <c r="A32723" t="s">
        <v>24880</v>
      </c>
    </row>
    <row r="32724" spans="1:1" x14ac:dyDescent="0.25">
      <c r="A32724" t="s">
        <v>24881</v>
      </c>
    </row>
    <row r="32725" spans="1:1" x14ac:dyDescent="0.25">
      <c r="A32725" t="s">
        <v>24882</v>
      </c>
    </row>
    <row r="32726" spans="1:1" x14ac:dyDescent="0.25">
      <c r="A32726" t="s">
        <v>24883</v>
      </c>
    </row>
    <row r="32727" spans="1:1" x14ac:dyDescent="0.25">
      <c r="A32727" t="s">
        <v>24884</v>
      </c>
    </row>
    <row r="32728" spans="1:1" x14ac:dyDescent="0.25">
      <c r="A32728" t="s">
        <v>24885</v>
      </c>
    </row>
    <row r="32729" spans="1:1" x14ac:dyDescent="0.25">
      <c r="A32729" t="s">
        <v>24886</v>
      </c>
    </row>
    <row r="32730" spans="1:1" x14ac:dyDescent="0.25">
      <c r="A32730" t="s">
        <v>24887</v>
      </c>
    </row>
    <row r="32731" spans="1:1" x14ac:dyDescent="0.25">
      <c r="A32731" t="s">
        <v>24888</v>
      </c>
    </row>
    <row r="32732" spans="1:1" x14ac:dyDescent="0.25">
      <c r="A32732" t="s">
        <v>24889</v>
      </c>
    </row>
    <row r="32733" spans="1:1" x14ac:dyDescent="0.25">
      <c r="A32733" t="s">
        <v>24890</v>
      </c>
    </row>
    <row r="32734" spans="1:1" x14ac:dyDescent="0.25">
      <c r="A32734" t="s">
        <v>24891</v>
      </c>
    </row>
    <row r="32735" spans="1:1" x14ac:dyDescent="0.25">
      <c r="A32735" t="s">
        <v>24892</v>
      </c>
    </row>
    <row r="32736" spans="1:1" x14ac:dyDescent="0.25">
      <c r="A32736" t="s">
        <v>24893</v>
      </c>
    </row>
    <row r="32737" spans="1:1" x14ac:dyDescent="0.25">
      <c r="A32737" t="s">
        <v>24894</v>
      </c>
    </row>
    <row r="32738" spans="1:1" x14ac:dyDescent="0.25">
      <c r="A32738" t="s">
        <v>24895</v>
      </c>
    </row>
    <row r="32739" spans="1:1" x14ac:dyDescent="0.25">
      <c r="A32739" t="s">
        <v>24896</v>
      </c>
    </row>
    <row r="32740" spans="1:1" x14ac:dyDescent="0.25">
      <c r="A32740" t="s">
        <v>24897</v>
      </c>
    </row>
    <row r="32741" spans="1:1" x14ac:dyDescent="0.25">
      <c r="A32741" t="s">
        <v>24898</v>
      </c>
    </row>
    <row r="32742" spans="1:1" x14ac:dyDescent="0.25">
      <c r="A32742" t="s">
        <v>24899</v>
      </c>
    </row>
    <row r="32743" spans="1:1" x14ac:dyDescent="0.25">
      <c r="A32743" t="s">
        <v>24900</v>
      </c>
    </row>
    <row r="32744" spans="1:1" x14ac:dyDescent="0.25">
      <c r="A32744" t="s">
        <v>795</v>
      </c>
    </row>
    <row r="32745" spans="1:1" x14ac:dyDescent="0.25">
      <c r="A32745" t="s">
        <v>19</v>
      </c>
    </row>
    <row r="32746" spans="1:1" x14ac:dyDescent="0.25">
      <c r="A32746" t="s">
        <v>24339</v>
      </c>
    </row>
    <row r="32749" spans="1:1" x14ac:dyDescent="0.25">
      <c r="A32749" t="s">
        <v>24901</v>
      </c>
    </row>
    <row r="32752" spans="1:1" x14ac:dyDescent="0.25">
      <c r="A32752" t="s">
        <v>24902</v>
      </c>
    </row>
    <row r="32753" spans="1:1" x14ac:dyDescent="0.25">
      <c r="A32753" t="s">
        <v>24903</v>
      </c>
    </row>
    <row r="32756" spans="1:1" x14ac:dyDescent="0.25">
      <c r="A32756" t="s">
        <v>24904</v>
      </c>
    </row>
    <row r="32757" spans="1:1" x14ac:dyDescent="0.25">
      <c r="A32757" t="s">
        <v>24905</v>
      </c>
    </row>
    <row r="32758" spans="1:1" x14ac:dyDescent="0.25">
      <c r="A32758" t="s">
        <v>24906</v>
      </c>
    </row>
    <row r="32759" spans="1:1" x14ac:dyDescent="0.25">
      <c r="A32759" t="s">
        <v>24907</v>
      </c>
    </row>
    <row r="32760" spans="1:1" x14ac:dyDescent="0.25">
      <c r="A32760" t="s">
        <v>24908</v>
      </c>
    </row>
    <row r="32761" spans="1:1" x14ac:dyDescent="0.25">
      <c r="A32761" t="s">
        <v>24909</v>
      </c>
    </row>
    <row r="32762" spans="1:1" x14ac:dyDescent="0.25">
      <c r="A32762" t="s">
        <v>24910</v>
      </c>
    </row>
    <row r="32763" spans="1:1" x14ac:dyDescent="0.25">
      <c r="A32763" t="s">
        <v>24911</v>
      </c>
    </row>
    <row r="32764" spans="1:1" x14ac:dyDescent="0.25">
      <c r="A32764" t="s">
        <v>24912</v>
      </c>
    </row>
    <row r="32765" spans="1:1" x14ac:dyDescent="0.25">
      <c r="A32765" t="s">
        <v>24913</v>
      </c>
    </row>
    <row r="32766" spans="1:1" x14ac:dyDescent="0.25">
      <c r="A32766" t="s">
        <v>24914</v>
      </c>
    </row>
    <row r="32767" spans="1:1" x14ac:dyDescent="0.25">
      <c r="A32767" t="s">
        <v>24915</v>
      </c>
    </row>
    <row r="32768" spans="1:1" x14ac:dyDescent="0.25">
      <c r="A32768" t="s">
        <v>24916</v>
      </c>
    </row>
    <row r="32769" spans="1:1" x14ac:dyDescent="0.25">
      <c r="A32769" t="s">
        <v>24917</v>
      </c>
    </row>
    <row r="32770" spans="1:1" x14ac:dyDescent="0.25">
      <c r="A32770" t="s">
        <v>24918</v>
      </c>
    </row>
    <row r="32771" spans="1:1" x14ac:dyDescent="0.25">
      <c r="A32771" t="s">
        <v>24919</v>
      </c>
    </row>
    <row r="32772" spans="1:1" x14ac:dyDescent="0.25">
      <c r="A32772" t="s">
        <v>24920</v>
      </c>
    </row>
    <row r="32773" spans="1:1" x14ac:dyDescent="0.25">
      <c r="A32773" t="s">
        <v>24921</v>
      </c>
    </row>
    <row r="32774" spans="1:1" x14ac:dyDescent="0.25">
      <c r="A32774" t="s">
        <v>24922</v>
      </c>
    </row>
    <row r="32775" spans="1:1" x14ac:dyDescent="0.25">
      <c r="A32775" t="s">
        <v>24923</v>
      </c>
    </row>
    <row r="32776" spans="1:1" x14ac:dyDescent="0.25">
      <c r="A32776" t="s">
        <v>24924</v>
      </c>
    </row>
    <row r="32777" spans="1:1" x14ac:dyDescent="0.25">
      <c r="A32777" t="s">
        <v>24925</v>
      </c>
    </row>
    <row r="32778" spans="1:1" x14ac:dyDescent="0.25">
      <c r="A32778" t="s">
        <v>24926</v>
      </c>
    </row>
    <row r="32779" spans="1:1" x14ac:dyDescent="0.25">
      <c r="A32779" t="s">
        <v>24927</v>
      </c>
    </row>
    <row r="32780" spans="1:1" x14ac:dyDescent="0.25">
      <c r="A32780" t="s">
        <v>24928</v>
      </c>
    </row>
    <row r="32781" spans="1:1" x14ac:dyDescent="0.25">
      <c r="A32781" t="s">
        <v>24929</v>
      </c>
    </row>
    <row r="32782" spans="1:1" x14ac:dyDescent="0.25">
      <c r="A32782" t="s">
        <v>24930</v>
      </c>
    </row>
    <row r="32783" spans="1:1" x14ac:dyDescent="0.25">
      <c r="A32783" t="s">
        <v>24931</v>
      </c>
    </row>
    <row r="32784" spans="1:1" x14ac:dyDescent="0.25">
      <c r="A32784" t="s">
        <v>24932</v>
      </c>
    </row>
    <row r="32785" spans="1:1" x14ac:dyDescent="0.25">
      <c r="A32785" t="s">
        <v>24933</v>
      </c>
    </row>
    <row r="32786" spans="1:1" x14ac:dyDescent="0.25">
      <c r="A32786" t="s">
        <v>24934</v>
      </c>
    </row>
    <row r="32787" spans="1:1" x14ac:dyDescent="0.25">
      <c r="A32787" t="s">
        <v>24935</v>
      </c>
    </row>
    <row r="32788" spans="1:1" x14ac:dyDescent="0.25">
      <c r="A32788" t="s">
        <v>24936</v>
      </c>
    </row>
    <row r="32789" spans="1:1" x14ac:dyDescent="0.25">
      <c r="A32789" t="s">
        <v>24937</v>
      </c>
    </row>
    <row r="32790" spans="1:1" x14ac:dyDescent="0.25">
      <c r="A32790" t="s">
        <v>24938</v>
      </c>
    </row>
    <row r="32791" spans="1:1" x14ac:dyDescent="0.25">
      <c r="A32791" t="s">
        <v>24939</v>
      </c>
    </row>
    <row r="32792" spans="1:1" x14ac:dyDescent="0.25">
      <c r="A32792" t="s">
        <v>24940</v>
      </c>
    </row>
    <row r="32793" spans="1:1" x14ac:dyDescent="0.25">
      <c r="A32793" t="s">
        <v>24941</v>
      </c>
    </row>
    <row r="32794" spans="1:1" x14ac:dyDescent="0.25">
      <c r="A32794" t="s">
        <v>24942</v>
      </c>
    </row>
    <row r="32795" spans="1:1" x14ac:dyDescent="0.25">
      <c r="A32795" t="s">
        <v>24943</v>
      </c>
    </row>
    <row r="32796" spans="1:1" x14ac:dyDescent="0.25">
      <c r="A32796" t="s">
        <v>24944</v>
      </c>
    </row>
    <row r="32797" spans="1:1" x14ac:dyDescent="0.25">
      <c r="A32797" t="s">
        <v>24945</v>
      </c>
    </row>
    <row r="32798" spans="1:1" x14ac:dyDescent="0.25">
      <c r="A32798" t="s">
        <v>24946</v>
      </c>
    </row>
    <row r="32799" spans="1:1" x14ac:dyDescent="0.25">
      <c r="A32799" t="s">
        <v>24947</v>
      </c>
    </row>
    <row r="32800" spans="1:1" x14ac:dyDescent="0.25">
      <c r="A32800" t="s">
        <v>24948</v>
      </c>
    </row>
    <row r="32801" spans="1:1" x14ac:dyDescent="0.25">
      <c r="A32801" t="s">
        <v>24949</v>
      </c>
    </row>
    <row r="32802" spans="1:1" x14ac:dyDescent="0.25">
      <c r="A32802" t="s">
        <v>24950</v>
      </c>
    </row>
    <row r="32803" spans="1:1" x14ac:dyDescent="0.25">
      <c r="A32803" t="s">
        <v>24951</v>
      </c>
    </row>
    <row r="32804" spans="1:1" x14ac:dyDescent="0.25">
      <c r="A32804" t="s">
        <v>24952</v>
      </c>
    </row>
    <row r="32805" spans="1:1" x14ac:dyDescent="0.25">
      <c r="A32805" t="s">
        <v>24953</v>
      </c>
    </row>
    <row r="32806" spans="1:1" x14ac:dyDescent="0.25">
      <c r="A32806" t="s">
        <v>24954</v>
      </c>
    </row>
    <row r="32807" spans="1:1" x14ac:dyDescent="0.25">
      <c r="A32807" t="s">
        <v>19</v>
      </c>
    </row>
    <row r="32808" spans="1:1" x14ac:dyDescent="0.25">
      <c r="A32808" t="s">
        <v>24339</v>
      </c>
    </row>
    <row r="32811" spans="1:1" x14ac:dyDescent="0.25">
      <c r="A32811" t="s">
        <v>968</v>
      </c>
    </row>
    <row r="32813" spans="1:1" x14ac:dyDescent="0.25">
      <c r="A32813" t="s">
        <v>332</v>
      </c>
    </row>
    <row r="32814" spans="1:1" x14ac:dyDescent="0.25">
      <c r="A32814" t="s">
        <v>24955</v>
      </c>
    </row>
    <row r="32815" spans="1:1" x14ac:dyDescent="0.25">
      <c r="A32815" t="s">
        <v>24956</v>
      </c>
    </row>
    <row r="32818" spans="1:1" x14ac:dyDescent="0.25">
      <c r="A32818" t="s">
        <v>24957</v>
      </c>
    </row>
    <row r="32819" spans="1:1" x14ac:dyDescent="0.25">
      <c r="A32819" t="s">
        <v>24958</v>
      </c>
    </row>
    <row r="32820" spans="1:1" x14ac:dyDescent="0.25">
      <c r="A32820" t="s">
        <v>24959</v>
      </c>
    </row>
    <row r="32821" spans="1:1" x14ac:dyDescent="0.25">
      <c r="A32821" t="s">
        <v>24960</v>
      </c>
    </row>
    <row r="32822" spans="1:1" x14ac:dyDescent="0.25">
      <c r="A32822" t="s">
        <v>24961</v>
      </c>
    </row>
    <row r="32823" spans="1:1" x14ac:dyDescent="0.25">
      <c r="A32823" t="s">
        <v>24962</v>
      </c>
    </row>
    <row r="32824" spans="1:1" x14ac:dyDescent="0.25">
      <c r="A32824" t="s">
        <v>24963</v>
      </c>
    </row>
    <row r="32825" spans="1:1" x14ac:dyDescent="0.25">
      <c r="A32825" t="s">
        <v>24964</v>
      </c>
    </row>
    <row r="32826" spans="1:1" x14ac:dyDescent="0.25">
      <c r="A32826" t="s">
        <v>24965</v>
      </c>
    </row>
    <row r="32827" spans="1:1" x14ac:dyDescent="0.25">
      <c r="A32827" t="s">
        <v>24966</v>
      </c>
    </row>
    <row r="32828" spans="1:1" x14ac:dyDescent="0.25">
      <c r="A32828" t="s">
        <v>24967</v>
      </c>
    </row>
    <row r="32829" spans="1:1" x14ac:dyDescent="0.25">
      <c r="A32829" t="s">
        <v>24968</v>
      </c>
    </row>
    <row r="32830" spans="1:1" x14ac:dyDescent="0.25">
      <c r="A32830" t="s">
        <v>24969</v>
      </c>
    </row>
    <row r="32831" spans="1:1" x14ac:dyDescent="0.25">
      <c r="A32831" t="s">
        <v>24970</v>
      </c>
    </row>
    <row r="32832" spans="1:1" x14ac:dyDescent="0.25">
      <c r="A32832" t="s">
        <v>24971</v>
      </c>
    </row>
    <row r="32833" spans="1:1" x14ac:dyDescent="0.25">
      <c r="A32833" t="s">
        <v>24972</v>
      </c>
    </row>
    <row r="32834" spans="1:1" x14ac:dyDescent="0.25">
      <c r="A32834" t="s">
        <v>24973</v>
      </c>
    </row>
    <row r="32835" spans="1:1" x14ac:dyDescent="0.25">
      <c r="A32835" t="s">
        <v>24974</v>
      </c>
    </row>
    <row r="32836" spans="1:1" x14ac:dyDescent="0.25">
      <c r="A32836" t="s">
        <v>24975</v>
      </c>
    </row>
    <row r="32837" spans="1:1" x14ac:dyDescent="0.25">
      <c r="A32837" t="s">
        <v>24976</v>
      </c>
    </row>
    <row r="32838" spans="1:1" x14ac:dyDescent="0.25">
      <c r="A32838" t="s">
        <v>24977</v>
      </c>
    </row>
    <row r="32839" spans="1:1" x14ac:dyDescent="0.25">
      <c r="A32839" t="s">
        <v>24978</v>
      </c>
    </row>
    <row r="32840" spans="1:1" x14ac:dyDescent="0.25">
      <c r="A32840" t="s">
        <v>24979</v>
      </c>
    </row>
    <row r="32841" spans="1:1" x14ac:dyDescent="0.25">
      <c r="A32841" t="s">
        <v>24980</v>
      </c>
    </row>
    <row r="32842" spans="1:1" x14ac:dyDescent="0.25">
      <c r="A32842" t="s">
        <v>24981</v>
      </c>
    </row>
    <row r="32843" spans="1:1" x14ac:dyDescent="0.25">
      <c r="A32843" t="s">
        <v>24982</v>
      </c>
    </row>
    <row r="32844" spans="1:1" x14ac:dyDescent="0.25">
      <c r="A32844" t="s">
        <v>24983</v>
      </c>
    </row>
    <row r="32845" spans="1:1" x14ac:dyDescent="0.25">
      <c r="A32845" t="s">
        <v>24984</v>
      </c>
    </row>
    <row r="32846" spans="1:1" x14ac:dyDescent="0.25">
      <c r="A32846" t="s">
        <v>24985</v>
      </c>
    </row>
    <row r="32847" spans="1:1" x14ac:dyDescent="0.25">
      <c r="A32847" t="s">
        <v>24986</v>
      </c>
    </row>
    <row r="32848" spans="1:1" x14ac:dyDescent="0.25">
      <c r="A32848" t="s">
        <v>24987</v>
      </c>
    </row>
    <row r="32849" spans="1:1" x14ac:dyDescent="0.25">
      <c r="A32849" t="s">
        <v>24988</v>
      </c>
    </row>
    <row r="32850" spans="1:1" x14ac:dyDescent="0.25">
      <c r="A32850" t="s">
        <v>24989</v>
      </c>
    </row>
    <row r="32851" spans="1:1" x14ac:dyDescent="0.25">
      <c r="A32851" t="s">
        <v>24990</v>
      </c>
    </row>
    <row r="32852" spans="1:1" x14ac:dyDescent="0.25">
      <c r="A32852" t="s">
        <v>24991</v>
      </c>
    </row>
    <row r="32853" spans="1:1" x14ac:dyDescent="0.25">
      <c r="A32853" t="s">
        <v>24992</v>
      </c>
    </row>
    <row r="32854" spans="1:1" x14ac:dyDescent="0.25">
      <c r="A32854" t="s">
        <v>24993</v>
      </c>
    </row>
    <row r="32855" spans="1:1" x14ac:dyDescent="0.25">
      <c r="A32855" t="s">
        <v>24994</v>
      </c>
    </row>
    <row r="32856" spans="1:1" x14ac:dyDescent="0.25">
      <c r="A32856" t="s">
        <v>24995</v>
      </c>
    </row>
    <row r="32857" spans="1:1" x14ac:dyDescent="0.25">
      <c r="A32857" t="s">
        <v>24996</v>
      </c>
    </row>
    <row r="32858" spans="1:1" x14ac:dyDescent="0.25">
      <c r="A32858" t="s">
        <v>24997</v>
      </c>
    </row>
    <row r="32859" spans="1:1" x14ac:dyDescent="0.25">
      <c r="A32859" t="s">
        <v>24998</v>
      </c>
    </row>
    <row r="32860" spans="1:1" x14ac:dyDescent="0.25">
      <c r="A32860" t="s">
        <v>24999</v>
      </c>
    </row>
    <row r="32861" spans="1:1" x14ac:dyDescent="0.25">
      <c r="A32861" t="s">
        <v>25000</v>
      </c>
    </row>
    <row r="32862" spans="1:1" x14ac:dyDescent="0.25">
      <c r="A32862" t="s">
        <v>25001</v>
      </c>
    </row>
    <row r="32864" spans="1:1" x14ac:dyDescent="0.25">
      <c r="A32864" t="s">
        <v>19041</v>
      </c>
    </row>
    <row r="32866" spans="1:1" x14ac:dyDescent="0.25">
      <c r="A32866" t="s">
        <v>25002</v>
      </c>
    </row>
    <row r="32867" spans="1:1" x14ac:dyDescent="0.25">
      <c r="A32867" t="s">
        <v>25003</v>
      </c>
    </row>
    <row r="32868" spans="1:1" x14ac:dyDescent="0.25">
      <c r="A32868" t="s">
        <v>25004</v>
      </c>
    </row>
    <row r="32869" spans="1:1" x14ac:dyDescent="0.25">
      <c r="A32869" t="s">
        <v>25005</v>
      </c>
    </row>
    <row r="32870" spans="1:1" x14ac:dyDescent="0.25">
      <c r="A32870" t="s">
        <v>25006</v>
      </c>
    </row>
    <row r="32871" spans="1:1" x14ac:dyDescent="0.25">
      <c r="A32871" t="s">
        <v>25007</v>
      </c>
    </row>
    <row r="32872" spans="1:1" x14ac:dyDescent="0.25">
      <c r="A32872" t="s">
        <v>19</v>
      </c>
    </row>
    <row r="32873" spans="1:1" x14ac:dyDescent="0.25">
      <c r="A32873" t="s">
        <v>24339</v>
      </c>
    </row>
    <row r="32876" spans="1:1" x14ac:dyDescent="0.25">
      <c r="A32876" t="s">
        <v>25008</v>
      </c>
    </row>
    <row r="32878" spans="1:1" x14ac:dyDescent="0.25">
      <c r="A32878" t="s">
        <v>25009</v>
      </c>
    </row>
    <row r="32879" spans="1:1" x14ac:dyDescent="0.25">
      <c r="A32879" t="s">
        <v>25010</v>
      </c>
    </row>
    <row r="32880" spans="1:1" x14ac:dyDescent="0.25">
      <c r="A32880" t="s">
        <v>25011</v>
      </c>
    </row>
    <row r="32881" spans="1:1" x14ac:dyDescent="0.25">
      <c r="A32881" t="s">
        <v>25012</v>
      </c>
    </row>
    <row r="32884" spans="1:1" x14ac:dyDescent="0.25">
      <c r="A32884" t="s">
        <v>25013</v>
      </c>
    </row>
    <row r="32885" spans="1:1" x14ac:dyDescent="0.25">
      <c r="A32885" t="s">
        <v>25014</v>
      </c>
    </row>
    <row r="32886" spans="1:1" x14ac:dyDescent="0.25">
      <c r="A32886" t="s">
        <v>25015</v>
      </c>
    </row>
    <row r="32887" spans="1:1" x14ac:dyDescent="0.25">
      <c r="A32887" t="s">
        <v>25016</v>
      </c>
    </row>
    <row r="32888" spans="1:1" x14ac:dyDescent="0.25">
      <c r="A32888" t="s">
        <v>25017</v>
      </c>
    </row>
    <row r="32889" spans="1:1" x14ac:dyDescent="0.25">
      <c r="A32889" t="s">
        <v>25018</v>
      </c>
    </row>
    <row r="32890" spans="1:1" x14ac:dyDescent="0.25">
      <c r="A32890" t="s">
        <v>25019</v>
      </c>
    </row>
    <row r="32891" spans="1:1" x14ac:dyDescent="0.25">
      <c r="A32891" t="s">
        <v>25020</v>
      </c>
    </row>
    <row r="32892" spans="1:1" x14ac:dyDescent="0.25">
      <c r="A32892" t="s">
        <v>25021</v>
      </c>
    </row>
    <row r="32893" spans="1:1" x14ac:dyDescent="0.25">
      <c r="A32893" t="s">
        <v>25022</v>
      </c>
    </row>
    <row r="32894" spans="1:1" x14ac:dyDescent="0.25">
      <c r="A32894" t="s">
        <v>25023</v>
      </c>
    </row>
    <row r="32895" spans="1:1" x14ac:dyDescent="0.25">
      <c r="A32895" t="s">
        <v>25024</v>
      </c>
    </row>
    <row r="32896" spans="1:1" x14ac:dyDescent="0.25">
      <c r="A32896" t="s">
        <v>25025</v>
      </c>
    </row>
    <row r="32898" spans="1:1" x14ac:dyDescent="0.25">
      <c r="A32898" t="s">
        <v>25026</v>
      </c>
    </row>
    <row r="32900" spans="1:1" x14ac:dyDescent="0.25">
      <c r="A32900" t="s">
        <v>25027</v>
      </c>
    </row>
    <row r="32901" spans="1:1" x14ac:dyDescent="0.25">
      <c r="A32901" t="s">
        <v>25028</v>
      </c>
    </row>
    <row r="32902" spans="1:1" x14ac:dyDescent="0.25">
      <c r="A32902" t="s">
        <v>25029</v>
      </c>
    </row>
    <row r="32903" spans="1:1" x14ac:dyDescent="0.25">
      <c r="A32903" t="s">
        <v>25030</v>
      </c>
    </row>
    <row r="32904" spans="1:1" x14ac:dyDescent="0.25">
      <c r="A32904" t="s">
        <v>25031</v>
      </c>
    </row>
    <row r="32905" spans="1:1" x14ac:dyDescent="0.25">
      <c r="A32905" t="s">
        <v>25032</v>
      </c>
    </row>
    <row r="32906" spans="1:1" x14ac:dyDescent="0.25">
      <c r="A32906" t="s">
        <v>25033</v>
      </c>
    </row>
    <row r="32907" spans="1:1" x14ac:dyDescent="0.25">
      <c r="A32907" t="s">
        <v>25034</v>
      </c>
    </row>
    <row r="32908" spans="1:1" x14ac:dyDescent="0.25">
      <c r="A32908" t="s">
        <v>25035</v>
      </c>
    </row>
    <row r="32909" spans="1:1" x14ac:dyDescent="0.25">
      <c r="A32909" t="s">
        <v>25036</v>
      </c>
    </row>
    <row r="32910" spans="1:1" x14ac:dyDescent="0.25">
      <c r="A32910" t="s">
        <v>25037</v>
      </c>
    </row>
    <row r="32911" spans="1:1" x14ac:dyDescent="0.25">
      <c r="A32911" t="s">
        <v>25038</v>
      </c>
    </row>
    <row r="32912" spans="1:1" x14ac:dyDescent="0.25">
      <c r="A32912" t="s">
        <v>25039</v>
      </c>
    </row>
    <row r="32913" spans="1:1" x14ac:dyDescent="0.25">
      <c r="A32913" t="s">
        <v>25040</v>
      </c>
    </row>
    <row r="32914" spans="1:1" x14ac:dyDescent="0.25">
      <c r="A32914" t="s">
        <v>25041</v>
      </c>
    </row>
    <row r="32915" spans="1:1" x14ac:dyDescent="0.25">
      <c r="A32915" t="s">
        <v>25042</v>
      </c>
    </row>
    <row r="32916" spans="1:1" x14ac:dyDescent="0.25">
      <c r="A32916" t="s">
        <v>25043</v>
      </c>
    </row>
    <row r="32917" spans="1:1" x14ac:dyDescent="0.25">
      <c r="A32917" t="s">
        <v>25044</v>
      </c>
    </row>
    <row r="32918" spans="1:1" x14ac:dyDescent="0.25">
      <c r="A32918" t="s">
        <v>25045</v>
      </c>
    </row>
    <row r="32919" spans="1:1" x14ac:dyDescent="0.25">
      <c r="A32919" t="s">
        <v>25046</v>
      </c>
    </row>
    <row r="32920" spans="1:1" x14ac:dyDescent="0.25">
      <c r="A32920" t="s">
        <v>25047</v>
      </c>
    </row>
    <row r="32921" spans="1:1" x14ac:dyDescent="0.25">
      <c r="A32921" t="s">
        <v>25048</v>
      </c>
    </row>
    <row r="32922" spans="1:1" x14ac:dyDescent="0.25">
      <c r="A32922" t="s">
        <v>25049</v>
      </c>
    </row>
    <row r="32923" spans="1:1" x14ac:dyDescent="0.25">
      <c r="A32923" t="s">
        <v>25050</v>
      </c>
    </row>
    <row r="32924" spans="1:1" x14ac:dyDescent="0.25">
      <c r="A32924" t="s">
        <v>25051</v>
      </c>
    </row>
    <row r="32925" spans="1:1" x14ac:dyDescent="0.25">
      <c r="A32925" t="s">
        <v>25052</v>
      </c>
    </row>
    <row r="32926" spans="1:1" x14ac:dyDescent="0.25">
      <c r="A32926" t="s">
        <v>25053</v>
      </c>
    </row>
    <row r="32927" spans="1:1" x14ac:dyDescent="0.25">
      <c r="A32927" t="s">
        <v>25054</v>
      </c>
    </row>
    <row r="32928" spans="1:1" x14ac:dyDescent="0.25">
      <c r="A32928" t="s">
        <v>25055</v>
      </c>
    </row>
    <row r="32929" spans="1:1" x14ac:dyDescent="0.25">
      <c r="A32929" t="s">
        <v>25056</v>
      </c>
    </row>
    <row r="32930" spans="1:1" x14ac:dyDescent="0.25">
      <c r="A32930" t="s">
        <v>25057</v>
      </c>
    </row>
    <row r="32931" spans="1:1" x14ac:dyDescent="0.25">
      <c r="A32931" t="s">
        <v>25058</v>
      </c>
    </row>
    <row r="32932" spans="1:1" x14ac:dyDescent="0.25">
      <c r="A32932" t="s">
        <v>25059</v>
      </c>
    </row>
    <row r="32933" spans="1:1" x14ac:dyDescent="0.25">
      <c r="A32933" t="s">
        <v>19</v>
      </c>
    </row>
    <row r="32934" spans="1:1" x14ac:dyDescent="0.25">
      <c r="A32934" t="s">
        <v>24339</v>
      </c>
    </row>
    <row r="32937" spans="1:1" x14ac:dyDescent="0.25">
      <c r="A32937" t="s">
        <v>188</v>
      </c>
    </row>
    <row r="32940" spans="1:1" x14ac:dyDescent="0.25">
      <c r="A32940" t="s">
        <v>25060</v>
      </c>
    </row>
    <row r="32941" spans="1:1" x14ac:dyDescent="0.25">
      <c r="A32941" t="s">
        <v>21322</v>
      </c>
    </row>
    <row r="32944" spans="1:1" x14ac:dyDescent="0.25">
      <c r="A32944" t="s">
        <v>25061</v>
      </c>
    </row>
    <row r="32945" spans="1:1" x14ac:dyDescent="0.25">
      <c r="A32945" t="s">
        <v>25062</v>
      </c>
    </row>
    <row r="32946" spans="1:1" x14ac:dyDescent="0.25">
      <c r="A32946" t="s">
        <v>25063</v>
      </c>
    </row>
    <row r="32947" spans="1:1" x14ac:dyDescent="0.25">
      <c r="A32947" t="s">
        <v>25064</v>
      </c>
    </row>
    <row r="32948" spans="1:1" x14ac:dyDescent="0.25">
      <c r="A32948" t="s">
        <v>25065</v>
      </c>
    </row>
    <row r="32949" spans="1:1" x14ac:dyDescent="0.25">
      <c r="A32949" t="s">
        <v>25066</v>
      </c>
    </row>
    <row r="32950" spans="1:1" x14ac:dyDescent="0.25">
      <c r="A32950" t="s">
        <v>25067</v>
      </c>
    </row>
    <row r="32951" spans="1:1" x14ac:dyDescent="0.25">
      <c r="A32951" t="s">
        <v>25068</v>
      </c>
    </row>
    <row r="32952" spans="1:1" x14ac:dyDescent="0.25">
      <c r="A32952" t="s">
        <v>25069</v>
      </c>
    </row>
    <row r="32953" spans="1:1" x14ac:dyDescent="0.25">
      <c r="A32953" t="s">
        <v>25070</v>
      </c>
    </row>
    <row r="32954" spans="1:1" x14ac:dyDescent="0.25">
      <c r="A32954" t="s">
        <v>25071</v>
      </c>
    </row>
    <row r="32955" spans="1:1" x14ac:dyDescent="0.25">
      <c r="A32955" t="s">
        <v>25072</v>
      </c>
    </row>
    <row r="32956" spans="1:1" x14ac:dyDescent="0.25">
      <c r="A32956" t="s">
        <v>25073</v>
      </c>
    </row>
    <row r="32957" spans="1:1" x14ac:dyDescent="0.25">
      <c r="A32957" t="s">
        <v>25074</v>
      </c>
    </row>
    <row r="32958" spans="1:1" x14ac:dyDescent="0.25">
      <c r="A32958" t="s">
        <v>25075</v>
      </c>
    </row>
    <row r="32959" spans="1:1" x14ac:dyDescent="0.25">
      <c r="A32959" t="s">
        <v>25076</v>
      </c>
    </row>
    <row r="32960" spans="1:1" x14ac:dyDescent="0.25">
      <c r="A32960" t="s">
        <v>25077</v>
      </c>
    </row>
    <row r="32961" spans="1:1" x14ac:dyDescent="0.25">
      <c r="A32961" t="s">
        <v>25078</v>
      </c>
    </row>
    <row r="32962" spans="1:1" x14ac:dyDescent="0.25">
      <c r="A32962" t="s">
        <v>25079</v>
      </c>
    </row>
    <row r="32963" spans="1:1" x14ac:dyDescent="0.25">
      <c r="A32963" t="s">
        <v>25080</v>
      </c>
    </row>
    <row r="32964" spans="1:1" x14ac:dyDescent="0.25">
      <c r="A32964" t="s">
        <v>25081</v>
      </c>
    </row>
    <row r="32965" spans="1:1" x14ac:dyDescent="0.25">
      <c r="A32965" t="s">
        <v>25082</v>
      </c>
    </row>
    <row r="32966" spans="1:1" x14ac:dyDescent="0.25">
      <c r="A32966" t="s">
        <v>25083</v>
      </c>
    </row>
    <row r="32967" spans="1:1" x14ac:dyDescent="0.25">
      <c r="A32967" t="s">
        <v>25084</v>
      </c>
    </row>
    <row r="32968" spans="1:1" x14ac:dyDescent="0.25">
      <c r="A32968" t="s">
        <v>25085</v>
      </c>
    </row>
    <row r="32969" spans="1:1" x14ac:dyDescent="0.25">
      <c r="A32969" t="s">
        <v>25086</v>
      </c>
    </row>
    <row r="32970" spans="1:1" x14ac:dyDescent="0.25">
      <c r="A32970" t="s">
        <v>25087</v>
      </c>
    </row>
    <row r="32971" spans="1:1" x14ac:dyDescent="0.25">
      <c r="A32971" t="s">
        <v>25088</v>
      </c>
    </row>
    <row r="32972" spans="1:1" x14ac:dyDescent="0.25">
      <c r="A32972" t="s">
        <v>25089</v>
      </c>
    </row>
    <row r="32973" spans="1:1" x14ac:dyDescent="0.25">
      <c r="A32973" t="s">
        <v>25090</v>
      </c>
    </row>
    <row r="32974" spans="1:1" x14ac:dyDescent="0.25">
      <c r="A32974" t="s">
        <v>25091</v>
      </c>
    </row>
    <row r="32975" spans="1:1" x14ac:dyDescent="0.25">
      <c r="A32975" t="s">
        <v>25092</v>
      </c>
    </row>
    <row r="32976" spans="1:1" x14ac:dyDescent="0.25">
      <c r="A32976" t="s">
        <v>25093</v>
      </c>
    </row>
    <row r="32977" spans="1:1" x14ac:dyDescent="0.25">
      <c r="A32977" t="s">
        <v>25094</v>
      </c>
    </row>
    <row r="32978" spans="1:1" x14ac:dyDescent="0.25">
      <c r="A32978" t="s">
        <v>25095</v>
      </c>
    </row>
    <row r="32979" spans="1:1" x14ac:dyDescent="0.25">
      <c r="A32979" t="s">
        <v>25096</v>
      </c>
    </row>
    <row r="32980" spans="1:1" x14ac:dyDescent="0.25">
      <c r="A32980" t="s">
        <v>25097</v>
      </c>
    </row>
    <row r="32981" spans="1:1" x14ac:dyDescent="0.25">
      <c r="A32981" t="s">
        <v>25098</v>
      </c>
    </row>
    <row r="32982" spans="1:1" x14ac:dyDescent="0.25">
      <c r="A32982" t="s">
        <v>25099</v>
      </c>
    </row>
    <row r="32983" spans="1:1" x14ac:dyDescent="0.25">
      <c r="A32983" t="s">
        <v>25100</v>
      </c>
    </row>
    <row r="32984" spans="1:1" x14ac:dyDescent="0.25">
      <c r="A32984" t="s">
        <v>25101</v>
      </c>
    </row>
    <row r="32985" spans="1:1" x14ac:dyDescent="0.25">
      <c r="A32985" t="s">
        <v>25102</v>
      </c>
    </row>
    <row r="32986" spans="1:1" x14ac:dyDescent="0.25">
      <c r="A32986" t="s">
        <v>25103</v>
      </c>
    </row>
    <row r="32987" spans="1:1" x14ac:dyDescent="0.25">
      <c r="A32987" t="s">
        <v>25104</v>
      </c>
    </row>
    <row r="32988" spans="1:1" x14ac:dyDescent="0.25">
      <c r="A32988" t="s">
        <v>25105</v>
      </c>
    </row>
    <row r="32989" spans="1:1" x14ac:dyDescent="0.25">
      <c r="A32989" t="s">
        <v>25106</v>
      </c>
    </row>
    <row r="32990" spans="1:1" x14ac:dyDescent="0.25">
      <c r="A32990" t="s">
        <v>25107</v>
      </c>
    </row>
    <row r="32991" spans="1:1" x14ac:dyDescent="0.25">
      <c r="A32991" t="s">
        <v>25108</v>
      </c>
    </row>
    <row r="32992" spans="1:1" x14ac:dyDescent="0.25">
      <c r="A32992" t="s">
        <v>25109</v>
      </c>
    </row>
    <row r="32993" spans="1:1" x14ac:dyDescent="0.25">
      <c r="A32993" t="s">
        <v>19</v>
      </c>
    </row>
    <row r="32994" spans="1:1" x14ac:dyDescent="0.25">
      <c r="A32994" t="s">
        <v>24339</v>
      </c>
    </row>
    <row r="32997" spans="1:1" x14ac:dyDescent="0.25">
      <c r="A32997" t="s">
        <v>188</v>
      </c>
    </row>
    <row r="32999" spans="1:1" x14ac:dyDescent="0.25">
      <c r="A32999" t="s">
        <v>11138</v>
      </c>
    </row>
    <row r="33000" spans="1:1" x14ac:dyDescent="0.25">
      <c r="A33000" t="s">
        <v>25110</v>
      </c>
    </row>
    <row r="33001" spans="1:1" x14ac:dyDescent="0.25">
      <c r="A33001" t="s">
        <v>25111</v>
      </c>
    </row>
    <row r="33002" spans="1:1" x14ac:dyDescent="0.25">
      <c r="A33002" t="s">
        <v>6357</v>
      </c>
    </row>
    <row r="33004" spans="1:1" x14ac:dyDescent="0.25">
      <c r="A33004" t="s">
        <v>25112</v>
      </c>
    </row>
    <row r="33005" spans="1:1" x14ac:dyDescent="0.25">
      <c r="A33005" t="s">
        <v>25113</v>
      </c>
    </row>
    <row r="33006" spans="1:1" x14ac:dyDescent="0.25">
      <c r="A33006" t="s">
        <v>25114</v>
      </c>
    </row>
    <row r="33007" spans="1:1" x14ac:dyDescent="0.25">
      <c r="A33007" t="s">
        <v>25115</v>
      </c>
    </row>
    <row r="33008" spans="1:1" x14ac:dyDescent="0.25">
      <c r="A33008" t="s">
        <v>25116</v>
      </c>
    </row>
    <row r="33009" spans="1:1" x14ac:dyDescent="0.25">
      <c r="A33009" t="s">
        <v>25117</v>
      </c>
    </row>
    <row r="33010" spans="1:1" x14ac:dyDescent="0.25">
      <c r="A33010" t="s">
        <v>25118</v>
      </c>
    </row>
    <row r="33011" spans="1:1" x14ac:dyDescent="0.25">
      <c r="A33011" t="s">
        <v>25119</v>
      </c>
    </row>
    <row r="33012" spans="1:1" x14ac:dyDescent="0.25">
      <c r="A33012" t="s">
        <v>25120</v>
      </c>
    </row>
    <row r="33013" spans="1:1" x14ac:dyDescent="0.25">
      <c r="A33013" t="s">
        <v>25121</v>
      </c>
    </row>
    <row r="33014" spans="1:1" x14ac:dyDescent="0.25">
      <c r="A33014" t="s">
        <v>25122</v>
      </c>
    </row>
    <row r="33015" spans="1:1" x14ac:dyDescent="0.25">
      <c r="A33015" t="s">
        <v>25123</v>
      </c>
    </row>
    <row r="33016" spans="1:1" x14ac:dyDescent="0.25">
      <c r="A33016" t="s">
        <v>25124</v>
      </c>
    </row>
    <row r="33017" spans="1:1" x14ac:dyDescent="0.25">
      <c r="A33017" t="s">
        <v>25125</v>
      </c>
    </row>
    <row r="33018" spans="1:1" x14ac:dyDescent="0.25">
      <c r="A33018" t="s">
        <v>25126</v>
      </c>
    </row>
    <row r="33019" spans="1:1" x14ac:dyDescent="0.25">
      <c r="A33019" t="s">
        <v>25127</v>
      </c>
    </row>
    <row r="33020" spans="1:1" x14ac:dyDescent="0.25">
      <c r="A33020" t="s">
        <v>25128</v>
      </c>
    </row>
    <row r="33021" spans="1:1" x14ac:dyDescent="0.25">
      <c r="A33021" t="s">
        <v>25129</v>
      </c>
    </row>
    <row r="33022" spans="1:1" x14ac:dyDescent="0.25">
      <c r="A33022" t="s">
        <v>25130</v>
      </c>
    </row>
    <row r="33023" spans="1:1" x14ac:dyDescent="0.25">
      <c r="A33023" t="s">
        <v>25131</v>
      </c>
    </row>
    <row r="33024" spans="1:1" x14ac:dyDescent="0.25">
      <c r="A33024" t="s">
        <v>25132</v>
      </c>
    </row>
    <row r="33025" spans="1:1" x14ac:dyDescent="0.25">
      <c r="A33025" t="s">
        <v>25133</v>
      </c>
    </row>
    <row r="33026" spans="1:1" x14ac:dyDescent="0.25">
      <c r="A33026" t="s">
        <v>25134</v>
      </c>
    </row>
    <row r="33027" spans="1:1" x14ac:dyDescent="0.25">
      <c r="A33027" t="s">
        <v>25135</v>
      </c>
    </row>
    <row r="33028" spans="1:1" x14ac:dyDescent="0.25">
      <c r="A33028" t="s">
        <v>25136</v>
      </c>
    </row>
    <row r="33029" spans="1:1" x14ac:dyDescent="0.25">
      <c r="A33029" t="s">
        <v>25137</v>
      </c>
    </row>
    <row r="33030" spans="1:1" x14ac:dyDescent="0.25">
      <c r="A33030" t="s">
        <v>25138</v>
      </c>
    </row>
    <row r="33031" spans="1:1" x14ac:dyDescent="0.25">
      <c r="A33031" t="s">
        <v>25139</v>
      </c>
    </row>
    <row r="33032" spans="1:1" x14ac:dyDescent="0.25">
      <c r="A33032" t="s">
        <v>25140</v>
      </c>
    </row>
    <row r="33033" spans="1:1" x14ac:dyDescent="0.25">
      <c r="A33033" t="s">
        <v>25141</v>
      </c>
    </row>
    <row r="33034" spans="1:1" x14ac:dyDescent="0.25">
      <c r="A33034" t="s">
        <v>25142</v>
      </c>
    </row>
    <row r="33035" spans="1:1" x14ac:dyDescent="0.25">
      <c r="A33035" t="s">
        <v>25143</v>
      </c>
    </row>
    <row r="33036" spans="1:1" x14ac:dyDescent="0.25">
      <c r="A33036" t="s">
        <v>25144</v>
      </c>
    </row>
    <row r="33037" spans="1:1" x14ac:dyDescent="0.25">
      <c r="A33037" t="s">
        <v>25145</v>
      </c>
    </row>
    <row r="33038" spans="1:1" x14ac:dyDescent="0.25">
      <c r="A33038" t="s">
        <v>25146</v>
      </c>
    </row>
    <row r="33039" spans="1:1" x14ac:dyDescent="0.25">
      <c r="A33039" t="s">
        <v>4649</v>
      </c>
    </row>
    <row r="33040" spans="1:1" x14ac:dyDescent="0.25">
      <c r="A33040" t="s">
        <v>25147</v>
      </c>
    </row>
    <row r="33041" spans="1:1" x14ac:dyDescent="0.25">
      <c r="A33041" t="s">
        <v>25148</v>
      </c>
    </row>
    <row r="33042" spans="1:1" x14ac:dyDescent="0.25">
      <c r="A33042" t="s">
        <v>25149</v>
      </c>
    </row>
    <row r="33043" spans="1:1" x14ac:dyDescent="0.25">
      <c r="A33043" t="s">
        <v>25150</v>
      </c>
    </row>
    <row r="33044" spans="1:1" x14ac:dyDescent="0.25">
      <c r="A33044" t="s">
        <v>25151</v>
      </c>
    </row>
    <row r="33045" spans="1:1" x14ac:dyDescent="0.25">
      <c r="A33045" t="s">
        <v>25152</v>
      </c>
    </row>
    <row r="33046" spans="1:1" x14ac:dyDescent="0.25">
      <c r="A33046" t="s">
        <v>25153</v>
      </c>
    </row>
    <row r="33047" spans="1:1" x14ac:dyDescent="0.25">
      <c r="A33047" t="s">
        <v>25154</v>
      </c>
    </row>
    <row r="33048" spans="1:1" x14ac:dyDescent="0.25">
      <c r="A33048" t="s">
        <v>25155</v>
      </c>
    </row>
    <row r="33049" spans="1:1" x14ac:dyDescent="0.25">
      <c r="A33049" t="s">
        <v>25156</v>
      </c>
    </row>
    <row r="33050" spans="1:1" x14ac:dyDescent="0.25">
      <c r="A33050" t="s">
        <v>25157</v>
      </c>
    </row>
    <row r="33051" spans="1:1" x14ac:dyDescent="0.25">
      <c r="A33051" t="s">
        <v>25158</v>
      </c>
    </row>
    <row r="33052" spans="1:1" x14ac:dyDescent="0.25">
      <c r="A33052" t="s">
        <v>25159</v>
      </c>
    </row>
    <row r="33053" spans="1:1" x14ac:dyDescent="0.25">
      <c r="A33053" t="s">
        <v>25160</v>
      </c>
    </row>
    <row r="33054" spans="1:1" x14ac:dyDescent="0.25">
      <c r="A33054" t="s">
        <v>25161</v>
      </c>
    </row>
    <row r="33055" spans="1:1" x14ac:dyDescent="0.25">
      <c r="A33055" t="s">
        <v>25162</v>
      </c>
    </row>
    <row r="33056" spans="1:1" x14ac:dyDescent="0.25">
      <c r="A33056" t="s">
        <v>25163</v>
      </c>
    </row>
    <row r="33057" spans="1:1" x14ac:dyDescent="0.25">
      <c r="A33057" t="s">
        <v>25164</v>
      </c>
    </row>
    <row r="33058" spans="1:1" x14ac:dyDescent="0.25">
      <c r="A33058" t="s">
        <v>25165</v>
      </c>
    </row>
    <row r="33059" spans="1:1" x14ac:dyDescent="0.25">
      <c r="A33059" t="s">
        <v>25166</v>
      </c>
    </row>
    <row r="33060" spans="1:1" x14ac:dyDescent="0.25">
      <c r="A33060" t="s">
        <v>25167</v>
      </c>
    </row>
    <row r="33061" spans="1:1" x14ac:dyDescent="0.25">
      <c r="A33061" t="s">
        <v>25168</v>
      </c>
    </row>
    <row r="33062" spans="1:1" x14ac:dyDescent="0.25">
      <c r="A33062" t="s">
        <v>25169</v>
      </c>
    </row>
    <row r="33063" spans="1:1" x14ac:dyDescent="0.25">
      <c r="A33063" t="s">
        <v>25170</v>
      </c>
    </row>
    <row r="33064" spans="1:1" x14ac:dyDescent="0.25">
      <c r="A33064" t="s">
        <v>25171</v>
      </c>
    </row>
    <row r="33065" spans="1:1" x14ac:dyDescent="0.25">
      <c r="A33065" t="s">
        <v>25172</v>
      </c>
    </row>
    <row r="33066" spans="1:1" x14ac:dyDescent="0.25">
      <c r="A33066" t="s">
        <v>25173</v>
      </c>
    </row>
    <row r="33067" spans="1:1" x14ac:dyDescent="0.25">
      <c r="A33067" t="s">
        <v>25174</v>
      </c>
    </row>
    <row r="33068" spans="1:1" x14ac:dyDescent="0.25">
      <c r="A33068" t="s">
        <v>25175</v>
      </c>
    </row>
    <row r="33069" spans="1:1" x14ac:dyDescent="0.25">
      <c r="A33069" t="s">
        <v>25176</v>
      </c>
    </row>
    <row r="33070" spans="1:1" x14ac:dyDescent="0.25">
      <c r="A33070" t="s">
        <v>25177</v>
      </c>
    </row>
    <row r="33071" spans="1:1" x14ac:dyDescent="0.25">
      <c r="A33071" t="s">
        <v>19</v>
      </c>
    </row>
    <row r="33072" spans="1:1" x14ac:dyDescent="0.25">
      <c r="A33072" t="s">
        <v>24339</v>
      </c>
    </row>
    <row r="33075" spans="1:1" x14ac:dyDescent="0.25">
      <c r="A33075" t="s">
        <v>25178</v>
      </c>
    </row>
    <row r="33077" spans="1:1" x14ac:dyDescent="0.25">
      <c r="A33077" t="s">
        <v>25179</v>
      </c>
    </row>
    <row r="33078" spans="1:1" x14ac:dyDescent="0.25">
      <c r="A33078" t="s">
        <v>25180</v>
      </c>
    </row>
    <row r="33081" spans="1:1" x14ac:dyDescent="0.25">
      <c r="A33081" t="s">
        <v>25181</v>
      </c>
    </row>
    <row r="33082" spans="1:1" x14ac:dyDescent="0.25">
      <c r="A33082" t="s">
        <v>25182</v>
      </c>
    </row>
    <row r="33083" spans="1:1" x14ac:dyDescent="0.25">
      <c r="A33083" t="s">
        <v>25183</v>
      </c>
    </row>
    <row r="33084" spans="1:1" x14ac:dyDescent="0.25">
      <c r="A33084" t="s">
        <v>25184</v>
      </c>
    </row>
    <row r="33085" spans="1:1" x14ac:dyDescent="0.25">
      <c r="A33085" t="s">
        <v>25185</v>
      </c>
    </row>
    <row r="33086" spans="1:1" x14ac:dyDescent="0.25">
      <c r="A33086" t="s">
        <v>25186</v>
      </c>
    </row>
    <row r="33087" spans="1:1" x14ac:dyDescent="0.25">
      <c r="A33087" t="s">
        <v>25187</v>
      </c>
    </row>
    <row r="33088" spans="1:1" x14ac:dyDescent="0.25">
      <c r="A33088" t="s">
        <v>25188</v>
      </c>
    </row>
    <row r="33089" spans="1:1" x14ac:dyDescent="0.25">
      <c r="A33089" t="s">
        <v>25189</v>
      </c>
    </row>
    <row r="33090" spans="1:1" x14ac:dyDescent="0.25">
      <c r="A33090" t="s">
        <v>25190</v>
      </c>
    </row>
    <row r="33091" spans="1:1" x14ac:dyDescent="0.25">
      <c r="A33091" t="s">
        <v>25191</v>
      </c>
    </row>
    <row r="33092" spans="1:1" x14ac:dyDescent="0.25">
      <c r="A33092" t="s">
        <v>25192</v>
      </c>
    </row>
    <row r="33093" spans="1:1" x14ac:dyDescent="0.25">
      <c r="A33093" t="s">
        <v>25193</v>
      </c>
    </row>
    <row r="33094" spans="1:1" x14ac:dyDescent="0.25">
      <c r="A33094" t="s">
        <v>25194</v>
      </c>
    </row>
    <row r="33095" spans="1:1" x14ac:dyDescent="0.25">
      <c r="A33095" t="s">
        <v>25195</v>
      </c>
    </row>
    <row r="33096" spans="1:1" x14ac:dyDescent="0.25">
      <c r="A33096" t="s">
        <v>25196</v>
      </c>
    </row>
    <row r="33097" spans="1:1" x14ac:dyDescent="0.25">
      <c r="A33097" t="s">
        <v>25197</v>
      </c>
    </row>
    <row r="33098" spans="1:1" x14ac:dyDescent="0.25">
      <c r="A33098" t="s">
        <v>25198</v>
      </c>
    </row>
    <row r="33099" spans="1:1" x14ac:dyDescent="0.25">
      <c r="A33099" t="s">
        <v>25199</v>
      </c>
    </row>
    <row r="33100" spans="1:1" x14ac:dyDescent="0.25">
      <c r="A33100" t="s">
        <v>25200</v>
      </c>
    </row>
    <row r="33101" spans="1:1" x14ac:dyDescent="0.25">
      <c r="A33101" t="s">
        <v>25201</v>
      </c>
    </row>
    <row r="33102" spans="1:1" x14ac:dyDescent="0.25">
      <c r="A33102" t="s">
        <v>25202</v>
      </c>
    </row>
    <row r="33103" spans="1:1" x14ac:dyDescent="0.25">
      <c r="A33103" t="s">
        <v>25203</v>
      </c>
    </row>
    <row r="33104" spans="1:1" x14ac:dyDescent="0.25">
      <c r="A33104" t="s">
        <v>25204</v>
      </c>
    </row>
    <row r="33105" spans="1:1" x14ac:dyDescent="0.25">
      <c r="A33105" t="s">
        <v>25205</v>
      </c>
    </row>
    <row r="33106" spans="1:1" x14ac:dyDescent="0.25">
      <c r="A33106" t="s">
        <v>25206</v>
      </c>
    </row>
    <row r="33107" spans="1:1" x14ac:dyDescent="0.25">
      <c r="A33107" t="s">
        <v>25207</v>
      </c>
    </row>
    <row r="33108" spans="1:1" x14ac:dyDescent="0.25">
      <c r="A33108" t="s">
        <v>25208</v>
      </c>
    </row>
    <row r="33109" spans="1:1" x14ac:dyDescent="0.25">
      <c r="A33109" t="s">
        <v>25209</v>
      </c>
    </row>
    <row r="33110" spans="1:1" x14ac:dyDescent="0.25">
      <c r="A33110" t="s">
        <v>25210</v>
      </c>
    </row>
    <row r="33111" spans="1:1" x14ac:dyDescent="0.25">
      <c r="A33111" t="s">
        <v>25211</v>
      </c>
    </row>
    <row r="33112" spans="1:1" x14ac:dyDescent="0.25">
      <c r="A33112" t="s">
        <v>25212</v>
      </c>
    </row>
    <row r="33113" spans="1:1" x14ac:dyDescent="0.25">
      <c r="A33113" t="s">
        <v>25213</v>
      </c>
    </row>
    <row r="33114" spans="1:1" x14ac:dyDescent="0.25">
      <c r="A33114" t="s">
        <v>25214</v>
      </c>
    </row>
    <row r="33115" spans="1:1" x14ac:dyDescent="0.25">
      <c r="A33115" t="s">
        <v>25215</v>
      </c>
    </row>
    <row r="33116" spans="1:1" x14ac:dyDescent="0.25">
      <c r="A33116" t="s">
        <v>25216</v>
      </c>
    </row>
    <row r="33117" spans="1:1" x14ac:dyDescent="0.25">
      <c r="A33117" t="s">
        <v>25217</v>
      </c>
    </row>
    <row r="33118" spans="1:1" x14ac:dyDescent="0.25">
      <c r="A33118" t="s">
        <v>25218</v>
      </c>
    </row>
    <row r="33119" spans="1:1" x14ac:dyDescent="0.25">
      <c r="A33119" t="s">
        <v>25219</v>
      </c>
    </row>
    <row r="33120" spans="1:1" x14ac:dyDescent="0.25">
      <c r="A33120" t="s">
        <v>25220</v>
      </c>
    </row>
    <row r="33121" spans="1:1" x14ac:dyDescent="0.25">
      <c r="A33121" t="s">
        <v>25221</v>
      </c>
    </row>
    <row r="33122" spans="1:1" x14ac:dyDescent="0.25">
      <c r="A33122" t="s">
        <v>25222</v>
      </c>
    </row>
    <row r="33123" spans="1:1" x14ac:dyDescent="0.25">
      <c r="A33123" t="s">
        <v>25223</v>
      </c>
    </row>
    <row r="33124" spans="1:1" x14ac:dyDescent="0.25">
      <c r="A33124" t="s">
        <v>25224</v>
      </c>
    </row>
    <row r="33125" spans="1:1" x14ac:dyDescent="0.25">
      <c r="A33125" t="s">
        <v>25225</v>
      </c>
    </row>
    <row r="33126" spans="1:1" x14ac:dyDescent="0.25">
      <c r="A33126" t="s">
        <v>25226</v>
      </c>
    </row>
    <row r="33128" spans="1:1" x14ac:dyDescent="0.25">
      <c r="A33128" t="s">
        <v>25227</v>
      </c>
    </row>
    <row r="33130" spans="1:1" x14ac:dyDescent="0.25">
      <c r="A33130" t="s">
        <v>25228</v>
      </c>
    </row>
    <row r="33131" spans="1:1" x14ac:dyDescent="0.25">
      <c r="A33131" t="s">
        <v>19</v>
      </c>
    </row>
    <row r="33132" spans="1:1" x14ac:dyDescent="0.25">
      <c r="A33132" t="s">
        <v>24339</v>
      </c>
    </row>
    <row r="33136" spans="1:1" x14ac:dyDescent="0.25">
      <c r="A33136" t="s">
        <v>188</v>
      </c>
    </row>
    <row r="33139" spans="1:1" x14ac:dyDescent="0.25">
      <c r="A33139" t="s">
        <v>25229</v>
      </c>
    </row>
    <row r="33140" spans="1:1" x14ac:dyDescent="0.25">
      <c r="A33140" t="s">
        <v>25230</v>
      </c>
    </row>
    <row r="33142" spans="1:1" x14ac:dyDescent="0.25">
      <c r="A33142" t="s">
        <v>25231</v>
      </c>
    </row>
    <row r="33144" spans="1:1" x14ac:dyDescent="0.25">
      <c r="A33144" t="s">
        <v>25232</v>
      </c>
    </row>
    <row r="33145" spans="1:1" x14ac:dyDescent="0.25">
      <c r="A33145" t="s">
        <v>25233</v>
      </c>
    </row>
    <row r="33146" spans="1:1" x14ac:dyDescent="0.25">
      <c r="A33146" t="s">
        <v>25234</v>
      </c>
    </row>
    <row r="33147" spans="1:1" x14ac:dyDescent="0.25">
      <c r="A33147" t="s">
        <v>25235</v>
      </c>
    </row>
    <row r="33148" spans="1:1" x14ac:dyDescent="0.25">
      <c r="A33148" t="s">
        <v>25236</v>
      </c>
    </row>
    <row r="33149" spans="1:1" x14ac:dyDescent="0.25">
      <c r="A33149" t="s">
        <v>25237</v>
      </c>
    </row>
    <row r="33150" spans="1:1" x14ac:dyDescent="0.25">
      <c r="A33150" t="s">
        <v>25238</v>
      </c>
    </row>
    <row r="33151" spans="1:1" x14ac:dyDescent="0.25">
      <c r="A33151" t="s">
        <v>25239</v>
      </c>
    </row>
    <row r="33152" spans="1:1" x14ac:dyDescent="0.25">
      <c r="A33152" t="s">
        <v>25240</v>
      </c>
    </row>
    <row r="33153" spans="1:1" x14ac:dyDescent="0.25">
      <c r="A33153" t="s">
        <v>25241</v>
      </c>
    </row>
    <row r="33154" spans="1:1" x14ac:dyDescent="0.25">
      <c r="A33154" t="s">
        <v>25242</v>
      </c>
    </row>
    <row r="33155" spans="1:1" x14ac:dyDescent="0.25">
      <c r="A33155" t="s">
        <v>25243</v>
      </c>
    </row>
    <row r="33156" spans="1:1" x14ac:dyDescent="0.25">
      <c r="A33156" t="s">
        <v>25244</v>
      </c>
    </row>
    <row r="33157" spans="1:1" x14ac:dyDescent="0.25">
      <c r="A33157" t="s">
        <v>25245</v>
      </c>
    </row>
    <row r="33158" spans="1:1" x14ac:dyDescent="0.25">
      <c r="A33158" t="s">
        <v>25246</v>
      </c>
    </row>
    <row r="33159" spans="1:1" x14ac:dyDescent="0.25">
      <c r="A33159" t="s">
        <v>25247</v>
      </c>
    </row>
    <row r="33160" spans="1:1" x14ac:dyDescent="0.25">
      <c r="A33160" t="s">
        <v>25248</v>
      </c>
    </row>
    <row r="33161" spans="1:1" x14ac:dyDescent="0.25">
      <c r="A33161" t="s">
        <v>25249</v>
      </c>
    </row>
    <row r="33162" spans="1:1" x14ac:dyDescent="0.25">
      <c r="A33162" t="s">
        <v>25250</v>
      </c>
    </row>
    <row r="33163" spans="1:1" x14ac:dyDescent="0.25">
      <c r="A33163" t="s">
        <v>25251</v>
      </c>
    </row>
    <row r="33164" spans="1:1" x14ac:dyDescent="0.25">
      <c r="A33164" t="s">
        <v>25252</v>
      </c>
    </row>
    <row r="33165" spans="1:1" x14ac:dyDescent="0.25">
      <c r="A33165" t="s">
        <v>25253</v>
      </c>
    </row>
    <row r="33166" spans="1:1" x14ac:dyDescent="0.25">
      <c r="A33166" t="s">
        <v>25254</v>
      </c>
    </row>
    <row r="33167" spans="1:1" x14ac:dyDescent="0.25">
      <c r="A33167" t="s">
        <v>25255</v>
      </c>
    </row>
    <row r="33168" spans="1:1" x14ac:dyDescent="0.25">
      <c r="A33168" t="s">
        <v>25256</v>
      </c>
    </row>
    <row r="33169" spans="1:1" x14ac:dyDescent="0.25">
      <c r="A33169" t="s">
        <v>25257</v>
      </c>
    </row>
    <row r="33170" spans="1:1" x14ac:dyDescent="0.25">
      <c r="A33170" t="s">
        <v>25258</v>
      </c>
    </row>
    <row r="33171" spans="1:1" x14ac:dyDescent="0.25">
      <c r="A33171" t="s">
        <v>25259</v>
      </c>
    </row>
    <row r="33172" spans="1:1" x14ac:dyDescent="0.25">
      <c r="A33172" t="s">
        <v>25260</v>
      </c>
    </row>
    <row r="33173" spans="1:1" x14ac:dyDescent="0.25">
      <c r="A33173" t="s">
        <v>25261</v>
      </c>
    </row>
    <row r="33174" spans="1:1" x14ac:dyDescent="0.25">
      <c r="A33174" t="s">
        <v>25262</v>
      </c>
    </row>
    <row r="33175" spans="1:1" x14ac:dyDescent="0.25">
      <c r="A33175" t="s">
        <v>25263</v>
      </c>
    </row>
    <row r="33176" spans="1:1" x14ac:dyDescent="0.25">
      <c r="A33176" t="s">
        <v>25264</v>
      </c>
    </row>
    <row r="33177" spans="1:1" x14ac:dyDescent="0.25">
      <c r="A33177" t="s">
        <v>25265</v>
      </c>
    </row>
    <row r="33178" spans="1:1" x14ac:dyDescent="0.25">
      <c r="A33178" t="s">
        <v>25266</v>
      </c>
    </row>
    <row r="33179" spans="1:1" x14ac:dyDescent="0.25">
      <c r="A33179" t="s">
        <v>25267</v>
      </c>
    </row>
    <row r="33180" spans="1:1" x14ac:dyDescent="0.25">
      <c r="A33180" t="s">
        <v>25268</v>
      </c>
    </row>
    <row r="33181" spans="1:1" x14ac:dyDescent="0.25">
      <c r="A33181" t="s">
        <v>25269</v>
      </c>
    </row>
    <row r="33182" spans="1:1" x14ac:dyDescent="0.25">
      <c r="A33182" t="s">
        <v>25270</v>
      </c>
    </row>
    <row r="33183" spans="1:1" x14ac:dyDescent="0.25">
      <c r="A33183" t="s">
        <v>25271</v>
      </c>
    </row>
    <row r="33184" spans="1:1" x14ac:dyDescent="0.25">
      <c r="A33184" t="s">
        <v>25272</v>
      </c>
    </row>
    <row r="33185" spans="1:1" x14ac:dyDescent="0.25">
      <c r="A33185" t="s">
        <v>25273</v>
      </c>
    </row>
    <row r="33186" spans="1:1" x14ac:dyDescent="0.25">
      <c r="A33186" t="s">
        <v>25274</v>
      </c>
    </row>
    <row r="33187" spans="1:1" x14ac:dyDescent="0.25">
      <c r="A33187" t="s">
        <v>25275</v>
      </c>
    </row>
    <row r="33188" spans="1:1" x14ac:dyDescent="0.25">
      <c r="A33188" t="s">
        <v>25276</v>
      </c>
    </row>
    <row r="33189" spans="1:1" x14ac:dyDescent="0.25">
      <c r="A33189" t="s">
        <v>25277</v>
      </c>
    </row>
    <row r="33190" spans="1:1" x14ac:dyDescent="0.25">
      <c r="A33190" t="s">
        <v>25278</v>
      </c>
    </row>
    <row r="33191" spans="1:1" x14ac:dyDescent="0.25">
      <c r="A33191" t="s">
        <v>25279</v>
      </c>
    </row>
    <row r="33192" spans="1:1" x14ac:dyDescent="0.25">
      <c r="A33192" t="s">
        <v>25280</v>
      </c>
    </row>
    <row r="33193" spans="1:1" x14ac:dyDescent="0.25">
      <c r="A33193" t="s">
        <v>25281</v>
      </c>
    </row>
    <row r="33194" spans="1:1" x14ac:dyDescent="0.25">
      <c r="A33194" t="s">
        <v>25282</v>
      </c>
    </row>
    <row r="33195" spans="1:1" x14ac:dyDescent="0.25">
      <c r="A33195" t="s">
        <v>25283</v>
      </c>
    </row>
    <row r="33196" spans="1:1" x14ac:dyDescent="0.25">
      <c r="A33196" t="s">
        <v>19</v>
      </c>
    </row>
    <row r="33197" spans="1:1" x14ac:dyDescent="0.25">
      <c r="A33197" t="s">
        <v>24339</v>
      </c>
    </row>
    <row r="33200" spans="1:1" x14ac:dyDescent="0.25">
      <c r="A33200" t="s">
        <v>188</v>
      </c>
    </row>
    <row r="33203" spans="1:1" x14ac:dyDescent="0.25">
      <c r="A33203" t="s">
        <v>25284</v>
      </c>
    </row>
    <row r="33204" spans="1:1" x14ac:dyDescent="0.25">
      <c r="A33204" t="s">
        <v>25285</v>
      </c>
    </row>
    <row r="33205" spans="1:1" x14ac:dyDescent="0.25">
      <c r="A33205" t="s">
        <v>25286</v>
      </c>
    </row>
    <row r="33206" spans="1:1" x14ac:dyDescent="0.25">
      <c r="A33206" t="s">
        <v>25287</v>
      </c>
    </row>
    <row r="33207" spans="1:1" x14ac:dyDescent="0.25">
      <c r="A33207" t="s">
        <v>25288</v>
      </c>
    </row>
    <row r="33208" spans="1:1" x14ac:dyDescent="0.25">
      <c r="A33208" t="s">
        <v>25289</v>
      </c>
    </row>
    <row r="33209" spans="1:1" x14ac:dyDescent="0.25">
      <c r="A33209" t="s">
        <v>25290</v>
      </c>
    </row>
    <row r="33210" spans="1:1" x14ac:dyDescent="0.25">
      <c r="A33210" t="s">
        <v>25291</v>
      </c>
    </row>
    <row r="33212" spans="1:1" x14ac:dyDescent="0.25">
      <c r="A33212" t="s">
        <v>25292</v>
      </c>
    </row>
    <row r="33214" spans="1:1" x14ac:dyDescent="0.25">
      <c r="A33214" t="s">
        <v>25293</v>
      </c>
    </row>
    <row r="33215" spans="1:1" x14ac:dyDescent="0.25">
      <c r="A33215" t="s">
        <v>25294</v>
      </c>
    </row>
    <row r="33216" spans="1:1" x14ac:dyDescent="0.25">
      <c r="A33216" t="s">
        <v>25295</v>
      </c>
    </row>
    <row r="33217" spans="1:1" x14ac:dyDescent="0.25">
      <c r="A33217" t="s">
        <v>25296</v>
      </c>
    </row>
    <row r="33218" spans="1:1" x14ac:dyDescent="0.25">
      <c r="A33218" t="s">
        <v>25297</v>
      </c>
    </row>
    <row r="33219" spans="1:1" x14ac:dyDescent="0.25">
      <c r="A33219" t="s">
        <v>25298</v>
      </c>
    </row>
    <row r="33220" spans="1:1" x14ac:dyDescent="0.25">
      <c r="A33220" t="s">
        <v>25299</v>
      </c>
    </row>
    <row r="33221" spans="1:1" x14ac:dyDescent="0.25">
      <c r="A33221" t="s">
        <v>25300</v>
      </c>
    </row>
    <row r="33222" spans="1:1" x14ac:dyDescent="0.25">
      <c r="A33222" t="s">
        <v>25301</v>
      </c>
    </row>
    <row r="33223" spans="1:1" x14ac:dyDescent="0.25">
      <c r="A33223" t="s">
        <v>25302</v>
      </c>
    </row>
    <row r="33224" spans="1:1" x14ac:dyDescent="0.25">
      <c r="A33224" t="s">
        <v>25303</v>
      </c>
    </row>
    <row r="33225" spans="1:1" x14ac:dyDescent="0.25">
      <c r="A33225" t="s">
        <v>25304</v>
      </c>
    </row>
    <row r="33226" spans="1:1" x14ac:dyDescent="0.25">
      <c r="A33226" t="s">
        <v>25305</v>
      </c>
    </row>
    <row r="33227" spans="1:1" x14ac:dyDescent="0.25">
      <c r="A33227" t="s">
        <v>25306</v>
      </c>
    </row>
    <row r="33228" spans="1:1" x14ac:dyDescent="0.25">
      <c r="A33228" t="s">
        <v>25307</v>
      </c>
    </row>
    <row r="33229" spans="1:1" x14ac:dyDescent="0.25">
      <c r="A33229" t="s">
        <v>25308</v>
      </c>
    </row>
    <row r="33230" spans="1:1" x14ac:dyDescent="0.25">
      <c r="A33230" t="s">
        <v>25309</v>
      </c>
    </row>
    <row r="33231" spans="1:1" x14ac:dyDescent="0.25">
      <c r="A33231" t="s">
        <v>25310</v>
      </c>
    </row>
    <row r="33232" spans="1:1" x14ac:dyDescent="0.25">
      <c r="A33232" t="s">
        <v>25311</v>
      </c>
    </row>
    <row r="33233" spans="1:1" x14ac:dyDescent="0.25">
      <c r="A33233" t="s">
        <v>25312</v>
      </c>
    </row>
    <row r="33234" spans="1:1" x14ac:dyDescent="0.25">
      <c r="A33234" t="s">
        <v>25313</v>
      </c>
    </row>
    <row r="33235" spans="1:1" x14ac:dyDescent="0.25">
      <c r="A33235" t="s">
        <v>25314</v>
      </c>
    </row>
    <row r="33236" spans="1:1" x14ac:dyDescent="0.25">
      <c r="A33236" t="s">
        <v>25315</v>
      </c>
    </row>
    <row r="33237" spans="1:1" x14ac:dyDescent="0.25">
      <c r="A33237" t="s">
        <v>25316</v>
      </c>
    </row>
    <row r="33238" spans="1:1" x14ac:dyDescent="0.25">
      <c r="A33238" t="s">
        <v>25317</v>
      </c>
    </row>
    <row r="33239" spans="1:1" x14ac:dyDescent="0.25">
      <c r="A33239" t="s">
        <v>25318</v>
      </c>
    </row>
    <row r="33240" spans="1:1" x14ac:dyDescent="0.25">
      <c r="A33240" t="s">
        <v>25319</v>
      </c>
    </row>
    <row r="33241" spans="1:1" x14ac:dyDescent="0.25">
      <c r="A33241" t="s">
        <v>25320</v>
      </c>
    </row>
    <row r="33242" spans="1:1" x14ac:dyDescent="0.25">
      <c r="A33242" t="s">
        <v>25321</v>
      </c>
    </row>
    <row r="33243" spans="1:1" x14ac:dyDescent="0.25">
      <c r="A33243" t="s">
        <v>25322</v>
      </c>
    </row>
    <row r="33244" spans="1:1" x14ac:dyDescent="0.25">
      <c r="A33244" t="s">
        <v>25323</v>
      </c>
    </row>
    <row r="33246" spans="1:1" x14ac:dyDescent="0.25">
      <c r="A33246" t="s">
        <v>25324</v>
      </c>
    </row>
    <row r="33248" spans="1:1" x14ac:dyDescent="0.25">
      <c r="A33248" t="s">
        <v>25325</v>
      </c>
    </row>
    <row r="33249" spans="1:1" x14ac:dyDescent="0.25">
      <c r="A33249" t="s">
        <v>25326</v>
      </c>
    </row>
    <row r="33250" spans="1:1" x14ac:dyDescent="0.25">
      <c r="A33250" t="s">
        <v>25327</v>
      </c>
    </row>
    <row r="33251" spans="1:1" x14ac:dyDescent="0.25">
      <c r="A33251" t="s">
        <v>25328</v>
      </c>
    </row>
    <row r="33252" spans="1:1" x14ac:dyDescent="0.25">
      <c r="A33252" t="s">
        <v>25329</v>
      </c>
    </row>
    <row r="33253" spans="1:1" x14ac:dyDescent="0.25">
      <c r="A33253" t="s">
        <v>25330</v>
      </c>
    </row>
    <row r="33254" spans="1:1" x14ac:dyDescent="0.25">
      <c r="A33254" t="s">
        <v>25331</v>
      </c>
    </row>
    <row r="33255" spans="1:1" x14ac:dyDescent="0.25">
      <c r="A33255" t="s">
        <v>25332</v>
      </c>
    </row>
    <row r="33256" spans="1:1" x14ac:dyDescent="0.25">
      <c r="A33256" t="s">
        <v>19</v>
      </c>
    </row>
    <row r="33257" spans="1:1" x14ac:dyDescent="0.25">
      <c r="A33257" t="s">
        <v>24339</v>
      </c>
    </row>
    <row r="33260" spans="1:1" x14ac:dyDescent="0.25">
      <c r="A33260" t="s">
        <v>188</v>
      </c>
    </row>
    <row r="33263" spans="1:1" x14ac:dyDescent="0.25">
      <c r="A33263" t="s">
        <v>25333</v>
      </c>
    </row>
    <row r="33264" spans="1:1" x14ac:dyDescent="0.25">
      <c r="A33264" t="s">
        <v>25334</v>
      </c>
    </row>
    <row r="33267" spans="1:1" x14ac:dyDescent="0.25">
      <c r="A33267" t="s">
        <v>25335</v>
      </c>
    </row>
    <row r="33268" spans="1:1" x14ac:dyDescent="0.25">
      <c r="A33268" t="s">
        <v>25336</v>
      </c>
    </row>
    <row r="33269" spans="1:1" x14ac:dyDescent="0.25">
      <c r="A33269" t="s">
        <v>25337</v>
      </c>
    </row>
    <row r="33270" spans="1:1" x14ac:dyDescent="0.25">
      <c r="A33270" t="s">
        <v>25338</v>
      </c>
    </row>
    <row r="33271" spans="1:1" x14ac:dyDescent="0.25">
      <c r="A33271" t="s">
        <v>25339</v>
      </c>
    </row>
    <row r="33272" spans="1:1" x14ac:dyDescent="0.25">
      <c r="A33272" t="s">
        <v>25340</v>
      </c>
    </row>
    <row r="33273" spans="1:1" x14ac:dyDescent="0.25">
      <c r="A33273" t="s">
        <v>25341</v>
      </c>
    </row>
    <row r="33274" spans="1:1" x14ac:dyDescent="0.25">
      <c r="A33274" t="s">
        <v>25342</v>
      </c>
    </row>
    <row r="33275" spans="1:1" x14ac:dyDescent="0.25">
      <c r="A33275" t="s">
        <v>25343</v>
      </c>
    </row>
    <row r="33276" spans="1:1" x14ac:dyDescent="0.25">
      <c r="A33276" t="s">
        <v>25344</v>
      </c>
    </row>
    <row r="33277" spans="1:1" x14ac:dyDescent="0.25">
      <c r="A33277" t="s">
        <v>25345</v>
      </c>
    </row>
    <row r="33278" spans="1:1" x14ac:dyDescent="0.25">
      <c r="A33278" t="s">
        <v>25346</v>
      </c>
    </row>
    <row r="33279" spans="1:1" x14ac:dyDescent="0.25">
      <c r="A33279" t="s">
        <v>25347</v>
      </c>
    </row>
    <row r="33280" spans="1:1" x14ac:dyDescent="0.25">
      <c r="A33280" t="s">
        <v>25348</v>
      </c>
    </row>
    <row r="33281" spans="1:1" x14ac:dyDescent="0.25">
      <c r="A33281" t="s">
        <v>25349</v>
      </c>
    </row>
    <row r="33282" spans="1:1" x14ac:dyDescent="0.25">
      <c r="A33282" t="s">
        <v>25350</v>
      </c>
    </row>
    <row r="33283" spans="1:1" x14ac:dyDescent="0.25">
      <c r="A33283" t="s">
        <v>25351</v>
      </c>
    </row>
    <row r="33284" spans="1:1" x14ac:dyDescent="0.25">
      <c r="A33284" t="s">
        <v>25352</v>
      </c>
    </row>
    <row r="33285" spans="1:1" x14ac:dyDescent="0.25">
      <c r="A33285" t="s">
        <v>25353</v>
      </c>
    </row>
    <row r="33286" spans="1:1" x14ac:dyDescent="0.25">
      <c r="A33286" t="s">
        <v>25354</v>
      </c>
    </row>
    <row r="33287" spans="1:1" x14ac:dyDescent="0.25">
      <c r="A33287" t="s">
        <v>25355</v>
      </c>
    </row>
    <row r="33288" spans="1:1" x14ac:dyDescent="0.25">
      <c r="A33288" t="s">
        <v>25356</v>
      </c>
    </row>
    <row r="33289" spans="1:1" x14ac:dyDescent="0.25">
      <c r="A33289" t="s">
        <v>25357</v>
      </c>
    </row>
    <row r="33290" spans="1:1" x14ac:dyDescent="0.25">
      <c r="A33290" t="s">
        <v>25358</v>
      </c>
    </row>
    <row r="33291" spans="1:1" x14ac:dyDescent="0.25">
      <c r="A33291" t="s">
        <v>25359</v>
      </c>
    </row>
    <row r="33292" spans="1:1" x14ac:dyDescent="0.25">
      <c r="A33292" t="s">
        <v>25360</v>
      </c>
    </row>
    <row r="33293" spans="1:1" x14ac:dyDescent="0.25">
      <c r="A33293" t="s">
        <v>25361</v>
      </c>
    </row>
    <row r="33294" spans="1:1" x14ac:dyDescent="0.25">
      <c r="A33294" t="s">
        <v>25362</v>
      </c>
    </row>
    <row r="33295" spans="1:1" x14ac:dyDescent="0.25">
      <c r="A33295" t="s">
        <v>25363</v>
      </c>
    </row>
    <row r="33296" spans="1:1" x14ac:dyDescent="0.25">
      <c r="A33296" t="s">
        <v>25364</v>
      </c>
    </row>
    <row r="33297" spans="1:1" x14ac:dyDescent="0.25">
      <c r="A33297" t="s">
        <v>25365</v>
      </c>
    </row>
    <row r="33298" spans="1:1" x14ac:dyDescent="0.25">
      <c r="A33298" t="s">
        <v>25366</v>
      </c>
    </row>
    <row r="33299" spans="1:1" x14ac:dyDescent="0.25">
      <c r="A33299" t="s">
        <v>25367</v>
      </c>
    </row>
    <row r="33300" spans="1:1" x14ac:dyDescent="0.25">
      <c r="A33300" t="s">
        <v>25368</v>
      </c>
    </row>
    <row r="33301" spans="1:1" x14ac:dyDescent="0.25">
      <c r="A33301" t="s">
        <v>25369</v>
      </c>
    </row>
    <row r="33302" spans="1:1" x14ac:dyDescent="0.25">
      <c r="A33302" t="s">
        <v>25370</v>
      </c>
    </row>
    <row r="33304" spans="1:1" x14ac:dyDescent="0.25">
      <c r="A33304" t="s">
        <v>25371</v>
      </c>
    </row>
    <row r="33305" spans="1:1" x14ac:dyDescent="0.25">
      <c r="A33305" t="s">
        <v>332</v>
      </c>
    </row>
    <row r="33306" spans="1:1" x14ac:dyDescent="0.25">
      <c r="A33306" t="s">
        <v>25372</v>
      </c>
    </row>
    <row r="33307" spans="1:1" x14ac:dyDescent="0.25">
      <c r="A33307" t="s">
        <v>25373</v>
      </c>
    </row>
    <row r="33308" spans="1:1" x14ac:dyDescent="0.25">
      <c r="A33308" t="s">
        <v>25374</v>
      </c>
    </row>
    <row r="33309" spans="1:1" x14ac:dyDescent="0.25">
      <c r="A33309" t="s">
        <v>25375</v>
      </c>
    </row>
    <row r="33310" spans="1:1" x14ac:dyDescent="0.25">
      <c r="A33310" t="s">
        <v>25376</v>
      </c>
    </row>
    <row r="33311" spans="1:1" x14ac:dyDescent="0.25">
      <c r="A33311" t="s">
        <v>25377</v>
      </c>
    </row>
    <row r="33312" spans="1:1" x14ac:dyDescent="0.25">
      <c r="A33312" t="s">
        <v>25378</v>
      </c>
    </row>
    <row r="33313" spans="1:1" x14ac:dyDescent="0.25">
      <c r="A33313" t="s">
        <v>25379</v>
      </c>
    </row>
    <row r="33314" spans="1:1" x14ac:dyDescent="0.25">
      <c r="A33314" t="s">
        <v>25380</v>
      </c>
    </row>
    <row r="33315" spans="1:1" x14ac:dyDescent="0.25">
      <c r="A33315" t="s">
        <v>25381</v>
      </c>
    </row>
    <row r="33316" spans="1:1" x14ac:dyDescent="0.25">
      <c r="A33316" t="s">
        <v>25382</v>
      </c>
    </row>
    <row r="33317" spans="1:1" x14ac:dyDescent="0.25">
      <c r="A33317" t="s">
        <v>25383</v>
      </c>
    </row>
    <row r="33318" spans="1:1" x14ac:dyDescent="0.25">
      <c r="A33318" t="s">
        <v>25384</v>
      </c>
    </row>
    <row r="33319" spans="1:1" x14ac:dyDescent="0.25">
      <c r="A33319" t="s">
        <v>19</v>
      </c>
    </row>
    <row r="33320" spans="1:1" x14ac:dyDescent="0.25">
      <c r="A33320" t="s">
        <v>24339</v>
      </c>
    </row>
    <row r="33323" spans="1:1" x14ac:dyDescent="0.25">
      <c r="A33323" t="s">
        <v>188</v>
      </c>
    </row>
    <row r="33326" spans="1:1" x14ac:dyDescent="0.25">
      <c r="A33326" t="s">
        <v>25385</v>
      </c>
    </row>
    <row r="33327" spans="1:1" x14ac:dyDescent="0.25">
      <c r="A33327" t="s">
        <v>25386</v>
      </c>
    </row>
    <row r="33330" spans="1:1" x14ac:dyDescent="0.25">
      <c r="A33330" t="s">
        <v>25387</v>
      </c>
    </row>
    <row r="33331" spans="1:1" x14ac:dyDescent="0.25">
      <c r="A33331" t="s">
        <v>25388</v>
      </c>
    </row>
    <row r="33332" spans="1:1" x14ac:dyDescent="0.25">
      <c r="A33332" t="s">
        <v>25389</v>
      </c>
    </row>
    <row r="33333" spans="1:1" x14ac:dyDescent="0.25">
      <c r="A33333" t="s">
        <v>25390</v>
      </c>
    </row>
    <row r="33334" spans="1:1" x14ac:dyDescent="0.25">
      <c r="A33334" t="s">
        <v>25391</v>
      </c>
    </row>
    <row r="33335" spans="1:1" x14ac:dyDescent="0.25">
      <c r="A33335" t="s">
        <v>25392</v>
      </c>
    </row>
    <row r="33336" spans="1:1" x14ac:dyDescent="0.25">
      <c r="A33336" t="s">
        <v>25393</v>
      </c>
    </row>
    <row r="33337" spans="1:1" x14ac:dyDescent="0.25">
      <c r="A33337" t="s">
        <v>25394</v>
      </c>
    </row>
    <row r="33338" spans="1:1" x14ac:dyDescent="0.25">
      <c r="A33338" t="s">
        <v>25395</v>
      </c>
    </row>
    <row r="33339" spans="1:1" x14ac:dyDescent="0.25">
      <c r="A33339" t="s">
        <v>25396</v>
      </c>
    </row>
    <row r="33340" spans="1:1" x14ac:dyDescent="0.25">
      <c r="A33340" t="s">
        <v>25397</v>
      </c>
    </row>
    <row r="33341" spans="1:1" x14ac:dyDescent="0.25">
      <c r="A33341" t="s">
        <v>25398</v>
      </c>
    </row>
    <row r="33342" spans="1:1" x14ac:dyDescent="0.25">
      <c r="A33342" t="s">
        <v>25399</v>
      </c>
    </row>
    <row r="33343" spans="1:1" x14ac:dyDescent="0.25">
      <c r="A33343" t="s">
        <v>25400</v>
      </c>
    </row>
    <row r="33344" spans="1:1" x14ac:dyDescent="0.25">
      <c r="A33344" t="s">
        <v>25401</v>
      </c>
    </row>
    <row r="33345" spans="1:1" x14ac:dyDescent="0.25">
      <c r="A33345" t="s">
        <v>25402</v>
      </c>
    </row>
    <row r="33346" spans="1:1" x14ac:dyDescent="0.25">
      <c r="A33346" t="s">
        <v>25403</v>
      </c>
    </row>
    <row r="33347" spans="1:1" x14ac:dyDescent="0.25">
      <c r="A33347" t="s">
        <v>25404</v>
      </c>
    </row>
    <row r="33348" spans="1:1" x14ac:dyDescent="0.25">
      <c r="A33348" t="s">
        <v>25405</v>
      </c>
    </row>
    <row r="33349" spans="1:1" x14ac:dyDescent="0.25">
      <c r="A33349" t="s">
        <v>25406</v>
      </c>
    </row>
    <row r="33350" spans="1:1" x14ac:dyDescent="0.25">
      <c r="A33350" t="s">
        <v>25407</v>
      </c>
    </row>
    <row r="33351" spans="1:1" x14ac:dyDescent="0.25">
      <c r="A33351" t="s">
        <v>25408</v>
      </c>
    </row>
    <row r="33352" spans="1:1" x14ac:dyDescent="0.25">
      <c r="A33352" t="s">
        <v>25409</v>
      </c>
    </row>
    <row r="33353" spans="1:1" x14ac:dyDescent="0.25">
      <c r="A33353" t="s">
        <v>25410</v>
      </c>
    </row>
    <row r="33354" spans="1:1" x14ac:dyDescent="0.25">
      <c r="A33354" t="s">
        <v>25411</v>
      </c>
    </row>
    <row r="33355" spans="1:1" x14ac:dyDescent="0.25">
      <c r="A33355" t="s">
        <v>25412</v>
      </c>
    </row>
    <row r="33356" spans="1:1" x14ac:dyDescent="0.25">
      <c r="A33356" t="s">
        <v>25413</v>
      </c>
    </row>
    <row r="33357" spans="1:1" x14ac:dyDescent="0.25">
      <c r="A33357" t="s">
        <v>25414</v>
      </c>
    </row>
    <row r="33358" spans="1:1" x14ac:dyDescent="0.25">
      <c r="A33358" t="s">
        <v>25415</v>
      </c>
    </row>
    <row r="33359" spans="1:1" x14ac:dyDescent="0.25">
      <c r="A33359" t="s">
        <v>25416</v>
      </c>
    </row>
    <row r="33360" spans="1:1" x14ac:dyDescent="0.25">
      <c r="A33360" t="s">
        <v>25417</v>
      </c>
    </row>
    <row r="33361" spans="1:1" x14ac:dyDescent="0.25">
      <c r="A33361" t="s">
        <v>25418</v>
      </c>
    </row>
    <row r="33362" spans="1:1" x14ac:dyDescent="0.25">
      <c r="A33362" t="s">
        <v>25419</v>
      </c>
    </row>
    <row r="33363" spans="1:1" x14ac:dyDescent="0.25">
      <c r="A33363" t="s">
        <v>25420</v>
      </c>
    </row>
    <row r="33364" spans="1:1" x14ac:dyDescent="0.25">
      <c r="A33364" t="s">
        <v>25421</v>
      </c>
    </row>
    <row r="33365" spans="1:1" x14ac:dyDescent="0.25">
      <c r="A33365" t="s">
        <v>25422</v>
      </c>
    </row>
    <row r="33366" spans="1:1" x14ac:dyDescent="0.25">
      <c r="A33366" t="s">
        <v>25423</v>
      </c>
    </row>
    <row r="33367" spans="1:1" x14ac:dyDescent="0.25">
      <c r="A33367" t="s">
        <v>25424</v>
      </c>
    </row>
    <row r="33368" spans="1:1" x14ac:dyDescent="0.25">
      <c r="A33368" t="s">
        <v>25425</v>
      </c>
    </row>
    <row r="33369" spans="1:1" x14ac:dyDescent="0.25">
      <c r="A33369" t="s">
        <v>25426</v>
      </c>
    </row>
    <row r="33370" spans="1:1" x14ac:dyDescent="0.25">
      <c r="A33370" t="s">
        <v>25427</v>
      </c>
    </row>
    <row r="33371" spans="1:1" x14ac:dyDescent="0.25">
      <c r="A33371" t="s">
        <v>25428</v>
      </c>
    </row>
    <row r="33372" spans="1:1" x14ac:dyDescent="0.25">
      <c r="A33372" t="s">
        <v>25429</v>
      </c>
    </row>
    <row r="33373" spans="1:1" x14ac:dyDescent="0.25">
      <c r="A33373" t="s">
        <v>25430</v>
      </c>
    </row>
    <row r="33374" spans="1:1" x14ac:dyDescent="0.25">
      <c r="A33374" t="s">
        <v>25431</v>
      </c>
    </row>
    <row r="33375" spans="1:1" x14ac:dyDescent="0.25">
      <c r="A33375" t="s">
        <v>25432</v>
      </c>
    </row>
    <row r="33376" spans="1:1" x14ac:dyDescent="0.25">
      <c r="A33376" t="s">
        <v>25433</v>
      </c>
    </row>
    <row r="33377" spans="1:1" x14ac:dyDescent="0.25">
      <c r="A33377" t="s">
        <v>25434</v>
      </c>
    </row>
    <row r="33378" spans="1:1" x14ac:dyDescent="0.25">
      <c r="A33378" t="s">
        <v>25435</v>
      </c>
    </row>
    <row r="33379" spans="1:1" x14ac:dyDescent="0.25">
      <c r="A33379" t="s">
        <v>25436</v>
      </c>
    </row>
    <row r="33380" spans="1:1" x14ac:dyDescent="0.25">
      <c r="A33380" t="s">
        <v>25437</v>
      </c>
    </row>
    <row r="33381" spans="1:1" x14ac:dyDescent="0.25">
      <c r="A33381" t="s">
        <v>25438</v>
      </c>
    </row>
    <row r="33382" spans="1:1" x14ac:dyDescent="0.25">
      <c r="A33382" t="s">
        <v>25439</v>
      </c>
    </row>
    <row r="33383" spans="1:1" x14ac:dyDescent="0.25">
      <c r="A33383" t="s">
        <v>25440</v>
      </c>
    </row>
    <row r="33384" spans="1:1" x14ac:dyDescent="0.25">
      <c r="A33384" t="s">
        <v>25441</v>
      </c>
    </row>
    <row r="33385" spans="1:1" x14ac:dyDescent="0.25">
      <c r="A33385" t="s">
        <v>25442</v>
      </c>
    </row>
    <row r="33386" spans="1:1" x14ac:dyDescent="0.25">
      <c r="A33386" t="s">
        <v>25443</v>
      </c>
    </row>
    <row r="33387" spans="1:1" x14ac:dyDescent="0.25">
      <c r="A33387" t="s">
        <v>25444</v>
      </c>
    </row>
    <row r="33388" spans="1:1" x14ac:dyDescent="0.25">
      <c r="A33388" t="s">
        <v>25445</v>
      </c>
    </row>
    <row r="33389" spans="1:1" x14ac:dyDescent="0.25">
      <c r="A33389" t="s">
        <v>25446</v>
      </c>
    </row>
    <row r="33390" spans="1:1" x14ac:dyDescent="0.25">
      <c r="A33390" t="s">
        <v>25447</v>
      </c>
    </row>
    <row r="33391" spans="1:1" x14ac:dyDescent="0.25">
      <c r="A33391" t="s">
        <v>25448</v>
      </c>
    </row>
    <row r="33392" spans="1:1" x14ac:dyDescent="0.25">
      <c r="A33392" t="s">
        <v>25449</v>
      </c>
    </row>
    <row r="33393" spans="1:1" x14ac:dyDescent="0.25">
      <c r="A33393" t="s">
        <v>25450</v>
      </c>
    </row>
    <row r="33394" spans="1:1" x14ac:dyDescent="0.25">
      <c r="A33394" t="s">
        <v>25451</v>
      </c>
    </row>
    <row r="33395" spans="1:1" x14ac:dyDescent="0.25">
      <c r="A33395" t="s">
        <v>25452</v>
      </c>
    </row>
    <row r="33396" spans="1:1" x14ac:dyDescent="0.25">
      <c r="A33396" t="s">
        <v>25453</v>
      </c>
    </row>
    <row r="33397" spans="1:1" x14ac:dyDescent="0.25">
      <c r="A33397" t="s">
        <v>25454</v>
      </c>
    </row>
    <row r="33398" spans="1:1" x14ac:dyDescent="0.25">
      <c r="A33398" t="s">
        <v>25455</v>
      </c>
    </row>
    <row r="33399" spans="1:1" x14ac:dyDescent="0.25">
      <c r="A33399" t="s">
        <v>25456</v>
      </c>
    </row>
    <row r="33400" spans="1:1" x14ac:dyDescent="0.25">
      <c r="A33400" t="s">
        <v>25457</v>
      </c>
    </row>
    <row r="33401" spans="1:1" x14ac:dyDescent="0.25">
      <c r="A33401" t="s">
        <v>25458</v>
      </c>
    </row>
    <row r="33402" spans="1:1" x14ac:dyDescent="0.25">
      <c r="A33402" t="s">
        <v>25459</v>
      </c>
    </row>
    <row r="33403" spans="1:1" x14ac:dyDescent="0.25">
      <c r="A33403" t="s">
        <v>25460</v>
      </c>
    </row>
    <row r="33404" spans="1:1" x14ac:dyDescent="0.25">
      <c r="A33404" t="s">
        <v>795</v>
      </c>
    </row>
    <row r="33405" spans="1:1" x14ac:dyDescent="0.25">
      <c r="A33405" t="s">
        <v>19</v>
      </c>
    </row>
    <row r="33406" spans="1:1" x14ac:dyDescent="0.25">
      <c r="A33406" t="s">
        <v>25461</v>
      </c>
    </row>
    <row r="33409" spans="1:1" x14ac:dyDescent="0.25">
      <c r="A33409" t="s">
        <v>25462</v>
      </c>
    </row>
    <row r="33412" spans="1:1" x14ac:dyDescent="0.25">
      <c r="A33412" t="s">
        <v>13456</v>
      </c>
    </row>
    <row r="33413" spans="1:1" x14ac:dyDescent="0.25">
      <c r="A33413" t="s">
        <v>25463</v>
      </c>
    </row>
    <row r="33414" spans="1:1" x14ac:dyDescent="0.25">
      <c r="A33414" t="s">
        <v>25464</v>
      </c>
    </row>
    <row r="33417" spans="1:1" x14ac:dyDescent="0.25">
      <c r="A33417" t="s">
        <v>25465</v>
      </c>
    </row>
    <row r="33418" spans="1:1" x14ac:dyDescent="0.25">
      <c r="A33418" t="s">
        <v>25466</v>
      </c>
    </row>
    <row r="33419" spans="1:1" x14ac:dyDescent="0.25">
      <c r="A33419" t="s">
        <v>25467</v>
      </c>
    </row>
    <row r="33420" spans="1:1" x14ac:dyDescent="0.25">
      <c r="A33420" t="s">
        <v>25468</v>
      </c>
    </row>
    <row r="33421" spans="1:1" x14ac:dyDescent="0.25">
      <c r="A33421" t="s">
        <v>25469</v>
      </c>
    </row>
    <row r="33422" spans="1:1" x14ac:dyDescent="0.25">
      <c r="A33422" t="s">
        <v>25470</v>
      </c>
    </row>
    <row r="33423" spans="1:1" x14ac:dyDescent="0.25">
      <c r="A33423" t="s">
        <v>25471</v>
      </c>
    </row>
    <row r="33424" spans="1:1" x14ac:dyDescent="0.25">
      <c r="A33424" t="s">
        <v>25472</v>
      </c>
    </row>
    <row r="33425" spans="1:1" x14ac:dyDescent="0.25">
      <c r="A33425" t="s">
        <v>25473</v>
      </c>
    </row>
    <row r="33426" spans="1:1" x14ac:dyDescent="0.25">
      <c r="A33426" t="s">
        <v>25474</v>
      </c>
    </row>
    <row r="33427" spans="1:1" x14ac:dyDescent="0.25">
      <c r="A33427" t="s">
        <v>25475</v>
      </c>
    </row>
    <row r="33428" spans="1:1" x14ac:dyDescent="0.25">
      <c r="A33428" t="s">
        <v>25476</v>
      </c>
    </row>
    <row r="33429" spans="1:1" x14ac:dyDescent="0.25">
      <c r="A33429" t="s">
        <v>25477</v>
      </c>
    </row>
    <row r="33430" spans="1:1" x14ac:dyDescent="0.25">
      <c r="A33430" t="s">
        <v>25478</v>
      </c>
    </row>
    <row r="33431" spans="1:1" x14ac:dyDescent="0.25">
      <c r="A33431" t="s">
        <v>25479</v>
      </c>
    </row>
    <row r="33432" spans="1:1" x14ac:dyDescent="0.25">
      <c r="A33432" t="s">
        <v>25480</v>
      </c>
    </row>
    <row r="33433" spans="1:1" x14ac:dyDescent="0.25">
      <c r="A33433" t="s">
        <v>25481</v>
      </c>
    </row>
    <row r="33434" spans="1:1" x14ac:dyDescent="0.25">
      <c r="A33434" t="s">
        <v>25482</v>
      </c>
    </row>
    <row r="33435" spans="1:1" x14ac:dyDescent="0.25">
      <c r="A33435" t="s">
        <v>25483</v>
      </c>
    </row>
    <row r="33436" spans="1:1" x14ac:dyDescent="0.25">
      <c r="A33436" t="s">
        <v>25484</v>
      </c>
    </row>
    <row r="33437" spans="1:1" x14ac:dyDescent="0.25">
      <c r="A33437" t="s">
        <v>25485</v>
      </c>
    </row>
    <row r="33438" spans="1:1" x14ac:dyDescent="0.25">
      <c r="A33438" t="s">
        <v>25486</v>
      </c>
    </row>
    <row r="33439" spans="1:1" x14ac:dyDescent="0.25">
      <c r="A33439" t="s">
        <v>25487</v>
      </c>
    </row>
    <row r="33440" spans="1:1" x14ac:dyDescent="0.25">
      <c r="A33440" t="s">
        <v>25488</v>
      </c>
    </row>
    <row r="33441" spans="1:1" x14ac:dyDescent="0.25">
      <c r="A33441" t="s">
        <v>25489</v>
      </c>
    </row>
    <row r="33442" spans="1:1" x14ac:dyDescent="0.25">
      <c r="A33442" t="s">
        <v>25490</v>
      </c>
    </row>
    <row r="33443" spans="1:1" x14ac:dyDescent="0.25">
      <c r="A33443" t="s">
        <v>25491</v>
      </c>
    </row>
    <row r="33444" spans="1:1" x14ac:dyDescent="0.25">
      <c r="A33444" t="s">
        <v>25492</v>
      </c>
    </row>
    <row r="33445" spans="1:1" x14ac:dyDescent="0.25">
      <c r="A33445" t="s">
        <v>25493</v>
      </c>
    </row>
    <row r="33446" spans="1:1" x14ac:dyDescent="0.25">
      <c r="A33446" t="s">
        <v>1343</v>
      </c>
    </row>
    <row r="33447" spans="1:1" x14ac:dyDescent="0.25">
      <c r="A33447" t="s">
        <v>25494</v>
      </c>
    </row>
    <row r="33448" spans="1:1" x14ac:dyDescent="0.25">
      <c r="A33448" t="s">
        <v>25495</v>
      </c>
    </row>
    <row r="33449" spans="1:1" x14ac:dyDescent="0.25">
      <c r="A33449">
        <v>1</v>
      </c>
    </row>
    <row r="33450" spans="1:1" x14ac:dyDescent="0.25">
      <c r="A33450" t="s">
        <v>25496</v>
      </c>
    </row>
    <row r="33451" spans="1:1" x14ac:dyDescent="0.25">
      <c r="A33451" t="s">
        <v>25497</v>
      </c>
    </row>
    <row r="33452" spans="1:1" x14ac:dyDescent="0.25">
      <c r="A33452" t="s">
        <v>25498</v>
      </c>
    </row>
    <row r="33453" spans="1:1" x14ac:dyDescent="0.25">
      <c r="A33453" t="s">
        <v>25499</v>
      </c>
    </row>
    <row r="33454" spans="1:1" x14ac:dyDescent="0.25">
      <c r="A33454" t="s">
        <v>25500</v>
      </c>
    </row>
    <row r="33455" spans="1:1" x14ac:dyDescent="0.25">
      <c r="A33455" t="s">
        <v>25501</v>
      </c>
    </row>
    <row r="33456" spans="1:1" x14ac:dyDescent="0.25">
      <c r="A33456" t="s">
        <v>25502</v>
      </c>
    </row>
    <row r="33457" spans="1:1" x14ac:dyDescent="0.25">
      <c r="A33457" t="s">
        <v>25503</v>
      </c>
    </row>
    <row r="33458" spans="1:1" x14ac:dyDescent="0.25">
      <c r="A33458" t="s">
        <v>25504</v>
      </c>
    </row>
    <row r="33459" spans="1:1" x14ac:dyDescent="0.25">
      <c r="A33459" t="s">
        <v>25505</v>
      </c>
    </row>
    <row r="33460" spans="1:1" x14ac:dyDescent="0.25">
      <c r="A33460" t="s">
        <v>25506</v>
      </c>
    </row>
    <row r="33461" spans="1:1" x14ac:dyDescent="0.25">
      <c r="A33461" t="s">
        <v>25507</v>
      </c>
    </row>
    <row r="33462" spans="1:1" x14ac:dyDescent="0.25">
      <c r="A33462" t="s">
        <v>25508</v>
      </c>
    </row>
    <row r="33463" spans="1:1" x14ac:dyDescent="0.25">
      <c r="A33463" t="s">
        <v>25509</v>
      </c>
    </row>
    <row r="33464" spans="1:1" x14ac:dyDescent="0.25">
      <c r="A33464" t="s">
        <v>25510</v>
      </c>
    </row>
    <row r="33465" spans="1:1" x14ac:dyDescent="0.25">
      <c r="A33465" t="s">
        <v>25511</v>
      </c>
    </row>
    <row r="33466" spans="1:1" x14ac:dyDescent="0.25">
      <c r="A33466" t="s">
        <v>25512</v>
      </c>
    </row>
    <row r="33467" spans="1:1" x14ac:dyDescent="0.25">
      <c r="A33467" t="s">
        <v>25513</v>
      </c>
    </row>
    <row r="33468" spans="1:1" x14ac:dyDescent="0.25">
      <c r="A33468" t="s">
        <v>25514</v>
      </c>
    </row>
    <row r="33469" spans="1:1" x14ac:dyDescent="0.25">
      <c r="A33469" t="s">
        <v>25515</v>
      </c>
    </row>
    <row r="33470" spans="1:1" x14ac:dyDescent="0.25">
      <c r="A33470" t="s">
        <v>25516</v>
      </c>
    </row>
    <row r="33471" spans="1:1" x14ac:dyDescent="0.25">
      <c r="A33471" t="s">
        <v>19</v>
      </c>
    </row>
    <row r="33472" spans="1:1" x14ac:dyDescent="0.25">
      <c r="A33472" t="s">
        <v>24339</v>
      </c>
    </row>
    <row r="33475" spans="1:1" x14ac:dyDescent="0.25">
      <c r="A33475" t="s">
        <v>188</v>
      </c>
    </row>
    <row r="33477" spans="1:1" x14ac:dyDescent="0.25">
      <c r="A33477" t="s">
        <v>25517</v>
      </c>
    </row>
    <row r="33478" spans="1:1" x14ac:dyDescent="0.25">
      <c r="A33478" t="s">
        <v>25518</v>
      </c>
    </row>
    <row r="33480" spans="1:1" x14ac:dyDescent="0.25">
      <c r="A33480" t="s">
        <v>795</v>
      </c>
    </row>
    <row r="33481" spans="1:1" x14ac:dyDescent="0.25">
      <c r="A33481" t="s">
        <v>25519</v>
      </c>
    </row>
    <row r="33482" spans="1:1" x14ac:dyDescent="0.25">
      <c r="A33482" t="s">
        <v>25520</v>
      </c>
    </row>
    <row r="33483" spans="1:1" x14ac:dyDescent="0.25">
      <c r="A33483" t="s">
        <v>25521</v>
      </c>
    </row>
    <row r="33484" spans="1:1" x14ac:dyDescent="0.25">
      <c r="A33484" t="s">
        <v>25522</v>
      </c>
    </row>
    <row r="33485" spans="1:1" x14ac:dyDescent="0.25">
      <c r="A33485" t="s">
        <v>25523</v>
      </c>
    </row>
    <row r="33486" spans="1:1" x14ac:dyDescent="0.25">
      <c r="A33486" t="s">
        <v>25524</v>
      </c>
    </row>
    <row r="33487" spans="1:1" x14ac:dyDescent="0.25">
      <c r="A33487" t="s">
        <v>25525</v>
      </c>
    </row>
    <row r="33488" spans="1:1" x14ac:dyDescent="0.25">
      <c r="A33488" t="s">
        <v>25526</v>
      </c>
    </row>
    <row r="33489" spans="1:1" x14ac:dyDescent="0.25">
      <c r="A33489" t="s">
        <v>25527</v>
      </c>
    </row>
    <row r="33490" spans="1:1" x14ac:dyDescent="0.25">
      <c r="A33490" t="s">
        <v>25528</v>
      </c>
    </row>
    <row r="33491" spans="1:1" x14ac:dyDescent="0.25">
      <c r="A33491" t="s">
        <v>25529</v>
      </c>
    </row>
    <row r="33492" spans="1:1" x14ac:dyDescent="0.25">
      <c r="A33492" t="s">
        <v>25530</v>
      </c>
    </row>
    <row r="33493" spans="1:1" x14ac:dyDescent="0.25">
      <c r="A33493" t="s">
        <v>25531</v>
      </c>
    </row>
    <row r="33494" spans="1:1" x14ac:dyDescent="0.25">
      <c r="A33494" t="s">
        <v>25532</v>
      </c>
    </row>
    <row r="33495" spans="1:1" x14ac:dyDescent="0.25">
      <c r="A33495" t="s">
        <v>25533</v>
      </c>
    </row>
    <row r="33496" spans="1:1" x14ac:dyDescent="0.25">
      <c r="A33496" t="s">
        <v>25534</v>
      </c>
    </row>
    <row r="33497" spans="1:1" x14ac:dyDescent="0.25">
      <c r="A33497" t="s">
        <v>25535</v>
      </c>
    </row>
    <row r="33498" spans="1:1" x14ac:dyDescent="0.25">
      <c r="A33498" t="s">
        <v>25536</v>
      </c>
    </row>
    <row r="33499" spans="1:1" x14ac:dyDescent="0.25">
      <c r="A33499" t="s">
        <v>25537</v>
      </c>
    </row>
    <row r="33500" spans="1:1" x14ac:dyDescent="0.25">
      <c r="A33500" t="s">
        <v>25538</v>
      </c>
    </row>
    <row r="33501" spans="1:1" x14ac:dyDescent="0.25">
      <c r="A33501" t="s">
        <v>25539</v>
      </c>
    </row>
    <row r="33502" spans="1:1" x14ac:dyDescent="0.25">
      <c r="A33502" t="s">
        <v>25540</v>
      </c>
    </row>
    <row r="33503" spans="1:1" x14ac:dyDescent="0.25">
      <c r="A33503" t="s">
        <v>25541</v>
      </c>
    </row>
    <row r="33504" spans="1:1" x14ac:dyDescent="0.25">
      <c r="A33504" t="s">
        <v>25542</v>
      </c>
    </row>
    <row r="33505" spans="1:1" x14ac:dyDescent="0.25">
      <c r="A33505" t="s">
        <v>25543</v>
      </c>
    </row>
    <row r="33506" spans="1:1" x14ac:dyDescent="0.25">
      <c r="A33506" t="s">
        <v>25544</v>
      </c>
    </row>
    <row r="33507" spans="1:1" x14ac:dyDescent="0.25">
      <c r="A33507" t="s">
        <v>25545</v>
      </c>
    </row>
    <row r="33508" spans="1:1" x14ac:dyDescent="0.25">
      <c r="A33508" t="s">
        <v>25546</v>
      </c>
    </row>
    <row r="33509" spans="1:1" x14ac:dyDescent="0.25">
      <c r="A33509" t="s">
        <v>25547</v>
      </c>
    </row>
    <row r="33510" spans="1:1" x14ac:dyDescent="0.25">
      <c r="A33510" t="s">
        <v>25548</v>
      </c>
    </row>
    <row r="33511" spans="1:1" x14ac:dyDescent="0.25">
      <c r="A33511" t="s">
        <v>25549</v>
      </c>
    </row>
    <row r="33512" spans="1:1" x14ac:dyDescent="0.25">
      <c r="A33512" t="s">
        <v>25550</v>
      </c>
    </row>
    <row r="33513" spans="1:1" x14ac:dyDescent="0.25">
      <c r="A33513" t="s">
        <v>25551</v>
      </c>
    </row>
    <row r="33514" spans="1:1" x14ac:dyDescent="0.25">
      <c r="A33514" t="s">
        <v>25552</v>
      </c>
    </row>
    <row r="33515" spans="1:1" x14ac:dyDescent="0.25">
      <c r="A33515" t="s">
        <v>25553</v>
      </c>
    </row>
    <row r="33516" spans="1:1" x14ac:dyDescent="0.25">
      <c r="A33516" t="s">
        <v>25554</v>
      </c>
    </row>
    <row r="33517" spans="1:1" x14ac:dyDescent="0.25">
      <c r="A33517" t="s">
        <v>25555</v>
      </c>
    </row>
    <row r="33518" spans="1:1" x14ac:dyDescent="0.25">
      <c r="A33518" t="s">
        <v>25556</v>
      </c>
    </row>
    <row r="33519" spans="1:1" x14ac:dyDescent="0.25">
      <c r="A33519" t="s">
        <v>25557</v>
      </c>
    </row>
    <row r="33520" spans="1:1" x14ac:dyDescent="0.25">
      <c r="A33520" t="s">
        <v>25558</v>
      </c>
    </row>
    <row r="33521" spans="1:1" x14ac:dyDescent="0.25">
      <c r="A33521" t="s">
        <v>25559</v>
      </c>
    </row>
    <row r="33522" spans="1:1" x14ac:dyDescent="0.25">
      <c r="A33522" t="s">
        <v>25560</v>
      </c>
    </row>
    <row r="33523" spans="1:1" x14ac:dyDescent="0.25">
      <c r="A33523" t="s">
        <v>25561</v>
      </c>
    </row>
    <row r="33524" spans="1:1" x14ac:dyDescent="0.25">
      <c r="A33524" t="s">
        <v>25562</v>
      </c>
    </row>
    <row r="33526" spans="1:1" x14ac:dyDescent="0.25">
      <c r="A33526" t="s">
        <v>25563</v>
      </c>
    </row>
    <row r="33528" spans="1:1" x14ac:dyDescent="0.25">
      <c r="A33528" t="s">
        <v>25564</v>
      </c>
    </row>
    <row r="33529" spans="1:1" x14ac:dyDescent="0.25">
      <c r="A33529" t="s">
        <v>25565</v>
      </c>
    </row>
    <row r="33530" spans="1:1" x14ac:dyDescent="0.25">
      <c r="A33530" t="s">
        <v>25566</v>
      </c>
    </row>
    <row r="33531" spans="1:1" x14ac:dyDescent="0.25">
      <c r="A33531" t="s">
        <v>25567</v>
      </c>
    </row>
    <row r="33532" spans="1:1" x14ac:dyDescent="0.25">
      <c r="A33532" t="s">
        <v>25568</v>
      </c>
    </row>
    <row r="33533" spans="1:1" x14ac:dyDescent="0.25">
      <c r="A33533" t="s">
        <v>19</v>
      </c>
    </row>
    <row r="33534" spans="1:1" x14ac:dyDescent="0.25">
      <c r="A33534" t="s">
        <v>24339</v>
      </c>
    </row>
    <row r="33537" spans="1:1" x14ac:dyDescent="0.25">
      <c r="A33537" t="s">
        <v>188</v>
      </c>
    </row>
    <row r="33540" spans="1:1" x14ac:dyDescent="0.25">
      <c r="A33540" t="s">
        <v>11727</v>
      </c>
    </row>
    <row r="33541" spans="1:1" x14ac:dyDescent="0.25">
      <c r="A33541" t="s">
        <v>1653</v>
      </c>
    </row>
    <row r="33544" spans="1:1" x14ac:dyDescent="0.25">
      <c r="A33544" t="s">
        <v>25569</v>
      </c>
    </row>
    <row r="33545" spans="1:1" x14ac:dyDescent="0.25">
      <c r="A33545" t="s">
        <v>25570</v>
      </c>
    </row>
    <row r="33546" spans="1:1" x14ac:dyDescent="0.25">
      <c r="A33546" t="s">
        <v>25571</v>
      </c>
    </row>
    <row r="33547" spans="1:1" x14ac:dyDescent="0.25">
      <c r="A33547" t="s">
        <v>25572</v>
      </c>
    </row>
    <row r="33548" spans="1:1" x14ac:dyDescent="0.25">
      <c r="A33548" t="s">
        <v>25573</v>
      </c>
    </row>
    <row r="33549" spans="1:1" x14ac:dyDescent="0.25">
      <c r="A33549" t="s">
        <v>25574</v>
      </c>
    </row>
    <row r="33550" spans="1:1" x14ac:dyDescent="0.25">
      <c r="A33550" t="s">
        <v>25575</v>
      </c>
    </row>
    <row r="33551" spans="1:1" x14ac:dyDescent="0.25">
      <c r="A33551" t="s">
        <v>25576</v>
      </c>
    </row>
    <row r="33552" spans="1:1" x14ac:dyDescent="0.25">
      <c r="A33552" t="s">
        <v>25577</v>
      </c>
    </row>
    <row r="33553" spans="1:1" x14ac:dyDescent="0.25">
      <c r="A33553" t="s">
        <v>25578</v>
      </c>
    </row>
    <row r="33555" spans="1:1" x14ac:dyDescent="0.25">
      <c r="A33555" t="s">
        <v>25579</v>
      </c>
    </row>
    <row r="33557" spans="1:1" x14ac:dyDescent="0.25">
      <c r="A33557" t="s">
        <v>25580</v>
      </c>
    </row>
    <row r="33558" spans="1:1" x14ac:dyDescent="0.25">
      <c r="A33558" t="s">
        <v>25581</v>
      </c>
    </row>
    <row r="33559" spans="1:1" x14ac:dyDescent="0.25">
      <c r="A33559" t="s">
        <v>25582</v>
      </c>
    </row>
    <row r="33560" spans="1:1" x14ac:dyDescent="0.25">
      <c r="A33560" t="s">
        <v>25583</v>
      </c>
    </row>
    <row r="33561" spans="1:1" x14ac:dyDescent="0.25">
      <c r="A33561" t="s">
        <v>25584</v>
      </c>
    </row>
    <row r="33562" spans="1:1" x14ac:dyDescent="0.25">
      <c r="A33562" t="s">
        <v>25585</v>
      </c>
    </row>
    <row r="33563" spans="1:1" x14ac:dyDescent="0.25">
      <c r="A33563" t="s">
        <v>25586</v>
      </c>
    </row>
    <row r="33564" spans="1:1" x14ac:dyDescent="0.25">
      <c r="A33564" t="s">
        <v>25587</v>
      </c>
    </row>
    <row r="33565" spans="1:1" x14ac:dyDescent="0.25">
      <c r="A33565" t="s">
        <v>25588</v>
      </c>
    </row>
    <row r="33566" spans="1:1" x14ac:dyDescent="0.25">
      <c r="A33566" t="s">
        <v>25589</v>
      </c>
    </row>
    <row r="33567" spans="1:1" x14ac:dyDescent="0.25">
      <c r="A33567" t="s">
        <v>25590</v>
      </c>
    </row>
    <row r="33569" spans="1:1" x14ac:dyDescent="0.25">
      <c r="A33569" t="s">
        <v>25591</v>
      </c>
    </row>
    <row r="33571" spans="1:1" x14ac:dyDescent="0.25">
      <c r="A33571" t="s">
        <v>25592</v>
      </c>
    </row>
    <row r="33572" spans="1:1" x14ac:dyDescent="0.25">
      <c r="A33572" t="s">
        <v>25593</v>
      </c>
    </row>
    <row r="33573" spans="1:1" x14ac:dyDescent="0.25">
      <c r="A33573" t="s">
        <v>25594</v>
      </c>
    </row>
    <row r="33574" spans="1:1" x14ac:dyDescent="0.25">
      <c r="A33574" t="s">
        <v>25595</v>
      </c>
    </row>
    <row r="33575" spans="1:1" x14ac:dyDescent="0.25">
      <c r="A33575" t="s">
        <v>25596</v>
      </c>
    </row>
    <row r="33576" spans="1:1" x14ac:dyDescent="0.25">
      <c r="A33576" t="s">
        <v>25597</v>
      </c>
    </row>
    <row r="33577" spans="1:1" x14ac:dyDescent="0.25">
      <c r="A33577" t="s">
        <v>25598</v>
      </c>
    </row>
    <row r="33578" spans="1:1" x14ac:dyDescent="0.25">
      <c r="A33578" t="s">
        <v>25599</v>
      </c>
    </row>
    <row r="33579" spans="1:1" x14ac:dyDescent="0.25">
      <c r="A33579" t="s">
        <v>25600</v>
      </c>
    </row>
    <row r="33580" spans="1:1" x14ac:dyDescent="0.25">
      <c r="A33580" t="s">
        <v>25601</v>
      </c>
    </row>
    <row r="33581" spans="1:1" x14ac:dyDescent="0.25">
      <c r="A33581" t="s">
        <v>25602</v>
      </c>
    </row>
    <row r="33582" spans="1:1" x14ac:dyDescent="0.25">
      <c r="A33582" t="s">
        <v>25603</v>
      </c>
    </row>
    <row r="33583" spans="1:1" x14ac:dyDescent="0.25">
      <c r="A33583" t="s">
        <v>25604</v>
      </c>
    </row>
    <row r="33584" spans="1:1" x14ac:dyDescent="0.25">
      <c r="A33584" t="s">
        <v>25605</v>
      </c>
    </row>
    <row r="33585" spans="1:1" x14ac:dyDescent="0.25">
      <c r="A33585" t="s">
        <v>25606</v>
      </c>
    </row>
    <row r="33586" spans="1:1" x14ac:dyDescent="0.25">
      <c r="A33586" t="s">
        <v>25607</v>
      </c>
    </row>
    <row r="33587" spans="1:1" x14ac:dyDescent="0.25">
      <c r="A33587" t="s">
        <v>25608</v>
      </c>
    </row>
    <row r="33588" spans="1:1" x14ac:dyDescent="0.25">
      <c r="A33588" t="s">
        <v>25609</v>
      </c>
    </row>
    <row r="33589" spans="1:1" x14ac:dyDescent="0.25">
      <c r="A33589" t="s">
        <v>25610</v>
      </c>
    </row>
    <row r="33590" spans="1:1" x14ac:dyDescent="0.25">
      <c r="A33590" t="s">
        <v>25611</v>
      </c>
    </row>
    <row r="33591" spans="1:1" x14ac:dyDescent="0.25">
      <c r="A33591" t="s">
        <v>25612</v>
      </c>
    </row>
    <row r="33592" spans="1:1" x14ac:dyDescent="0.25">
      <c r="A33592" t="s">
        <v>25613</v>
      </c>
    </row>
    <row r="33593" spans="1:1" x14ac:dyDescent="0.25">
      <c r="A33593" t="s">
        <v>25614</v>
      </c>
    </row>
    <row r="33594" spans="1:1" x14ac:dyDescent="0.25">
      <c r="A33594" t="s">
        <v>25615</v>
      </c>
    </row>
    <row r="33595" spans="1:1" x14ac:dyDescent="0.25">
      <c r="A33595" t="s">
        <v>19</v>
      </c>
    </row>
    <row r="33596" spans="1:1" x14ac:dyDescent="0.25">
      <c r="A33596" t="s">
        <v>24339</v>
      </c>
    </row>
    <row r="33599" spans="1:1" x14ac:dyDescent="0.25">
      <c r="A33599" t="s">
        <v>25616</v>
      </c>
    </row>
    <row r="33602" spans="1:1" x14ac:dyDescent="0.25">
      <c r="A33602" t="s">
        <v>25617</v>
      </c>
    </row>
    <row r="33603" spans="1:1" x14ac:dyDescent="0.25">
      <c r="A33603" t="s">
        <v>25618</v>
      </c>
    </row>
    <row r="33604" spans="1:1" x14ac:dyDescent="0.25">
      <c r="A33604" t="s">
        <v>16109</v>
      </c>
    </row>
    <row r="33606" spans="1:1" x14ac:dyDescent="0.25">
      <c r="A33606" t="s">
        <v>25619</v>
      </c>
    </row>
    <row r="33607" spans="1:1" x14ac:dyDescent="0.25">
      <c r="A33607" t="s">
        <v>25620</v>
      </c>
    </row>
    <row r="33608" spans="1:1" x14ac:dyDescent="0.25">
      <c r="A33608" t="s">
        <v>25621</v>
      </c>
    </row>
    <row r="33609" spans="1:1" x14ac:dyDescent="0.25">
      <c r="A33609" t="s">
        <v>25622</v>
      </c>
    </row>
    <row r="33610" spans="1:1" x14ac:dyDescent="0.25">
      <c r="A33610" t="s">
        <v>25623</v>
      </c>
    </row>
    <row r="33611" spans="1:1" x14ac:dyDescent="0.25">
      <c r="A33611" t="s">
        <v>25624</v>
      </c>
    </row>
    <row r="33612" spans="1:1" x14ac:dyDescent="0.25">
      <c r="A33612" t="s">
        <v>25625</v>
      </c>
    </row>
    <row r="33613" spans="1:1" x14ac:dyDescent="0.25">
      <c r="A33613" t="s">
        <v>25626</v>
      </c>
    </row>
    <row r="33614" spans="1:1" x14ac:dyDescent="0.25">
      <c r="A33614" t="s">
        <v>25627</v>
      </c>
    </row>
    <row r="33615" spans="1:1" x14ac:dyDescent="0.25">
      <c r="A33615" t="s">
        <v>25628</v>
      </c>
    </row>
    <row r="33616" spans="1:1" x14ac:dyDescent="0.25">
      <c r="A33616" t="s">
        <v>25629</v>
      </c>
    </row>
    <row r="33617" spans="1:1" x14ac:dyDescent="0.25">
      <c r="A33617" t="s">
        <v>25630</v>
      </c>
    </row>
    <row r="33618" spans="1:1" x14ac:dyDescent="0.25">
      <c r="A33618" t="s">
        <v>25631</v>
      </c>
    </row>
    <row r="33621" spans="1:1" x14ac:dyDescent="0.25">
      <c r="A33621" t="s">
        <v>25632</v>
      </c>
    </row>
    <row r="33623" spans="1:1" x14ac:dyDescent="0.25">
      <c r="A33623" t="s">
        <v>25633</v>
      </c>
    </row>
    <row r="33624" spans="1:1" x14ac:dyDescent="0.25">
      <c r="A33624" t="s">
        <v>25634</v>
      </c>
    </row>
    <row r="33625" spans="1:1" x14ac:dyDescent="0.25">
      <c r="A33625" t="s">
        <v>25635</v>
      </c>
    </row>
    <row r="33626" spans="1:1" x14ac:dyDescent="0.25">
      <c r="A33626" t="s">
        <v>25636</v>
      </c>
    </row>
    <row r="33627" spans="1:1" x14ac:dyDescent="0.25">
      <c r="A33627" t="s">
        <v>25637</v>
      </c>
    </row>
    <row r="33628" spans="1:1" x14ac:dyDescent="0.25">
      <c r="A33628" t="s">
        <v>25638</v>
      </c>
    </row>
    <row r="33629" spans="1:1" x14ac:dyDescent="0.25">
      <c r="A33629" t="s">
        <v>25639</v>
      </c>
    </row>
    <row r="33630" spans="1:1" x14ac:dyDescent="0.25">
      <c r="A33630" t="s">
        <v>25640</v>
      </c>
    </row>
    <row r="33631" spans="1:1" x14ac:dyDescent="0.25">
      <c r="A33631" t="s">
        <v>25641</v>
      </c>
    </row>
    <row r="33632" spans="1:1" x14ac:dyDescent="0.25">
      <c r="A33632" t="s">
        <v>25642</v>
      </c>
    </row>
    <row r="33633" spans="1:1" x14ac:dyDescent="0.25">
      <c r="A33633" t="s">
        <v>25643</v>
      </c>
    </row>
    <row r="33634" spans="1:1" x14ac:dyDescent="0.25">
      <c r="A33634" t="s">
        <v>25644</v>
      </c>
    </row>
    <row r="33635" spans="1:1" x14ac:dyDescent="0.25">
      <c r="A33635" t="s">
        <v>25645</v>
      </c>
    </row>
    <row r="33636" spans="1:1" x14ac:dyDescent="0.25">
      <c r="A33636" t="s">
        <v>25646</v>
      </c>
    </row>
    <row r="33637" spans="1:1" x14ac:dyDescent="0.25">
      <c r="A33637" t="s">
        <v>25647</v>
      </c>
    </row>
    <row r="33638" spans="1:1" x14ac:dyDescent="0.25">
      <c r="A33638" t="s">
        <v>25648</v>
      </c>
    </row>
    <row r="33639" spans="1:1" x14ac:dyDescent="0.25">
      <c r="A33639" t="s">
        <v>25649</v>
      </c>
    </row>
    <row r="33640" spans="1:1" x14ac:dyDescent="0.25">
      <c r="A33640" t="s">
        <v>25650</v>
      </c>
    </row>
    <row r="33641" spans="1:1" x14ac:dyDescent="0.25">
      <c r="A33641" t="s">
        <v>25651</v>
      </c>
    </row>
    <row r="33642" spans="1:1" x14ac:dyDescent="0.25">
      <c r="A33642" t="s">
        <v>25652</v>
      </c>
    </row>
    <row r="33643" spans="1:1" x14ac:dyDescent="0.25">
      <c r="A33643" t="s">
        <v>25653</v>
      </c>
    </row>
    <row r="33644" spans="1:1" x14ac:dyDescent="0.25">
      <c r="A33644" t="s">
        <v>25654</v>
      </c>
    </row>
    <row r="33645" spans="1:1" x14ac:dyDescent="0.25">
      <c r="A33645" t="s">
        <v>25655</v>
      </c>
    </row>
    <row r="33646" spans="1:1" x14ac:dyDescent="0.25">
      <c r="A33646" t="s">
        <v>25656</v>
      </c>
    </row>
    <row r="33647" spans="1:1" x14ac:dyDescent="0.25">
      <c r="A33647" t="s">
        <v>25657</v>
      </c>
    </row>
    <row r="33648" spans="1:1" x14ac:dyDescent="0.25">
      <c r="A33648" t="s">
        <v>25658</v>
      </c>
    </row>
    <row r="33649" spans="1:1" x14ac:dyDescent="0.25">
      <c r="A33649" t="s">
        <v>25659</v>
      </c>
    </row>
    <row r="33650" spans="1:1" x14ac:dyDescent="0.25">
      <c r="A33650" t="s">
        <v>25660</v>
      </c>
    </row>
    <row r="33651" spans="1:1" x14ac:dyDescent="0.25">
      <c r="A33651" t="s">
        <v>25661</v>
      </c>
    </row>
    <row r="33652" spans="1:1" x14ac:dyDescent="0.25">
      <c r="A33652" t="s">
        <v>25662</v>
      </c>
    </row>
    <row r="33653" spans="1:1" x14ac:dyDescent="0.25">
      <c r="A33653" t="s">
        <v>25663</v>
      </c>
    </row>
    <row r="33654" spans="1:1" x14ac:dyDescent="0.25">
      <c r="A33654" t="s">
        <v>25664</v>
      </c>
    </row>
    <row r="33655" spans="1:1" x14ac:dyDescent="0.25">
      <c r="A33655" t="s">
        <v>19</v>
      </c>
    </row>
    <row r="33656" spans="1:1" x14ac:dyDescent="0.25">
      <c r="A33656" t="s">
        <v>24339</v>
      </c>
    </row>
    <row r="33659" spans="1:1" x14ac:dyDescent="0.25">
      <c r="A33659" t="s">
        <v>188</v>
      </c>
    </row>
    <row r="33662" spans="1:1" x14ac:dyDescent="0.25">
      <c r="A33662" t="s">
        <v>25665</v>
      </c>
    </row>
    <row r="33663" spans="1:1" x14ac:dyDescent="0.25">
      <c r="A33663" t="s">
        <v>25666</v>
      </c>
    </row>
    <row r="33664" spans="1:1" x14ac:dyDescent="0.25">
      <c r="A33664" t="s">
        <v>25667</v>
      </c>
    </row>
    <row r="33666" spans="1:1" x14ac:dyDescent="0.25">
      <c r="A33666" t="s">
        <v>332</v>
      </c>
    </row>
    <row r="33667" spans="1:1" x14ac:dyDescent="0.25">
      <c r="A33667" t="s">
        <v>25668</v>
      </c>
    </row>
    <row r="33668" spans="1:1" x14ac:dyDescent="0.25">
      <c r="A33668" t="s">
        <v>25669</v>
      </c>
    </row>
    <row r="33669" spans="1:1" x14ac:dyDescent="0.25">
      <c r="A33669" t="s">
        <v>25670</v>
      </c>
    </row>
    <row r="33670" spans="1:1" x14ac:dyDescent="0.25">
      <c r="A33670" t="s">
        <v>25671</v>
      </c>
    </row>
    <row r="33671" spans="1:1" x14ac:dyDescent="0.25">
      <c r="A33671" t="s">
        <v>25672</v>
      </c>
    </row>
    <row r="33672" spans="1:1" x14ac:dyDescent="0.25">
      <c r="A33672" t="s">
        <v>25673</v>
      </c>
    </row>
    <row r="33673" spans="1:1" x14ac:dyDescent="0.25">
      <c r="A33673" t="s">
        <v>25674</v>
      </c>
    </row>
    <row r="33674" spans="1:1" x14ac:dyDescent="0.25">
      <c r="A33674" t="s">
        <v>25675</v>
      </c>
    </row>
    <row r="33675" spans="1:1" x14ac:dyDescent="0.25">
      <c r="A33675" t="s">
        <v>25676</v>
      </c>
    </row>
    <row r="33676" spans="1:1" x14ac:dyDescent="0.25">
      <c r="A33676" t="s">
        <v>25677</v>
      </c>
    </row>
    <row r="33677" spans="1:1" x14ac:dyDescent="0.25">
      <c r="A33677" t="s">
        <v>25678</v>
      </c>
    </row>
    <row r="33678" spans="1:1" x14ac:dyDescent="0.25">
      <c r="A33678" t="s">
        <v>25679</v>
      </c>
    </row>
    <row r="33679" spans="1:1" x14ac:dyDescent="0.25">
      <c r="A33679" t="s">
        <v>25680</v>
      </c>
    </row>
    <row r="33680" spans="1:1" x14ac:dyDescent="0.25">
      <c r="A33680" t="s">
        <v>25681</v>
      </c>
    </row>
    <row r="33681" spans="1:1" x14ac:dyDescent="0.25">
      <c r="A33681" t="s">
        <v>25682</v>
      </c>
    </row>
    <row r="33682" spans="1:1" x14ac:dyDescent="0.25">
      <c r="A33682" t="s">
        <v>25683</v>
      </c>
    </row>
    <row r="33683" spans="1:1" x14ac:dyDescent="0.25">
      <c r="A33683" t="s">
        <v>25684</v>
      </c>
    </row>
    <row r="33684" spans="1:1" x14ac:dyDescent="0.25">
      <c r="A33684" t="s">
        <v>25685</v>
      </c>
    </row>
    <row r="33685" spans="1:1" x14ac:dyDescent="0.25">
      <c r="A33685" t="s">
        <v>25686</v>
      </c>
    </row>
    <row r="33686" spans="1:1" x14ac:dyDescent="0.25">
      <c r="A33686" t="s">
        <v>25687</v>
      </c>
    </row>
    <row r="33688" spans="1:1" x14ac:dyDescent="0.25">
      <c r="A33688" t="s">
        <v>25688</v>
      </c>
    </row>
    <row r="33690" spans="1:1" x14ac:dyDescent="0.25">
      <c r="A33690" t="s">
        <v>25689</v>
      </c>
    </row>
    <row r="33691" spans="1:1" x14ac:dyDescent="0.25">
      <c r="A33691" t="s">
        <v>25690</v>
      </c>
    </row>
    <row r="33692" spans="1:1" x14ac:dyDescent="0.25">
      <c r="A33692" t="s">
        <v>25691</v>
      </c>
    </row>
    <row r="33693" spans="1:1" x14ac:dyDescent="0.25">
      <c r="A33693" t="s">
        <v>25692</v>
      </c>
    </row>
    <row r="33694" spans="1:1" x14ac:dyDescent="0.25">
      <c r="A33694" t="s">
        <v>25691</v>
      </c>
    </row>
    <row r="33695" spans="1:1" x14ac:dyDescent="0.25">
      <c r="A33695" t="s">
        <v>25693</v>
      </c>
    </row>
    <row r="33696" spans="1:1" x14ac:dyDescent="0.25">
      <c r="A33696" t="s">
        <v>25694</v>
      </c>
    </row>
    <row r="33697" spans="1:1" x14ac:dyDescent="0.25">
      <c r="A33697" t="s">
        <v>25695</v>
      </c>
    </row>
    <row r="33698" spans="1:1" x14ac:dyDescent="0.25">
      <c r="A33698" t="s">
        <v>25696</v>
      </c>
    </row>
    <row r="33699" spans="1:1" x14ac:dyDescent="0.25">
      <c r="A33699" t="s">
        <v>25697</v>
      </c>
    </row>
    <row r="33700" spans="1:1" x14ac:dyDescent="0.25">
      <c r="A33700" t="s">
        <v>25698</v>
      </c>
    </row>
    <row r="33701" spans="1:1" x14ac:dyDescent="0.25">
      <c r="A33701" t="s">
        <v>25699</v>
      </c>
    </row>
    <row r="33702" spans="1:1" x14ac:dyDescent="0.25">
      <c r="A33702" t="s">
        <v>25700</v>
      </c>
    </row>
    <row r="33703" spans="1:1" x14ac:dyDescent="0.25">
      <c r="A33703" t="s">
        <v>25701</v>
      </c>
    </row>
    <row r="33704" spans="1:1" x14ac:dyDescent="0.25">
      <c r="A33704" t="s">
        <v>25702</v>
      </c>
    </row>
    <row r="33705" spans="1:1" x14ac:dyDescent="0.25">
      <c r="A33705" t="s">
        <v>25703</v>
      </c>
    </row>
    <row r="33706" spans="1:1" x14ac:dyDescent="0.25">
      <c r="A33706" t="s">
        <v>25704</v>
      </c>
    </row>
    <row r="33707" spans="1:1" x14ac:dyDescent="0.25">
      <c r="A33707" t="s">
        <v>25705</v>
      </c>
    </row>
    <row r="33708" spans="1:1" x14ac:dyDescent="0.25">
      <c r="A33708" t="s">
        <v>25706</v>
      </c>
    </row>
    <row r="33709" spans="1:1" x14ac:dyDescent="0.25">
      <c r="A33709" t="s">
        <v>25707</v>
      </c>
    </row>
    <row r="33710" spans="1:1" x14ac:dyDescent="0.25">
      <c r="A33710" t="s">
        <v>25708</v>
      </c>
    </row>
    <row r="33711" spans="1:1" x14ac:dyDescent="0.25">
      <c r="A33711" t="s">
        <v>25709</v>
      </c>
    </row>
    <row r="33712" spans="1:1" x14ac:dyDescent="0.25">
      <c r="A33712" t="s">
        <v>25710</v>
      </c>
    </row>
    <row r="33713" spans="1:1" x14ac:dyDescent="0.25">
      <c r="A33713" t="s">
        <v>25711</v>
      </c>
    </row>
    <row r="33714" spans="1:1" x14ac:dyDescent="0.25">
      <c r="A33714" t="s">
        <v>25712</v>
      </c>
    </row>
    <row r="33715" spans="1:1" x14ac:dyDescent="0.25">
      <c r="A33715" t="s">
        <v>25713</v>
      </c>
    </row>
    <row r="33716" spans="1:1" x14ac:dyDescent="0.25">
      <c r="A33716" t="s">
        <v>25714</v>
      </c>
    </row>
    <row r="33717" spans="1:1" x14ac:dyDescent="0.25">
      <c r="A33717" t="s">
        <v>25715</v>
      </c>
    </row>
    <row r="33718" spans="1:1" x14ac:dyDescent="0.25">
      <c r="A33718" t="s">
        <v>19</v>
      </c>
    </row>
    <row r="33719" spans="1:1" x14ac:dyDescent="0.25">
      <c r="A33719" t="s">
        <v>24339</v>
      </c>
    </row>
    <row r="33722" spans="1:1" x14ac:dyDescent="0.25">
      <c r="A33722" t="s">
        <v>25716</v>
      </c>
    </row>
    <row r="33725" spans="1:1" x14ac:dyDescent="0.25">
      <c r="A33725" t="s">
        <v>25717</v>
      </c>
    </row>
    <row r="33726" spans="1:1" x14ac:dyDescent="0.25">
      <c r="A33726" t="s">
        <v>25718</v>
      </c>
    </row>
    <row r="33729" spans="1:1" x14ac:dyDescent="0.25">
      <c r="A33729" t="s">
        <v>25719</v>
      </c>
    </row>
    <row r="33731" spans="1:1" x14ac:dyDescent="0.25">
      <c r="A33731" t="s">
        <v>25720</v>
      </c>
    </row>
    <row r="33732" spans="1:1" x14ac:dyDescent="0.25">
      <c r="A33732" t="s">
        <v>25721</v>
      </c>
    </row>
    <row r="33733" spans="1:1" x14ac:dyDescent="0.25">
      <c r="A33733" t="s">
        <v>25722</v>
      </c>
    </row>
    <row r="33734" spans="1:1" x14ac:dyDescent="0.25">
      <c r="A33734" t="s">
        <v>25723</v>
      </c>
    </row>
    <row r="33735" spans="1:1" x14ac:dyDescent="0.25">
      <c r="A33735" t="s">
        <v>25724</v>
      </c>
    </row>
    <row r="33736" spans="1:1" x14ac:dyDescent="0.25">
      <c r="A33736" t="s">
        <v>25725</v>
      </c>
    </row>
    <row r="33737" spans="1:1" x14ac:dyDescent="0.25">
      <c r="A33737" t="s">
        <v>25726</v>
      </c>
    </row>
    <row r="33738" spans="1:1" x14ac:dyDescent="0.25">
      <c r="A33738" t="s">
        <v>25727</v>
      </c>
    </row>
    <row r="33739" spans="1:1" x14ac:dyDescent="0.25">
      <c r="A33739" t="s">
        <v>25728</v>
      </c>
    </row>
    <row r="33740" spans="1:1" x14ac:dyDescent="0.25">
      <c r="A33740" t="s">
        <v>25729</v>
      </c>
    </row>
    <row r="33741" spans="1:1" x14ac:dyDescent="0.25">
      <c r="A33741" t="s">
        <v>25730</v>
      </c>
    </row>
    <row r="33742" spans="1:1" x14ac:dyDescent="0.25">
      <c r="A33742" t="s">
        <v>25731</v>
      </c>
    </row>
    <row r="33743" spans="1:1" x14ac:dyDescent="0.25">
      <c r="A33743" t="s">
        <v>25732</v>
      </c>
    </row>
    <row r="33744" spans="1:1" x14ac:dyDescent="0.25">
      <c r="A33744" t="s">
        <v>25733</v>
      </c>
    </row>
    <row r="33745" spans="1:1" x14ac:dyDescent="0.25">
      <c r="A33745" t="s">
        <v>25734</v>
      </c>
    </row>
    <row r="33746" spans="1:1" x14ac:dyDescent="0.25">
      <c r="A33746" t="s">
        <v>25735</v>
      </c>
    </row>
    <row r="33747" spans="1:1" x14ac:dyDescent="0.25">
      <c r="A33747" t="s">
        <v>25736</v>
      </c>
    </row>
    <row r="33748" spans="1:1" x14ac:dyDescent="0.25">
      <c r="A33748" t="s">
        <v>25737</v>
      </c>
    </row>
    <row r="33749" spans="1:1" x14ac:dyDescent="0.25">
      <c r="A33749" t="s">
        <v>25738</v>
      </c>
    </row>
    <row r="33750" spans="1:1" x14ac:dyDescent="0.25">
      <c r="A33750" t="s">
        <v>25739</v>
      </c>
    </row>
    <row r="33751" spans="1:1" x14ac:dyDescent="0.25">
      <c r="A33751" t="s">
        <v>25740</v>
      </c>
    </row>
    <row r="33752" spans="1:1" x14ac:dyDescent="0.25">
      <c r="A33752" t="s">
        <v>25741</v>
      </c>
    </row>
    <row r="33753" spans="1:1" x14ac:dyDescent="0.25">
      <c r="A33753" t="s">
        <v>25742</v>
      </c>
    </row>
    <row r="33754" spans="1:1" x14ac:dyDescent="0.25">
      <c r="A33754" t="s">
        <v>25743</v>
      </c>
    </row>
    <row r="33755" spans="1:1" x14ac:dyDescent="0.25">
      <c r="A33755" t="s">
        <v>25744</v>
      </c>
    </row>
    <row r="33756" spans="1:1" x14ac:dyDescent="0.25">
      <c r="A33756" t="s">
        <v>25745</v>
      </c>
    </row>
    <row r="33757" spans="1:1" x14ac:dyDescent="0.25">
      <c r="A33757" t="s">
        <v>25746</v>
      </c>
    </row>
    <row r="33758" spans="1:1" x14ac:dyDescent="0.25">
      <c r="A33758" t="s">
        <v>25747</v>
      </c>
    </row>
    <row r="33759" spans="1:1" x14ac:dyDescent="0.25">
      <c r="A33759" t="s">
        <v>25748</v>
      </c>
    </row>
    <row r="33760" spans="1:1" x14ac:dyDescent="0.25">
      <c r="A33760" t="s">
        <v>25749</v>
      </c>
    </row>
    <row r="33761" spans="1:1" x14ac:dyDescent="0.25">
      <c r="A33761" t="s">
        <v>25750</v>
      </c>
    </row>
    <row r="33762" spans="1:1" x14ac:dyDescent="0.25">
      <c r="A33762" t="s">
        <v>25751</v>
      </c>
    </row>
    <row r="33763" spans="1:1" x14ac:dyDescent="0.25">
      <c r="A33763" t="s">
        <v>25752</v>
      </c>
    </row>
    <row r="33764" spans="1:1" x14ac:dyDescent="0.25">
      <c r="A33764" t="s">
        <v>25753</v>
      </c>
    </row>
    <row r="33765" spans="1:1" x14ac:dyDescent="0.25">
      <c r="A33765" t="s">
        <v>25754</v>
      </c>
    </row>
    <row r="33766" spans="1:1" x14ac:dyDescent="0.25">
      <c r="A33766" t="s">
        <v>25755</v>
      </c>
    </row>
    <row r="33767" spans="1:1" x14ac:dyDescent="0.25">
      <c r="A33767" t="s">
        <v>25756</v>
      </c>
    </row>
    <row r="33768" spans="1:1" x14ac:dyDescent="0.25">
      <c r="A33768" t="s">
        <v>25757</v>
      </c>
    </row>
    <row r="33769" spans="1:1" x14ac:dyDescent="0.25">
      <c r="A33769" t="s">
        <v>25758</v>
      </c>
    </row>
    <row r="33770" spans="1:1" x14ac:dyDescent="0.25">
      <c r="A33770" t="s">
        <v>25759</v>
      </c>
    </row>
    <row r="33771" spans="1:1" x14ac:dyDescent="0.25">
      <c r="A33771" t="s">
        <v>25760</v>
      </c>
    </row>
    <row r="33772" spans="1:1" x14ac:dyDescent="0.25">
      <c r="A33772" t="s">
        <v>25761</v>
      </c>
    </row>
    <row r="33773" spans="1:1" x14ac:dyDescent="0.25">
      <c r="A33773" t="s">
        <v>25762</v>
      </c>
    </row>
    <row r="33774" spans="1:1" x14ac:dyDescent="0.25">
      <c r="A33774" t="s">
        <v>25763</v>
      </c>
    </row>
    <row r="33775" spans="1:1" x14ac:dyDescent="0.25">
      <c r="A33775" t="s">
        <v>25764</v>
      </c>
    </row>
    <row r="33776" spans="1:1" x14ac:dyDescent="0.25">
      <c r="A33776" t="s">
        <v>25765</v>
      </c>
    </row>
    <row r="33777" spans="1:1" x14ac:dyDescent="0.25">
      <c r="A33777" t="s">
        <v>25766</v>
      </c>
    </row>
    <row r="33778" spans="1:1" x14ac:dyDescent="0.25">
      <c r="A33778" t="s">
        <v>25767</v>
      </c>
    </row>
    <row r="33779" spans="1:1" x14ac:dyDescent="0.25">
      <c r="A33779" t="s">
        <v>25768</v>
      </c>
    </row>
    <row r="33780" spans="1:1" x14ac:dyDescent="0.25">
      <c r="A33780" t="s">
        <v>25769</v>
      </c>
    </row>
    <row r="33781" spans="1:1" x14ac:dyDescent="0.25">
      <c r="A33781" t="s">
        <v>19</v>
      </c>
    </row>
    <row r="33782" spans="1:1" x14ac:dyDescent="0.25">
      <c r="A33782" t="s">
        <v>24339</v>
      </c>
    </row>
    <row r="33785" spans="1:1" x14ac:dyDescent="0.25">
      <c r="A33785" t="s">
        <v>188</v>
      </c>
    </row>
    <row r="33788" spans="1:1" x14ac:dyDescent="0.25">
      <c r="A33788" t="s">
        <v>25770</v>
      </c>
    </row>
    <row r="33789" spans="1:1" x14ac:dyDescent="0.25">
      <c r="A33789" t="s">
        <v>1930</v>
      </c>
    </row>
    <row r="33792" spans="1:1" x14ac:dyDescent="0.25">
      <c r="A33792" t="s">
        <v>25771</v>
      </c>
    </row>
    <row r="33793" spans="1:1" x14ac:dyDescent="0.25">
      <c r="A33793" t="s">
        <v>25772</v>
      </c>
    </row>
    <row r="33794" spans="1:1" x14ac:dyDescent="0.25">
      <c r="A33794" t="s">
        <v>25773</v>
      </c>
    </row>
    <row r="33795" spans="1:1" x14ac:dyDescent="0.25">
      <c r="A33795" t="s">
        <v>25774</v>
      </c>
    </row>
    <row r="33796" spans="1:1" x14ac:dyDescent="0.25">
      <c r="A33796" t="s">
        <v>25775</v>
      </c>
    </row>
    <row r="33797" spans="1:1" x14ac:dyDescent="0.25">
      <c r="A33797" t="s">
        <v>25776</v>
      </c>
    </row>
    <row r="33798" spans="1:1" x14ac:dyDescent="0.25">
      <c r="A33798" t="s">
        <v>25777</v>
      </c>
    </row>
    <row r="33799" spans="1:1" x14ac:dyDescent="0.25">
      <c r="A33799" t="s">
        <v>25778</v>
      </c>
    </row>
    <row r="33800" spans="1:1" x14ac:dyDescent="0.25">
      <c r="A33800" t="s">
        <v>25779</v>
      </c>
    </row>
    <row r="33801" spans="1:1" x14ac:dyDescent="0.25">
      <c r="A33801" t="s">
        <v>25780</v>
      </c>
    </row>
    <row r="33802" spans="1:1" x14ac:dyDescent="0.25">
      <c r="A33802" t="s">
        <v>25781</v>
      </c>
    </row>
    <row r="33803" spans="1:1" x14ac:dyDescent="0.25">
      <c r="A33803" t="s">
        <v>25782</v>
      </c>
    </row>
    <row r="33804" spans="1:1" x14ac:dyDescent="0.25">
      <c r="A33804" t="s">
        <v>25783</v>
      </c>
    </row>
    <row r="33805" spans="1:1" x14ac:dyDescent="0.25">
      <c r="A33805" t="s">
        <v>25784</v>
      </c>
    </row>
    <row r="33806" spans="1:1" x14ac:dyDescent="0.25">
      <c r="A33806" t="s">
        <v>25785</v>
      </c>
    </row>
    <row r="33807" spans="1:1" x14ac:dyDescent="0.25">
      <c r="A33807" t="s">
        <v>25786</v>
      </c>
    </row>
    <row r="33808" spans="1:1" x14ac:dyDescent="0.25">
      <c r="A33808" t="s">
        <v>25787</v>
      </c>
    </row>
    <row r="33809" spans="1:1" x14ac:dyDescent="0.25">
      <c r="A33809" t="s">
        <v>25788</v>
      </c>
    </row>
    <row r="33810" spans="1:1" x14ac:dyDescent="0.25">
      <c r="A33810" t="s">
        <v>25789</v>
      </c>
    </row>
    <row r="33811" spans="1:1" x14ac:dyDescent="0.25">
      <c r="A33811" t="s">
        <v>25790</v>
      </c>
    </row>
    <row r="33812" spans="1:1" x14ac:dyDescent="0.25">
      <c r="A33812" t="s">
        <v>25791</v>
      </c>
    </row>
    <row r="33813" spans="1:1" x14ac:dyDescent="0.25">
      <c r="A33813" t="s">
        <v>25792</v>
      </c>
    </row>
    <row r="33815" spans="1:1" x14ac:dyDescent="0.25">
      <c r="A33815" t="s">
        <v>25793</v>
      </c>
    </row>
    <row r="33817" spans="1:1" x14ac:dyDescent="0.25">
      <c r="A33817" t="s">
        <v>25794</v>
      </c>
    </row>
    <row r="33818" spans="1:1" x14ac:dyDescent="0.25">
      <c r="A33818" t="s">
        <v>25795</v>
      </c>
    </row>
    <row r="33819" spans="1:1" x14ac:dyDescent="0.25">
      <c r="A33819" t="s">
        <v>25796</v>
      </c>
    </row>
    <row r="33820" spans="1:1" x14ac:dyDescent="0.25">
      <c r="A33820" t="s">
        <v>25797</v>
      </c>
    </row>
    <row r="33821" spans="1:1" x14ac:dyDescent="0.25">
      <c r="A33821" t="s">
        <v>25798</v>
      </c>
    </row>
    <row r="33822" spans="1:1" x14ac:dyDescent="0.25">
      <c r="A33822" t="s">
        <v>25799</v>
      </c>
    </row>
    <row r="33823" spans="1:1" x14ac:dyDescent="0.25">
      <c r="A33823" t="s">
        <v>25800</v>
      </c>
    </row>
    <row r="33824" spans="1:1" x14ac:dyDescent="0.25">
      <c r="A33824" t="s">
        <v>25801</v>
      </c>
    </row>
    <row r="33825" spans="1:1" x14ac:dyDescent="0.25">
      <c r="A33825" t="s">
        <v>25802</v>
      </c>
    </row>
    <row r="33826" spans="1:1" x14ac:dyDescent="0.25">
      <c r="A33826" t="s">
        <v>25803</v>
      </c>
    </row>
    <row r="33827" spans="1:1" x14ac:dyDescent="0.25">
      <c r="A33827" t="s">
        <v>25804</v>
      </c>
    </row>
    <row r="33828" spans="1:1" x14ac:dyDescent="0.25">
      <c r="A33828" t="s">
        <v>25805</v>
      </c>
    </row>
    <row r="33829" spans="1:1" x14ac:dyDescent="0.25">
      <c r="A33829" t="s">
        <v>25806</v>
      </c>
    </row>
    <row r="33830" spans="1:1" x14ac:dyDescent="0.25">
      <c r="A33830" t="s">
        <v>25807</v>
      </c>
    </row>
    <row r="33831" spans="1:1" x14ac:dyDescent="0.25">
      <c r="A33831" t="s">
        <v>25808</v>
      </c>
    </row>
    <row r="33832" spans="1:1" x14ac:dyDescent="0.25">
      <c r="A33832" t="s">
        <v>25809</v>
      </c>
    </row>
    <row r="33833" spans="1:1" x14ac:dyDescent="0.25">
      <c r="A33833" t="s">
        <v>25810</v>
      </c>
    </row>
    <row r="33834" spans="1:1" x14ac:dyDescent="0.25">
      <c r="A33834" t="s">
        <v>25811</v>
      </c>
    </row>
    <row r="33835" spans="1:1" x14ac:dyDescent="0.25">
      <c r="A33835" t="s">
        <v>25812</v>
      </c>
    </row>
    <row r="33836" spans="1:1" x14ac:dyDescent="0.25">
      <c r="A33836" t="s">
        <v>25813</v>
      </c>
    </row>
    <row r="33837" spans="1:1" x14ac:dyDescent="0.25">
      <c r="A33837" t="s">
        <v>25814</v>
      </c>
    </row>
    <row r="33838" spans="1:1" x14ac:dyDescent="0.25">
      <c r="A33838" t="s">
        <v>25815</v>
      </c>
    </row>
    <row r="33839" spans="1:1" x14ac:dyDescent="0.25">
      <c r="A33839" t="s">
        <v>25816</v>
      </c>
    </row>
    <row r="33840" spans="1:1" x14ac:dyDescent="0.25">
      <c r="A33840" t="s">
        <v>25817</v>
      </c>
    </row>
    <row r="33841" spans="1:1" x14ac:dyDescent="0.25">
      <c r="A33841" t="s">
        <v>25818</v>
      </c>
    </row>
    <row r="33843" spans="1:1" x14ac:dyDescent="0.25">
      <c r="A33843" t="s">
        <v>17232</v>
      </c>
    </row>
    <row r="33844" spans="1:1" x14ac:dyDescent="0.25">
      <c r="A33844" t="s">
        <v>19</v>
      </c>
    </row>
    <row r="33845" spans="1:1" x14ac:dyDescent="0.25">
      <c r="A33845" t="s">
        <v>24339</v>
      </c>
    </row>
    <row r="33848" spans="1:1" x14ac:dyDescent="0.25">
      <c r="A33848" t="s">
        <v>188</v>
      </c>
    </row>
    <row r="33851" spans="1:1" x14ac:dyDescent="0.25">
      <c r="A33851" t="s">
        <v>25819</v>
      </c>
    </row>
    <row r="33852" spans="1:1" x14ac:dyDescent="0.25">
      <c r="A33852" t="s">
        <v>25820</v>
      </c>
    </row>
    <row r="33855" spans="1:1" x14ac:dyDescent="0.25">
      <c r="A33855" t="s">
        <v>25821</v>
      </c>
    </row>
    <row r="33857" spans="1:1" x14ac:dyDescent="0.25">
      <c r="A33857" t="s">
        <v>25822</v>
      </c>
    </row>
    <row r="33858" spans="1:1" x14ac:dyDescent="0.25">
      <c r="A33858" t="s">
        <v>25823</v>
      </c>
    </row>
    <row r="33859" spans="1:1" x14ac:dyDescent="0.25">
      <c r="A33859" t="s">
        <v>25824</v>
      </c>
    </row>
    <row r="33860" spans="1:1" x14ac:dyDescent="0.25">
      <c r="A33860" t="s">
        <v>25825</v>
      </c>
    </row>
    <row r="33861" spans="1:1" x14ac:dyDescent="0.25">
      <c r="A33861" t="s">
        <v>25826</v>
      </c>
    </row>
    <row r="33862" spans="1:1" x14ac:dyDescent="0.25">
      <c r="A33862" t="s">
        <v>25827</v>
      </c>
    </row>
    <row r="33863" spans="1:1" x14ac:dyDescent="0.25">
      <c r="A33863" t="s">
        <v>25828</v>
      </c>
    </row>
    <row r="33864" spans="1:1" x14ac:dyDescent="0.25">
      <c r="A33864" t="s">
        <v>25829</v>
      </c>
    </row>
    <row r="33865" spans="1:1" x14ac:dyDescent="0.25">
      <c r="A33865" t="s">
        <v>25830</v>
      </c>
    </row>
    <row r="33866" spans="1:1" x14ac:dyDescent="0.25">
      <c r="A33866" t="s">
        <v>25831</v>
      </c>
    </row>
    <row r="33867" spans="1:1" x14ac:dyDescent="0.25">
      <c r="A33867" t="s">
        <v>25832</v>
      </c>
    </row>
    <row r="33868" spans="1:1" x14ac:dyDescent="0.25">
      <c r="A33868" t="s">
        <v>25833</v>
      </c>
    </row>
    <row r="33869" spans="1:1" x14ac:dyDescent="0.25">
      <c r="A33869" t="s">
        <v>25834</v>
      </c>
    </row>
    <row r="33871" spans="1:1" x14ac:dyDescent="0.25">
      <c r="A33871" t="s">
        <v>25835</v>
      </c>
    </row>
    <row r="33873" spans="1:1" x14ac:dyDescent="0.25">
      <c r="A33873" t="s">
        <v>25836</v>
      </c>
    </row>
    <row r="33874" spans="1:1" x14ac:dyDescent="0.25">
      <c r="A33874" t="s">
        <v>25837</v>
      </c>
    </row>
    <row r="33875" spans="1:1" x14ac:dyDescent="0.25">
      <c r="A33875" t="s">
        <v>25838</v>
      </c>
    </row>
    <row r="33876" spans="1:1" x14ac:dyDescent="0.25">
      <c r="A33876" t="s">
        <v>25839</v>
      </c>
    </row>
    <row r="33877" spans="1:1" x14ac:dyDescent="0.25">
      <c r="A33877" t="s">
        <v>25840</v>
      </c>
    </row>
    <row r="33878" spans="1:1" x14ac:dyDescent="0.25">
      <c r="A33878" t="s">
        <v>25841</v>
      </c>
    </row>
    <row r="33879" spans="1:1" x14ac:dyDescent="0.25">
      <c r="A33879" t="s">
        <v>25842</v>
      </c>
    </row>
    <row r="33880" spans="1:1" x14ac:dyDescent="0.25">
      <c r="A33880" t="s">
        <v>25843</v>
      </c>
    </row>
    <row r="33881" spans="1:1" x14ac:dyDescent="0.25">
      <c r="A33881" t="s">
        <v>25844</v>
      </c>
    </row>
    <row r="33882" spans="1:1" x14ac:dyDescent="0.25">
      <c r="A33882" t="s">
        <v>25845</v>
      </c>
    </row>
    <row r="33883" spans="1:1" x14ac:dyDescent="0.25">
      <c r="A33883" t="s">
        <v>25846</v>
      </c>
    </row>
    <row r="33884" spans="1:1" x14ac:dyDescent="0.25">
      <c r="A33884" t="s">
        <v>25847</v>
      </c>
    </row>
    <row r="33885" spans="1:1" x14ac:dyDescent="0.25">
      <c r="A33885" t="s">
        <v>25848</v>
      </c>
    </row>
    <row r="33887" spans="1:1" x14ac:dyDescent="0.25">
      <c r="A33887" t="s">
        <v>25849</v>
      </c>
    </row>
    <row r="33889" spans="1:1" x14ac:dyDescent="0.25">
      <c r="A33889" t="s">
        <v>25850</v>
      </c>
    </row>
    <row r="33890" spans="1:1" x14ac:dyDescent="0.25">
      <c r="A33890" t="s">
        <v>25851</v>
      </c>
    </row>
    <row r="33891" spans="1:1" x14ac:dyDescent="0.25">
      <c r="A33891" t="s">
        <v>25852</v>
      </c>
    </row>
    <row r="33892" spans="1:1" x14ac:dyDescent="0.25">
      <c r="A33892" t="s">
        <v>25853</v>
      </c>
    </row>
    <row r="33893" spans="1:1" x14ac:dyDescent="0.25">
      <c r="A33893" t="s">
        <v>25854</v>
      </c>
    </row>
    <row r="33894" spans="1:1" x14ac:dyDescent="0.25">
      <c r="A33894" t="s">
        <v>25855</v>
      </c>
    </row>
    <row r="33895" spans="1:1" x14ac:dyDescent="0.25">
      <c r="A33895" t="s">
        <v>25856</v>
      </c>
    </row>
    <row r="33896" spans="1:1" x14ac:dyDescent="0.25">
      <c r="A33896" t="s">
        <v>25857</v>
      </c>
    </row>
    <row r="33897" spans="1:1" x14ac:dyDescent="0.25">
      <c r="A33897" t="s">
        <v>25858</v>
      </c>
    </row>
    <row r="33898" spans="1:1" x14ac:dyDescent="0.25">
      <c r="A33898" t="s">
        <v>25859</v>
      </c>
    </row>
    <row r="33899" spans="1:1" x14ac:dyDescent="0.25">
      <c r="A33899" t="s">
        <v>25860</v>
      </c>
    </row>
    <row r="33900" spans="1:1" x14ac:dyDescent="0.25">
      <c r="A33900" t="s">
        <v>25861</v>
      </c>
    </row>
    <row r="33901" spans="1:1" x14ac:dyDescent="0.25">
      <c r="A33901" t="s">
        <v>25862</v>
      </c>
    </row>
    <row r="33902" spans="1:1" x14ac:dyDescent="0.25">
      <c r="A33902" t="s">
        <v>25863</v>
      </c>
    </row>
    <row r="33903" spans="1:1" x14ac:dyDescent="0.25">
      <c r="A33903" t="s">
        <v>25864</v>
      </c>
    </row>
    <row r="33904" spans="1:1" x14ac:dyDescent="0.25">
      <c r="A33904" t="s">
        <v>25865</v>
      </c>
    </row>
    <row r="33905" spans="1:1" x14ac:dyDescent="0.25">
      <c r="A33905" t="s">
        <v>25866</v>
      </c>
    </row>
    <row r="33906" spans="1:1" x14ac:dyDescent="0.25">
      <c r="A33906" t="s">
        <v>19</v>
      </c>
    </row>
    <row r="33907" spans="1:1" x14ac:dyDescent="0.25">
      <c r="A33907" t="s">
        <v>24339</v>
      </c>
    </row>
    <row r="33910" spans="1:1" x14ac:dyDescent="0.25">
      <c r="A33910" t="s">
        <v>25867</v>
      </c>
    </row>
    <row r="33913" spans="1:1" x14ac:dyDescent="0.25">
      <c r="A33913" t="s">
        <v>25868</v>
      </c>
    </row>
    <row r="33914" spans="1:1" x14ac:dyDescent="0.25">
      <c r="A33914" t="s">
        <v>1930</v>
      </c>
    </row>
    <row r="33917" spans="1:1" x14ac:dyDescent="0.25">
      <c r="A33917" t="s">
        <v>25869</v>
      </c>
    </row>
    <row r="33918" spans="1:1" x14ac:dyDescent="0.25">
      <c r="A33918" t="s">
        <v>25870</v>
      </c>
    </row>
    <row r="33919" spans="1:1" x14ac:dyDescent="0.25">
      <c r="A33919" t="s">
        <v>25871</v>
      </c>
    </row>
    <row r="33920" spans="1:1" x14ac:dyDescent="0.25">
      <c r="A33920" t="s">
        <v>25872</v>
      </c>
    </row>
    <row r="33921" spans="1:1" x14ac:dyDescent="0.25">
      <c r="A33921" t="s">
        <v>25873</v>
      </c>
    </row>
    <row r="33922" spans="1:1" x14ac:dyDescent="0.25">
      <c r="A33922" t="s">
        <v>25874</v>
      </c>
    </row>
    <row r="33923" spans="1:1" x14ac:dyDescent="0.25">
      <c r="A33923" t="s">
        <v>25875</v>
      </c>
    </row>
    <row r="33924" spans="1:1" x14ac:dyDescent="0.25">
      <c r="A33924" t="s">
        <v>25876</v>
      </c>
    </row>
    <row r="33925" spans="1:1" x14ac:dyDescent="0.25">
      <c r="A33925" t="s">
        <v>25877</v>
      </c>
    </row>
    <row r="33926" spans="1:1" x14ac:dyDescent="0.25">
      <c r="A33926" t="s">
        <v>25878</v>
      </c>
    </row>
    <row r="33927" spans="1:1" x14ac:dyDescent="0.25">
      <c r="A33927" t="s">
        <v>25879</v>
      </c>
    </row>
    <row r="33928" spans="1:1" x14ac:dyDescent="0.25">
      <c r="A33928" t="s">
        <v>25880</v>
      </c>
    </row>
    <row r="33929" spans="1:1" x14ac:dyDescent="0.25">
      <c r="A33929" t="s">
        <v>25881</v>
      </c>
    </row>
    <row r="33930" spans="1:1" x14ac:dyDescent="0.25">
      <c r="A33930" t="s">
        <v>25882</v>
      </c>
    </row>
    <row r="33931" spans="1:1" x14ac:dyDescent="0.25">
      <c r="A33931" t="s">
        <v>25883</v>
      </c>
    </row>
    <row r="33932" spans="1:1" x14ac:dyDescent="0.25">
      <c r="A33932" t="s">
        <v>25884</v>
      </c>
    </row>
    <row r="33933" spans="1:1" x14ac:dyDescent="0.25">
      <c r="A33933" t="s">
        <v>25885</v>
      </c>
    </row>
    <row r="33934" spans="1:1" x14ac:dyDescent="0.25">
      <c r="A33934" t="s">
        <v>25886</v>
      </c>
    </row>
    <row r="33935" spans="1:1" x14ac:dyDescent="0.25">
      <c r="A33935" t="s">
        <v>25887</v>
      </c>
    </row>
    <row r="33936" spans="1:1" x14ac:dyDescent="0.25">
      <c r="A33936" t="s">
        <v>25888</v>
      </c>
    </row>
    <row r="33937" spans="1:1" x14ac:dyDescent="0.25">
      <c r="A33937" t="s">
        <v>25889</v>
      </c>
    </row>
    <row r="33938" spans="1:1" x14ac:dyDescent="0.25">
      <c r="A33938" t="s">
        <v>25890</v>
      </c>
    </row>
    <row r="33939" spans="1:1" x14ac:dyDescent="0.25">
      <c r="A33939" t="s">
        <v>25891</v>
      </c>
    </row>
    <row r="33940" spans="1:1" x14ac:dyDescent="0.25">
      <c r="A33940" t="s">
        <v>25892</v>
      </c>
    </row>
    <row r="33941" spans="1:1" x14ac:dyDescent="0.25">
      <c r="A33941" t="s">
        <v>25893</v>
      </c>
    </row>
    <row r="33942" spans="1:1" x14ac:dyDescent="0.25">
      <c r="A33942" t="s">
        <v>25894</v>
      </c>
    </row>
    <row r="33943" spans="1:1" x14ac:dyDescent="0.25">
      <c r="A33943" t="s">
        <v>25895</v>
      </c>
    </row>
    <row r="33944" spans="1:1" x14ac:dyDescent="0.25">
      <c r="A33944" t="s">
        <v>25896</v>
      </c>
    </row>
    <row r="33945" spans="1:1" x14ac:dyDescent="0.25">
      <c r="A33945" t="s">
        <v>25897</v>
      </c>
    </row>
    <row r="33946" spans="1:1" x14ac:dyDescent="0.25">
      <c r="A33946" t="s">
        <v>25898</v>
      </c>
    </row>
    <row r="33947" spans="1:1" x14ac:dyDescent="0.25">
      <c r="A33947" t="s">
        <v>25899</v>
      </c>
    </row>
    <row r="33948" spans="1:1" x14ac:dyDescent="0.25">
      <c r="A33948" t="s">
        <v>25900</v>
      </c>
    </row>
    <row r="33949" spans="1:1" x14ac:dyDescent="0.25">
      <c r="A33949" t="s">
        <v>25901</v>
      </c>
    </row>
    <row r="33950" spans="1:1" x14ac:dyDescent="0.25">
      <c r="A33950" t="s">
        <v>25902</v>
      </c>
    </row>
    <row r="33951" spans="1:1" x14ac:dyDescent="0.25">
      <c r="A33951" t="s">
        <v>25903</v>
      </c>
    </row>
    <row r="33952" spans="1:1" x14ac:dyDescent="0.25">
      <c r="A33952" t="s">
        <v>25904</v>
      </c>
    </row>
    <row r="33953" spans="1:1" x14ac:dyDescent="0.25">
      <c r="A33953" t="s">
        <v>25905</v>
      </c>
    </row>
    <row r="33954" spans="1:1" x14ac:dyDescent="0.25">
      <c r="A33954" t="s">
        <v>25906</v>
      </c>
    </row>
    <row r="33955" spans="1:1" x14ac:dyDescent="0.25">
      <c r="A33955" t="s">
        <v>25907</v>
      </c>
    </row>
    <row r="33956" spans="1:1" x14ac:dyDescent="0.25">
      <c r="A33956" t="s">
        <v>25908</v>
      </c>
    </row>
    <row r="33957" spans="1:1" x14ac:dyDescent="0.25">
      <c r="A33957" t="s">
        <v>25909</v>
      </c>
    </row>
    <row r="33958" spans="1:1" x14ac:dyDescent="0.25">
      <c r="A33958" t="s">
        <v>25910</v>
      </c>
    </row>
    <row r="33959" spans="1:1" x14ac:dyDescent="0.25">
      <c r="A33959" t="s">
        <v>25911</v>
      </c>
    </row>
    <row r="33960" spans="1:1" x14ac:dyDescent="0.25">
      <c r="A33960" t="s">
        <v>25912</v>
      </c>
    </row>
    <row r="33961" spans="1:1" x14ac:dyDescent="0.25">
      <c r="A33961" t="s">
        <v>25913</v>
      </c>
    </row>
    <row r="33962" spans="1:1" x14ac:dyDescent="0.25">
      <c r="A33962" t="s">
        <v>25914</v>
      </c>
    </row>
    <row r="33963" spans="1:1" x14ac:dyDescent="0.25">
      <c r="A33963" t="s">
        <v>25915</v>
      </c>
    </row>
    <row r="33964" spans="1:1" x14ac:dyDescent="0.25">
      <c r="A33964" t="s">
        <v>25916</v>
      </c>
    </row>
    <row r="33965" spans="1:1" x14ac:dyDescent="0.25">
      <c r="A33965" t="s">
        <v>25917</v>
      </c>
    </row>
    <row r="33966" spans="1:1" x14ac:dyDescent="0.25">
      <c r="A33966" t="s">
        <v>25918</v>
      </c>
    </row>
    <row r="33967" spans="1:1" x14ac:dyDescent="0.25">
      <c r="A33967" t="s">
        <v>19</v>
      </c>
    </row>
    <row r="33968" spans="1:1" x14ac:dyDescent="0.25">
      <c r="A33968" t="s">
        <v>24339</v>
      </c>
    </row>
    <row r="33970" spans="1:1" x14ac:dyDescent="0.25">
      <c r="A33970" t="s">
        <v>968</v>
      </c>
    </row>
    <row r="33972" spans="1:1" x14ac:dyDescent="0.25">
      <c r="A33972" t="s">
        <v>25919</v>
      </c>
    </row>
    <row r="33973" spans="1:1" x14ac:dyDescent="0.25">
      <c r="A33973" t="s">
        <v>25920</v>
      </c>
    </row>
    <row r="33975" spans="1:1" x14ac:dyDescent="0.25">
      <c r="A33975" t="s">
        <v>25921</v>
      </c>
    </row>
    <row r="33976" spans="1:1" x14ac:dyDescent="0.25">
      <c r="A33976" t="s">
        <v>25922</v>
      </c>
    </row>
    <row r="33977" spans="1:1" x14ac:dyDescent="0.25">
      <c r="A33977" t="s">
        <v>25923</v>
      </c>
    </row>
    <row r="33978" spans="1:1" x14ac:dyDescent="0.25">
      <c r="A33978" t="s">
        <v>25924</v>
      </c>
    </row>
    <row r="33979" spans="1:1" x14ac:dyDescent="0.25">
      <c r="A33979" t="s">
        <v>25925</v>
      </c>
    </row>
    <row r="33980" spans="1:1" x14ac:dyDescent="0.25">
      <c r="A33980" t="s">
        <v>25926</v>
      </c>
    </row>
    <row r="33981" spans="1:1" x14ac:dyDescent="0.25">
      <c r="A33981" t="s">
        <v>25927</v>
      </c>
    </row>
    <row r="33982" spans="1:1" x14ac:dyDescent="0.25">
      <c r="A33982" t="s">
        <v>25928</v>
      </c>
    </row>
    <row r="33983" spans="1:1" x14ac:dyDescent="0.25">
      <c r="A33983" t="s">
        <v>25929</v>
      </c>
    </row>
    <row r="33984" spans="1:1" x14ac:dyDescent="0.25">
      <c r="A33984" t="s">
        <v>2896</v>
      </c>
    </row>
    <row r="33985" spans="1:1" x14ac:dyDescent="0.25">
      <c r="A33985" t="s">
        <v>25930</v>
      </c>
    </row>
    <row r="33986" spans="1:1" x14ac:dyDescent="0.25">
      <c r="A33986" t="s">
        <v>25931</v>
      </c>
    </row>
    <row r="33987" spans="1:1" x14ac:dyDescent="0.25">
      <c r="A33987" t="s">
        <v>25932</v>
      </c>
    </row>
    <row r="33988" spans="1:1" x14ac:dyDescent="0.25">
      <c r="A33988" t="s">
        <v>25933</v>
      </c>
    </row>
    <row r="33989" spans="1:1" x14ac:dyDescent="0.25">
      <c r="A33989" t="s">
        <v>25934</v>
      </c>
    </row>
    <row r="33990" spans="1:1" x14ac:dyDescent="0.25">
      <c r="A33990" t="s">
        <v>25935</v>
      </c>
    </row>
    <row r="33991" spans="1:1" x14ac:dyDescent="0.25">
      <c r="A33991" t="s">
        <v>25936</v>
      </c>
    </row>
    <row r="33992" spans="1:1" x14ac:dyDescent="0.25">
      <c r="A33992" t="s">
        <v>25937</v>
      </c>
    </row>
    <row r="33993" spans="1:1" x14ac:dyDescent="0.25">
      <c r="A33993" t="s">
        <v>25938</v>
      </c>
    </row>
    <row r="33994" spans="1:1" x14ac:dyDescent="0.25">
      <c r="A33994" t="s">
        <v>25939</v>
      </c>
    </row>
    <row r="33995" spans="1:1" x14ac:dyDescent="0.25">
      <c r="A33995" t="s">
        <v>25940</v>
      </c>
    </row>
    <row r="33996" spans="1:1" x14ac:dyDescent="0.25">
      <c r="A33996" t="s">
        <v>25941</v>
      </c>
    </row>
    <row r="33997" spans="1:1" x14ac:dyDescent="0.25">
      <c r="A33997" t="s">
        <v>25942</v>
      </c>
    </row>
    <row r="33998" spans="1:1" x14ac:dyDescent="0.25">
      <c r="A33998" t="s">
        <v>25943</v>
      </c>
    </row>
    <row r="33999" spans="1:1" x14ac:dyDescent="0.25">
      <c r="A33999" t="s">
        <v>25944</v>
      </c>
    </row>
    <row r="34000" spans="1:1" x14ac:dyDescent="0.25">
      <c r="A34000" t="s">
        <v>25945</v>
      </c>
    </row>
    <row r="34001" spans="1:1" x14ac:dyDescent="0.25">
      <c r="A34001" t="s">
        <v>25946</v>
      </c>
    </row>
    <row r="34002" spans="1:1" x14ac:dyDescent="0.25">
      <c r="A34002" t="s">
        <v>25947</v>
      </c>
    </row>
    <row r="34003" spans="1:1" x14ac:dyDescent="0.25">
      <c r="A34003" t="s">
        <v>25948</v>
      </c>
    </row>
    <row r="34004" spans="1:1" x14ac:dyDescent="0.25">
      <c r="A34004" t="s">
        <v>25949</v>
      </c>
    </row>
    <row r="34005" spans="1:1" x14ac:dyDescent="0.25">
      <c r="A34005" t="s">
        <v>25950</v>
      </c>
    </row>
    <row r="34006" spans="1:1" x14ac:dyDescent="0.25">
      <c r="A34006" t="s">
        <v>25951</v>
      </c>
    </row>
    <row r="34007" spans="1:1" x14ac:dyDescent="0.25">
      <c r="A34007" t="s">
        <v>25952</v>
      </c>
    </row>
    <row r="34008" spans="1:1" x14ac:dyDescent="0.25">
      <c r="A34008" t="s">
        <v>25953</v>
      </c>
    </row>
    <row r="34009" spans="1:1" x14ac:dyDescent="0.25">
      <c r="A34009" t="s">
        <v>25954</v>
      </c>
    </row>
    <row r="34010" spans="1:1" x14ac:dyDescent="0.25">
      <c r="A34010" t="s">
        <v>25955</v>
      </c>
    </row>
    <row r="34011" spans="1:1" x14ac:dyDescent="0.25">
      <c r="A34011" t="s">
        <v>25956</v>
      </c>
    </row>
    <row r="34012" spans="1:1" x14ac:dyDescent="0.25">
      <c r="A34012" t="s">
        <v>25957</v>
      </c>
    </row>
    <row r="34013" spans="1:1" x14ac:dyDescent="0.25">
      <c r="A34013" t="s">
        <v>25958</v>
      </c>
    </row>
    <row r="34014" spans="1:1" x14ac:dyDescent="0.25">
      <c r="A34014" t="s">
        <v>25959</v>
      </c>
    </row>
    <row r="34015" spans="1:1" x14ac:dyDescent="0.25">
      <c r="A34015" t="s">
        <v>25960</v>
      </c>
    </row>
    <row r="34016" spans="1:1" x14ac:dyDescent="0.25">
      <c r="A34016" t="s">
        <v>25961</v>
      </c>
    </row>
    <row r="34017" spans="1:1" x14ac:dyDescent="0.25">
      <c r="A34017" t="s">
        <v>25962</v>
      </c>
    </row>
    <row r="34018" spans="1:1" x14ac:dyDescent="0.25">
      <c r="A34018" t="s">
        <v>25963</v>
      </c>
    </row>
    <row r="34019" spans="1:1" x14ac:dyDescent="0.25">
      <c r="A34019" t="s">
        <v>25964</v>
      </c>
    </row>
    <row r="34020" spans="1:1" x14ac:dyDescent="0.25">
      <c r="A34020" t="s">
        <v>25965</v>
      </c>
    </row>
    <row r="34021" spans="1:1" x14ac:dyDescent="0.25">
      <c r="A34021" t="s">
        <v>25966</v>
      </c>
    </row>
    <row r="34022" spans="1:1" x14ac:dyDescent="0.25">
      <c r="A34022" t="s">
        <v>25967</v>
      </c>
    </row>
    <row r="34023" spans="1:1" x14ac:dyDescent="0.25">
      <c r="A34023" t="s">
        <v>25968</v>
      </c>
    </row>
    <row r="34024" spans="1:1" x14ac:dyDescent="0.25">
      <c r="A34024" t="s">
        <v>25969</v>
      </c>
    </row>
    <row r="34025" spans="1:1" x14ac:dyDescent="0.25">
      <c r="A34025" t="s">
        <v>25970</v>
      </c>
    </row>
    <row r="34026" spans="1:1" x14ac:dyDescent="0.25">
      <c r="A34026" t="s">
        <v>19</v>
      </c>
    </row>
    <row r="34027" spans="1:1" x14ac:dyDescent="0.25">
      <c r="A34027" t="s">
        <v>24339</v>
      </c>
    </row>
    <row r="34030" spans="1:1" x14ac:dyDescent="0.25">
      <c r="A34030" t="s">
        <v>188</v>
      </c>
    </row>
    <row r="34033" spans="1:1" x14ac:dyDescent="0.25">
      <c r="A34033" t="s">
        <v>25971</v>
      </c>
    </row>
    <row r="34034" spans="1:1" x14ac:dyDescent="0.25">
      <c r="A34034" t="s">
        <v>25972</v>
      </c>
    </row>
    <row r="34037" spans="1:1" x14ac:dyDescent="0.25">
      <c r="A34037" t="s">
        <v>25973</v>
      </c>
    </row>
    <row r="34038" spans="1:1" x14ac:dyDescent="0.25">
      <c r="A34038" t="s">
        <v>25974</v>
      </c>
    </row>
    <row r="34039" spans="1:1" x14ac:dyDescent="0.25">
      <c r="A34039" t="s">
        <v>25975</v>
      </c>
    </row>
    <row r="34040" spans="1:1" x14ac:dyDescent="0.25">
      <c r="A34040" t="s">
        <v>25976</v>
      </c>
    </row>
    <row r="34041" spans="1:1" x14ac:dyDescent="0.25">
      <c r="A34041" t="s">
        <v>25977</v>
      </c>
    </row>
    <row r="34042" spans="1:1" x14ac:dyDescent="0.25">
      <c r="A34042" t="s">
        <v>25978</v>
      </c>
    </row>
    <row r="34043" spans="1:1" x14ac:dyDescent="0.25">
      <c r="A34043" t="s">
        <v>25979</v>
      </c>
    </row>
    <row r="34044" spans="1:1" x14ac:dyDescent="0.25">
      <c r="A34044" t="s">
        <v>25980</v>
      </c>
    </row>
    <row r="34045" spans="1:1" x14ac:dyDescent="0.25">
      <c r="A34045" t="s">
        <v>25981</v>
      </c>
    </row>
    <row r="34046" spans="1:1" x14ac:dyDescent="0.25">
      <c r="A34046" t="s">
        <v>25982</v>
      </c>
    </row>
    <row r="34047" spans="1:1" x14ac:dyDescent="0.25">
      <c r="A34047" t="s">
        <v>25983</v>
      </c>
    </row>
    <row r="34048" spans="1:1" x14ac:dyDescent="0.25">
      <c r="A34048" t="s">
        <v>25984</v>
      </c>
    </row>
    <row r="34049" spans="1:1" x14ac:dyDescent="0.25">
      <c r="A34049" t="s">
        <v>25985</v>
      </c>
    </row>
    <row r="34050" spans="1:1" x14ac:dyDescent="0.25">
      <c r="A34050" t="s">
        <v>25986</v>
      </c>
    </row>
    <row r="34051" spans="1:1" x14ac:dyDescent="0.25">
      <c r="A34051" t="s">
        <v>25987</v>
      </c>
    </row>
    <row r="34052" spans="1:1" x14ac:dyDescent="0.25">
      <c r="A34052" t="s">
        <v>25988</v>
      </c>
    </row>
    <row r="34053" spans="1:1" x14ac:dyDescent="0.25">
      <c r="A34053" t="s">
        <v>25989</v>
      </c>
    </row>
    <row r="34054" spans="1:1" x14ac:dyDescent="0.25">
      <c r="A34054" t="s">
        <v>25990</v>
      </c>
    </row>
    <row r="34055" spans="1:1" x14ac:dyDescent="0.25">
      <c r="A34055" t="s">
        <v>25991</v>
      </c>
    </row>
    <row r="34056" spans="1:1" x14ac:dyDescent="0.25">
      <c r="A34056" t="s">
        <v>25992</v>
      </c>
    </row>
    <row r="34057" spans="1:1" x14ac:dyDescent="0.25">
      <c r="A34057" t="s">
        <v>25993</v>
      </c>
    </row>
    <row r="34058" spans="1:1" x14ac:dyDescent="0.25">
      <c r="A34058" t="s">
        <v>25994</v>
      </c>
    </row>
    <row r="34059" spans="1:1" x14ac:dyDescent="0.25">
      <c r="A34059" t="s">
        <v>25995</v>
      </c>
    </row>
    <row r="34060" spans="1:1" x14ac:dyDescent="0.25">
      <c r="A34060" t="s">
        <v>25996</v>
      </c>
    </row>
    <row r="34061" spans="1:1" x14ac:dyDescent="0.25">
      <c r="A34061" t="s">
        <v>25997</v>
      </c>
    </row>
    <row r="34063" spans="1:1" x14ac:dyDescent="0.25">
      <c r="A34063" t="s">
        <v>25998</v>
      </c>
    </row>
    <row r="34065" spans="1:1" x14ac:dyDescent="0.25">
      <c r="A34065" t="s">
        <v>25999</v>
      </c>
    </row>
    <row r="34066" spans="1:1" x14ac:dyDescent="0.25">
      <c r="A34066" t="s">
        <v>26000</v>
      </c>
    </row>
    <row r="34067" spans="1:1" x14ac:dyDescent="0.25">
      <c r="A34067" t="s">
        <v>26001</v>
      </c>
    </row>
    <row r="34068" spans="1:1" x14ac:dyDescent="0.25">
      <c r="A34068" t="s">
        <v>26002</v>
      </c>
    </row>
    <row r="34069" spans="1:1" x14ac:dyDescent="0.25">
      <c r="A34069" t="s">
        <v>26003</v>
      </c>
    </row>
    <row r="34070" spans="1:1" x14ac:dyDescent="0.25">
      <c r="A34070" t="s">
        <v>26004</v>
      </c>
    </row>
    <row r="34071" spans="1:1" x14ac:dyDescent="0.25">
      <c r="A34071" t="s">
        <v>26005</v>
      </c>
    </row>
    <row r="34072" spans="1:1" x14ac:dyDescent="0.25">
      <c r="A34072" t="s">
        <v>26006</v>
      </c>
    </row>
    <row r="34073" spans="1:1" x14ac:dyDescent="0.25">
      <c r="A34073" t="s">
        <v>26007</v>
      </c>
    </row>
    <row r="34074" spans="1:1" x14ac:dyDescent="0.25">
      <c r="A34074" t="s">
        <v>26008</v>
      </c>
    </row>
    <row r="34075" spans="1:1" x14ac:dyDescent="0.25">
      <c r="A34075" t="s">
        <v>26009</v>
      </c>
    </row>
    <row r="34076" spans="1:1" x14ac:dyDescent="0.25">
      <c r="A34076" t="s">
        <v>26010</v>
      </c>
    </row>
    <row r="34077" spans="1:1" x14ac:dyDescent="0.25">
      <c r="A34077" t="s">
        <v>26011</v>
      </c>
    </row>
    <row r="34078" spans="1:1" x14ac:dyDescent="0.25">
      <c r="A34078" t="s">
        <v>26012</v>
      </c>
    </row>
    <row r="34079" spans="1:1" x14ac:dyDescent="0.25">
      <c r="A34079" t="s">
        <v>26013</v>
      </c>
    </row>
    <row r="34080" spans="1:1" x14ac:dyDescent="0.25">
      <c r="A34080" t="s">
        <v>26014</v>
      </c>
    </row>
    <row r="34081" spans="1:1" x14ac:dyDescent="0.25">
      <c r="A34081" t="s">
        <v>26015</v>
      </c>
    </row>
    <row r="34082" spans="1:1" x14ac:dyDescent="0.25">
      <c r="A34082" t="s">
        <v>26016</v>
      </c>
    </row>
    <row r="34083" spans="1:1" x14ac:dyDescent="0.25">
      <c r="A34083" t="s">
        <v>26017</v>
      </c>
    </row>
    <row r="34084" spans="1:1" x14ac:dyDescent="0.25">
      <c r="A34084" t="s">
        <v>26018</v>
      </c>
    </row>
    <row r="34085" spans="1:1" x14ac:dyDescent="0.25">
      <c r="A34085" t="s">
        <v>26019</v>
      </c>
    </row>
    <row r="34086" spans="1:1" x14ac:dyDescent="0.25">
      <c r="A34086" t="s">
        <v>26020</v>
      </c>
    </row>
    <row r="34087" spans="1:1" x14ac:dyDescent="0.25">
      <c r="A34087" t="s">
        <v>19</v>
      </c>
    </row>
    <row r="34088" spans="1:1" x14ac:dyDescent="0.25">
      <c r="A34088" t="s">
        <v>24339</v>
      </c>
    </row>
    <row r="34091" spans="1:1" x14ac:dyDescent="0.25">
      <c r="A34091" t="s">
        <v>188</v>
      </c>
    </row>
    <row r="34094" spans="1:1" x14ac:dyDescent="0.25">
      <c r="A34094" t="s">
        <v>26021</v>
      </c>
    </row>
    <row r="34095" spans="1:1" x14ac:dyDescent="0.25">
      <c r="A34095" t="s">
        <v>26022</v>
      </c>
    </row>
    <row r="34098" spans="1:1" x14ac:dyDescent="0.25">
      <c r="A34098" t="s">
        <v>26023</v>
      </c>
    </row>
    <row r="34099" spans="1:1" x14ac:dyDescent="0.25">
      <c r="A34099" t="s">
        <v>26024</v>
      </c>
    </row>
    <row r="34100" spans="1:1" x14ac:dyDescent="0.25">
      <c r="A34100" t="s">
        <v>26025</v>
      </c>
    </row>
    <row r="34101" spans="1:1" x14ac:dyDescent="0.25">
      <c r="A34101" t="s">
        <v>26026</v>
      </c>
    </row>
    <row r="34102" spans="1:1" x14ac:dyDescent="0.25">
      <c r="A34102" t="s">
        <v>26027</v>
      </c>
    </row>
    <row r="34103" spans="1:1" x14ac:dyDescent="0.25">
      <c r="A34103" t="s">
        <v>26028</v>
      </c>
    </row>
    <row r="34104" spans="1:1" x14ac:dyDescent="0.25">
      <c r="A34104" t="s">
        <v>26029</v>
      </c>
    </row>
    <row r="34105" spans="1:1" x14ac:dyDescent="0.25">
      <c r="A34105" t="s">
        <v>26030</v>
      </c>
    </row>
    <row r="34106" spans="1:1" x14ac:dyDescent="0.25">
      <c r="A34106" t="s">
        <v>26031</v>
      </c>
    </row>
    <row r="34107" spans="1:1" x14ac:dyDescent="0.25">
      <c r="A34107" t="s">
        <v>26032</v>
      </c>
    </row>
    <row r="34108" spans="1:1" x14ac:dyDescent="0.25">
      <c r="A34108" t="s">
        <v>26033</v>
      </c>
    </row>
    <row r="34109" spans="1:1" x14ac:dyDescent="0.25">
      <c r="A34109" t="s">
        <v>26034</v>
      </c>
    </row>
    <row r="34110" spans="1:1" x14ac:dyDescent="0.25">
      <c r="A34110" t="s">
        <v>26035</v>
      </c>
    </row>
    <row r="34111" spans="1:1" x14ac:dyDescent="0.25">
      <c r="A34111" t="s">
        <v>26036</v>
      </c>
    </row>
    <row r="34112" spans="1:1" x14ac:dyDescent="0.25">
      <c r="A34112" t="s">
        <v>26037</v>
      </c>
    </row>
    <row r="34113" spans="1:1" x14ac:dyDescent="0.25">
      <c r="A34113" t="s">
        <v>26038</v>
      </c>
    </row>
    <row r="34114" spans="1:1" x14ac:dyDescent="0.25">
      <c r="A34114" t="s">
        <v>26039</v>
      </c>
    </row>
    <row r="34115" spans="1:1" x14ac:dyDescent="0.25">
      <c r="A34115" t="s">
        <v>26040</v>
      </c>
    </row>
    <row r="34116" spans="1:1" x14ac:dyDescent="0.25">
      <c r="A34116" t="s">
        <v>26041</v>
      </c>
    </row>
    <row r="34117" spans="1:1" x14ac:dyDescent="0.25">
      <c r="A34117" t="s">
        <v>26042</v>
      </c>
    </row>
    <row r="34118" spans="1:1" x14ac:dyDescent="0.25">
      <c r="A34118" t="s">
        <v>26043</v>
      </c>
    </row>
    <row r="34119" spans="1:1" x14ac:dyDescent="0.25">
      <c r="A34119" t="s">
        <v>26044</v>
      </c>
    </row>
    <row r="34120" spans="1:1" x14ac:dyDescent="0.25">
      <c r="A34120" t="s">
        <v>26045</v>
      </c>
    </row>
    <row r="34121" spans="1:1" x14ac:dyDescent="0.25">
      <c r="A34121" t="s">
        <v>26046</v>
      </c>
    </row>
    <row r="34122" spans="1:1" x14ac:dyDescent="0.25">
      <c r="A34122" t="s">
        <v>26047</v>
      </c>
    </row>
    <row r="34123" spans="1:1" x14ac:dyDescent="0.25">
      <c r="A34123" t="s">
        <v>26048</v>
      </c>
    </row>
    <row r="34124" spans="1:1" x14ac:dyDescent="0.25">
      <c r="A34124" t="s">
        <v>26049</v>
      </c>
    </row>
    <row r="34125" spans="1:1" x14ac:dyDescent="0.25">
      <c r="A34125" t="s">
        <v>26050</v>
      </c>
    </row>
    <row r="34126" spans="1:1" x14ac:dyDescent="0.25">
      <c r="A34126" t="s">
        <v>26051</v>
      </c>
    </row>
    <row r="34127" spans="1:1" x14ac:dyDescent="0.25">
      <c r="A34127" t="s">
        <v>26052</v>
      </c>
    </row>
    <row r="34128" spans="1:1" x14ac:dyDescent="0.25">
      <c r="A34128" t="s">
        <v>26053</v>
      </c>
    </row>
    <row r="34129" spans="1:1" x14ac:dyDescent="0.25">
      <c r="A34129" t="s">
        <v>26054</v>
      </c>
    </row>
    <row r="34130" spans="1:1" x14ac:dyDescent="0.25">
      <c r="A34130" t="s">
        <v>26055</v>
      </c>
    </row>
    <row r="34131" spans="1:1" x14ac:dyDescent="0.25">
      <c r="A34131" t="s">
        <v>26056</v>
      </c>
    </row>
    <row r="34132" spans="1:1" x14ac:dyDescent="0.25">
      <c r="A34132" t="s">
        <v>26057</v>
      </c>
    </row>
    <row r="34133" spans="1:1" x14ac:dyDescent="0.25">
      <c r="A34133" t="s">
        <v>26058</v>
      </c>
    </row>
    <row r="34134" spans="1:1" x14ac:dyDescent="0.25">
      <c r="A34134" t="s">
        <v>26059</v>
      </c>
    </row>
    <row r="34135" spans="1:1" x14ac:dyDescent="0.25">
      <c r="A34135" t="s">
        <v>26060</v>
      </c>
    </row>
    <row r="34136" spans="1:1" x14ac:dyDescent="0.25">
      <c r="A34136" t="s">
        <v>26061</v>
      </c>
    </row>
    <row r="34137" spans="1:1" x14ac:dyDescent="0.25">
      <c r="A34137" t="s">
        <v>26062</v>
      </c>
    </row>
    <row r="34138" spans="1:1" x14ac:dyDescent="0.25">
      <c r="A34138" t="s">
        <v>26063</v>
      </c>
    </row>
    <row r="34139" spans="1:1" x14ac:dyDescent="0.25">
      <c r="A34139" t="s">
        <v>26064</v>
      </c>
    </row>
    <row r="34140" spans="1:1" x14ac:dyDescent="0.25">
      <c r="A34140" t="s">
        <v>26065</v>
      </c>
    </row>
    <row r="34141" spans="1:1" x14ac:dyDescent="0.25">
      <c r="A34141" t="s">
        <v>26066</v>
      </c>
    </row>
    <row r="34142" spans="1:1" x14ac:dyDescent="0.25">
      <c r="A34142" t="s">
        <v>26067</v>
      </c>
    </row>
    <row r="34143" spans="1:1" x14ac:dyDescent="0.25">
      <c r="A34143" t="s">
        <v>26068</v>
      </c>
    </row>
    <row r="34144" spans="1:1" x14ac:dyDescent="0.25">
      <c r="A34144" t="s">
        <v>26069</v>
      </c>
    </row>
    <row r="34145" spans="1:1" x14ac:dyDescent="0.25">
      <c r="A34145" t="s">
        <v>26070</v>
      </c>
    </row>
    <row r="34146" spans="1:1" x14ac:dyDescent="0.25">
      <c r="A34146" t="s">
        <v>26071</v>
      </c>
    </row>
    <row r="34147" spans="1:1" x14ac:dyDescent="0.25">
      <c r="A34147" t="s">
        <v>26072</v>
      </c>
    </row>
    <row r="34148" spans="1:1" x14ac:dyDescent="0.25">
      <c r="A34148" t="s">
        <v>19</v>
      </c>
    </row>
    <row r="34149" spans="1:1" x14ac:dyDescent="0.25">
      <c r="A34149" t="s">
        <v>24339</v>
      </c>
    </row>
    <row r="34152" spans="1:1" x14ac:dyDescent="0.25">
      <c r="A34152" t="s">
        <v>188</v>
      </c>
    </row>
    <row r="34155" spans="1:1" x14ac:dyDescent="0.25">
      <c r="A34155" t="s">
        <v>26073</v>
      </c>
    </row>
    <row r="34156" spans="1:1" x14ac:dyDescent="0.25">
      <c r="A34156" t="s">
        <v>26074</v>
      </c>
    </row>
    <row r="34160" spans="1:1" x14ac:dyDescent="0.25">
      <c r="A34160" t="s">
        <v>26075</v>
      </c>
    </row>
    <row r="34161" spans="1:1" x14ac:dyDescent="0.25">
      <c r="A34161" t="s">
        <v>26076</v>
      </c>
    </row>
    <row r="34162" spans="1:1" x14ac:dyDescent="0.25">
      <c r="A34162" t="s">
        <v>26077</v>
      </c>
    </row>
    <row r="34163" spans="1:1" x14ac:dyDescent="0.25">
      <c r="A34163" t="s">
        <v>26078</v>
      </c>
    </row>
    <row r="34164" spans="1:1" x14ac:dyDescent="0.25">
      <c r="A34164" t="s">
        <v>26079</v>
      </c>
    </row>
    <row r="34165" spans="1:1" x14ac:dyDescent="0.25">
      <c r="A34165" t="s">
        <v>26080</v>
      </c>
    </row>
    <row r="34166" spans="1:1" x14ac:dyDescent="0.25">
      <c r="A34166" t="s">
        <v>26081</v>
      </c>
    </row>
    <row r="34167" spans="1:1" x14ac:dyDescent="0.25">
      <c r="A34167" t="s">
        <v>26082</v>
      </c>
    </row>
    <row r="34168" spans="1:1" x14ac:dyDescent="0.25">
      <c r="A34168" t="s">
        <v>26083</v>
      </c>
    </row>
    <row r="34169" spans="1:1" x14ac:dyDescent="0.25">
      <c r="A34169" t="s">
        <v>26084</v>
      </c>
    </row>
    <row r="34170" spans="1:1" x14ac:dyDescent="0.25">
      <c r="A34170" t="s">
        <v>26085</v>
      </c>
    </row>
    <row r="34171" spans="1:1" x14ac:dyDescent="0.25">
      <c r="A34171" t="s">
        <v>26086</v>
      </c>
    </row>
    <row r="34172" spans="1:1" x14ac:dyDescent="0.25">
      <c r="A34172" t="s">
        <v>26087</v>
      </c>
    </row>
    <row r="34173" spans="1:1" x14ac:dyDescent="0.25">
      <c r="A34173" t="s">
        <v>26088</v>
      </c>
    </row>
    <row r="34174" spans="1:1" x14ac:dyDescent="0.25">
      <c r="A34174" t="s">
        <v>26089</v>
      </c>
    </row>
    <row r="34175" spans="1:1" x14ac:dyDescent="0.25">
      <c r="A34175" t="s">
        <v>26090</v>
      </c>
    </row>
    <row r="34176" spans="1:1" x14ac:dyDescent="0.25">
      <c r="A34176" t="s">
        <v>26091</v>
      </c>
    </row>
    <row r="34177" spans="1:1" x14ac:dyDescent="0.25">
      <c r="A34177" t="s">
        <v>26092</v>
      </c>
    </row>
    <row r="34178" spans="1:1" x14ac:dyDescent="0.25">
      <c r="A34178" t="s">
        <v>26093</v>
      </c>
    </row>
    <row r="34179" spans="1:1" x14ac:dyDescent="0.25">
      <c r="A34179" t="s">
        <v>26094</v>
      </c>
    </row>
    <row r="34180" spans="1:1" x14ac:dyDescent="0.25">
      <c r="A34180" t="s">
        <v>26095</v>
      </c>
    </row>
    <row r="34181" spans="1:1" x14ac:dyDescent="0.25">
      <c r="A34181" t="s">
        <v>26096</v>
      </c>
    </row>
    <row r="34182" spans="1:1" x14ac:dyDescent="0.25">
      <c r="A34182" t="s">
        <v>26097</v>
      </c>
    </row>
    <row r="34183" spans="1:1" x14ac:dyDescent="0.25">
      <c r="A34183" t="s">
        <v>26098</v>
      </c>
    </row>
    <row r="34184" spans="1:1" x14ac:dyDescent="0.25">
      <c r="A34184" t="s">
        <v>26099</v>
      </c>
    </row>
    <row r="34185" spans="1:1" x14ac:dyDescent="0.25">
      <c r="A34185" t="s">
        <v>26100</v>
      </c>
    </row>
    <row r="34186" spans="1:1" x14ac:dyDescent="0.25">
      <c r="A34186" t="s">
        <v>26101</v>
      </c>
    </row>
    <row r="34187" spans="1:1" x14ac:dyDescent="0.25">
      <c r="A34187" t="s">
        <v>26102</v>
      </c>
    </row>
    <row r="34188" spans="1:1" x14ac:dyDescent="0.25">
      <c r="A34188" t="s">
        <v>26103</v>
      </c>
    </row>
    <row r="34189" spans="1:1" x14ac:dyDescent="0.25">
      <c r="A34189" t="s">
        <v>26104</v>
      </c>
    </row>
    <row r="34190" spans="1:1" x14ac:dyDescent="0.25">
      <c r="A34190" t="s">
        <v>26105</v>
      </c>
    </row>
    <row r="34191" spans="1:1" x14ac:dyDescent="0.25">
      <c r="A34191" t="s">
        <v>26106</v>
      </c>
    </row>
    <row r="34194" spans="1:1" x14ac:dyDescent="0.25">
      <c r="A34194" t="s">
        <v>26107</v>
      </c>
    </row>
    <row r="34196" spans="1:1" x14ac:dyDescent="0.25">
      <c r="A34196" t="s">
        <v>26108</v>
      </c>
    </row>
    <row r="34197" spans="1:1" x14ac:dyDescent="0.25">
      <c r="A34197" t="s">
        <v>26109</v>
      </c>
    </row>
    <row r="34198" spans="1:1" x14ac:dyDescent="0.25">
      <c r="A34198" t="s">
        <v>26110</v>
      </c>
    </row>
    <row r="34199" spans="1:1" x14ac:dyDescent="0.25">
      <c r="A34199" t="s">
        <v>26111</v>
      </c>
    </row>
    <row r="34200" spans="1:1" x14ac:dyDescent="0.25">
      <c r="A34200" t="s">
        <v>26112</v>
      </c>
    </row>
    <row r="34201" spans="1:1" x14ac:dyDescent="0.25">
      <c r="A34201" t="s">
        <v>26113</v>
      </c>
    </row>
    <row r="34202" spans="1:1" x14ac:dyDescent="0.25">
      <c r="A34202" t="s">
        <v>26114</v>
      </c>
    </row>
    <row r="34203" spans="1:1" x14ac:dyDescent="0.25">
      <c r="A34203" t="s">
        <v>26115</v>
      </c>
    </row>
    <row r="34204" spans="1:1" x14ac:dyDescent="0.25">
      <c r="A34204" t="s">
        <v>26116</v>
      </c>
    </row>
    <row r="34205" spans="1:1" x14ac:dyDescent="0.25">
      <c r="A34205" t="s">
        <v>26117</v>
      </c>
    </row>
    <row r="34206" spans="1:1" x14ac:dyDescent="0.25">
      <c r="A34206" t="s">
        <v>26118</v>
      </c>
    </row>
    <row r="34207" spans="1:1" x14ac:dyDescent="0.25">
      <c r="A34207" t="s">
        <v>26119</v>
      </c>
    </row>
    <row r="34208" spans="1:1" x14ac:dyDescent="0.25">
      <c r="A34208" t="s">
        <v>26120</v>
      </c>
    </row>
    <row r="34209" spans="1:1" x14ac:dyDescent="0.25">
      <c r="A34209" t="s">
        <v>26121</v>
      </c>
    </row>
    <row r="34210" spans="1:1" x14ac:dyDescent="0.25">
      <c r="A34210" t="s">
        <v>19</v>
      </c>
    </row>
    <row r="34211" spans="1:1" x14ac:dyDescent="0.25">
      <c r="A34211" t="s">
        <v>24339</v>
      </c>
    </row>
    <row r="34214" spans="1:1" x14ac:dyDescent="0.25">
      <c r="A34214" t="s">
        <v>188</v>
      </c>
    </row>
    <row r="34217" spans="1:1" x14ac:dyDescent="0.25">
      <c r="A34217" t="s">
        <v>26122</v>
      </c>
    </row>
    <row r="34218" spans="1:1" x14ac:dyDescent="0.25">
      <c r="A34218" t="s">
        <v>644</v>
      </c>
    </row>
    <row r="34221" spans="1:1" x14ac:dyDescent="0.25">
      <c r="A34221" t="s">
        <v>26123</v>
      </c>
    </row>
    <row r="34223" spans="1:1" x14ac:dyDescent="0.25">
      <c r="A34223" t="s">
        <v>26124</v>
      </c>
    </row>
    <row r="34224" spans="1:1" x14ac:dyDescent="0.25">
      <c r="A34224" t="s">
        <v>26125</v>
      </c>
    </row>
    <row r="34225" spans="1:1" x14ac:dyDescent="0.25">
      <c r="A34225" t="s">
        <v>26126</v>
      </c>
    </row>
    <row r="34226" spans="1:1" x14ac:dyDescent="0.25">
      <c r="A34226" t="s">
        <v>26127</v>
      </c>
    </row>
    <row r="34227" spans="1:1" x14ac:dyDescent="0.25">
      <c r="A34227" t="s">
        <v>26128</v>
      </c>
    </row>
    <row r="34228" spans="1:1" x14ac:dyDescent="0.25">
      <c r="A34228" t="s">
        <v>26129</v>
      </c>
    </row>
    <row r="34229" spans="1:1" x14ac:dyDescent="0.25">
      <c r="A34229" t="s">
        <v>26130</v>
      </c>
    </row>
    <row r="34230" spans="1:1" x14ac:dyDescent="0.25">
      <c r="A34230" t="s">
        <v>26131</v>
      </c>
    </row>
    <row r="34231" spans="1:1" x14ac:dyDescent="0.25">
      <c r="A34231" t="s">
        <v>26132</v>
      </c>
    </row>
    <row r="34232" spans="1:1" x14ac:dyDescent="0.25">
      <c r="A34232" t="s">
        <v>26133</v>
      </c>
    </row>
    <row r="34233" spans="1:1" x14ac:dyDescent="0.25">
      <c r="A34233" t="s">
        <v>26134</v>
      </c>
    </row>
    <row r="34234" spans="1:1" x14ac:dyDescent="0.25">
      <c r="A34234" t="s">
        <v>26135</v>
      </c>
    </row>
    <row r="34235" spans="1:1" x14ac:dyDescent="0.25">
      <c r="A34235" t="s">
        <v>26136</v>
      </c>
    </row>
    <row r="34236" spans="1:1" x14ac:dyDescent="0.25">
      <c r="A34236" t="s">
        <v>26137</v>
      </c>
    </row>
    <row r="34237" spans="1:1" x14ac:dyDescent="0.25">
      <c r="A34237" t="s">
        <v>26138</v>
      </c>
    </row>
    <row r="34238" spans="1:1" x14ac:dyDescent="0.25">
      <c r="A34238" t="s">
        <v>26139</v>
      </c>
    </row>
    <row r="34239" spans="1:1" x14ac:dyDescent="0.25">
      <c r="A34239" t="s">
        <v>26140</v>
      </c>
    </row>
    <row r="34240" spans="1:1" x14ac:dyDescent="0.25">
      <c r="A34240" t="s">
        <v>26141</v>
      </c>
    </row>
    <row r="34241" spans="1:1" x14ac:dyDescent="0.25">
      <c r="A34241" t="s">
        <v>26142</v>
      </c>
    </row>
    <row r="34242" spans="1:1" x14ac:dyDescent="0.25">
      <c r="A34242" t="s">
        <v>26143</v>
      </c>
    </row>
    <row r="34243" spans="1:1" x14ac:dyDescent="0.25">
      <c r="A34243" t="s">
        <v>26144</v>
      </c>
    </row>
    <row r="34244" spans="1:1" x14ac:dyDescent="0.25">
      <c r="A34244" t="s">
        <v>26145</v>
      </c>
    </row>
    <row r="34245" spans="1:1" x14ac:dyDescent="0.25">
      <c r="A34245" t="s">
        <v>26146</v>
      </c>
    </row>
    <row r="34246" spans="1:1" x14ac:dyDescent="0.25">
      <c r="A34246" t="s">
        <v>26147</v>
      </c>
    </row>
    <row r="34247" spans="1:1" x14ac:dyDescent="0.25">
      <c r="A34247" t="s">
        <v>26148</v>
      </c>
    </row>
    <row r="34248" spans="1:1" x14ac:dyDescent="0.25">
      <c r="A34248" t="s">
        <v>26149</v>
      </c>
    </row>
    <row r="34249" spans="1:1" x14ac:dyDescent="0.25">
      <c r="A34249" t="s">
        <v>26150</v>
      </c>
    </row>
    <row r="34250" spans="1:1" x14ac:dyDescent="0.25">
      <c r="A34250" t="s">
        <v>26151</v>
      </c>
    </row>
    <row r="34251" spans="1:1" x14ac:dyDescent="0.25">
      <c r="A34251" t="s">
        <v>26152</v>
      </c>
    </row>
    <row r="34252" spans="1:1" x14ac:dyDescent="0.25">
      <c r="A34252" t="s">
        <v>26153</v>
      </c>
    </row>
    <row r="34253" spans="1:1" x14ac:dyDescent="0.25">
      <c r="A34253" t="s">
        <v>26154</v>
      </c>
    </row>
    <row r="34254" spans="1:1" x14ac:dyDescent="0.25">
      <c r="A34254" t="s">
        <v>26155</v>
      </c>
    </row>
    <row r="34255" spans="1:1" x14ac:dyDescent="0.25">
      <c r="A34255" t="s">
        <v>26156</v>
      </c>
    </row>
    <row r="34256" spans="1:1" x14ac:dyDescent="0.25">
      <c r="A34256" t="s">
        <v>26157</v>
      </c>
    </row>
    <row r="34257" spans="1:1" x14ac:dyDescent="0.25">
      <c r="A34257" t="s">
        <v>26158</v>
      </c>
    </row>
    <row r="34258" spans="1:1" x14ac:dyDescent="0.25">
      <c r="A34258" t="s">
        <v>26159</v>
      </c>
    </row>
    <row r="34259" spans="1:1" x14ac:dyDescent="0.25">
      <c r="A34259" t="s">
        <v>26160</v>
      </c>
    </row>
    <row r="34260" spans="1:1" x14ac:dyDescent="0.25">
      <c r="A34260" t="s">
        <v>26161</v>
      </c>
    </row>
    <row r="34261" spans="1:1" x14ac:dyDescent="0.25">
      <c r="A34261" t="s">
        <v>26162</v>
      </c>
    </row>
    <row r="34262" spans="1:1" x14ac:dyDescent="0.25">
      <c r="A34262" t="s">
        <v>26163</v>
      </c>
    </row>
    <row r="34263" spans="1:1" x14ac:dyDescent="0.25">
      <c r="A34263" t="s">
        <v>26164</v>
      </c>
    </row>
    <row r="34264" spans="1:1" x14ac:dyDescent="0.25">
      <c r="A34264" t="s">
        <v>26165</v>
      </c>
    </row>
    <row r="34265" spans="1:1" x14ac:dyDescent="0.25">
      <c r="A34265" t="s">
        <v>26166</v>
      </c>
    </row>
    <row r="34266" spans="1:1" x14ac:dyDescent="0.25">
      <c r="A34266" t="s">
        <v>26167</v>
      </c>
    </row>
    <row r="34267" spans="1:1" x14ac:dyDescent="0.25">
      <c r="A34267" t="s">
        <v>26168</v>
      </c>
    </row>
    <row r="34268" spans="1:1" x14ac:dyDescent="0.25">
      <c r="A34268" t="s">
        <v>26169</v>
      </c>
    </row>
    <row r="34269" spans="1:1" x14ac:dyDescent="0.25">
      <c r="A34269" t="s">
        <v>26170</v>
      </c>
    </row>
    <row r="34270" spans="1:1" x14ac:dyDescent="0.25">
      <c r="A34270" t="s">
        <v>19</v>
      </c>
    </row>
    <row r="34271" spans="1:1" x14ac:dyDescent="0.25">
      <c r="A34271" t="s">
        <v>26171</v>
      </c>
    </row>
    <row r="34274" spans="1:1" x14ac:dyDescent="0.25">
      <c r="A34274" t="s">
        <v>188</v>
      </c>
    </row>
    <row r="34277" spans="1:1" x14ac:dyDescent="0.25">
      <c r="A34277" t="s">
        <v>26172</v>
      </c>
    </row>
    <row r="34278" spans="1:1" x14ac:dyDescent="0.25">
      <c r="A34278" t="s">
        <v>26173</v>
      </c>
    </row>
    <row r="34281" spans="1:1" x14ac:dyDescent="0.25">
      <c r="A34281" t="s">
        <v>26174</v>
      </c>
    </row>
    <row r="34282" spans="1:1" x14ac:dyDescent="0.25">
      <c r="A34282" t="s">
        <v>26175</v>
      </c>
    </row>
    <row r="34283" spans="1:1" x14ac:dyDescent="0.25">
      <c r="A34283" t="s">
        <v>26176</v>
      </c>
    </row>
    <row r="34284" spans="1:1" x14ac:dyDescent="0.25">
      <c r="A34284" t="s">
        <v>26177</v>
      </c>
    </row>
    <row r="34285" spans="1:1" x14ac:dyDescent="0.25">
      <c r="A34285" t="s">
        <v>26178</v>
      </c>
    </row>
    <row r="34286" spans="1:1" x14ac:dyDescent="0.25">
      <c r="A34286" t="s">
        <v>26179</v>
      </c>
    </row>
    <row r="34287" spans="1:1" x14ac:dyDescent="0.25">
      <c r="A34287" t="s">
        <v>26180</v>
      </c>
    </row>
    <row r="34288" spans="1:1" x14ac:dyDescent="0.25">
      <c r="A34288" t="s">
        <v>26181</v>
      </c>
    </row>
    <row r="34289" spans="1:1" x14ac:dyDescent="0.25">
      <c r="A34289" t="s">
        <v>26182</v>
      </c>
    </row>
    <row r="34290" spans="1:1" x14ac:dyDescent="0.25">
      <c r="A34290" t="s">
        <v>26183</v>
      </c>
    </row>
    <row r="34291" spans="1:1" x14ac:dyDescent="0.25">
      <c r="A34291" t="s">
        <v>26184</v>
      </c>
    </row>
    <row r="34292" spans="1:1" x14ac:dyDescent="0.25">
      <c r="A34292" t="s">
        <v>26185</v>
      </c>
    </row>
    <row r="34293" spans="1:1" x14ac:dyDescent="0.25">
      <c r="A34293" t="s">
        <v>26186</v>
      </c>
    </row>
    <row r="34294" spans="1:1" x14ac:dyDescent="0.25">
      <c r="A34294" t="s">
        <v>26187</v>
      </c>
    </row>
    <row r="34295" spans="1:1" x14ac:dyDescent="0.25">
      <c r="A34295" t="s">
        <v>26188</v>
      </c>
    </row>
    <row r="34296" spans="1:1" x14ac:dyDescent="0.25">
      <c r="A34296" t="s">
        <v>26189</v>
      </c>
    </row>
    <row r="34297" spans="1:1" x14ac:dyDescent="0.25">
      <c r="A34297" t="s">
        <v>26190</v>
      </c>
    </row>
    <row r="34298" spans="1:1" x14ac:dyDescent="0.25">
      <c r="A34298" t="s">
        <v>23002</v>
      </c>
    </row>
    <row r="34299" spans="1:1" x14ac:dyDescent="0.25">
      <c r="A34299" t="s">
        <v>26191</v>
      </c>
    </row>
    <row r="34300" spans="1:1" x14ac:dyDescent="0.25">
      <c r="A34300" t="s">
        <v>26192</v>
      </c>
    </row>
    <row r="34301" spans="1:1" x14ac:dyDescent="0.25">
      <c r="A34301" t="s">
        <v>26193</v>
      </c>
    </row>
    <row r="34302" spans="1:1" x14ac:dyDescent="0.25">
      <c r="A34302" t="s">
        <v>26194</v>
      </c>
    </row>
    <row r="34303" spans="1:1" x14ac:dyDescent="0.25">
      <c r="A34303" t="s">
        <v>26195</v>
      </c>
    </row>
    <row r="34304" spans="1:1" x14ac:dyDescent="0.25">
      <c r="A34304" t="s">
        <v>26196</v>
      </c>
    </row>
    <row r="34305" spans="1:1" x14ac:dyDescent="0.25">
      <c r="A34305" t="s">
        <v>26197</v>
      </c>
    </row>
    <row r="34306" spans="1:1" x14ac:dyDescent="0.25">
      <c r="A34306" t="s">
        <v>26198</v>
      </c>
    </row>
    <row r="34307" spans="1:1" x14ac:dyDescent="0.25">
      <c r="A34307" t="s">
        <v>26199</v>
      </c>
    </row>
    <row r="34308" spans="1:1" x14ac:dyDescent="0.25">
      <c r="A34308" t="s">
        <v>26200</v>
      </c>
    </row>
    <row r="34309" spans="1:1" x14ac:dyDescent="0.25">
      <c r="A34309" t="s">
        <v>26201</v>
      </c>
    </row>
    <row r="34310" spans="1:1" x14ac:dyDescent="0.25">
      <c r="A34310" t="s">
        <v>26202</v>
      </c>
    </row>
    <row r="34311" spans="1:1" x14ac:dyDescent="0.25">
      <c r="A34311" t="s">
        <v>26203</v>
      </c>
    </row>
    <row r="34312" spans="1:1" x14ac:dyDescent="0.25">
      <c r="A34312" t="s">
        <v>26204</v>
      </c>
    </row>
    <row r="34313" spans="1:1" x14ac:dyDescent="0.25">
      <c r="A34313" t="s">
        <v>26205</v>
      </c>
    </row>
    <row r="34314" spans="1:1" x14ac:dyDescent="0.25">
      <c r="A34314" t="s">
        <v>26206</v>
      </c>
    </row>
    <row r="34315" spans="1:1" x14ac:dyDescent="0.25">
      <c r="A34315" t="s">
        <v>26207</v>
      </c>
    </row>
    <row r="34316" spans="1:1" x14ac:dyDescent="0.25">
      <c r="A34316" t="s">
        <v>26208</v>
      </c>
    </row>
    <row r="34317" spans="1:1" x14ac:dyDescent="0.25">
      <c r="A34317" t="s">
        <v>26209</v>
      </c>
    </row>
    <row r="34318" spans="1:1" x14ac:dyDescent="0.25">
      <c r="A34318" t="s">
        <v>26210</v>
      </c>
    </row>
    <row r="34319" spans="1:1" x14ac:dyDescent="0.25">
      <c r="A34319" t="s">
        <v>26211</v>
      </c>
    </row>
    <row r="34320" spans="1:1" x14ac:dyDescent="0.25">
      <c r="A34320" t="s">
        <v>26212</v>
      </c>
    </row>
    <row r="34321" spans="1:1" x14ac:dyDescent="0.25">
      <c r="A34321" t="s">
        <v>26213</v>
      </c>
    </row>
    <row r="34322" spans="1:1" x14ac:dyDescent="0.25">
      <c r="A34322" t="s">
        <v>26214</v>
      </c>
    </row>
    <row r="34323" spans="1:1" x14ac:dyDescent="0.25">
      <c r="A34323" t="s">
        <v>26215</v>
      </c>
    </row>
    <row r="34324" spans="1:1" x14ac:dyDescent="0.25">
      <c r="A34324" t="s">
        <v>26216</v>
      </c>
    </row>
    <row r="34325" spans="1:1" x14ac:dyDescent="0.25">
      <c r="A34325" t="s">
        <v>26217</v>
      </c>
    </row>
    <row r="34326" spans="1:1" x14ac:dyDescent="0.25">
      <c r="A34326" t="s">
        <v>26218</v>
      </c>
    </row>
    <row r="34327" spans="1:1" x14ac:dyDescent="0.25">
      <c r="A34327" t="s">
        <v>26219</v>
      </c>
    </row>
    <row r="34328" spans="1:1" x14ac:dyDescent="0.25">
      <c r="A34328" t="s">
        <v>26220</v>
      </c>
    </row>
    <row r="34329" spans="1:1" x14ac:dyDescent="0.25">
      <c r="A34329" t="s">
        <v>26221</v>
      </c>
    </row>
    <row r="34330" spans="1:1" x14ac:dyDescent="0.25">
      <c r="A34330" t="s">
        <v>26222</v>
      </c>
    </row>
    <row r="34331" spans="1:1" x14ac:dyDescent="0.25">
      <c r="A34331" t="s">
        <v>25910</v>
      </c>
    </row>
    <row r="34332" spans="1:1" x14ac:dyDescent="0.25">
      <c r="A34332" t="s">
        <v>19</v>
      </c>
    </row>
    <row r="34333" spans="1:1" x14ac:dyDescent="0.25">
      <c r="A34333" t="s">
        <v>24339</v>
      </c>
    </row>
    <row r="34336" spans="1:1" x14ac:dyDescent="0.25">
      <c r="A34336" t="s">
        <v>188</v>
      </c>
    </row>
    <row r="34339" spans="1:1" x14ac:dyDescent="0.25">
      <c r="A34339" t="s">
        <v>26223</v>
      </c>
    </row>
    <row r="34340" spans="1:1" x14ac:dyDescent="0.25">
      <c r="A34340" t="s">
        <v>8791</v>
      </c>
    </row>
    <row r="34343" spans="1:1" x14ac:dyDescent="0.25">
      <c r="A34343" t="s">
        <v>26224</v>
      </c>
    </row>
    <row r="34344" spans="1:1" x14ac:dyDescent="0.25">
      <c r="A34344" t="s">
        <v>26225</v>
      </c>
    </row>
    <row r="34345" spans="1:1" x14ac:dyDescent="0.25">
      <c r="A34345" t="s">
        <v>26226</v>
      </c>
    </row>
    <row r="34346" spans="1:1" x14ac:dyDescent="0.25">
      <c r="A34346" t="s">
        <v>26227</v>
      </c>
    </row>
    <row r="34347" spans="1:1" x14ac:dyDescent="0.25">
      <c r="A34347" t="s">
        <v>26228</v>
      </c>
    </row>
    <row r="34348" spans="1:1" x14ac:dyDescent="0.25">
      <c r="A34348" t="s">
        <v>26229</v>
      </c>
    </row>
    <row r="34349" spans="1:1" x14ac:dyDescent="0.25">
      <c r="A34349" t="s">
        <v>26230</v>
      </c>
    </row>
    <row r="34350" spans="1:1" x14ac:dyDescent="0.25">
      <c r="A34350" t="s">
        <v>26231</v>
      </c>
    </row>
    <row r="34351" spans="1:1" x14ac:dyDescent="0.25">
      <c r="A34351" t="s">
        <v>26232</v>
      </c>
    </row>
    <row r="34352" spans="1:1" x14ac:dyDescent="0.25">
      <c r="A34352" t="s">
        <v>26233</v>
      </c>
    </row>
    <row r="34353" spans="1:1" x14ac:dyDescent="0.25">
      <c r="A34353" t="s">
        <v>26234</v>
      </c>
    </row>
    <row r="34354" spans="1:1" x14ac:dyDescent="0.25">
      <c r="A34354" t="s">
        <v>26235</v>
      </c>
    </row>
    <row r="34355" spans="1:1" x14ac:dyDescent="0.25">
      <c r="A34355" t="s">
        <v>26236</v>
      </c>
    </row>
    <row r="34356" spans="1:1" x14ac:dyDescent="0.25">
      <c r="A34356" t="s">
        <v>26237</v>
      </c>
    </row>
    <row r="34357" spans="1:1" x14ac:dyDescent="0.25">
      <c r="A34357" t="s">
        <v>26238</v>
      </c>
    </row>
    <row r="34358" spans="1:1" x14ac:dyDescent="0.25">
      <c r="A34358" t="s">
        <v>26239</v>
      </c>
    </row>
    <row r="34359" spans="1:1" x14ac:dyDescent="0.25">
      <c r="A34359" t="s">
        <v>26240</v>
      </c>
    </row>
    <row r="34360" spans="1:1" x14ac:dyDescent="0.25">
      <c r="A34360" t="s">
        <v>26241</v>
      </c>
    </row>
    <row r="34361" spans="1:1" x14ac:dyDescent="0.25">
      <c r="A34361" t="s">
        <v>26242</v>
      </c>
    </row>
    <row r="34362" spans="1:1" x14ac:dyDescent="0.25">
      <c r="A34362" t="s">
        <v>26243</v>
      </c>
    </row>
    <row r="34363" spans="1:1" x14ac:dyDescent="0.25">
      <c r="A34363" t="s">
        <v>26244</v>
      </c>
    </row>
    <row r="34364" spans="1:1" x14ac:dyDescent="0.25">
      <c r="A34364" t="s">
        <v>26245</v>
      </c>
    </row>
    <row r="34365" spans="1:1" x14ac:dyDescent="0.25">
      <c r="A34365" t="s">
        <v>26246</v>
      </c>
    </row>
    <row r="34366" spans="1:1" x14ac:dyDescent="0.25">
      <c r="A34366" t="s">
        <v>26247</v>
      </c>
    </row>
    <row r="34367" spans="1:1" x14ac:dyDescent="0.25">
      <c r="A34367" t="s">
        <v>26248</v>
      </c>
    </row>
    <row r="34368" spans="1:1" x14ac:dyDescent="0.25">
      <c r="A34368" t="s">
        <v>26249</v>
      </c>
    </row>
    <row r="34369" spans="1:1" x14ac:dyDescent="0.25">
      <c r="A34369" t="s">
        <v>26250</v>
      </c>
    </row>
    <row r="34370" spans="1:1" x14ac:dyDescent="0.25">
      <c r="A34370" t="s">
        <v>26251</v>
      </c>
    </row>
    <row r="34371" spans="1:1" x14ac:dyDescent="0.25">
      <c r="A34371" t="s">
        <v>26252</v>
      </c>
    </row>
    <row r="34372" spans="1:1" x14ac:dyDescent="0.25">
      <c r="A34372" t="s">
        <v>26253</v>
      </c>
    </row>
    <row r="34373" spans="1:1" x14ac:dyDescent="0.25">
      <c r="A34373" t="s">
        <v>26254</v>
      </c>
    </row>
    <row r="34374" spans="1:1" x14ac:dyDescent="0.25">
      <c r="A34374" t="s">
        <v>26255</v>
      </c>
    </row>
    <row r="34375" spans="1:1" x14ac:dyDescent="0.25">
      <c r="A34375" t="s">
        <v>26256</v>
      </c>
    </row>
    <row r="34376" spans="1:1" x14ac:dyDescent="0.25">
      <c r="A34376" t="s">
        <v>26257</v>
      </c>
    </row>
    <row r="34377" spans="1:1" x14ac:dyDescent="0.25">
      <c r="A34377" t="s">
        <v>26258</v>
      </c>
    </row>
    <row r="34379" spans="1:1" x14ac:dyDescent="0.25">
      <c r="A34379" t="s">
        <v>26259</v>
      </c>
    </row>
    <row r="34381" spans="1:1" x14ac:dyDescent="0.25">
      <c r="A34381" t="s">
        <v>26260</v>
      </c>
    </row>
    <row r="34382" spans="1:1" x14ac:dyDescent="0.25">
      <c r="A34382" t="s">
        <v>26261</v>
      </c>
    </row>
    <row r="34383" spans="1:1" x14ac:dyDescent="0.25">
      <c r="A34383" t="s">
        <v>26262</v>
      </c>
    </row>
    <row r="34384" spans="1:1" x14ac:dyDescent="0.25">
      <c r="A34384" t="s">
        <v>26263</v>
      </c>
    </row>
    <row r="34385" spans="1:1" x14ac:dyDescent="0.25">
      <c r="A34385" t="s">
        <v>26264</v>
      </c>
    </row>
    <row r="34386" spans="1:1" x14ac:dyDescent="0.25">
      <c r="A34386" t="s">
        <v>26265</v>
      </c>
    </row>
    <row r="34387" spans="1:1" x14ac:dyDescent="0.25">
      <c r="A34387" t="s">
        <v>26266</v>
      </c>
    </row>
    <row r="34388" spans="1:1" x14ac:dyDescent="0.25">
      <c r="A34388" t="s">
        <v>26267</v>
      </c>
    </row>
    <row r="34389" spans="1:1" x14ac:dyDescent="0.25">
      <c r="A34389" t="s">
        <v>26268</v>
      </c>
    </row>
    <row r="34390" spans="1:1" x14ac:dyDescent="0.25">
      <c r="A34390" t="s">
        <v>26269</v>
      </c>
    </row>
    <row r="34391" spans="1:1" x14ac:dyDescent="0.25">
      <c r="A34391" t="s">
        <v>26270</v>
      </c>
    </row>
    <row r="34392" spans="1:1" x14ac:dyDescent="0.25">
      <c r="A34392" t="s">
        <v>26271</v>
      </c>
    </row>
    <row r="34393" spans="1:1" x14ac:dyDescent="0.25">
      <c r="A34393" t="s">
        <v>19</v>
      </c>
    </row>
    <row r="34394" spans="1:1" x14ac:dyDescent="0.25">
      <c r="A34394" t="s">
        <v>24339</v>
      </c>
    </row>
    <row r="34397" spans="1:1" x14ac:dyDescent="0.25">
      <c r="A34397" t="s">
        <v>26272</v>
      </c>
    </row>
    <row r="34400" spans="1:1" x14ac:dyDescent="0.25">
      <c r="A34400" t="s">
        <v>26273</v>
      </c>
    </row>
    <row r="34401" spans="1:1" x14ac:dyDescent="0.25">
      <c r="A34401" t="s">
        <v>26274</v>
      </c>
    </row>
    <row r="34402" spans="1:1" x14ac:dyDescent="0.25">
      <c r="A34402" t="s">
        <v>26275</v>
      </c>
    </row>
    <row r="34405" spans="1:1" x14ac:dyDescent="0.25">
      <c r="A34405" t="s">
        <v>26276</v>
      </c>
    </row>
    <row r="34406" spans="1:1" x14ac:dyDescent="0.25">
      <c r="A34406" t="s">
        <v>26277</v>
      </c>
    </row>
    <row r="34407" spans="1:1" x14ac:dyDescent="0.25">
      <c r="A34407" t="s">
        <v>26278</v>
      </c>
    </row>
    <row r="34408" spans="1:1" x14ac:dyDescent="0.25">
      <c r="A34408" t="s">
        <v>26279</v>
      </c>
    </row>
    <row r="34409" spans="1:1" x14ac:dyDescent="0.25">
      <c r="A34409" t="s">
        <v>26280</v>
      </c>
    </row>
    <row r="34410" spans="1:1" x14ac:dyDescent="0.25">
      <c r="A34410" t="s">
        <v>26281</v>
      </c>
    </row>
    <row r="34411" spans="1:1" x14ac:dyDescent="0.25">
      <c r="A34411" t="s">
        <v>26282</v>
      </c>
    </row>
    <row r="34412" spans="1:1" x14ac:dyDescent="0.25">
      <c r="A34412" t="s">
        <v>26283</v>
      </c>
    </row>
    <row r="34413" spans="1:1" x14ac:dyDescent="0.25">
      <c r="A34413" t="s">
        <v>26284</v>
      </c>
    </row>
    <row r="34414" spans="1:1" x14ac:dyDescent="0.25">
      <c r="A34414" t="s">
        <v>26285</v>
      </c>
    </row>
    <row r="34415" spans="1:1" x14ac:dyDescent="0.25">
      <c r="A34415" t="s">
        <v>26286</v>
      </c>
    </row>
    <row r="34416" spans="1:1" x14ac:dyDescent="0.25">
      <c r="A34416" t="s">
        <v>26287</v>
      </c>
    </row>
    <row r="34417" spans="1:1" x14ac:dyDescent="0.25">
      <c r="A34417" t="s">
        <v>26288</v>
      </c>
    </row>
    <row r="34418" spans="1:1" x14ac:dyDescent="0.25">
      <c r="A34418" t="s">
        <v>26289</v>
      </c>
    </row>
    <row r="34419" spans="1:1" x14ac:dyDescent="0.25">
      <c r="A34419" t="s">
        <v>26290</v>
      </c>
    </row>
    <row r="34420" spans="1:1" x14ac:dyDescent="0.25">
      <c r="A34420" t="s">
        <v>26291</v>
      </c>
    </row>
    <row r="34421" spans="1:1" x14ac:dyDescent="0.25">
      <c r="A34421" t="s">
        <v>26292</v>
      </c>
    </row>
    <row r="34422" spans="1:1" x14ac:dyDescent="0.25">
      <c r="A34422" t="s">
        <v>26293</v>
      </c>
    </row>
    <row r="34423" spans="1:1" x14ac:dyDescent="0.25">
      <c r="A34423" t="s">
        <v>26294</v>
      </c>
    </row>
    <row r="34424" spans="1:1" x14ac:dyDescent="0.25">
      <c r="A34424" t="s">
        <v>26295</v>
      </c>
    </row>
    <row r="34425" spans="1:1" x14ac:dyDescent="0.25">
      <c r="A34425" t="s">
        <v>26296</v>
      </c>
    </row>
    <row r="34426" spans="1:1" x14ac:dyDescent="0.25">
      <c r="A34426" t="s">
        <v>26297</v>
      </c>
    </row>
    <row r="34427" spans="1:1" x14ac:dyDescent="0.25">
      <c r="A34427" t="s">
        <v>26298</v>
      </c>
    </row>
    <row r="34428" spans="1:1" x14ac:dyDescent="0.25">
      <c r="A34428" t="s">
        <v>26299</v>
      </c>
    </row>
    <row r="34429" spans="1:1" x14ac:dyDescent="0.25">
      <c r="A34429" t="s">
        <v>26300</v>
      </c>
    </row>
    <row r="34430" spans="1:1" x14ac:dyDescent="0.25">
      <c r="A34430" t="s">
        <v>26301</v>
      </c>
    </row>
    <row r="34431" spans="1:1" x14ac:dyDescent="0.25">
      <c r="A34431" t="s">
        <v>26302</v>
      </c>
    </row>
    <row r="34432" spans="1:1" x14ac:dyDescent="0.25">
      <c r="A34432" t="s">
        <v>26303</v>
      </c>
    </row>
    <row r="34433" spans="1:1" x14ac:dyDescent="0.25">
      <c r="A34433" t="s">
        <v>26304</v>
      </c>
    </row>
    <row r="34434" spans="1:1" x14ac:dyDescent="0.25">
      <c r="A34434" t="s">
        <v>26305</v>
      </c>
    </row>
    <row r="34435" spans="1:1" x14ac:dyDescent="0.25">
      <c r="A34435" t="s">
        <v>26306</v>
      </c>
    </row>
    <row r="34436" spans="1:1" x14ac:dyDescent="0.25">
      <c r="A34436" t="s">
        <v>26307</v>
      </c>
    </row>
    <row r="34437" spans="1:1" x14ac:dyDescent="0.25">
      <c r="A34437" t="s">
        <v>26308</v>
      </c>
    </row>
    <row r="34438" spans="1:1" x14ac:dyDescent="0.25">
      <c r="A34438" t="s">
        <v>26309</v>
      </c>
    </row>
    <row r="34439" spans="1:1" x14ac:dyDescent="0.25">
      <c r="A34439" t="s">
        <v>26310</v>
      </c>
    </row>
    <row r="34440" spans="1:1" x14ac:dyDescent="0.25">
      <c r="A34440" t="s">
        <v>26311</v>
      </c>
    </row>
    <row r="34441" spans="1:1" x14ac:dyDescent="0.25">
      <c r="A34441" t="s">
        <v>26312</v>
      </c>
    </row>
    <row r="34442" spans="1:1" x14ac:dyDescent="0.25">
      <c r="A34442" t="s">
        <v>26313</v>
      </c>
    </row>
    <row r="34443" spans="1:1" x14ac:dyDescent="0.25">
      <c r="A34443" t="s">
        <v>26314</v>
      </c>
    </row>
    <row r="34444" spans="1:1" x14ac:dyDescent="0.25">
      <c r="A34444" t="s">
        <v>26315</v>
      </c>
    </row>
    <row r="34445" spans="1:1" x14ac:dyDescent="0.25">
      <c r="A34445" t="s">
        <v>26316</v>
      </c>
    </row>
    <row r="34446" spans="1:1" x14ac:dyDescent="0.25">
      <c r="A34446" t="s">
        <v>26317</v>
      </c>
    </row>
    <row r="34447" spans="1:1" x14ac:dyDescent="0.25">
      <c r="A34447" t="s">
        <v>26318</v>
      </c>
    </row>
    <row r="34448" spans="1:1" x14ac:dyDescent="0.25">
      <c r="A34448" t="s">
        <v>26319</v>
      </c>
    </row>
    <row r="34449" spans="1:1" x14ac:dyDescent="0.25">
      <c r="A34449" t="s">
        <v>26320</v>
      </c>
    </row>
    <row r="34450" spans="1:1" x14ac:dyDescent="0.25">
      <c r="A34450" t="s">
        <v>26321</v>
      </c>
    </row>
    <row r="34451" spans="1:1" x14ac:dyDescent="0.25">
      <c r="A34451" t="s">
        <v>26322</v>
      </c>
    </row>
    <row r="34452" spans="1:1" x14ac:dyDescent="0.25">
      <c r="A34452" t="s">
        <v>26323</v>
      </c>
    </row>
    <row r="34453" spans="1:1" x14ac:dyDescent="0.25">
      <c r="A34453" t="s">
        <v>26324</v>
      </c>
    </row>
    <row r="34454" spans="1:1" x14ac:dyDescent="0.25">
      <c r="A34454" t="s">
        <v>26325</v>
      </c>
    </row>
    <row r="34455" spans="1:1" x14ac:dyDescent="0.25">
      <c r="A34455" t="s">
        <v>19</v>
      </c>
    </row>
    <row r="34456" spans="1:1" x14ac:dyDescent="0.25">
      <c r="A34456" t="s">
        <v>24339</v>
      </c>
    </row>
    <row r="34459" spans="1:1" x14ac:dyDescent="0.25">
      <c r="A34459" t="s">
        <v>188</v>
      </c>
    </row>
    <row r="34461" spans="1:1" x14ac:dyDescent="0.25">
      <c r="A34461" t="s">
        <v>26326</v>
      </c>
    </row>
    <row r="34462" spans="1:1" x14ac:dyDescent="0.25">
      <c r="A34462" t="s">
        <v>26327</v>
      </c>
    </row>
    <row r="34463" spans="1:1" x14ac:dyDescent="0.25">
      <c r="A34463" t="e">
        <f>-                     _...____...</f>
        <v>#NAME?</v>
      </c>
    </row>
    <row r="34465" spans="1:1" x14ac:dyDescent="0.25">
      <c r="A34465" t="s">
        <v>26328</v>
      </c>
    </row>
    <row r="34466" spans="1:1" x14ac:dyDescent="0.25">
      <c r="A34466" t="s">
        <v>26329</v>
      </c>
    </row>
    <row r="34467" spans="1:1" x14ac:dyDescent="0.25">
      <c r="A34467" t="s">
        <v>26330</v>
      </c>
    </row>
    <row r="34468" spans="1:1" x14ac:dyDescent="0.25">
      <c r="A34468" t="s">
        <v>26331</v>
      </c>
    </row>
    <row r="34469" spans="1:1" x14ac:dyDescent="0.25">
      <c r="A34469" t="s">
        <v>26332</v>
      </c>
    </row>
    <row r="34470" spans="1:1" x14ac:dyDescent="0.25">
      <c r="A34470" t="s">
        <v>26333</v>
      </c>
    </row>
    <row r="34471" spans="1:1" x14ac:dyDescent="0.25">
      <c r="A34471" t="s">
        <v>26334</v>
      </c>
    </row>
    <row r="34472" spans="1:1" x14ac:dyDescent="0.25">
      <c r="A34472" t="s">
        <v>26335</v>
      </c>
    </row>
    <row r="34473" spans="1:1" x14ac:dyDescent="0.25">
      <c r="A34473" t="s">
        <v>11270</v>
      </c>
    </row>
    <row r="34474" spans="1:1" x14ac:dyDescent="0.25">
      <c r="A34474" t="s">
        <v>26336</v>
      </c>
    </row>
    <row r="34475" spans="1:1" x14ac:dyDescent="0.25">
      <c r="A34475" t="s">
        <v>26337</v>
      </c>
    </row>
    <row r="34476" spans="1:1" x14ac:dyDescent="0.25">
      <c r="A34476" t="s">
        <v>11270</v>
      </c>
    </row>
    <row r="34477" spans="1:1" x14ac:dyDescent="0.25">
      <c r="A34477" t="s">
        <v>26338</v>
      </c>
    </row>
    <row r="34478" spans="1:1" x14ac:dyDescent="0.25">
      <c r="A34478" t="s">
        <v>26339</v>
      </c>
    </row>
    <row r="34479" spans="1:1" x14ac:dyDescent="0.25">
      <c r="A34479" t="s">
        <v>11270</v>
      </c>
    </row>
    <row r="34480" spans="1:1" x14ac:dyDescent="0.25">
      <c r="A34480" t="s">
        <v>26340</v>
      </c>
    </row>
    <row r="34481" spans="1:1" x14ac:dyDescent="0.25">
      <c r="A34481" t="s">
        <v>26341</v>
      </c>
    </row>
    <row r="34482" spans="1:1" x14ac:dyDescent="0.25">
      <c r="A34482" t="s">
        <v>11270</v>
      </c>
    </row>
    <row r="34483" spans="1:1" x14ac:dyDescent="0.25">
      <c r="A34483" t="s">
        <v>26342</v>
      </c>
    </row>
    <row r="34484" spans="1:1" x14ac:dyDescent="0.25">
      <c r="A34484" t="s">
        <v>26343</v>
      </c>
    </row>
    <row r="34485" spans="1:1" x14ac:dyDescent="0.25">
      <c r="A34485" t="s">
        <v>11270</v>
      </c>
    </row>
    <row r="34486" spans="1:1" x14ac:dyDescent="0.25">
      <c r="A34486" t="s">
        <v>26344</v>
      </c>
    </row>
    <row r="34487" spans="1:1" x14ac:dyDescent="0.25">
      <c r="A34487" t="s">
        <v>26345</v>
      </c>
    </row>
    <row r="34488" spans="1:1" x14ac:dyDescent="0.25">
      <c r="A34488" t="s">
        <v>26346</v>
      </c>
    </row>
    <row r="34489" spans="1:1" x14ac:dyDescent="0.25">
      <c r="A34489" t="s">
        <v>26347</v>
      </c>
    </row>
    <row r="34490" spans="1:1" x14ac:dyDescent="0.25">
      <c r="A34490" t="s">
        <v>26348</v>
      </c>
    </row>
    <row r="34491" spans="1:1" x14ac:dyDescent="0.25">
      <c r="A34491" t="s">
        <v>26349</v>
      </c>
    </row>
    <row r="34492" spans="1:1" x14ac:dyDescent="0.25">
      <c r="A34492" t="s">
        <v>26350</v>
      </c>
    </row>
    <row r="34493" spans="1:1" x14ac:dyDescent="0.25">
      <c r="A34493" t="s">
        <v>26351</v>
      </c>
    </row>
    <row r="34494" spans="1:1" x14ac:dyDescent="0.25">
      <c r="A34494" t="s">
        <v>26352</v>
      </c>
    </row>
    <row r="34495" spans="1:1" x14ac:dyDescent="0.25">
      <c r="A34495" t="s">
        <v>26353</v>
      </c>
    </row>
    <row r="34497" spans="1:1" x14ac:dyDescent="0.25">
      <c r="A34497" t="s">
        <v>26354</v>
      </c>
    </row>
    <row r="34499" spans="1:1" x14ac:dyDescent="0.25">
      <c r="A34499" t="s">
        <v>26355</v>
      </c>
    </row>
    <row r="34500" spans="1:1" x14ac:dyDescent="0.25">
      <c r="A34500" t="s">
        <v>26356</v>
      </c>
    </row>
    <row r="34501" spans="1:1" x14ac:dyDescent="0.25">
      <c r="A34501" t="s">
        <v>26357</v>
      </c>
    </row>
    <row r="34502" spans="1:1" x14ac:dyDescent="0.25">
      <c r="A34502" t="s">
        <v>26358</v>
      </c>
    </row>
    <row r="34503" spans="1:1" x14ac:dyDescent="0.25">
      <c r="A34503" t="s">
        <v>26359</v>
      </c>
    </row>
    <row r="34504" spans="1:1" x14ac:dyDescent="0.25">
      <c r="A34504" t="s">
        <v>26360</v>
      </c>
    </row>
    <row r="34505" spans="1:1" x14ac:dyDescent="0.25">
      <c r="A34505" t="s">
        <v>26361</v>
      </c>
    </row>
    <row r="34506" spans="1:1" x14ac:dyDescent="0.25">
      <c r="A34506" t="s">
        <v>26362</v>
      </c>
    </row>
    <row r="34507" spans="1:1" x14ac:dyDescent="0.25">
      <c r="A34507" t="s">
        <v>26363</v>
      </c>
    </row>
    <row r="34508" spans="1:1" x14ac:dyDescent="0.25">
      <c r="A34508" t="s">
        <v>26364</v>
      </c>
    </row>
    <row r="34509" spans="1:1" x14ac:dyDescent="0.25">
      <c r="A34509" t="s">
        <v>26365</v>
      </c>
    </row>
    <row r="34510" spans="1:1" x14ac:dyDescent="0.25">
      <c r="A34510" t="s">
        <v>26366</v>
      </c>
    </row>
    <row r="34511" spans="1:1" x14ac:dyDescent="0.25">
      <c r="A34511" t="s">
        <v>26367</v>
      </c>
    </row>
    <row r="34512" spans="1:1" x14ac:dyDescent="0.25">
      <c r="A34512" t="s">
        <v>26368</v>
      </c>
    </row>
    <row r="34513" spans="1:1" x14ac:dyDescent="0.25">
      <c r="A34513" t="s">
        <v>26369</v>
      </c>
    </row>
    <row r="34514" spans="1:1" x14ac:dyDescent="0.25">
      <c r="A34514" t="s">
        <v>26370</v>
      </c>
    </row>
    <row r="34515" spans="1:1" x14ac:dyDescent="0.25">
      <c r="A34515" t="s">
        <v>19</v>
      </c>
    </row>
    <row r="34516" spans="1:1" x14ac:dyDescent="0.25">
      <c r="A34516" t="s">
        <v>24339</v>
      </c>
    </row>
    <row r="34520" spans="1:1" x14ac:dyDescent="0.25">
      <c r="A34520" t="s">
        <v>188</v>
      </c>
    </row>
    <row r="34523" spans="1:1" x14ac:dyDescent="0.25">
      <c r="A34523" t="s">
        <v>26371</v>
      </c>
    </row>
    <row r="34524" spans="1:1" x14ac:dyDescent="0.25">
      <c r="A34524" t="s">
        <v>1930</v>
      </c>
    </row>
    <row r="34527" spans="1:1" x14ac:dyDescent="0.25">
      <c r="A34527" t="s">
        <v>26372</v>
      </c>
    </row>
    <row r="34528" spans="1:1" x14ac:dyDescent="0.25">
      <c r="A34528" t="s">
        <v>26373</v>
      </c>
    </row>
    <row r="34529" spans="1:1" x14ac:dyDescent="0.25">
      <c r="A34529" t="s">
        <v>26374</v>
      </c>
    </row>
    <row r="34530" spans="1:1" x14ac:dyDescent="0.25">
      <c r="A34530" t="s">
        <v>26375</v>
      </c>
    </row>
    <row r="34531" spans="1:1" x14ac:dyDescent="0.25">
      <c r="A34531" t="s">
        <v>26376</v>
      </c>
    </row>
    <row r="34532" spans="1:1" x14ac:dyDescent="0.25">
      <c r="A34532" t="s">
        <v>26377</v>
      </c>
    </row>
    <row r="34533" spans="1:1" x14ac:dyDescent="0.25">
      <c r="A34533" t="s">
        <v>26378</v>
      </c>
    </row>
    <row r="34534" spans="1:1" x14ac:dyDescent="0.25">
      <c r="A34534" t="s">
        <v>26379</v>
      </c>
    </row>
    <row r="34535" spans="1:1" x14ac:dyDescent="0.25">
      <c r="A34535" t="s">
        <v>26380</v>
      </c>
    </row>
    <row r="34536" spans="1:1" x14ac:dyDescent="0.25">
      <c r="A34536" t="s">
        <v>26381</v>
      </c>
    </row>
    <row r="34537" spans="1:1" x14ac:dyDescent="0.25">
      <c r="A34537" t="s">
        <v>26382</v>
      </c>
    </row>
    <row r="34538" spans="1:1" x14ac:dyDescent="0.25">
      <c r="A34538" t="s">
        <v>26383</v>
      </c>
    </row>
    <row r="34539" spans="1:1" x14ac:dyDescent="0.25">
      <c r="A34539" t="s">
        <v>26384</v>
      </c>
    </row>
    <row r="34540" spans="1:1" x14ac:dyDescent="0.25">
      <c r="A34540" t="s">
        <v>26385</v>
      </c>
    </row>
    <row r="34541" spans="1:1" x14ac:dyDescent="0.25">
      <c r="A34541" t="s">
        <v>26386</v>
      </c>
    </row>
    <row r="34542" spans="1:1" x14ac:dyDescent="0.25">
      <c r="A34542" t="s">
        <v>26387</v>
      </c>
    </row>
    <row r="34543" spans="1:1" x14ac:dyDescent="0.25">
      <c r="A34543" t="s">
        <v>26388</v>
      </c>
    </row>
    <row r="34544" spans="1:1" x14ac:dyDescent="0.25">
      <c r="A34544" t="s">
        <v>26389</v>
      </c>
    </row>
    <row r="34545" spans="1:1" x14ac:dyDescent="0.25">
      <c r="A34545" t="s">
        <v>26390</v>
      </c>
    </row>
    <row r="34546" spans="1:1" x14ac:dyDescent="0.25">
      <c r="A34546" t="s">
        <v>26391</v>
      </c>
    </row>
    <row r="34547" spans="1:1" x14ac:dyDescent="0.25">
      <c r="A34547" t="s">
        <v>26392</v>
      </c>
    </row>
    <row r="34548" spans="1:1" x14ac:dyDescent="0.25">
      <c r="A34548" t="s">
        <v>26393</v>
      </c>
    </row>
    <row r="34549" spans="1:1" x14ac:dyDescent="0.25">
      <c r="A34549" t="s">
        <v>26394</v>
      </c>
    </row>
    <row r="34550" spans="1:1" x14ac:dyDescent="0.25">
      <c r="A34550" t="s">
        <v>26395</v>
      </c>
    </row>
    <row r="34551" spans="1:1" x14ac:dyDescent="0.25">
      <c r="A34551" t="s">
        <v>26396</v>
      </c>
    </row>
    <row r="34552" spans="1:1" x14ac:dyDescent="0.25">
      <c r="A34552" t="s">
        <v>26397</v>
      </c>
    </row>
    <row r="34553" spans="1:1" x14ac:dyDescent="0.25">
      <c r="A34553" t="s">
        <v>26398</v>
      </c>
    </row>
    <row r="34554" spans="1:1" x14ac:dyDescent="0.25">
      <c r="A34554" t="s">
        <v>26399</v>
      </c>
    </row>
    <row r="34555" spans="1:1" x14ac:dyDescent="0.25">
      <c r="A34555" t="s">
        <v>26400</v>
      </c>
    </row>
    <row r="34556" spans="1:1" x14ac:dyDescent="0.25">
      <c r="A34556" t="s">
        <v>26401</v>
      </c>
    </row>
    <row r="34557" spans="1:1" x14ac:dyDescent="0.25">
      <c r="A34557" t="s">
        <v>26402</v>
      </c>
    </row>
    <row r="34558" spans="1:1" x14ac:dyDescent="0.25">
      <c r="A34558" t="s">
        <v>26403</v>
      </c>
    </row>
    <row r="34559" spans="1:1" x14ac:dyDescent="0.25">
      <c r="A34559" t="s">
        <v>26404</v>
      </c>
    </row>
    <row r="34560" spans="1:1" x14ac:dyDescent="0.25">
      <c r="A34560" t="s">
        <v>26405</v>
      </c>
    </row>
    <row r="34561" spans="1:1" x14ac:dyDescent="0.25">
      <c r="A34561" t="s">
        <v>26406</v>
      </c>
    </row>
    <row r="34562" spans="1:1" x14ac:dyDescent="0.25">
      <c r="A34562" t="s">
        <v>26407</v>
      </c>
    </row>
    <row r="34563" spans="1:1" x14ac:dyDescent="0.25">
      <c r="A34563" t="s">
        <v>26408</v>
      </c>
    </row>
    <row r="34564" spans="1:1" x14ac:dyDescent="0.25">
      <c r="A34564" t="s">
        <v>26409</v>
      </c>
    </row>
    <row r="34565" spans="1:1" x14ac:dyDescent="0.25">
      <c r="A34565" t="s">
        <v>26410</v>
      </c>
    </row>
    <row r="34566" spans="1:1" x14ac:dyDescent="0.25">
      <c r="A34566" t="s">
        <v>26411</v>
      </c>
    </row>
    <row r="34567" spans="1:1" x14ac:dyDescent="0.25">
      <c r="A34567" t="s">
        <v>26412</v>
      </c>
    </row>
    <row r="34568" spans="1:1" x14ac:dyDescent="0.25">
      <c r="A34568" t="s">
        <v>26413</v>
      </c>
    </row>
    <row r="34569" spans="1:1" x14ac:dyDescent="0.25">
      <c r="A34569" t="s">
        <v>26414</v>
      </c>
    </row>
    <row r="34570" spans="1:1" x14ac:dyDescent="0.25">
      <c r="A34570" t="s">
        <v>26415</v>
      </c>
    </row>
    <row r="34572" spans="1:1" x14ac:dyDescent="0.25">
      <c r="A34572" t="s">
        <v>26416</v>
      </c>
    </row>
    <row r="34574" spans="1:1" x14ac:dyDescent="0.25">
      <c r="A34574" t="s">
        <v>26417</v>
      </c>
    </row>
    <row r="34575" spans="1:1" x14ac:dyDescent="0.25">
      <c r="A34575" t="s">
        <v>26418</v>
      </c>
    </row>
    <row r="34576" spans="1:1" x14ac:dyDescent="0.25">
      <c r="A34576" t="s">
        <v>26419</v>
      </c>
    </row>
    <row r="34577" spans="1:1" x14ac:dyDescent="0.25">
      <c r="A34577" t="s">
        <v>19</v>
      </c>
    </row>
    <row r="34578" spans="1:1" x14ac:dyDescent="0.25">
      <c r="A34578" t="s">
        <v>24339</v>
      </c>
    </row>
    <row r="34581" spans="1:1" x14ac:dyDescent="0.25">
      <c r="A34581" t="s">
        <v>188</v>
      </c>
    </row>
    <row r="34584" spans="1:1" x14ac:dyDescent="0.25">
      <c r="A34584" t="s">
        <v>26420</v>
      </c>
    </row>
    <row r="34585" spans="1:1" x14ac:dyDescent="0.25">
      <c r="A34585" t="s">
        <v>26421</v>
      </c>
    </row>
    <row r="34588" spans="1:1" x14ac:dyDescent="0.25">
      <c r="A34588" t="s">
        <v>26422</v>
      </c>
    </row>
    <row r="34589" spans="1:1" x14ac:dyDescent="0.25">
      <c r="A34589" t="s">
        <v>26423</v>
      </c>
    </row>
    <row r="34590" spans="1:1" x14ac:dyDescent="0.25">
      <c r="A34590" t="s">
        <v>26424</v>
      </c>
    </row>
    <row r="34591" spans="1:1" x14ac:dyDescent="0.25">
      <c r="A34591" t="s">
        <v>26425</v>
      </c>
    </row>
    <row r="34592" spans="1:1" x14ac:dyDescent="0.25">
      <c r="A34592" t="s">
        <v>26426</v>
      </c>
    </row>
    <row r="34593" spans="1:1" x14ac:dyDescent="0.25">
      <c r="A34593" t="s">
        <v>26427</v>
      </c>
    </row>
    <row r="34594" spans="1:1" x14ac:dyDescent="0.25">
      <c r="A34594" t="s">
        <v>26428</v>
      </c>
    </row>
    <row r="34595" spans="1:1" x14ac:dyDescent="0.25">
      <c r="A34595" t="s">
        <v>26429</v>
      </c>
    </row>
    <row r="34596" spans="1:1" x14ac:dyDescent="0.25">
      <c r="A34596" t="s">
        <v>1702</v>
      </c>
    </row>
    <row r="34597" spans="1:1" x14ac:dyDescent="0.25">
      <c r="A34597" t="s">
        <v>26430</v>
      </c>
    </row>
    <row r="34598" spans="1:1" x14ac:dyDescent="0.25">
      <c r="A34598" t="s">
        <v>26431</v>
      </c>
    </row>
    <row r="34599" spans="1:1" x14ac:dyDescent="0.25">
      <c r="A34599" t="s">
        <v>26432</v>
      </c>
    </row>
    <row r="34600" spans="1:1" x14ac:dyDescent="0.25">
      <c r="A34600" t="s">
        <v>26433</v>
      </c>
    </row>
    <row r="34601" spans="1:1" x14ac:dyDescent="0.25">
      <c r="A34601" t="s">
        <v>26434</v>
      </c>
    </row>
    <row r="34602" spans="1:1" x14ac:dyDescent="0.25">
      <c r="A34602" t="s">
        <v>26435</v>
      </c>
    </row>
    <row r="34603" spans="1:1" x14ac:dyDescent="0.25">
      <c r="A34603" t="s">
        <v>26436</v>
      </c>
    </row>
    <row r="34604" spans="1:1" x14ac:dyDescent="0.25">
      <c r="A34604" t="s">
        <v>26437</v>
      </c>
    </row>
    <row r="34605" spans="1:1" x14ac:dyDescent="0.25">
      <c r="A34605" t="s">
        <v>26438</v>
      </c>
    </row>
    <row r="34606" spans="1:1" x14ac:dyDescent="0.25">
      <c r="A34606" t="s">
        <v>26439</v>
      </c>
    </row>
    <row r="34607" spans="1:1" x14ac:dyDescent="0.25">
      <c r="A34607" t="s">
        <v>26440</v>
      </c>
    </row>
    <row r="34608" spans="1:1" x14ac:dyDescent="0.25">
      <c r="A34608" t="s">
        <v>26441</v>
      </c>
    </row>
    <row r="34609" spans="1:1" x14ac:dyDescent="0.25">
      <c r="A34609" t="s">
        <v>26442</v>
      </c>
    </row>
    <row r="34610" spans="1:1" x14ac:dyDescent="0.25">
      <c r="A34610" t="s">
        <v>26443</v>
      </c>
    </row>
    <row r="34611" spans="1:1" x14ac:dyDescent="0.25">
      <c r="A34611" t="s">
        <v>26444</v>
      </c>
    </row>
    <row r="34612" spans="1:1" x14ac:dyDescent="0.25">
      <c r="A34612" t="s">
        <v>26445</v>
      </c>
    </row>
    <row r="34613" spans="1:1" x14ac:dyDescent="0.25">
      <c r="A34613" t="s">
        <v>26446</v>
      </c>
    </row>
    <row r="34614" spans="1:1" x14ac:dyDescent="0.25">
      <c r="A34614" t="s">
        <v>26447</v>
      </c>
    </row>
    <row r="34615" spans="1:1" x14ac:dyDescent="0.25">
      <c r="A34615" t="s">
        <v>26448</v>
      </c>
    </row>
    <row r="34616" spans="1:1" x14ac:dyDescent="0.25">
      <c r="A34616" t="s">
        <v>26449</v>
      </c>
    </row>
    <row r="34617" spans="1:1" x14ac:dyDescent="0.25">
      <c r="A34617" t="s">
        <v>26450</v>
      </c>
    </row>
    <row r="34618" spans="1:1" x14ac:dyDescent="0.25">
      <c r="A34618" t="s">
        <v>26451</v>
      </c>
    </row>
    <row r="34619" spans="1:1" x14ac:dyDescent="0.25">
      <c r="A34619" t="s">
        <v>26452</v>
      </c>
    </row>
    <row r="34620" spans="1:1" x14ac:dyDescent="0.25">
      <c r="A34620" t="s">
        <v>26453</v>
      </c>
    </row>
    <row r="34621" spans="1:1" x14ac:dyDescent="0.25">
      <c r="A34621" t="s">
        <v>26454</v>
      </c>
    </row>
    <row r="34622" spans="1:1" x14ac:dyDescent="0.25">
      <c r="A34622" t="s">
        <v>26455</v>
      </c>
    </row>
    <row r="34623" spans="1:1" x14ac:dyDescent="0.25">
      <c r="A34623" t="s">
        <v>26456</v>
      </c>
    </row>
    <row r="34624" spans="1:1" x14ac:dyDescent="0.25">
      <c r="A34624" t="s">
        <v>26432</v>
      </c>
    </row>
    <row r="34625" spans="1:1" x14ac:dyDescent="0.25">
      <c r="A34625" t="s">
        <v>26457</v>
      </c>
    </row>
    <row r="34626" spans="1:1" x14ac:dyDescent="0.25">
      <c r="A34626" t="s">
        <v>26458</v>
      </c>
    </row>
    <row r="34627" spans="1:1" x14ac:dyDescent="0.25">
      <c r="A34627" t="s">
        <v>26459</v>
      </c>
    </row>
    <row r="34628" spans="1:1" x14ac:dyDescent="0.25">
      <c r="A34628" t="s">
        <v>26460</v>
      </c>
    </row>
    <row r="34629" spans="1:1" x14ac:dyDescent="0.25">
      <c r="A34629" t="s">
        <v>26461</v>
      </c>
    </row>
    <row r="34630" spans="1:1" x14ac:dyDescent="0.25">
      <c r="A34630" t="s">
        <v>26462</v>
      </c>
    </row>
    <row r="34631" spans="1:1" x14ac:dyDescent="0.25">
      <c r="A34631" t="s">
        <v>26463</v>
      </c>
    </row>
    <row r="34632" spans="1:1" x14ac:dyDescent="0.25">
      <c r="A34632" t="s">
        <v>26464</v>
      </c>
    </row>
    <row r="34633" spans="1:1" x14ac:dyDescent="0.25">
      <c r="A34633" t="s">
        <v>26465</v>
      </c>
    </row>
    <row r="34634" spans="1:1" x14ac:dyDescent="0.25">
      <c r="A34634" t="s">
        <v>26466</v>
      </c>
    </row>
    <row r="34635" spans="1:1" x14ac:dyDescent="0.25">
      <c r="A34635" t="s">
        <v>26467</v>
      </c>
    </row>
    <row r="34636" spans="1:1" x14ac:dyDescent="0.25">
      <c r="A34636" t="s">
        <v>26468</v>
      </c>
    </row>
    <row r="34637" spans="1:1" x14ac:dyDescent="0.25">
      <c r="A34637" t="s">
        <v>26469</v>
      </c>
    </row>
    <row r="34638" spans="1:1" x14ac:dyDescent="0.25">
      <c r="A34638" t="s">
        <v>26470</v>
      </c>
    </row>
    <row r="34639" spans="1:1" x14ac:dyDescent="0.25">
      <c r="A34639" t="s">
        <v>26471</v>
      </c>
    </row>
    <row r="34640" spans="1:1" x14ac:dyDescent="0.25">
      <c r="A34640" t="s">
        <v>26472</v>
      </c>
    </row>
    <row r="34641" spans="1:1" x14ac:dyDescent="0.25">
      <c r="A34641" t="s">
        <v>26473</v>
      </c>
    </row>
    <row r="34642" spans="1:1" x14ac:dyDescent="0.25">
      <c r="A34642" t="s">
        <v>26474</v>
      </c>
    </row>
    <row r="34643" spans="1:1" x14ac:dyDescent="0.25">
      <c r="A34643" t="s">
        <v>19</v>
      </c>
    </row>
    <row r="34644" spans="1:1" x14ac:dyDescent="0.25">
      <c r="A34644" t="s">
        <v>24339</v>
      </c>
    </row>
    <row r="34647" spans="1:1" x14ac:dyDescent="0.25">
      <c r="A34647" t="s">
        <v>188</v>
      </c>
    </row>
    <row r="34650" spans="1:1" x14ac:dyDescent="0.25">
      <c r="A34650" t="s">
        <v>26475</v>
      </c>
    </row>
    <row r="34651" spans="1:1" x14ac:dyDescent="0.25">
      <c r="A34651" t="s">
        <v>26476</v>
      </c>
    </row>
    <row r="34652" spans="1:1" x14ac:dyDescent="0.25">
      <c r="A34652" t="s">
        <v>3277</v>
      </c>
    </row>
    <row r="34654" spans="1:1" x14ac:dyDescent="0.25">
      <c r="A34654" t="s">
        <v>26477</v>
      </c>
    </row>
    <row r="34655" spans="1:1" x14ac:dyDescent="0.25">
      <c r="A34655" t="s">
        <v>26478</v>
      </c>
    </row>
    <row r="34656" spans="1:1" x14ac:dyDescent="0.25">
      <c r="A34656" t="s">
        <v>26479</v>
      </c>
    </row>
    <row r="34657" spans="1:1" x14ac:dyDescent="0.25">
      <c r="A34657" t="s">
        <v>26480</v>
      </c>
    </row>
    <row r="34658" spans="1:1" x14ac:dyDescent="0.25">
      <c r="A34658" t="s">
        <v>26481</v>
      </c>
    </row>
    <row r="34659" spans="1:1" x14ac:dyDescent="0.25">
      <c r="A34659" t="s">
        <v>3656</v>
      </c>
    </row>
    <row r="34660" spans="1:1" x14ac:dyDescent="0.25">
      <c r="A34660" t="s">
        <v>26482</v>
      </c>
    </row>
    <row r="34661" spans="1:1" x14ac:dyDescent="0.25">
      <c r="A34661" t="s">
        <v>26483</v>
      </c>
    </row>
    <row r="34662" spans="1:1" x14ac:dyDescent="0.25">
      <c r="A34662" t="s">
        <v>26484</v>
      </c>
    </row>
    <row r="34663" spans="1:1" x14ac:dyDescent="0.25">
      <c r="A34663" t="s">
        <v>26485</v>
      </c>
    </row>
    <row r="34664" spans="1:1" x14ac:dyDescent="0.25">
      <c r="A34664" t="s">
        <v>26486</v>
      </c>
    </row>
    <row r="34665" spans="1:1" x14ac:dyDescent="0.25">
      <c r="A34665" t="s">
        <v>26487</v>
      </c>
    </row>
    <row r="34667" spans="1:1" x14ac:dyDescent="0.25">
      <c r="A34667" t="s">
        <v>26488</v>
      </c>
    </row>
    <row r="34669" spans="1:1" x14ac:dyDescent="0.25">
      <c r="A34669" t="s">
        <v>26489</v>
      </c>
    </row>
    <row r="34670" spans="1:1" x14ac:dyDescent="0.25">
      <c r="A34670" t="s">
        <v>26490</v>
      </c>
    </row>
    <row r="34671" spans="1:1" x14ac:dyDescent="0.25">
      <c r="A34671" t="s">
        <v>26491</v>
      </c>
    </row>
    <row r="34672" spans="1:1" x14ac:dyDescent="0.25">
      <c r="A34672" t="s">
        <v>26492</v>
      </c>
    </row>
    <row r="34673" spans="1:1" x14ac:dyDescent="0.25">
      <c r="A34673" t="s">
        <v>26493</v>
      </c>
    </row>
    <row r="34674" spans="1:1" x14ac:dyDescent="0.25">
      <c r="A34674" t="s">
        <v>26494</v>
      </c>
    </row>
    <row r="34675" spans="1:1" x14ac:dyDescent="0.25">
      <c r="A34675" t="s">
        <v>26495</v>
      </c>
    </row>
    <row r="34676" spans="1:1" x14ac:dyDescent="0.25">
      <c r="A34676" t="s">
        <v>26496</v>
      </c>
    </row>
    <row r="34677" spans="1:1" x14ac:dyDescent="0.25">
      <c r="A34677" t="s">
        <v>26497</v>
      </c>
    </row>
    <row r="34678" spans="1:1" x14ac:dyDescent="0.25">
      <c r="A34678" t="s">
        <v>26498</v>
      </c>
    </row>
    <row r="34679" spans="1:1" x14ac:dyDescent="0.25">
      <c r="A34679" t="s">
        <v>26499</v>
      </c>
    </row>
    <row r="34680" spans="1:1" x14ac:dyDescent="0.25">
      <c r="A34680" t="s">
        <v>26500</v>
      </c>
    </row>
    <row r="34681" spans="1:1" x14ac:dyDescent="0.25">
      <c r="A34681" t="s">
        <v>26501</v>
      </c>
    </row>
    <row r="34682" spans="1:1" x14ac:dyDescent="0.25">
      <c r="A34682" t="s">
        <v>26502</v>
      </c>
    </row>
    <row r="34683" spans="1:1" x14ac:dyDescent="0.25">
      <c r="A34683" t="s">
        <v>26503</v>
      </c>
    </row>
    <row r="34684" spans="1:1" x14ac:dyDescent="0.25">
      <c r="A34684" t="s">
        <v>26504</v>
      </c>
    </row>
    <row r="34685" spans="1:1" x14ac:dyDescent="0.25">
      <c r="A34685" t="s">
        <v>26505</v>
      </c>
    </row>
    <row r="34686" spans="1:1" x14ac:dyDescent="0.25">
      <c r="A34686" t="s">
        <v>26506</v>
      </c>
    </row>
    <row r="34687" spans="1:1" x14ac:dyDescent="0.25">
      <c r="A34687" t="s">
        <v>26507</v>
      </c>
    </row>
    <row r="34688" spans="1:1" x14ac:dyDescent="0.25">
      <c r="A34688" t="s">
        <v>26508</v>
      </c>
    </row>
    <row r="34689" spans="1:1" x14ac:dyDescent="0.25">
      <c r="A34689" t="s">
        <v>26509</v>
      </c>
    </row>
    <row r="34690" spans="1:1" x14ac:dyDescent="0.25">
      <c r="A34690" t="s">
        <v>26510</v>
      </c>
    </row>
    <row r="34691" spans="1:1" x14ac:dyDescent="0.25">
      <c r="A34691" t="s">
        <v>26511</v>
      </c>
    </row>
    <row r="34692" spans="1:1" x14ac:dyDescent="0.25">
      <c r="A34692" t="s">
        <v>26512</v>
      </c>
    </row>
    <row r="34693" spans="1:1" x14ac:dyDescent="0.25">
      <c r="A34693" t="s">
        <v>26513</v>
      </c>
    </row>
    <row r="34694" spans="1:1" x14ac:dyDescent="0.25">
      <c r="A34694" t="s">
        <v>26514</v>
      </c>
    </row>
    <row r="34695" spans="1:1" x14ac:dyDescent="0.25">
      <c r="A34695" t="s">
        <v>26515</v>
      </c>
    </row>
    <row r="34696" spans="1:1" x14ac:dyDescent="0.25">
      <c r="A34696" t="s">
        <v>26516</v>
      </c>
    </row>
    <row r="34697" spans="1:1" x14ac:dyDescent="0.25">
      <c r="A34697" t="s">
        <v>26517</v>
      </c>
    </row>
    <row r="34698" spans="1:1" x14ac:dyDescent="0.25">
      <c r="A34698" t="s">
        <v>26518</v>
      </c>
    </row>
    <row r="34699" spans="1:1" x14ac:dyDescent="0.25">
      <c r="A34699" t="s">
        <v>26519</v>
      </c>
    </row>
    <row r="34700" spans="1:1" x14ac:dyDescent="0.25">
      <c r="A34700" t="s">
        <v>26520</v>
      </c>
    </row>
    <row r="34701" spans="1:1" x14ac:dyDescent="0.25">
      <c r="A34701" t="s">
        <v>26521</v>
      </c>
    </row>
    <row r="34702" spans="1:1" x14ac:dyDescent="0.25">
      <c r="A34702" t="s">
        <v>26522</v>
      </c>
    </row>
    <row r="34703" spans="1:1" x14ac:dyDescent="0.25">
      <c r="A34703" t="s">
        <v>26523</v>
      </c>
    </row>
    <row r="34704" spans="1:1" x14ac:dyDescent="0.25">
      <c r="A34704" t="s">
        <v>26524</v>
      </c>
    </row>
    <row r="34705" spans="1:1" x14ac:dyDescent="0.25">
      <c r="A34705" t="s">
        <v>26525</v>
      </c>
    </row>
    <row r="34706" spans="1:1" x14ac:dyDescent="0.25">
      <c r="A34706" t="s">
        <v>26526</v>
      </c>
    </row>
    <row r="34707" spans="1:1" x14ac:dyDescent="0.25">
      <c r="A34707" t="s">
        <v>19</v>
      </c>
    </row>
    <row r="34708" spans="1:1" x14ac:dyDescent="0.25">
      <c r="A34708" t="s">
        <v>24339</v>
      </c>
    </row>
    <row r="34711" spans="1:1" x14ac:dyDescent="0.25">
      <c r="A34711" t="s">
        <v>188</v>
      </c>
    </row>
    <row r="34715" spans="1:1" x14ac:dyDescent="0.25">
      <c r="A34715" t="s">
        <v>26527</v>
      </c>
    </row>
    <row r="34716" spans="1:1" x14ac:dyDescent="0.25">
      <c r="A34716" t="s">
        <v>26528</v>
      </c>
    </row>
    <row r="34719" spans="1:1" x14ac:dyDescent="0.25">
      <c r="A34719" t="s">
        <v>26529</v>
      </c>
    </row>
    <row r="34720" spans="1:1" x14ac:dyDescent="0.25">
      <c r="A34720" t="s">
        <v>26530</v>
      </c>
    </row>
    <row r="34721" spans="1:1" x14ac:dyDescent="0.25">
      <c r="A34721" t="s">
        <v>26531</v>
      </c>
    </row>
    <row r="34722" spans="1:1" x14ac:dyDescent="0.25">
      <c r="A34722" t="s">
        <v>26532</v>
      </c>
    </row>
    <row r="34723" spans="1:1" x14ac:dyDescent="0.25">
      <c r="A34723" t="s">
        <v>26533</v>
      </c>
    </row>
    <row r="34724" spans="1:1" x14ac:dyDescent="0.25">
      <c r="A34724" t="s">
        <v>26534</v>
      </c>
    </row>
    <row r="34725" spans="1:1" x14ac:dyDescent="0.25">
      <c r="A34725" t="s">
        <v>26535</v>
      </c>
    </row>
    <row r="34726" spans="1:1" x14ac:dyDescent="0.25">
      <c r="A34726" t="s">
        <v>26536</v>
      </c>
    </row>
    <row r="34727" spans="1:1" x14ac:dyDescent="0.25">
      <c r="A34727" t="s">
        <v>26537</v>
      </c>
    </row>
    <row r="34729" spans="1:1" x14ac:dyDescent="0.25">
      <c r="A34729" t="s">
        <v>26538</v>
      </c>
    </row>
    <row r="34731" spans="1:1" x14ac:dyDescent="0.25">
      <c r="A34731" t="s">
        <v>26539</v>
      </c>
    </row>
    <row r="34732" spans="1:1" x14ac:dyDescent="0.25">
      <c r="A34732" t="s">
        <v>26540</v>
      </c>
    </row>
    <row r="34733" spans="1:1" x14ac:dyDescent="0.25">
      <c r="A34733" t="s">
        <v>26541</v>
      </c>
    </row>
    <row r="34734" spans="1:1" x14ac:dyDescent="0.25">
      <c r="A34734" t="s">
        <v>26542</v>
      </c>
    </row>
    <row r="34735" spans="1:1" x14ac:dyDescent="0.25">
      <c r="A34735" t="s">
        <v>26543</v>
      </c>
    </row>
    <row r="34736" spans="1:1" x14ac:dyDescent="0.25">
      <c r="A34736" t="s">
        <v>26544</v>
      </c>
    </row>
    <row r="34737" spans="1:1" x14ac:dyDescent="0.25">
      <c r="A34737" t="s">
        <v>26545</v>
      </c>
    </row>
    <row r="34738" spans="1:1" x14ac:dyDescent="0.25">
      <c r="A34738" t="s">
        <v>26546</v>
      </c>
    </row>
    <row r="34739" spans="1:1" x14ac:dyDescent="0.25">
      <c r="A34739" t="s">
        <v>26547</v>
      </c>
    </row>
    <row r="34740" spans="1:1" x14ac:dyDescent="0.25">
      <c r="A34740" t="s">
        <v>26548</v>
      </c>
    </row>
    <row r="34741" spans="1:1" x14ac:dyDescent="0.25">
      <c r="A34741" t="s">
        <v>26549</v>
      </c>
    </row>
    <row r="34742" spans="1:1" x14ac:dyDescent="0.25">
      <c r="A34742" t="s">
        <v>26550</v>
      </c>
    </row>
    <row r="34743" spans="1:1" x14ac:dyDescent="0.25">
      <c r="A34743" t="s">
        <v>26551</v>
      </c>
    </row>
    <row r="34744" spans="1:1" x14ac:dyDescent="0.25">
      <c r="A34744" t="s">
        <v>26552</v>
      </c>
    </row>
    <row r="34745" spans="1:1" x14ac:dyDescent="0.25">
      <c r="A34745" t="s">
        <v>26553</v>
      </c>
    </row>
    <row r="34746" spans="1:1" x14ac:dyDescent="0.25">
      <c r="A34746" t="s">
        <v>26554</v>
      </c>
    </row>
    <row r="34747" spans="1:1" x14ac:dyDescent="0.25">
      <c r="A34747" t="s">
        <v>26555</v>
      </c>
    </row>
    <row r="34748" spans="1:1" x14ac:dyDescent="0.25">
      <c r="A34748" t="s">
        <v>26556</v>
      </c>
    </row>
    <row r="34749" spans="1:1" x14ac:dyDescent="0.25">
      <c r="A34749" t="s">
        <v>26557</v>
      </c>
    </row>
    <row r="34750" spans="1:1" x14ac:dyDescent="0.25">
      <c r="A34750" t="s">
        <v>26558</v>
      </c>
    </row>
    <row r="34751" spans="1:1" x14ac:dyDescent="0.25">
      <c r="A34751" t="s">
        <v>26559</v>
      </c>
    </row>
    <row r="34752" spans="1:1" x14ac:dyDescent="0.25">
      <c r="A34752" t="s">
        <v>26560</v>
      </c>
    </row>
    <row r="34753" spans="1:1" x14ac:dyDescent="0.25">
      <c r="A34753" t="s">
        <v>26561</v>
      </c>
    </row>
    <row r="34754" spans="1:1" x14ac:dyDescent="0.25">
      <c r="A34754" t="s">
        <v>26562</v>
      </c>
    </row>
    <row r="34755" spans="1:1" x14ac:dyDescent="0.25">
      <c r="A34755" t="s">
        <v>26563</v>
      </c>
    </row>
    <row r="34756" spans="1:1" x14ac:dyDescent="0.25">
      <c r="A34756" t="s">
        <v>26564</v>
      </c>
    </row>
    <row r="34757" spans="1:1" x14ac:dyDescent="0.25">
      <c r="A34757" t="s">
        <v>26565</v>
      </c>
    </row>
    <row r="34758" spans="1:1" x14ac:dyDescent="0.25">
      <c r="A34758" t="s">
        <v>26566</v>
      </c>
    </row>
    <row r="34759" spans="1:1" x14ac:dyDescent="0.25">
      <c r="A34759" t="s">
        <v>26567</v>
      </c>
    </row>
    <row r="34760" spans="1:1" x14ac:dyDescent="0.25">
      <c r="A34760" t="s">
        <v>26568</v>
      </c>
    </row>
    <row r="34761" spans="1:1" x14ac:dyDescent="0.25">
      <c r="A34761" t="s">
        <v>26569</v>
      </c>
    </row>
    <row r="34762" spans="1:1" x14ac:dyDescent="0.25">
      <c r="A34762" t="s">
        <v>26570</v>
      </c>
    </row>
    <row r="34763" spans="1:1" x14ac:dyDescent="0.25">
      <c r="A34763" t="s">
        <v>26571</v>
      </c>
    </row>
    <row r="34764" spans="1:1" x14ac:dyDescent="0.25">
      <c r="A34764" t="s">
        <v>26572</v>
      </c>
    </row>
    <row r="34765" spans="1:1" x14ac:dyDescent="0.25">
      <c r="A34765" t="s">
        <v>26573</v>
      </c>
    </row>
    <row r="34766" spans="1:1" x14ac:dyDescent="0.25">
      <c r="A34766" t="s">
        <v>26574</v>
      </c>
    </row>
    <row r="34767" spans="1:1" x14ac:dyDescent="0.25">
      <c r="A34767" t="s">
        <v>26575</v>
      </c>
    </row>
    <row r="34768" spans="1:1" x14ac:dyDescent="0.25">
      <c r="A34768" t="s">
        <v>26576</v>
      </c>
    </row>
    <row r="34769" spans="1:1" x14ac:dyDescent="0.25">
      <c r="A34769" t="s">
        <v>795</v>
      </c>
    </row>
    <row r="34770" spans="1:1" x14ac:dyDescent="0.25">
      <c r="A34770" t="s">
        <v>19</v>
      </c>
    </row>
    <row r="34771" spans="1:1" x14ac:dyDescent="0.25">
      <c r="A34771" t="s">
        <v>24339</v>
      </c>
    </row>
    <row r="34775" spans="1:1" x14ac:dyDescent="0.25">
      <c r="A34775" t="s">
        <v>188</v>
      </c>
    </row>
    <row r="34778" spans="1:1" x14ac:dyDescent="0.25">
      <c r="A34778" t="s">
        <v>26577</v>
      </c>
    </row>
    <row r="34779" spans="1:1" x14ac:dyDescent="0.25">
      <c r="A34779" t="s">
        <v>26578</v>
      </c>
    </row>
    <row r="34782" spans="1:1" x14ac:dyDescent="0.25">
      <c r="A34782" t="s">
        <v>26579</v>
      </c>
    </row>
    <row r="34783" spans="1:1" x14ac:dyDescent="0.25">
      <c r="A34783" t="s">
        <v>26580</v>
      </c>
    </row>
    <row r="34784" spans="1:1" x14ac:dyDescent="0.25">
      <c r="A34784" t="s">
        <v>26581</v>
      </c>
    </row>
    <row r="34785" spans="1:1" x14ac:dyDescent="0.25">
      <c r="A34785" t="s">
        <v>26582</v>
      </c>
    </row>
    <row r="34786" spans="1:1" x14ac:dyDescent="0.25">
      <c r="A34786" t="s">
        <v>26583</v>
      </c>
    </row>
    <row r="34787" spans="1:1" x14ac:dyDescent="0.25">
      <c r="A34787" t="s">
        <v>26584</v>
      </c>
    </row>
    <row r="34788" spans="1:1" x14ac:dyDescent="0.25">
      <c r="A34788" t="s">
        <v>26585</v>
      </c>
    </row>
    <row r="34789" spans="1:1" x14ac:dyDescent="0.25">
      <c r="A34789" t="s">
        <v>26586</v>
      </c>
    </row>
    <row r="34790" spans="1:1" x14ac:dyDescent="0.25">
      <c r="A34790" t="s">
        <v>26587</v>
      </c>
    </row>
    <row r="34791" spans="1:1" x14ac:dyDescent="0.25">
      <c r="A34791" t="s">
        <v>26588</v>
      </c>
    </row>
    <row r="34792" spans="1:1" x14ac:dyDescent="0.25">
      <c r="A34792" t="s">
        <v>26589</v>
      </c>
    </row>
    <row r="34793" spans="1:1" x14ac:dyDescent="0.25">
      <c r="A34793" t="s">
        <v>26590</v>
      </c>
    </row>
    <row r="34794" spans="1:1" x14ac:dyDescent="0.25">
      <c r="A34794" t="s">
        <v>26591</v>
      </c>
    </row>
    <row r="34795" spans="1:1" x14ac:dyDescent="0.25">
      <c r="A34795" t="s">
        <v>26592</v>
      </c>
    </row>
    <row r="34796" spans="1:1" x14ac:dyDescent="0.25">
      <c r="A34796" t="s">
        <v>26593</v>
      </c>
    </row>
    <row r="34797" spans="1:1" x14ac:dyDescent="0.25">
      <c r="A34797" t="s">
        <v>26594</v>
      </c>
    </row>
    <row r="34798" spans="1:1" x14ac:dyDescent="0.25">
      <c r="A34798" t="s">
        <v>26595</v>
      </c>
    </row>
    <row r="34799" spans="1:1" x14ac:dyDescent="0.25">
      <c r="A34799" t="s">
        <v>26596</v>
      </c>
    </row>
    <row r="34800" spans="1:1" x14ac:dyDescent="0.25">
      <c r="A34800" t="s">
        <v>26597</v>
      </c>
    </row>
    <row r="34801" spans="1:1" x14ac:dyDescent="0.25">
      <c r="A34801" t="s">
        <v>26598</v>
      </c>
    </row>
    <row r="34802" spans="1:1" x14ac:dyDescent="0.25">
      <c r="A34802" t="s">
        <v>26599</v>
      </c>
    </row>
    <row r="34803" spans="1:1" x14ac:dyDescent="0.25">
      <c r="A34803" t="s">
        <v>26600</v>
      </c>
    </row>
    <row r="34804" spans="1:1" x14ac:dyDescent="0.25">
      <c r="A34804" t="s">
        <v>26601</v>
      </c>
    </row>
    <row r="34805" spans="1:1" x14ac:dyDescent="0.25">
      <c r="A34805" t="s">
        <v>26602</v>
      </c>
    </row>
    <row r="34806" spans="1:1" x14ac:dyDescent="0.25">
      <c r="A34806" t="s">
        <v>26603</v>
      </c>
    </row>
    <row r="34807" spans="1:1" x14ac:dyDescent="0.25">
      <c r="A34807" t="s">
        <v>26604</v>
      </c>
    </row>
    <row r="34808" spans="1:1" x14ac:dyDescent="0.25">
      <c r="A34808" t="s">
        <v>26605</v>
      </c>
    </row>
    <row r="34809" spans="1:1" x14ac:dyDescent="0.25">
      <c r="A34809" t="s">
        <v>26606</v>
      </c>
    </row>
    <row r="34810" spans="1:1" x14ac:dyDescent="0.25">
      <c r="A34810" t="s">
        <v>26607</v>
      </c>
    </row>
    <row r="34811" spans="1:1" x14ac:dyDescent="0.25">
      <c r="A34811" t="s">
        <v>26608</v>
      </c>
    </row>
    <row r="34812" spans="1:1" x14ac:dyDescent="0.25">
      <c r="A34812" t="s">
        <v>26609</v>
      </c>
    </row>
    <row r="34813" spans="1:1" x14ac:dyDescent="0.25">
      <c r="A34813" t="s">
        <v>26610</v>
      </c>
    </row>
    <row r="34814" spans="1:1" x14ac:dyDescent="0.25">
      <c r="A34814" t="s">
        <v>26611</v>
      </c>
    </row>
    <row r="34815" spans="1:1" x14ac:dyDescent="0.25">
      <c r="A34815" t="s">
        <v>26612</v>
      </c>
    </row>
    <row r="34816" spans="1:1" x14ac:dyDescent="0.25">
      <c r="A34816" t="s">
        <v>26613</v>
      </c>
    </row>
    <row r="34817" spans="1:1" x14ac:dyDescent="0.25">
      <c r="A34817" t="s">
        <v>26614</v>
      </c>
    </row>
    <row r="34818" spans="1:1" x14ac:dyDescent="0.25">
      <c r="A34818" t="s">
        <v>26615</v>
      </c>
    </row>
    <row r="34819" spans="1:1" x14ac:dyDescent="0.25">
      <c r="A34819" t="s">
        <v>26616</v>
      </c>
    </row>
    <row r="34820" spans="1:1" x14ac:dyDescent="0.25">
      <c r="A34820" t="s">
        <v>26617</v>
      </c>
    </row>
    <row r="34821" spans="1:1" x14ac:dyDescent="0.25">
      <c r="A34821" t="s">
        <v>26618</v>
      </c>
    </row>
    <row r="34822" spans="1:1" x14ac:dyDescent="0.25">
      <c r="A34822" t="s">
        <v>26619</v>
      </c>
    </row>
    <row r="34823" spans="1:1" x14ac:dyDescent="0.25">
      <c r="A34823" t="s">
        <v>26620</v>
      </c>
    </row>
    <row r="34824" spans="1:1" x14ac:dyDescent="0.25">
      <c r="A34824" t="s">
        <v>26621</v>
      </c>
    </row>
    <row r="34825" spans="1:1" x14ac:dyDescent="0.25">
      <c r="A34825" t="s">
        <v>26622</v>
      </c>
    </row>
    <row r="34826" spans="1:1" x14ac:dyDescent="0.25">
      <c r="A34826" t="s">
        <v>26623</v>
      </c>
    </row>
    <row r="34827" spans="1:1" x14ac:dyDescent="0.25">
      <c r="A34827" t="s">
        <v>26624</v>
      </c>
    </row>
    <row r="34828" spans="1:1" x14ac:dyDescent="0.25">
      <c r="A34828" t="s">
        <v>26625</v>
      </c>
    </row>
    <row r="34829" spans="1:1" x14ac:dyDescent="0.25">
      <c r="A34829" t="s">
        <v>26626</v>
      </c>
    </row>
    <row r="34830" spans="1:1" x14ac:dyDescent="0.25">
      <c r="A34830" t="s">
        <v>26627</v>
      </c>
    </row>
    <row r="34831" spans="1:1" x14ac:dyDescent="0.25">
      <c r="A34831" t="s">
        <v>26628</v>
      </c>
    </row>
    <row r="34832" spans="1:1" x14ac:dyDescent="0.25">
      <c r="A34832" t="s">
        <v>19</v>
      </c>
    </row>
    <row r="34833" spans="1:1" x14ac:dyDescent="0.25">
      <c r="A34833" t="s">
        <v>26629</v>
      </c>
    </row>
    <row r="34836" spans="1:1" x14ac:dyDescent="0.25">
      <c r="A34836" t="s">
        <v>188</v>
      </c>
    </row>
    <row r="34839" spans="1:1" x14ac:dyDescent="0.25">
      <c r="A34839" t="s">
        <v>26630</v>
      </c>
    </row>
    <row r="34840" spans="1:1" x14ac:dyDescent="0.25">
      <c r="A34840" t="s">
        <v>26631</v>
      </c>
    </row>
    <row r="34843" spans="1:1" x14ac:dyDescent="0.25">
      <c r="A34843" t="s">
        <v>26632</v>
      </c>
    </row>
    <row r="34844" spans="1:1" x14ac:dyDescent="0.25">
      <c r="A34844" t="s">
        <v>26633</v>
      </c>
    </row>
    <row r="34845" spans="1:1" x14ac:dyDescent="0.25">
      <c r="A34845" t="s">
        <v>26634</v>
      </c>
    </row>
    <row r="34846" spans="1:1" x14ac:dyDescent="0.25">
      <c r="A34846" t="s">
        <v>26635</v>
      </c>
    </row>
    <row r="34847" spans="1:1" x14ac:dyDescent="0.25">
      <c r="A34847" t="s">
        <v>26636</v>
      </c>
    </row>
    <row r="34848" spans="1:1" x14ac:dyDescent="0.25">
      <c r="A34848" t="s">
        <v>26637</v>
      </c>
    </row>
    <row r="34849" spans="1:1" x14ac:dyDescent="0.25">
      <c r="A34849" t="s">
        <v>26638</v>
      </c>
    </row>
    <row r="34850" spans="1:1" x14ac:dyDescent="0.25">
      <c r="A34850" t="s">
        <v>26639</v>
      </c>
    </row>
    <row r="34851" spans="1:1" x14ac:dyDescent="0.25">
      <c r="A34851" t="s">
        <v>26640</v>
      </c>
    </row>
    <row r="34852" spans="1:1" x14ac:dyDescent="0.25">
      <c r="A34852" t="s">
        <v>26641</v>
      </c>
    </row>
    <row r="34853" spans="1:1" x14ac:dyDescent="0.25">
      <c r="A34853" t="s">
        <v>26642</v>
      </c>
    </row>
    <row r="34854" spans="1:1" x14ac:dyDescent="0.25">
      <c r="A34854" t="s">
        <v>26643</v>
      </c>
    </row>
    <row r="34855" spans="1:1" x14ac:dyDescent="0.25">
      <c r="A34855" t="s">
        <v>26644</v>
      </c>
    </row>
    <row r="34856" spans="1:1" x14ac:dyDescent="0.25">
      <c r="A34856" t="s">
        <v>26645</v>
      </c>
    </row>
    <row r="34857" spans="1:1" x14ac:dyDescent="0.25">
      <c r="A34857" t="s">
        <v>26646</v>
      </c>
    </row>
    <row r="34858" spans="1:1" x14ac:dyDescent="0.25">
      <c r="A34858" t="s">
        <v>26647</v>
      </c>
    </row>
    <row r="34859" spans="1:1" x14ac:dyDescent="0.25">
      <c r="A34859" t="s">
        <v>26648</v>
      </c>
    </row>
    <row r="34860" spans="1:1" x14ac:dyDescent="0.25">
      <c r="A34860" t="s">
        <v>26649</v>
      </c>
    </row>
    <row r="34861" spans="1:1" x14ac:dyDescent="0.25">
      <c r="A34861" t="s">
        <v>26650</v>
      </c>
    </row>
    <row r="34862" spans="1:1" x14ac:dyDescent="0.25">
      <c r="A34862" t="s">
        <v>26651</v>
      </c>
    </row>
    <row r="34863" spans="1:1" x14ac:dyDescent="0.25">
      <c r="A34863" t="s">
        <v>26652</v>
      </c>
    </row>
    <row r="34864" spans="1:1" x14ac:dyDescent="0.25">
      <c r="A34864" t="s">
        <v>26653</v>
      </c>
    </row>
    <row r="34865" spans="1:1" x14ac:dyDescent="0.25">
      <c r="A34865" t="s">
        <v>26654</v>
      </c>
    </row>
    <row r="34866" spans="1:1" x14ac:dyDescent="0.25">
      <c r="A34866" t="s">
        <v>26655</v>
      </c>
    </row>
    <row r="34867" spans="1:1" x14ac:dyDescent="0.25">
      <c r="A34867" t="s">
        <v>26656</v>
      </c>
    </row>
    <row r="34868" spans="1:1" x14ac:dyDescent="0.25">
      <c r="A34868" t="s">
        <v>26657</v>
      </c>
    </row>
    <row r="34869" spans="1:1" x14ac:dyDescent="0.25">
      <c r="A34869" t="s">
        <v>26658</v>
      </c>
    </row>
    <row r="34870" spans="1:1" x14ac:dyDescent="0.25">
      <c r="A34870" t="s">
        <v>26659</v>
      </c>
    </row>
    <row r="34871" spans="1:1" x14ac:dyDescent="0.25">
      <c r="A34871" t="s">
        <v>26660</v>
      </c>
    </row>
    <row r="34872" spans="1:1" x14ac:dyDescent="0.25">
      <c r="A34872" t="s">
        <v>26661</v>
      </c>
    </row>
    <row r="34873" spans="1:1" x14ac:dyDescent="0.25">
      <c r="A34873" t="s">
        <v>26662</v>
      </c>
    </row>
    <row r="34874" spans="1:1" x14ac:dyDescent="0.25">
      <c r="A34874" t="s">
        <v>26663</v>
      </c>
    </row>
    <row r="34875" spans="1:1" x14ac:dyDescent="0.25">
      <c r="A34875" t="s">
        <v>26664</v>
      </c>
    </row>
    <row r="34876" spans="1:1" x14ac:dyDescent="0.25">
      <c r="A34876" t="s">
        <v>26665</v>
      </c>
    </row>
    <row r="34877" spans="1:1" x14ac:dyDescent="0.25">
      <c r="A34877" t="s">
        <v>26666</v>
      </c>
    </row>
    <row r="34878" spans="1:1" x14ac:dyDescent="0.25">
      <c r="A34878" t="s">
        <v>26667</v>
      </c>
    </row>
    <row r="34879" spans="1:1" x14ac:dyDescent="0.25">
      <c r="A34879" t="s">
        <v>26668</v>
      </c>
    </row>
    <row r="34880" spans="1:1" x14ac:dyDescent="0.25">
      <c r="A34880" t="s">
        <v>26669</v>
      </c>
    </row>
    <row r="34881" spans="1:1" x14ac:dyDescent="0.25">
      <c r="A34881" t="s">
        <v>26670</v>
      </c>
    </row>
    <row r="34882" spans="1:1" x14ac:dyDescent="0.25">
      <c r="A34882" t="s">
        <v>26671</v>
      </c>
    </row>
    <row r="34883" spans="1:1" x14ac:dyDescent="0.25">
      <c r="A34883" t="s">
        <v>26672</v>
      </c>
    </row>
    <row r="34884" spans="1:1" x14ac:dyDescent="0.25">
      <c r="A34884" t="s">
        <v>26673</v>
      </c>
    </row>
    <row r="34885" spans="1:1" x14ac:dyDescent="0.25">
      <c r="A34885" t="s">
        <v>26674</v>
      </c>
    </row>
    <row r="34886" spans="1:1" x14ac:dyDescent="0.25">
      <c r="A34886" t="s">
        <v>26675</v>
      </c>
    </row>
    <row r="34887" spans="1:1" x14ac:dyDescent="0.25">
      <c r="A34887" t="s">
        <v>26676</v>
      </c>
    </row>
    <row r="34888" spans="1:1" x14ac:dyDescent="0.25">
      <c r="A34888" t="s">
        <v>26677</v>
      </c>
    </row>
    <row r="34889" spans="1:1" x14ac:dyDescent="0.25">
      <c r="A34889" t="s">
        <v>26678</v>
      </c>
    </row>
    <row r="34890" spans="1:1" x14ac:dyDescent="0.25">
      <c r="A34890" t="s">
        <v>26679</v>
      </c>
    </row>
    <row r="34891" spans="1:1" x14ac:dyDescent="0.25">
      <c r="A34891" t="s">
        <v>26680</v>
      </c>
    </row>
    <row r="34892" spans="1:1" x14ac:dyDescent="0.25">
      <c r="A34892" t="s">
        <v>26681</v>
      </c>
    </row>
    <row r="34893" spans="1:1" x14ac:dyDescent="0.25">
      <c r="A34893" t="s">
        <v>26682</v>
      </c>
    </row>
    <row r="34894" spans="1:1" x14ac:dyDescent="0.25">
      <c r="A34894" t="s">
        <v>26683</v>
      </c>
    </row>
    <row r="34895" spans="1:1" x14ac:dyDescent="0.25">
      <c r="A34895" t="s">
        <v>26684</v>
      </c>
    </row>
    <row r="34896" spans="1:1" x14ac:dyDescent="0.25">
      <c r="A34896" t="s">
        <v>26685</v>
      </c>
    </row>
    <row r="34897" spans="1:1" x14ac:dyDescent="0.25">
      <c r="A34897" t="s">
        <v>26686</v>
      </c>
    </row>
    <row r="34898" spans="1:1" x14ac:dyDescent="0.25">
      <c r="A34898" t="s">
        <v>26687</v>
      </c>
    </row>
    <row r="34899" spans="1:1" x14ac:dyDescent="0.25">
      <c r="A34899" t="s">
        <v>26688</v>
      </c>
    </row>
    <row r="34900" spans="1:1" x14ac:dyDescent="0.25">
      <c r="A34900" t="s">
        <v>26689</v>
      </c>
    </row>
    <row r="34901" spans="1:1" x14ac:dyDescent="0.25">
      <c r="A34901" t="s">
        <v>26690</v>
      </c>
    </row>
    <row r="34902" spans="1:1" x14ac:dyDescent="0.25">
      <c r="A34902" t="s">
        <v>19</v>
      </c>
    </row>
    <row r="34903" spans="1:1" x14ac:dyDescent="0.25">
      <c r="A34903" t="s">
        <v>26691</v>
      </c>
    </row>
    <row r="34906" spans="1:1" x14ac:dyDescent="0.25">
      <c r="A34906" t="s">
        <v>188</v>
      </c>
    </row>
    <row r="34909" spans="1:1" x14ac:dyDescent="0.25">
      <c r="A34909" t="s">
        <v>26692</v>
      </c>
    </row>
    <row r="34910" spans="1:1" x14ac:dyDescent="0.25">
      <c r="A34910" t="s">
        <v>7854</v>
      </c>
    </row>
    <row r="34911" spans="1:1" x14ac:dyDescent="0.25">
      <c r="A34911" t="s">
        <v>26693</v>
      </c>
    </row>
    <row r="34913" spans="1:1" x14ac:dyDescent="0.25">
      <c r="A34913" t="s">
        <v>26694</v>
      </c>
    </row>
    <row r="34914" spans="1:1" x14ac:dyDescent="0.25">
      <c r="A34914" t="s">
        <v>26695</v>
      </c>
    </row>
    <row r="34915" spans="1:1" x14ac:dyDescent="0.25">
      <c r="A34915" t="s">
        <v>26696</v>
      </c>
    </row>
    <row r="34916" spans="1:1" x14ac:dyDescent="0.25">
      <c r="A34916" t="s">
        <v>26697</v>
      </c>
    </row>
    <row r="34917" spans="1:1" x14ac:dyDescent="0.25">
      <c r="A34917" t="s">
        <v>26698</v>
      </c>
    </row>
    <row r="34918" spans="1:1" x14ac:dyDescent="0.25">
      <c r="A34918" t="s">
        <v>26699</v>
      </c>
    </row>
    <row r="34919" spans="1:1" x14ac:dyDescent="0.25">
      <c r="A34919" t="s">
        <v>26700</v>
      </c>
    </row>
    <row r="34920" spans="1:1" x14ac:dyDescent="0.25">
      <c r="A34920" t="s">
        <v>26701</v>
      </c>
    </row>
    <row r="34921" spans="1:1" x14ac:dyDescent="0.25">
      <c r="A34921" t="s">
        <v>26702</v>
      </c>
    </row>
    <row r="34922" spans="1:1" x14ac:dyDescent="0.25">
      <c r="A34922" t="s">
        <v>26703</v>
      </c>
    </row>
    <row r="34923" spans="1:1" x14ac:dyDescent="0.25">
      <c r="A34923" t="s">
        <v>26704</v>
      </c>
    </row>
    <row r="34924" spans="1:1" x14ac:dyDescent="0.25">
      <c r="A34924" t="s">
        <v>26705</v>
      </c>
    </row>
    <row r="34925" spans="1:1" x14ac:dyDescent="0.25">
      <c r="A34925" t="s">
        <v>26706</v>
      </c>
    </row>
    <row r="34926" spans="1:1" x14ac:dyDescent="0.25">
      <c r="A34926" t="s">
        <v>26707</v>
      </c>
    </row>
    <row r="34927" spans="1:1" x14ac:dyDescent="0.25">
      <c r="A34927" t="s">
        <v>26708</v>
      </c>
    </row>
    <row r="34928" spans="1:1" x14ac:dyDescent="0.25">
      <c r="A34928" t="s">
        <v>26709</v>
      </c>
    </row>
    <row r="34929" spans="1:1" x14ac:dyDescent="0.25">
      <c r="A34929" t="s">
        <v>26710</v>
      </c>
    </row>
    <row r="34930" spans="1:1" x14ac:dyDescent="0.25">
      <c r="A34930" t="s">
        <v>26711</v>
      </c>
    </row>
    <row r="34931" spans="1:1" x14ac:dyDescent="0.25">
      <c r="A34931" t="s">
        <v>26712</v>
      </c>
    </row>
    <row r="34932" spans="1:1" x14ac:dyDescent="0.25">
      <c r="A34932" t="s">
        <v>26713</v>
      </c>
    </row>
    <row r="34933" spans="1:1" x14ac:dyDescent="0.25">
      <c r="A34933" t="s">
        <v>26714</v>
      </c>
    </row>
    <row r="34934" spans="1:1" x14ac:dyDescent="0.25">
      <c r="A34934" t="s">
        <v>26715</v>
      </c>
    </row>
    <row r="34935" spans="1:1" x14ac:dyDescent="0.25">
      <c r="A34935" t="s">
        <v>26716</v>
      </c>
    </row>
    <row r="34936" spans="1:1" x14ac:dyDescent="0.25">
      <c r="A34936" t="s">
        <v>26717</v>
      </c>
    </row>
    <row r="34937" spans="1:1" x14ac:dyDescent="0.25">
      <c r="A34937" t="s">
        <v>26718</v>
      </c>
    </row>
    <row r="34938" spans="1:1" x14ac:dyDescent="0.25">
      <c r="A34938" t="s">
        <v>26719</v>
      </c>
    </row>
    <row r="34939" spans="1:1" x14ac:dyDescent="0.25">
      <c r="A34939" t="s">
        <v>26720</v>
      </c>
    </row>
    <row r="34940" spans="1:1" x14ac:dyDescent="0.25">
      <c r="A34940" t="s">
        <v>26721</v>
      </c>
    </row>
    <row r="34941" spans="1:1" x14ac:dyDescent="0.25">
      <c r="A34941" t="s">
        <v>26722</v>
      </c>
    </row>
    <row r="34942" spans="1:1" x14ac:dyDescent="0.25">
      <c r="A34942" t="s">
        <v>26723</v>
      </c>
    </row>
    <row r="34943" spans="1:1" x14ac:dyDescent="0.25">
      <c r="A34943" t="s">
        <v>26724</v>
      </c>
    </row>
    <row r="34944" spans="1:1" x14ac:dyDescent="0.25">
      <c r="A34944" t="s">
        <v>26725</v>
      </c>
    </row>
    <row r="34945" spans="1:1" x14ac:dyDescent="0.25">
      <c r="A34945" t="s">
        <v>26726</v>
      </c>
    </row>
    <row r="34946" spans="1:1" x14ac:dyDescent="0.25">
      <c r="A34946" t="s">
        <v>26727</v>
      </c>
    </row>
    <row r="34947" spans="1:1" x14ac:dyDescent="0.25">
      <c r="A34947" t="s">
        <v>26728</v>
      </c>
    </row>
    <row r="34948" spans="1:1" x14ac:dyDescent="0.25">
      <c r="A34948" t="s">
        <v>26729</v>
      </c>
    </row>
    <row r="34949" spans="1:1" x14ac:dyDescent="0.25">
      <c r="A34949" t="s">
        <v>26730</v>
      </c>
    </row>
    <row r="34950" spans="1:1" x14ac:dyDescent="0.25">
      <c r="A34950" t="s">
        <v>26731</v>
      </c>
    </row>
    <row r="34951" spans="1:1" x14ac:dyDescent="0.25">
      <c r="A34951" t="s">
        <v>26732</v>
      </c>
    </row>
    <row r="34952" spans="1:1" x14ac:dyDescent="0.25">
      <c r="A34952" t="s">
        <v>26733</v>
      </c>
    </row>
    <row r="34953" spans="1:1" x14ac:dyDescent="0.25">
      <c r="A34953" t="s">
        <v>26734</v>
      </c>
    </row>
    <row r="34954" spans="1:1" x14ac:dyDescent="0.25">
      <c r="A34954" t="s">
        <v>26735</v>
      </c>
    </row>
    <row r="34955" spans="1:1" x14ac:dyDescent="0.25">
      <c r="A34955" t="s">
        <v>26736</v>
      </c>
    </row>
    <row r="34956" spans="1:1" x14ac:dyDescent="0.25">
      <c r="A34956" t="s">
        <v>26737</v>
      </c>
    </row>
    <row r="34957" spans="1:1" x14ac:dyDescent="0.25">
      <c r="A34957" t="s">
        <v>26738</v>
      </c>
    </row>
    <row r="34958" spans="1:1" x14ac:dyDescent="0.25">
      <c r="A34958" t="s">
        <v>26739</v>
      </c>
    </row>
    <row r="34959" spans="1:1" x14ac:dyDescent="0.25">
      <c r="A34959" t="s">
        <v>26740</v>
      </c>
    </row>
    <row r="34960" spans="1:1" x14ac:dyDescent="0.25">
      <c r="A34960" t="s">
        <v>26741</v>
      </c>
    </row>
    <row r="34961" spans="1:1" x14ac:dyDescent="0.25">
      <c r="A34961" t="s">
        <v>26742</v>
      </c>
    </row>
    <row r="34962" spans="1:1" x14ac:dyDescent="0.25">
      <c r="A34962" t="s">
        <v>26743</v>
      </c>
    </row>
    <row r="34963" spans="1:1" x14ac:dyDescent="0.25">
      <c r="A34963" t="s">
        <v>19</v>
      </c>
    </row>
    <row r="34964" spans="1:1" x14ac:dyDescent="0.25">
      <c r="A34964" t="s">
        <v>26744</v>
      </c>
    </row>
    <row r="34966" spans="1:1" x14ac:dyDescent="0.25">
      <c r="A34966" t="s">
        <v>26745</v>
      </c>
    </row>
    <row r="34968" spans="1:1" x14ac:dyDescent="0.25">
      <c r="A34968" t="s">
        <v>26746</v>
      </c>
    </row>
    <row r="34969" spans="1:1" x14ac:dyDescent="0.25">
      <c r="A34969" t="s">
        <v>26747</v>
      </c>
    </row>
    <row r="34971" spans="1:1" x14ac:dyDescent="0.25">
      <c r="A34971" t="s">
        <v>26748</v>
      </c>
    </row>
    <row r="34972" spans="1:1" x14ac:dyDescent="0.25">
      <c r="A34972" t="s">
        <v>26749</v>
      </c>
    </row>
    <row r="34973" spans="1:1" x14ac:dyDescent="0.25">
      <c r="A34973" t="s">
        <v>26750</v>
      </c>
    </row>
    <row r="34974" spans="1:1" x14ac:dyDescent="0.25">
      <c r="A34974" t="s">
        <v>26751</v>
      </c>
    </row>
    <row r="34975" spans="1:1" x14ac:dyDescent="0.25">
      <c r="A34975" t="s">
        <v>26752</v>
      </c>
    </row>
    <row r="34976" spans="1:1" x14ac:dyDescent="0.25">
      <c r="A34976" t="s">
        <v>26753</v>
      </c>
    </row>
    <row r="34977" spans="1:1" x14ac:dyDescent="0.25">
      <c r="A34977" t="s">
        <v>26754</v>
      </c>
    </row>
    <row r="34978" spans="1:1" x14ac:dyDescent="0.25">
      <c r="A34978" t="s">
        <v>26755</v>
      </c>
    </row>
    <row r="34979" spans="1:1" x14ac:dyDescent="0.25">
      <c r="A34979" t="s">
        <v>26756</v>
      </c>
    </row>
    <row r="34980" spans="1:1" x14ac:dyDescent="0.25">
      <c r="A34980" t="s">
        <v>26757</v>
      </c>
    </row>
    <row r="34981" spans="1:1" x14ac:dyDescent="0.25">
      <c r="A34981" t="s">
        <v>26758</v>
      </c>
    </row>
    <row r="34982" spans="1:1" x14ac:dyDescent="0.25">
      <c r="A34982" t="s">
        <v>26759</v>
      </c>
    </row>
    <row r="34983" spans="1:1" x14ac:dyDescent="0.25">
      <c r="A34983" t="s">
        <v>26760</v>
      </c>
    </row>
    <row r="34984" spans="1:1" x14ac:dyDescent="0.25">
      <c r="A34984" t="s">
        <v>26761</v>
      </c>
    </row>
    <row r="34985" spans="1:1" x14ac:dyDescent="0.25">
      <c r="A34985" t="s">
        <v>26762</v>
      </c>
    </row>
    <row r="34986" spans="1:1" x14ac:dyDescent="0.25">
      <c r="A34986" t="s">
        <v>26763</v>
      </c>
    </row>
    <row r="34987" spans="1:1" x14ac:dyDescent="0.25">
      <c r="A34987" t="s">
        <v>26764</v>
      </c>
    </row>
    <row r="34988" spans="1:1" x14ac:dyDescent="0.25">
      <c r="A34988" t="s">
        <v>26765</v>
      </c>
    </row>
    <row r="34989" spans="1:1" x14ac:dyDescent="0.25">
      <c r="A34989" t="s">
        <v>26766</v>
      </c>
    </row>
    <row r="34990" spans="1:1" x14ac:dyDescent="0.25">
      <c r="A34990" t="s">
        <v>26767</v>
      </c>
    </row>
    <row r="34991" spans="1:1" x14ac:dyDescent="0.25">
      <c r="A34991" t="s">
        <v>26768</v>
      </c>
    </row>
    <row r="34992" spans="1:1" x14ac:dyDescent="0.25">
      <c r="A34992" t="s">
        <v>26769</v>
      </c>
    </row>
    <row r="34993" spans="1:1" x14ac:dyDescent="0.25">
      <c r="A34993" t="s">
        <v>26770</v>
      </c>
    </row>
    <row r="34994" spans="1:1" x14ac:dyDescent="0.25">
      <c r="A34994" t="s">
        <v>26771</v>
      </c>
    </row>
    <row r="34995" spans="1:1" x14ac:dyDescent="0.25">
      <c r="A34995" t="s">
        <v>26772</v>
      </c>
    </row>
    <row r="34996" spans="1:1" x14ac:dyDescent="0.25">
      <c r="A34996" t="s">
        <v>26773</v>
      </c>
    </row>
    <row r="34997" spans="1:1" x14ac:dyDescent="0.25">
      <c r="A34997" t="s">
        <v>26774</v>
      </c>
    </row>
    <row r="34998" spans="1:1" x14ac:dyDescent="0.25">
      <c r="A34998" t="s">
        <v>26775</v>
      </c>
    </row>
    <row r="34999" spans="1:1" x14ac:dyDescent="0.25">
      <c r="A34999" t="s">
        <v>26776</v>
      </c>
    </row>
    <row r="35000" spans="1:1" x14ac:dyDescent="0.25">
      <c r="A35000" t="s">
        <v>26777</v>
      </c>
    </row>
    <row r="35001" spans="1:1" x14ac:dyDescent="0.25">
      <c r="A35001" t="s">
        <v>26778</v>
      </c>
    </row>
    <row r="35002" spans="1:1" x14ac:dyDescent="0.25">
      <c r="A35002" t="s">
        <v>26779</v>
      </c>
    </row>
    <row r="35003" spans="1:1" x14ac:dyDescent="0.25">
      <c r="A35003" t="s">
        <v>26780</v>
      </c>
    </row>
    <row r="35004" spans="1:1" x14ac:dyDescent="0.25">
      <c r="A35004" t="s">
        <v>26781</v>
      </c>
    </row>
    <row r="35005" spans="1:1" x14ac:dyDescent="0.25">
      <c r="A35005" t="s">
        <v>26782</v>
      </c>
    </row>
    <row r="35006" spans="1:1" x14ac:dyDescent="0.25">
      <c r="A35006" t="s">
        <v>26783</v>
      </c>
    </row>
    <row r="35007" spans="1:1" x14ac:dyDescent="0.25">
      <c r="A35007" t="s">
        <v>26784</v>
      </c>
    </row>
    <row r="35008" spans="1:1" x14ac:dyDescent="0.25">
      <c r="A35008" t="s">
        <v>26785</v>
      </c>
    </row>
    <row r="35009" spans="1:1" x14ac:dyDescent="0.25">
      <c r="A35009" t="s">
        <v>26786</v>
      </c>
    </row>
    <row r="35010" spans="1:1" x14ac:dyDescent="0.25">
      <c r="A35010" t="s">
        <v>26787</v>
      </c>
    </row>
    <row r="35011" spans="1:1" x14ac:dyDescent="0.25">
      <c r="A35011" t="s">
        <v>26788</v>
      </c>
    </row>
    <row r="35012" spans="1:1" x14ac:dyDescent="0.25">
      <c r="A35012" t="s">
        <v>26789</v>
      </c>
    </row>
    <row r="35013" spans="1:1" x14ac:dyDescent="0.25">
      <c r="A35013" t="s">
        <v>26790</v>
      </c>
    </row>
    <row r="35014" spans="1:1" x14ac:dyDescent="0.25">
      <c r="A35014" t="s">
        <v>26791</v>
      </c>
    </row>
    <row r="35015" spans="1:1" x14ac:dyDescent="0.25">
      <c r="A35015" t="s">
        <v>26792</v>
      </c>
    </row>
    <row r="35016" spans="1:1" x14ac:dyDescent="0.25">
      <c r="A35016" t="s">
        <v>26793</v>
      </c>
    </row>
    <row r="35017" spans="1:1" x14ac:dyDescent="0.25">
      <c r="A35017" t="s">
        <v>26794</v>
      </c>
    </row>
    <row r="35018" spans="1:1" x14ac:dyDescent="0.25">
      <c r="A35018" t="s">
        <v>26795</v>
      </c>
    </row>
    <row r="35019" spans="1:1" x14ac:dyDescent="0.25">
      <c r="A35019" t="s">
        <v>26796</v>
      </c>
    </row>
    <row r="35020" spans="1:1" x14ac:dyDescent="0.25">
      <c r="A35020" t="s">
        <v>19</v>
      </c>
    </row>
    <row r="35021" spans="1:1" x14ac:dyDescent="0.25">
      <c r="A35021" t="s">
        <v>24339</v>
      </c>
    </row>
    <row r="35024" spans="1:1" x14ac:dyDescent="0.25">
      <c r="A35024" t="s">
        <v>188</v>
      </c>
    </row>
    <row r="35026" spans="1:1" x14ac:dyDescent="0.25">
      <c r="A35026" t="s">
        <v>14063</v>
      </c>
    </row>
    <row r="35027" spans="1:1" x14ac:dyDescent="0.25">
      <c r="A35027" t="s">
        <v>26797</v>
      </c>
    </row>
    <row r="35028" spans="1:1" x14ac:dyDescent="0.25">
      <c r="A35028" t="s">
        <v>26798</v>
      </c>
    </row>
    <row r="35031" spans="1:1" x14ac:dyDescent="0.25">
      <c r="A35031" t="s">
        <v>26799</v>
      </c>
    </row>
    <row r="35032" spans="1:1" x14ac:dyDescent="0.25">
      <c r="A35032" t="s">
        <v>26800</v>
      </c>
    </row>
    <row r="35034" spans="1:1" x14ac:dyDescent="0.25">
      <c r="A35034" t="s">
        <v>26801</v>
      </c>
    </row>
    <row r="35036" spans="1:1" x14ac:dyDescent="0.25">
      <c r="A35036" t="s">
        <v>26802</v>
      </c>
    </row>
    <row r="35037" spans="1:1" x14ac:dyDescent="0.25">
      <c r="A35037" t="s">
        <v>26803</v>
      </c>
    </row>
    <row r="35038" spans="1:1" x14ac:dyDescent="0.25">
      <c r="A35038" t="s">
        <v>26804</v>
      </c>
    </row>
    <row r="35039" spans="1:1" x14ac:dyDescent="0.25">
      <c r="A35039" t="s">
        <v>26805</v>
      </c>
    </row>
    <row r="35040" spans="1:1" x14ac:dyDescent="0.25">
      <c r="A35040" t="s">
        <v>26806</v>
      </c>
    </row>
    <row r="35041" spans="1:1" x14ac:dyDescent="0.25">
      <c r="A35041" t="s">
        <v>26807</v>
      </c>
    </row>
    <row r="35042" spans="1:1" x14ac:dyDescent="0.25">
      <c r="A35042" t="s">
        <v>26808</v>
      </c>
    </row>
    <row r="35043" spans="1:1" x14ac:dyDescent="0.25">
      <c r="A35043" t="s">
        <v>26809</v>
      </c>
    </row>
    <row r="35044" spans="1:1" x14ac:dyDescent="0.25">
      <c r="A35044" t="s">
        <v>26810</v>
      </c>
    </row>
    <row r="35045" spans="1:1" x14ac:dyDescent="0.25">
      <c r="A35045" t="s">
        <v>26811</v>
      </c>
    </row>
    <row r="35046" spans="1:1" x14ac:dyDescent="0.25">
      <c r="A35046" t="s">
        <v>26812</v>
      </c>
    </row>
    <row r="35047" spans="1:1" x14ac:dyDescent="0.25">
      <c r="A35047" t="s">
        <v>26813</v>
      </c>
    </row>
    <row r="35048" spans="1:1" x14ac:dyDescent="0.25">
      <c r="A35048" t="s">
        <v>26814</v>
      </c>
    </row>
    <row r="35049" spans="1:1" x14ac:dyDescent="0.25">
      <c r="A35049" t="s">
        <v>26815</v>
      </c>
    </row>
    <row r="35050" spans="1:1" x14ac:dyDescent="0.25">
      <c r="A35050" t="s">
        <v>26816</v>
      </c>
    </row>
    <row r="35051" spans="1:1" x14ac:dyDescent="0.25">
      <c r="A35051" t="s">
        <v>26817</v>
      </c>
    </row>
    <row r="35052" spans="1:1" x14ac:dyDescent="0.25">
      <c r="A35052" t="s">
        <v>26818</v>
      </c>
    </row>
    <row r="35053" spans="1:1" x14ac:dyDescent="0.25">
      <c r="A35053" t="s">
        <v>26819</v>
      </c>
    </row>
    <row r="35054" spans="1:1" x14ac:dyDescent="0.25">
      <c r="A35054" t="s">
        <v>26820</v>
      </c>
    </row>
    <row r="35055" spans="1:1" x14ac:dyDescent="0.25">
      <c r="A35055" t="s">
        <v>26821</v>
      </c>
    </row>
    <row r="35056" spans="1:1" x14ac:dyDescent="0.25">
      <c r="A35056" t="s">
        <v>26822</v>
      </c>
    </row>
    <row r="35057" spans="1:1" x14ac:dyDescent="0.25">
      <c r="A35057" t="s">
        <v>26823</v>
      </c>
    </row>
    <row r="35058" spans="1:1" x14ac:dyDescent="0.25">
      <c r="A35058" t="s">
        <v>26824</v>
      </c>
    </row>
    <row r="35059" spans="1:1" x14ac:dyDescent="0.25">
      <c r="A35059" t="s">
        <v>26825</v>
      </c>
    </row>
    <row r="35060" spans="1:1" x14ac:dyDescent="0.25">
      <c r="A35060" t="s">
        <v>26826</v>
      </c>
    </row>
    <row r="35061" spans="1:1" x14ac:dyDescent="0.25">
      <c r="A35061" t="s">
        <v>26827</v>
      </c>
    </row>
    <row r="35062" spans="1:1" x14ac:dyDescent="0.25">
      <c r="A35062" t="s">
        <v>26828</v>
      </c>
    </row>
    <row r="35063" spans="1:1" x14ac:dyDescent="0.25">
      <c r="A35063" t="s">
        <v>26829</v>
      </c>
    </row>
    <row r="35064" spans="1:1" x14ac:dyDescent="0.25">
      <c r="A35064" t="s">
        <v>26830</v>
      </c>
    </row>
    <row r="35065" spans="1:1" x14ac:dyDescent="0.25">
      <c r="A35065" t="s">
        <v>26831</v>
      </c>
    </row>
    <row r="35066" spans="1:1" x14ac:dyDescent="0.25">
      <c r="A35066" t="s">
        <v>26832</v>
      </c>
    </row>
    <row r="35067" spans="1:1" x14ac:dyDescent="0.25">
      <c r="A35067" t="s">
        <v>26833</v>
      </c>
    </row>
    <row r="35068" spans="1:1" x14ac:dyDescent="0.25">
      <c r="A35068" t="s">
        <v>26834</v>
      </c>
    </row>
    <row r="35069" spans="1:1" x14ac:dyDescent="0.25">
      <c r="A35069" t="s">
        <v>26835</v>
      </c>
    </row>
    <row r="35070" spans="1:1" x14ac:dyDescent="0.25">
      <c r="A35070" t="s">
        <v>26836</v>
      </c>
    </row>
    <row r="35071" spans="1:1" x14ac:dyDescent="0.25">
      <c r="A35071" t="s">
        <v>26837</v>
      </c>
    </row>
    <row r="35072" spans="1:1" x14ac:dyDescent="0.25">
      <c r="A35072" t="s">
        <v>26838</v>
      </c>
    </row>
    <row r="35073" spans="1:1" x14ac:dyDescent="0.25">
      <c r="A35073" t="s">
        <v>26839</v>
      </c>
    </row>
    <row r="35074" spans="1:1" x14ac:dyDescent="0.25">
      <c r="A35074" t="s">
        <v>26840</v>
      </c>
    </row>
    <row r="35075" spans="1:1" x14ac:dyDescent="0.25">
      <c r="A35075" t="s">
        <v>26841</v>
      </c>
    </row>
    <row r="35076" spans="1:1" x14ac:dyDescent="0.25">
      <c r="A35076" t="s">
        <v>26842</v>
      </c>
    </row>
    <row r="35077" spans="1:1" x14ac:dyDescent="0.25">
      <c r="A35077" t="s">
        <v>26843</v>
      </c>
    </row>
    <row r="35078" spans="1:1" x14ac:dyDescent="0.25">
      <c r="A35078" t="s">
        <v>26844</v>
      </c>
    </row>
    <row r="35079" spans="1:1" x14ac:dyDescent="0.25">
      <c r="A35079" t="s">
        <v>26845</v>
      </c>
    </row>
    <row r="35080" spans="1:1" x14ac:dyDescent="0.25">
      <c r="A35080" t="s">
        <v>26846</v>
      </c>
    </row>
    <row r="35081" spans="1:1" x14ac:dyDescent="0.25">
      <c r="A35081" t="s">
        <v>26847</v>
      </c>
    </row>
    <row r="35082" spans="1:1" x14ac:dyDescent="0.25">
      <c r="A35082" t="s">
        <v>19</v>
      </c>
    </row>
    <row r="35083" spans="1:1" x14ac:dyDescent="0.25">
      <c r="A35083" t="s">
        <v>24339</v>
      </c>
    </row>
    <row r="35086" spans="1:1" x14ac:dyDescent="0.25">
      <c r="A35086" t="s">
        <v>188</v>
      </c>
    </row>
    <row r="35089" spans="1:1" x14ac:dyDescent="0.25">
      <c r="A35089" t="s">
        <v>697</v>
      </c>
    </row>
    <row r="35090" spans="1:1" x14ac:dyDescent="0.25">
      <c r="A35090" t="s">
        <v>10373</v>
      </c>
    </row>
    <row r="35093" spans="1:1" x14ac:dyDescent="0.25">
      <c r="A35093" t="s">
        <v>26848</v>
      </c>
    </row>
    <row r="35094" spans="1:1" x14ac:dyDescent="0.25">
      <c r="A35094" t="s">
        <v>26849</v>
      </c>
    </row>
    <row r="35095" spans="1:1" x14ac:dyDescent="0.25">
      <c r="A35095" t="s">
        <v>26850</v>
      </c>
    </row>
    <row r="35096" spans="1:1" x14ac:dyDescent="0.25">
      <c r="A35096" t="s">
        <v>26851</v>
      </c>
    </row>
    <row r="35097" spans="1:1" x14ac:dyDescent="0.25">
      <c r="A35097" t="s">
        <v>26852</v>
      </c>
    </row>
    <row r="35098" spans="1:1" x14ac:dyDescent="0.25">
      <c r="A35098" t="s">
        <v>26853</v>
      </c>
    </row>
    <row r="35099" spans="1:1" x14ac:dyDescent="0.25">
      <c r="A35099" t="s">
        <v>26854</v>
      </c>
    </row>
    <row r="35100" spans="1:1" x14ac:dyDescent="0.25">
      <c r="A35100" t="s">
        <v>26855</v>
      </c>
    </row>
    <row r="35101" spans="1:1" x14ac:dyDescent="0.25">
      <c r="A35101" t="s">
        <v>26856</v>
      </c>
    </row>
    <row r="35102" spans="1:1" x14ac:dyDescent="0.25">
      <c r="A35102" t="s">
        <v>26857</v>
      </c>
    </row>
    <row r="35103" spans="1:1" x14ac:dyDescent="0.25">
      <c r="A35103" t="s">
        <v>26858</v>
      </c>
    </row>
    <row r="35104" spans="1:1" x14ac:dyDescent="0.25">
      <c r="A35104" t="s">
        <v>26859</v>
      </c>
    </row>
    <row r="35105" spans="1:1" x14ac:dyDescent="0.25">
      <c r="A35105" t="s">
        <v>26860</v>
      </c>
    </row>
    <row r="35106" spans="1:1" x14ac:dyDescent="0.25">
      <c r="A35106" t="s">
        <v>26861</v>
      </c>
    </row>
    <row r="35107" spans="1:1" x14ac:dyDescent="0.25">
      <c r="A35107" t="s">
        <v>26862</v>
      </c>
    </row>
    <row r="35108" spans="1:1" x14ac:dyDescent="0.25">
      <c r="A35108" t="s">
        <v>26863</v>
      </c>
    </row>
    <row r="35109" spans="1:1" x14ac:dyDescent="0.25">
      <c r="A35109" t="s">
        <v>26864</v>
      </c>
    </row>
    <row r="35110" spans="1:1" x14ac:dyDescent="0.25">
      <c r="A35110" t="s">
        <v>26865</v>
      </c>
    </row>
    <row r="35111" spans="1:1" x14ac:dyDescent="0.25">
      <c r="A35111" t="s">
        <v>26866</v>
      </c>
    </row>
    <row r="35113" spans="1:1" x14ac:dyDescent="0.25">
      <c r="A35113" t="s">
        <v>26867</v>
      </c>
    </row>
    <row r="35115" spans="1:1" x14ac:dyDescent="0.25">
      <c r="A35115" t="s">
        <v>26868</v>
      </c>
    </row>
    <row r="35116" spans="1:1" x14ac:dyDescent="0.25">
      <c r="A35116" t="s">
        <v>26869</v>
      </c>
    </row>
    <row r="35117" spans="1:1" x14ac:dyDescent="0.25">
      <c r="A35117" t="s">
        <v>26870</v>
      </c>
    </row>
    <row r="35118" spans="1:1" x14ac:dyDescent="0.25">
      <c r="A35118" t="s">
        <v>26871</v>
      </c>
    </row>
    <row r="35119" spans="1:1" x14ac:dyDescent="0.25">
      <c r="A35119" t="s">
        <v>26872</v>
      </c>
    </row>
    <row r="35120" spans="1:1" x14ac:dyDescent="0.25">
      <c r="A35120" t="s">
        <v>26873</v>
      </c>
    </row>
    <row r="35121" spans="1:1" x14ac:dyDescent="0.25">
      <c r="A35121" t="s">
        <v>26874</v>
      </c>
    </row>
    <row r="35122" spans="1:1" x14ac:dyDescent="0.25">
      <c r="A35122" t="s">
        <v>26875</v>
      </c>
    </row>
    <row r="35123" spans="1:1" x14ac:dyDescent="0.25">
      <c r="A35123" t="s">
        <v>26876</v>
      </c>
    </row>
    <row r="35124" spans="1:1" x14ac:dyDescent="0.25">
      <c r="A35124" t="s">
        <v>26877</v>
      </c>
    </row>
    <row r="35125" spans="1:1" x14ac:dyDescent="0.25">
      <c r="A35125" t="s">
        <v>26878</v>
      </c>
    </row>
    <row r="35126" spans="1:1" x14ac:dyDescent="0.25">
      <c r="A35126" t="s">
        <v>26879</v>
      </c>
    </row>
    <row r="35127" spans="1:1" x14ac:dyDescent="0.25">
      <c r="A35127" t="s">
        <v>26880</v>
      </c>
    </row>
    <row r="35128" spans="1:1" x14ac:dyDescent="0.25">
      <c r="A35128" t="s">
        <v>26881</v>
      </c>
    </row>
    <row r="35129" spans="1:1" x14ac:dyDescent="0.25">
      <c r="A35129" t="s">
        <v>26882</v>
      </c>
    </row>
    <row r="35130" spans="1:1" x14ac:dyDescent="0.25">
      <c r="A35130" t="s">
        <v>26883</v>
      </c>
    </row>
    <row r="35131" spans="1:1" x14ac:dyDescent="0.25">
      <c r="A35131" t="s">
        <v>26884</v>
      </c>
    </row>
    <row r="35132" spans="1:1" x14ac:dyDescent="0.25">
      <c r="A35132" t="s">
        <v>26885</v>
      </c>
    </row>
    <row r="35133" spans="1:1" x14ac:dyDescent="0.25">
      <c r="A35133" t="s">
        <v>26886</v>
      </c>
    </row>
    <row r="35134" spans="1:1" x14ac:dyDescent="0.25">
      <c r="A35134" t="s">
        <v>26887</v>
      </c>
    </row>
    <row r="35135" spans="1:1" x14ac:dyDescent="0.25">
      <c r="A35135" t="s">
        <v>26888</v>
      </c>
    </row>
    <row r="35136" spans="1:1" x14ac:dyDescent="0.25">
      <c r="A35136" t="s">
        <v>26889</v>
      </c>
    </row>
    <row r="35137" spans="1:1" x14ac:dyDescent="0.25">
      <c r="A35137" t="s">
        <v>26890</v>
      </c>
    </row>
    <row r="35138" spans="1:1" x14ac:dyDescent="0.25">
      <c r="A35138" t="s">
        <v>26891</v>
      </c>
    </row>
    <row r="35139" spans="1:1" x14ac:dyDescent="0.25">
      <c r="A35139" t="s">
        <v>26892</v>
      </c>
    </row>
    <row r="35140" spans="1:1" x14ac:dyDescent="0.25">
      <c r="A35140" t="s">
        <v>26893</v>
      </c>
    </row>
    <row r="35141" spans="1:1" x14ac:dyDescent="0.25">
      <c r="A35141" t="s">
        <v>26894</v>
      </c>
    </row>
    <row r="35142" spans="1:1" x14ac:dyDescent="0.25">
      <c r="A35142" t="s">
        <v>26895</v>
      </c>
    </row>
    <row r="35143" spans="1:1" x14ac:dyDescent="0.25">
      <c r="A35143" t="s">
        <v>26896</v>
      </c>
    </row>
    <row r="35144" spans="1:1" x14ac:dyDescent="0.25">
      <c r="A35144" t="s">
        <v>19</v>
      </c>
    </row>
    <row r="35145" spans="1:1" x14ac:dyDescent="0.25">
      <c r="A35145" t="s">
        <v>26897</v>
      </c>
    </row>
    <row r="35149" spans="1:1" x14ac:dyDescent="0.25">
      <c r="A35149" t="s">
        <v>26898</v>
      </c>
    </row>
    <row r="35152" spans="1:1" x14ac:dyDescent="0.25">
      <c r="A35152" t="s">
        <v>26899</v>
      </c>
    </row>
    <row r="35153" spans="1:1" x14ac:dyDescent="0.25">
      <c r="A35153" t="s">
        <v>26900</v>
      </c>
    </row>
    <row r="35154" spans="1:1" x14ac:dyDescent="0.25">
      <c r="A35154" t="s">
        <v>26901</v>
      </c>
    </row>
    <row r="35155" spans="1:1" x14ac:dyDescent="0.25">
      <c r="A35155" t="s">
        <v>26902</v>
      </c>
    </row>
    <row r="35158" spans="1:1" x14ac:dyDescent="0.25">
      <c r="A35158" t="s">
        <v>26903</v>
      </c>
    </row>
    <row r="35159" spans="1:1" x14ac:dyDescent="0.25">
      <c r="A35159" t="s">
        <v>26904</v>
      </c>
    </row>
    <row r="35160" spans="1:1" x14ac:dyDescent="0.25">
      <c r="A35160" t="s">
        <v>26905</v>
      </c>
    </row>
    <row r="35161" spans="1:1" x14ac:dyDescent="0.25">
      <c r="A35161" t="s">
        <v>26906</v>
      </c>
    </row>
    <row r="35162" spans="1:1" x14ac:dyDescent="0.25">
      <c r="A35162" t="s">
        <v>26907</v>
      </c>
    </row>
    <row r="35163" spans="1:1" x14ac:dyDescent="0.25">
      <c r="A35163" t="s">
        <v>26908</v>
      </c>
    </row>
    <row r="35164" spans="1:1" x14ac:dyDescent="0.25">
      <c r="A35164" t="s">
        <v>26909</v>
      </c>
    </row>
    <row r="35165" spans="1:1" x14ac:dyDescent="0.25">
      <c r="A35165" t="s">
        <v>26910</v>
      </c>
    </row>
    <row r="35166" spans="1:1" x14ac:dyDescent="0.25">
      <c r="A35166" t="s">
        <v>26911</v>
      </c>
    </row>
    <row r="35167" spans="1:1" x14ac:dyDescent="0.25">
      <c r="A35167" t="s">
        <v>26912</v>
      </c>
    </row>
    <row r="35168" spans="1:1" x14ac:dyDescent="0.25">
      <c r="A35168" t="s">
        <v>26913</v>
      </c>
    </row>
    <row r="35169" spans="1:1" x14ac:dyDescent="0.25">
      <c r="A35169" t="s">
        <v>26914</v>
      </c>
    </row>
    <row r="35171" spans="1:1" x14ac:dyDescent="0.25">
      <c r="A35171" t="s">
        <v>26915</v>
      </c>
    </row>
    <row r="35173" spans="1:1" x14ac:dyDescent="0.25">
      <c r="A35173" t="s">
        <v>26916</v>
      </c>
    </row>
    <row r="35174" spans="1:1" x14ac:dyDescent="0.25">
      <c r="A35174" t="s">
        <v>26917</v>
      </c>
    </row>
    <row r="35175" spans="1:1" x14ac:dyDescent="0.25">
      <c r="A35175" t="s">
        <v>26918</v>
      </c>
    </row>
    <row r="35176" spans="1:1" x14ac:dyDescent="0.25">
      <c r="A35176" t="s">
        <v>26919</v>
      </c>
    </row>
    <row r="35177" spans="1:1" x14ac:dyDescent="0.25">
      <c r="A35177" t="s">
        <v>26920</v>
      </c>
    </row>
    <row r="35178" spans="1:1" x14ac:dyDescent="0.25">
      <c r="A35178" t="s">
        <v>26921</v>
      </c>
    </row>
    <row r="35179" spans="1:1" x14ac:dyDescent="0.25">
      <c r="A35179" t="s">
        <v>26922</v>
      </c>
    </row>
    <row r="35180" spans="1:1" x14ac:dyDescent="0.25">
      <c r="A35180" t="s">
        <v>26923</v>
      </c>
    </row>
    <row r="35181" spans="1:1" x14ac:dyDescent="0.25">
      <c r="A35181" t="s">
        <v>26924</v>
      </c>
    </row>
    <row r="35182" spans="1:1" x14ac:dyDescent="0.25">
      <c r="A35182" t="s">
        <v>26925</v>
      </c>
    </row>
    <row r="35183" spans="1:1" x14ac:dyDescent="0.25">
      <c r="A35183" t="s">
        <v>26926</v>
      </c>
    </row>
    <row r="35184" spans="1:1" x14ac:dyDescent="0.25">
      <c r="A35184" t="s">
        <v>26927</v>
      </c>
    </row>
    <row r="35185" spans="1:1" x14ac:dyDescent="0.25">
      <c r="A35185" t="s">
        <v>26928</v>
      </c>
    </row>
    <row r="35186" spans="1:1" x14ac:dyDescent="0.25">
      <c r="A35186" t="s">
        <v>26929</v>
      </c>
    </row>
    <row r="35187" spans="1:1" x14ac:dyDescent="0.25">
      <c r="A35187" t="s">
        <v>26930</v>
      </c>
    </row>
    <row r="35188" spans="1:1" x14ac:dyDescent="0.25">
      <c r="A35188" t="s">
        <v>26931</v>
      </c>
    </row>
    <row r="35189" spans="1:1" x14ac:dyDescent="0.25">
      <c r="A35189" t="s">
        <v>26932</v>
      </c>
    </row>
    <row r="35190" spans="1:1" x14ac:dyDescent="0.25">
      <c r="A35190" t="s">
        <v>26933</v>
      </c>
    </row>
    <row r="35191" spans="1:1" x14ac:dyDescent="0.25">
      <c r="A35191" t="s">
        <v>26934</v>
      </c>
    </row>
    <row r="35192" spans="1:1" x14ac:dyDescent="0.25">
      <c r="A35192" t="s">
        <v>26935</v>
      </c>
    </row>
    <row r="35193" spans="1:1" x14ac:dyDescent="0.25">
      <c r="A35193" t="s">
        <v>26936</v>
      </c>
    </row>
    <row r="35194" spans="1:1" x14ac:dyDescent="0.25">
      <c r="A35194" t="s">
        <v>26937</v>
      </c>
    </row>
    <row r="35195" spans="1:1" x14ac:dyDescent="0.25">
      <c r="A35195" t="s">
        <v>26938</v>
      </c>
    </row>
    <row r="35196" spans="1:1" x14ac:dyDescent="0.25">
      <c r="A35196" t="s">
        <v>26939</v>
      </c>
    </row>
    <row r="35197" spans="1:1" x14ac:dyDescent="0.25">
      <c r="A35197" t="s">
        <v>26940</v>
      </c>
    </row>
    <row r="35198" spans="1:1" x14ac:dyDescent="0.25">
      <c r="A35198" t="s">
        <v>26941</v>
      </c>
    </row>
    <row r="35199" spans="1:1" x14ac:dyDescent="0.25">
      <c r="A35199" t="s">
        <v>26942</v>
      </c>
    </row>
    <row r="35200" spans="1:1" x14ac:dyDescent="0.25">
      <c r="A35200" t="s">
        <v>26943</v>
      </c>
    </row>
    <row r="35201" spans="1:1" x14ac:dyDescent="0.25">
      <c r="A35201" t="s">
        <v>26944</v>
      </c>
    </row>
    <row r="35202" spans="1:1" x14ac:dyDescent="0.25">
      <c r="A35202" t="s">
        <v>26945</v>
      </c>
    </row>
    <row r="35203" spans="1:1" x14ac:dyDescent="0.25">
      <c r="A35203" t="s">
        <v>19</v>
      </c>
    </row>
    <row r="35204" spans="1:1" x14ac:dyDescent="0.25">
      <c r="A35204" t="s">
        <v>26946</v>
      </c>
    </row>
    <row r="35217" spans="1:1" x14ac:dyDescent="0.25">
      <c r="A35217" t="s">
        <v>26947</v>
      </c>
    </row>
    <row r="35220" spans="1:1" x14ac:dyDescent="0.25">
      <c r="A35220" t="s">
        <v>26948</v>
      </c>
    </row>
    <row r="35223" spans="1:1" x14ac:dyDescent="0.25">
      <c r="A35223" t="s">
        <v>26949</v>
      </c>
    </row>
    <row r="35224" spans="1:1" x14ac:dyDescent="0.25">
      <c r="A35224" t="s">
        <v>26950</v>
      </c>
    </row>
    <row r="35225" spans="1:1" x14ac:dyDescent="0.25">
      <c r="A35225">
        <v>1</v>
      </c>
    </row>
    <row r="35227" spans="1:1" x14ac:dyDescent="0.25">
      <c r="A35227" t="s">
        <v>26951</v>
      </c>
    </row>
    <row r="35229" spans="1:1" x14ac:dyDescent="0.25">
      <c r="A35229" t="s">
        <v>26952</v>
      </c>
    </row>
    <row r="35230" spans="1:1" x14ac:dyDescent="0.25">
      <c r="A35230" t="s">
        <v>26953</v>
      </c>
    </row>
    <row r="35231" spans="1:1" x14ac:dyDescent="0.25">
      <c r="A35231" t="s">
        <v>26954</v>
      </c>
    </row>
    <row r="35232" spans="1:1" x14ac:dyDescent="0.25">
      <c r="A35232" t="s">
        <v>26955</v>
      </c>
    </row>
    <row r="35234" spans="1:1" x14ac:dyDescent="0.25">
      <c r="A35234" t="s">
        <v>25324</v>
      </c>
    </row>
    <row r="35236" spans="1:1" x14ac:dyDescent="0.25">
      <c r="A35236" t="s">
        <v>26956</v>
      </c>
    </row>
    <row r="35237" spans="1:1" x14ac:dyDescent="0.25">
      <c r="A35237" t="s">
        <v>26957</v>
      </c>
    </row>
    <row r="35238" spans="1:1" x14ac:dyDescent="0.25">
      <c r="A35238" t="s">
        <v>26958</v>
      </c>
    </row>
    <row r="35240" spans="1:1" x14ac:dyDescent="0.25">
      <c r="A35240" t="s">
        <v>26959</v>
      </c>
    </row>
    <row r="35242" spans="1:1" x14ac:dyDescent="0.25">
      <c r="A35242" t="s">
        <v>26960</v>
      </c>
    </row>
    <row r="35243" spans="1:1" x14ac:dyDescent="0.25">
      <c r="A35243" t="s">
        <v>26961</v>
      </c>
    </row>
    <row r="35245" spans="1:1" x14ac:dyDescent="0.25">
      <c r="A35245" t="s">
        <v>26962</v>
      </c>
    </row>
    <row r="35247" spans="1:1" x14ac:dyDescent="0.25">
      <c r="A35247" t="s">
        <v>26963</v>
      </c>
    </row>
    <row r="35248" spans="1:1" x14ac:dyDescent="0.25">
      <c r="A35248" t="s">
        <v>26964</v>
      </c>
    </row>
    <row r="35250" spans="1:1" x14ac:dyDescent="0.25">
      <c r="A35250" t="s">
        <v>26965</v>
      </c>
    </row>
    <row r="35252" spans="1:1" x14ac:dyDescent="0.25">
      <c r="A35252" t="s">
        <v>26966</v>
      </c>
    </row>
    <row r="35253" spans="1:1" x14ac:dyDescent="0.25">
      <c r="A35253" t="s">
        <v>26967</v>
      </c>
    </row>
    <row r="35254" spans="1:1" x14ac:dyDescent="0.25">
      <c r="A35254" t="s">
        <v>26968</v>
      </c>
    </row>
    <row r="35256" spans="1:1" x14ac:dyDescent="0.25">
      <c r="A35256" t="s">
        <v>26969</v>
      </c>
    </row>
    <row r="35258" spans="1:1" x14ac:dyDescent="0.25">
      <c r="A35258" t="s">
        <v>26970</v>
      </c>
    </row>
    <row r="35259" spans="1:1" x14ac:dyDescent="0.25">
      <c r="A35259" t="s">
        <v>26971</v>
      </c>
    </row>
    <row r="35260" spans="1:1" x14ac:dyDescent="0.25">
      <c r="A35260" t="s">
        <v>26972</v>
      </c>
    </row>
    <row r="35261" spans="1:1" x14ac:dyDescent="0.25">
      <c r="A35261" t="s">
        <v>26973</v>
      </c>
    </row>
    <row r="35262" spans="1:1" x14ac:dyDescent="0.25">
      <c r="A35262" t="s">
        <v>26974</v>
      </c>
    </row>
    <row r="35263" spans="1:1" x14ac:dyDescent="0.25">
      <c r="A35263" t="s">
        <v>19</v>
      </c>
    </row>
    <row r="35264" spans="1:1" x14ac:dyDescent="0.25">
      <c r="A35264" t="s">
        <v>24339</v>
      </c>
    </row>
    <row r="35267" spans="1:1" x14ac:dyDescent="0.25">
      <c r="A35267" t="s">
        <v>26975</v>
      </c>
    </row>
    <row r="35269" spans="1:1" x14ac:dyDescent="0.25">
      <c r="A35269" t="s">
        <v>26976</v>
      </c>
    </row>
    <row r="35270" spans="1:1" x14ac:dyDescent="0.25">
      <c r="A35270" t="s">
        <v>26977</v>
      </c>
    </row>
    <row r="35273" spans="1:1" x14ac:dyDescent="0.25">
      <c r="A35273" t="s">
        <v>26978</v>
      </c>
    </row>
    <row r="35275" spans="1:1" x14ac:dyDescent="0.25">
      <c r="A35275" t="s">
        <v>26979</v>
      </c>
    </row>
    <row r="35276" spans="1:1" x14ac:dyDescent="0.25">
      <c r="A35276" t="s">
        <v>26980</v>
      </c>
    </row>
    <row r="35278" spans="1:1" x14ac:dyDescent="0.25">
      <c r="A35278" t="s">
        <v>26981</v>
      </c>
    </row>
    <row r="35280" spans="1:1" x14ac:dyDescent="0.25">
      <c r="A35280" t="s">
        <v>26982</v>
      </c>
    </row>
    <row r="35281" spans="1:1" x14ac:dyDescent="0.25">
      <c r="A35281" t="s">
        <v>26983</v>
      </c>
    </row>
    <row r="35282" spans="1:1" x14ac:dyDescent="0.25">
      <c r="A35282" t="s">
        <v>26984</v>
      </c>
    </row>
    <row r="35284" spans="1:1" x14ac:dyDescent="0.25">
      <c r="A35284" t="s">
        <v>26259</v>
      </c>
    </row>
    <row r="35286" spans="1:1" x14ac:dyDescent="0.25">
      <c r="A35286" t="s">
        <v>26985</v>
      </c>
    </row>
    <row r="35287" spans="1:1" x14ac:dyDescent="0.25">
      <c r="A35287" t="s">
        <v>26986</v>
      </c>
    </row>
    <row r="35288" spans="1:1" x14ac:dyDescent="0.25">
      <c r="A35288" t="s">
        <v>26987</v>
      </c>
    </row>
    <row r="35289" spans="1:1" x14ac:dyDescent="0.25">
      <c r="A35289" t="s">
        <v>26988</v>
      </c>
    </row>
    <row r="35290" spans="1:1" x14ac:dyDescent="0.25">
      <c r="A35290" t="s">
        <v>26989</v>
      </c>
    </row>
    <row r="35292" spans="1:1" x14ac:dyDescent="0.25">
      <c r="A35292" t="s">
        <v>26990</v>
      </c>
    </row>
    <row r="35294" spans="1:1" x14ac:dyDescent="0.25">
      <c r="A35294" t="s">
        <v>26991</v>
      </c>
    </row>
    <row r="35295" spans="1:1" x14ac:dyDescent="0.25">
      <c r="A35295" t="s">
        <v>26992</v>
      </c>
    </row>
    <row r="35296" spans="1:1" x14ac:dyDescent="0.25">
      <c r="A35296" t="s">
        <v>26993</v>
      </c>
    </row>
    <row r="35297" spans="1:1" x14ac:dyDescent="0.25">
      <c r="A35297" t="s">
        <v>19</v>
      </c>
    </row>
    <row r="35298" spans="1:1" x14ac:dyDescent="0.25">
      <c r="A35298" t="s">
        <v>26994</v>
      </c>
    </row>
    <row r="35303" spans="1:1" x14ac:dyDescent="0.25">
      <c r="A35303" t="s">
        <v>26995</v>
      </c>
    </row>
    <row r="35306" spans="1:1" x14ac:dyDescent="0.25">
      <c r="A35306" t="s">
        <v>26996</v>
      </c>
    </row>
    <row r="35308" spans="1:1" x14ac:dyDescent="0.25">
      <c r="A35308" t="s">
        <v>26997</v>
      </c>
    </row>
    <row r="35309" spans="1:1" x14ac:dyDescent="0.25">
      <c r="A35309" t="s">
        <v>26998</v>
      </c>
    </row>
    <row r="35310" spans="1:1" x14ac:dyDescent="0.25">
      <c r="A35310" t="s">
        <v>26999</v>
      </c>
    </row>
    <row r="35312" spans="1:1" x14ac:dyDescent="0.25">
      <c r="A35312" t="s">
        <v>27000</v>
      </c>
    </row>
    <row r="35314" spans="1:1" x14ac:dyDescent="0.25">
      <c r="A35314" t="s">
        <v>27001</v>
      </c>
    </row>
    <row r="35315" spans="1:1" x14ac:dyDescent="0.25">
      <c r="A35315" t="s">
        <v>27002</v>
      </c>
    </row>
    <row r="35316" spans="1:1" x14ac:dyDescent="0.25">
      <c r="A35316" t="s">
        <v>27003</v>
      </c>
    </row>
    <row r="35317" spans="1:1" x14ac:dyDescent="0.25">
      <c r="A35317" t="s">
        <v>27004</v>
      </c>
    </row>
    <row r="35318" spans="1:1" x14ac:dyDescent="0.25">
      <c r="A35318" t="s">
        <v>27005</v>
      </c>
    </row>
    <row r="35319" spans="1:1" x14ac:dyDescent="0.25">
      <c r="A35319" t="s">
        <v>121</v>
      </c>
    </row>
    <row r="35320" spans="1:1" x14ac:dyDescent="0.25">
      <c r="A35320" t="s">
        <v>27006</v>
      </c>
    </row>
    <row r="35321" spans="1:1" x14ac:dyDescent="0.25">
      <c r="A35321" t="s">
        <v>27007</v>
      </c>
    </row>
    <row r="35322" spans="1:1" x14ac:dyDescent="0.25">
      <c r="A35322" t="s">
        <v>27008</v>
      </c>
    </row>
    <row r="35323" spans="1:1" x14ac:dyDescent="0.25">
      <c r="A35323" t="s">
        <v>27003</v>
      </c>
    </row>
    <row r="35324" spans="1:1" x14ac:dyDescent="0.25">
      <c r="A35324" t="s">
        <v>27009</v>
      </c>
    </row>
    <row r="35325" spans="1:1" x14ac:dyDescent="0.25">
      <c r="A35325" t="s">
        <v>27010</v>
      </c>
    </row>
    <row r="35326" spans="1:1" x14ac:dyDescent="0.25">
      <c r="A35326" t="s">
        <v>27011</v>
      </c>
    </row>
    <row r="35327" spans="1:1" x14ac:dyDescent="0.25">
      <c r="A35327" t="s">
        <v>27012</v>
      </c>
    </row>
    <row r="35328" spans="1:1" x14ac:dyDescent="0.25">
      <c r="A35328" t="s">
        <v>27003</v>
      </c>
    </row>
    <row r="35329" spans="1:1" x14ac:dyDescent="0.25">
      <c r="A35329" t="s">
        <v>27013</v>
      </c>
    </row>
    <row r="35330" spans="1:1" x14ac:dyDescent="0.25">
      <c r="A35330" t="s">
        <v>27014</v>
      </c>
    </row>
    <row r="35331" spans="1:1" x14ac:dyDescent="0.25">
      <c r="A35331" t="s">
        <v>27015</v>
      </c>
    </row>
    <row r="35332" spans="1:1" x14ac:dyDescent="0.25">
      <c r="A35332" t="s">
        <v>27010</v>
      </c>
    </row>
    <row r="35333" spans="1:1" x14ac:dyDescent="0.25">
      <c r="A35333" t="s">
        <v>27016</v>
      </c>
    </row>
    <row r="35334" spans="1:1" x14ac:dyDescent="0.25">
      <c r="A35334" t="s">
        <v>27017</v>
      </c>
    </row>
    <row r="35335" spans="1:1" x14ac:dyDescent="0.25">
      <c r="A35335" t="s">
        <v>27003</v>
      </c>
    </row>
    <row r="35336" spans="1:1" x14ac:dyDescent="0.25">
      <c r="A35336" t="s">
        <v>27018</v>
      </c>
    </row>
    <row r="35337" spans="1:1" x14ac:dyDescent="0.25">
      <c r="A35337" t="s">
        <v>27019</v>
      </c>
    </row>
    <row r="35338" spans="1:1" x14ac:dyDescent="0.25">
      <c r="A35338" t="s">
        <v>27010</v>
      </c>
    </row>
    <row r="35339" spans="1:1" x14ac:dyDescent="0.25">
      <c r="A35339" t="s">
        <v>27020</v>
      </c>
    </row>
    <row r="35340" spans="1:1" x14ac:dyDescent="0.25">
      <c r="A35340" t="s">
        <v>27021</v>
      </c>
    </row>
    <row r="35341" spans="1:1" x14ac:dyDescent="0.25">
      <c r="A35341" t="s">
        <v>27003</v>
      </c>
    </row>
    <row r="35342" spans="1:1" x14ac:dyDescent="0.25">
      <c r="A35342" t="s">
        <v>27022</v>
      </c>
    </row>
    <row r="35343" spans="1:1" x14ac:dyDescent="0.25">
      <c r="A35343" t="s">
        <v>27023</v>
      </c>
    </row>
    <row r="35344" spans="1:1" x14ac:dyDescent="0.25">
      <c r="A35344" t="s">
        <v>27010</v>
      </c>
    </row>
    <row r="35345" spans="1:1" x14ac:dyDescent="0.25">
      <c r="A35345" t="s">
        <v>27024</v>
      </c>
    </row>
    <row r="35346" spans="1:1" x14ac:dyDescent="0.25">
      <c r="A35346" t="s">
        <v>27025</v>
      </c>
    </row>
    <row r="35347" spans="1:1" x14ac:dyDescent="0.25">
      <c r="A35347" t="s">
        <v>27026</v>
      </c>
    </row>
    <row r="35348" spans="1:1" x14ac:dyDescent="0.25">
      <c r="A35348" t="s">
        <v>27027</v>
      </c>
    </row>
    <row r="35349" spans="1:1" x14ac:dyDescent="0.25">
      <c r="A35349" t="s">
        <v>27003</v>
      </c>
    </row>
    <row r="35350" spans="1:1" x14ac:dyDescent="0.25">
      <c r="A35350" t="s">
        <v>27028</v>
      </c>
    </row>
    <row r="35351" spans="1:1" x14ac:dyDescent="0.25">
      <c r="A35351" t="s">
        <v>27010</v>
      </c>
    </row>
    <row r="35352" spans="1:1" x14ac:dyDescent="0.25">
      <c r="A35352" t="s">
        <v>27029</v>
      </c>
    </row>
    <row r="35353" spans="1:1" x14ac:dyDescent="0.25">
      <c r="A35353" t="s">
        <v>27030</v>
      </c>
    </row>
    <row r="35354" spans="1:1" x14ac:dyDescent="0.25">
      <c r="A35354" t="s">
        <v>27031</v>
      </c>
    </row>
    <row r="35355" spans="1:1" x14ac:dyDescent="0.25">
      <c r="A35355" t="s">
        <v>27003</v>
      </c>
    </row>
    <row r="35356" spans="1:1" x14ac:dyDescent="0.25">
      <c r="A35356" t="s">
        <v>27032</v>
      </c>
    </row>
    <row r="35357" spans="1:1" x14ac:dyDescent="0.25">
      <c r="A35357" t="s">
        <v>27033</v>
      </c>
    </row>
    <row r="35358" spans="1:1" x14ac:dyDescent="0.25">
      <c r="A35358" t="s">
        <v>19</v>
      </c>
    </row>
    <row r="35359" spans="1:1" x14ac:dyDescent="0.25">
      <c r="A35359" t="s">
        <v>24339</v>
      </c>
    </row>
    <row r="35362" spans="1:1" x14ac:dyDescent="0.25">
      <c r="A35362" t="s">
        <v>1442</v>
      </c>
    </row>
    <row r="35364" spans="1:1" x14ac:dyDescent="0.25">
      <c r="A35364" t="s">
        <v>27034</v>
      </c>
    </row>
    <row r="35365" spans="1:1" x14ac:dyDescent="0.25">
      <c r="A35365" t="s">
        <v>27035</v>
      </c>
    </row>
    <row r="35366" spans="1:1" x14ac:dyDescent="0.25">
      <c r="A35366" t="s">
        <v>27036</v>
      </c>
    </row>
    <row r="35367" spans="1:1" x14ac:dyDescent="0.25">
      <c r="A35367" t="s">
        <v>27037</v>
      </c>
    </row>
    <row r="35368" spans="1:1" x14ac:dyDescent="0.25">
      <c r="A35368" t="s">
        <v>27038</v>
      </c>
    </row>
    <row r="35369" spans="1:1" x14ac:dyDescent="0.25">
      <c r="A35369" t="s">
        <v>27039</v>
      </c>
    </row>
    <row r="35371" spans="1:1" x14ac:dyDescent="0.25">
      <c r="A35371" t="s">
        <v>27040</v>
      </c>
    </row>
    <row r="35373" spans="1:1" x14ac:dyDescent="0.25">
      <c r="A35373" t="s">
        <v>27041</v>
      </c>
    </row>
    <row r="35374" spans="1:1" x14ac:dyDescent="0.25">
      <c r="A35374" t="s">
        <v>27042</v>
      </c>
    </row>
    <row r="35375" spans="1:1" x14ac:dyDescent="0.25">
      <c r="A35375" t="s">
        <v>27043</v>
      </c>
    </row>
    <row r="35376" spans="1:1" x14ac:dyDescent="0.25">
      <c r="A35376" t="s">
        <v>27044</v>
      </c>
    </row>
    <row r="35377" spans="1:1" x14ac:dyDescent="0.25">
      <c r="A35377" t="s">
        <v>27045</v>
      </c>
    </row>
    <row r="35378" spans="1:1" x14ac:dyDescent="0.25">
      <c r="A35378" t="s">
        <v>27046</v>
      </c>
    </row>
    <row r="35379" spans="1:1" x14ac:dyDescent="0.25">
      <c r="A35379" t="s">
        <v>27047</v>
      </c>
    </row>
    <row r="35380" spans="1:1" x14ac:dyDescent="0.25">
      <c r="A35380" t="s">
        <v>27048</v>
      </c>
    </row>
    <row r="35381" spans="1:1" x14ac:dyDescent="0.25">
      <c r="A35381" t="s">
        <v>27049</v>
      </c>
    </row>
    <row r="35382" spans="1:1" x14ac:dyDescent="0.25">
      <c r="A35382" t="s">
        <v>27044</v>
      </c>
    </row>
    <row r="35383" spans="1:1" x14ac:dyDescent="0.25">
      <c r="A35383" t="s">
        <v>27050</v>
      </c>
    </row>
    <row r="35384" spans="1:1" x14ac:dyDescent="0.25">
      <c r="A35384" t="s">
        <v>27051</v>
      </c>
    </row>
    <row r="35385" spans="1:1" x14ac:dyDescent="0.25">
      <c r="A35385" t="s">
        <v>27052</v>
      </c>
    </row>
    <row r="35386" spans="1:1" x14ac:dyDescent="0.25">
      <c r="A35386" t="s">
        <v>27053</v>
      </c>
    </row>
    <row r="35387" spans="1:1" x14ac:dyDescent="0.25">
      <c r="A35387" t="s">
        <v>27054</v>
      </c>
    </row>
    <row r="35388" spans="1:1" x14ac:dyDescent="0.25">
      <c r="A35388" t="s">
        <v>27055</v>
      </c>
    </row>
    <row r="35389" spans="1:1" x14ac:dyDescent="0.25">
      <c r="A35389" t="s">
        <v>27056</v>
      </c>
    </row>
    <row r="35390" spans="1:1" x14ac:dyDescent="0.25">
      <c r="A35390" t="s">
        <v>27057</v>
      </c>
    </row>
    <row r="35391" spans="1:1" x14ac:dyDescent="0.25">
      <c r="A35391" t="s">
        <v>27058</v>
      </c>
    </row>
    <row r="35392" spans="1:1" x14ac:dyDescent="0.25">
      <c r="A35392" t="s">
        <v>27059</v>
      </c>
    </row>
    <row r="35393" spans="1:1" x14ac:dyDescent="0.25">
      <c r="A35393" t="s">
        <v>27060</v>
      </c>
    </row>
    <row r="35394" spans="1:1" x14ac:dyDescent="0.25">
      <c r="A35394" t="s">
        <v>27061</v>
      </c>
    </row>
    <row r="35395" spans="1:1" x14ac:dyDescent="0.25">
      <c r="A35395" t="s">
        <v>27044</v>
      </c>
    </row>
    <row r="35396" spans="1:1" x14ac:dyDescent="0.25">
      <c r="A35396" t="s">
        <v>27062</v>
      </c>
    </row>
    <row r="35397" spans="1:1" x14ac:dyDescent="0.25">
      <c r="A35397" t="s">
        <v>27063</v>
      </c>
    </row>
    <row r="35398" spans="1:1" x14ac:dyDescent="0.25">
      <c r="A35398" t="s">
        <v>27064</v>
      </c>
    </row>
    <row r="35399" spans="1:1" x14ac:dyDescent="0.25">
      <c r="A35399" t="s">
        <v>27065</v>
      </c>
    </row>
    <row r="35400" spans="1:1" x14ac:dyDescent="0.25">
      <c r="A35400" t="s">
        <v>27066</v>
      </c>
    </row>
    <row r="35401" spans="1:1" x14ac:dyDescent="0.25">
      <c r="A35401" t="s">
        <v>27044</v>
      </c>
    </row>
    <row r="35402" spans="1:1" x14ac:dyDescent="0.25">
      <c r="A35402" t="s">
        <v>27067</v>
      </c>
    </row>
    <row r="35403" spans="1:1" x14ac:dyDescent="0.25">
      <c r="A35403" t="s">
        <v>27068</v>
      </c>
    </row>
    <row r="35404" spans="1:1" x14ac:dyDescent="0.25">
      <c r="A35404" t="s">
        <v>27059</v>
      </c>
    </row>
    <row r="35406" spans="1:1" x14ac:dyDescent="0.25">
      <c r="A35406" t="s">
        <v>27069</v>
      </c>
    </row>
    <row r="35408" spans="1:1" x14ac:dyDescent="0.25">
      <c r="A35408" t="s">
        <v>27070</v>
      </c>
    </row>
    <row r="35409" spans="1:1" x14ac:dyDescent="0.25">
      <c r="A35409" t="s">
        <v>27071</v>
      </c>
    </row>
    <row r="35410" spans="1:1" x14ac:dyDescent="0.25">
      <c r="A35410" t="s">
        <v>27072</v>
      </c>
    </row>
    <row r="35411" spans="1:1" x14ac:dyDescent="0.25">
      <c r="A35411" t="s">
        <v>27073</v>
      </c>
    </row>
    <row r="35412" spans="1:1" x14ac:dyDescent="0.25">
      <c r="A35412" t="s">
        <v>27074</v>
      </c>
    </row>
    <row r="35413" spans="1:1" x14ac:dyDescent="0.25">
      <c r="A35413" t="s">
        <v>27075</v>
      </c>
    </row>
    <row r="35414" spans="1:1" x14ac:dyDescent="0.25">
      <c r="A35414" t="s">
        <v>27076</v>
      </c>
    </row>
    <row r="35415" spans="1:1" x14ac:dyDescent="0.25">
      <c r="A35415" t="s">
        <v>27077</v>
      </c>
    </row>
    <row r="35416" spans="1:1" x14ac:dyDescent="0.25">
      <c r="A35416" t="s">
        <v>27078</v>
      </c>
    </row>
    <row r="35417" spans="1:1" x14ac:dyDescent="0.25">
      <c r="A35417" t="s">
        <v>19</v>
      </c>
    </row>
    <row r="35418" spans="1:1" x14ac:dyDescent="0.25">
      <c r="A35418" t="s">
        <v>24339</v>
      </c>
    </row>
    <row r="35421" spans="1:1" x14ac:dyDescent="0.25">
      <c r="A35421" t="s">
        <v>1442</v>
      </c>
    </row>
    <row r="35424" spans="1:1" x14ac:dyDescent="0.25">
      <c r="A35424" t="s">
        <v>27079</v>
      </c>
    </row>
    <row r="35425" spans="1:1" x14ac:dyDescent="0.25">
      <c r="A35425" t="s">
        <v>27080</v>
      </c>
    </row>
    <row r="35426" spans="1:1" x14ac:dyDescent="0.25">
      <c r="A35426" t="s">
        <v>27081</v>
      </c>
    </row>
    <row r="35427" spans="1:1" x14ac:dyDescent="0.25">
      <c r="A35427" t="s">
        <v>27082</v>
      </c>
    </row>
    <row r="35430" spans="1:1" x14ac:dyDescent="0.25">
      <c r="A35430" t="s">
        <v>27083</v>
      </c>
    </row>
    <row r="35431" spans="1:1" x14ac:dyDescent="0.25">
      <c r="A35431" t="s">
        <v>13090</v>
      </c>
    </row>
    <row r="35432" spans="1:1" x14ac:dyDescent="0.25">
      <c r="A35432" t="s">
        <v>27084</v>
      </c>
    </row>
    <row r="35433" spans="1:1" x14ac:dyDescent="0.25">
      <c r="A35433" t="s">
        <v>27085</v>
      </c>
    </row>
    <row r="35434" spans="1:1" x14ac:dyDescent="0.25">
      <c r="A35434" t="s">
        <v>27086</v>
      </c>
    </row>
    <row r="35435" spans="1:1" x14ac:dyDescent="0.25">
      <c r="A35435" t="s">
        <v>27087</v>
      </c>
    </row>
    <row r="35436" spans="1:1" x14ac:dyDescent="0.25">
      <c r="A35436" t="s">
        <v>27088</v>
      </c>
    </row>
    <row r="35437" spans="1:1" x14ac:dyDescent="0.25">
      <c r="A35437" t="s">
        <v>27089</v>
      </c>
    </row>
    <row r="35438" spans="1:1" x14ac:dyDescent="0.25">
      <c r="A35438" t="s">
        <v>27090</v>
      </c>
    </row>
    <row r="35439" spans="1:1" x14ac:dyDescent="0.25">
      <c r="A35439" t="s">
        <v>27091</v>
      </c>
    </row>
    <row r="35440" spans="1:1" x14ac:dyDescent="0.25">
      <c r="A35440" t="s">
        <v>27092</v>
      </c>
    </row>
    <row r="35441" spans="1:1" x14ac:dyDescent="0.25">
      <c r="A35441" t="s">
        <v>18164</v>
      </c>
    </row>
    <row r="35442" spans="1:1" x14ac:dyDescent="0.25">
      <c r="A35442" t="s">
        <v>27093</v>
      </c>
    </row>
    <row r="35443" spans="1:1" x14ac:dyDescent="0.25">
      <c r="A35443" t="s">
        <v>27086</v>
      </c>
    </row>
    <row r="35444" spans="1:1" x14ac:dyDescent="0.25">
      <c r="A35444" t="s">
        <v>27094</v>
      </c>
    </row>
    <row r="35445" spans="1:1" x14ac:dyDescent="0.25">
      <c r="A35445" t="s">
        <v>27089</v>
      </c>
    </row>
    <row r="35446" spans="1:1" x14ac:dyDescent="0.25">
      <c r="A35446" t="s">
        <v>27095</v>
      </c>
    </row>
    <row r="35447" spans="1:1" x14ac:dyDescent="0.25">
      <c r="A35447" t="s">
        <v>27096</v>
      </c>
    </row>
    <row r="35448" spans="1:1" x14ac:dyDescent="0.25">
      <c r="A35448" t="s">
        <v>27084</v>
      </c>
    </row>
    <row r="35449" spans="1:1" x14ac:dyDescent="0.25">
      <c r="A35449" t="s">
        <v>27097</v>
      </c>
    </row>
    <row r="35450" spans="1:1" x14ac:dyDescent="0.25">
      <c r="A35450" t="s">
        <v>27086</v>
      </c>
    </row>
    <row r="35451" spans="1:1" x14ac:dyDescent="0.25">
      <c r="A35451" t="s">
        <v>27098</v>
      </c>
    </row>
    <row r="35452" spans="1:1" x14ac:dyDescent="0.25">
      <c r="A35452" t="s">
        <v>27099</v>
      </c>
    </row>
    <row r="35453" spans="1:1" x14ac:dyDescent="0.25">
      <c r="A35453" t="s">
        <v>27100</v>
      </c>
    </row>
    <row r="35454" spans="1:1" x14ac:dyDescent="0.25">
      <c r="A35454" t="s">
        <v>27101</v>
      </c>
    </row>
    <row r="35455" spans="1:1" x14ac:dyDescent="0.25">
      <c r="A35455" t="s">
        <v>27102</v>
      </c>
    </row>
    <row r="35456" spans="1:1" x14ac:dyDescent="0.25">
      <c r="A35456" t="s">
        <v>27103</v>
      </c>
    </row>
    <row r="35457" spans="1:1" x14ac:dyDescent="0.25">
      <c r="A35457" t="s">
        <v>27086</v>
      </c>
    </row>
    <row r="35458" spans="1:1" x14ac:dyDescent="0.25">
      <c r="A35458" t="s">
        <v>27104</v>
      </c>
    </row>
    <row r="35459" spans="1:1" x14ac:dyDescent="0.25">
      <c r="A35459" t="s">
        <v>27089</v>
      </c>
    </row>
    <row r="35460" spans="1:1" x14ac:dyDescent="0.25">
      <c r="A35460" t="s">
        <v>27105</v>
      </c>
    </row>
    <row r="35461" spans="1:1" x14ac:dyDescent="0.25">
      <c r="A35461" t="s">
        <v>27106</v>
      </c>
    </row>
    <row r="35462" spans="1:1" x14ac:dyDescent="0.25">
      <c r="A35462" t="s">
        <v>27107</v>
      </c>
    </row>
    <row r="35463" spans="1:1" x14ac:dyDescent="0.25">
      <c r="A35463" t="s">
        <v>18241</v>
      </c>
    </row>
    <row r="35464" spans="1:1" x14ac:dyDescent="0.25">
      <c r="A35464" t="s">
        <v>27108</v>
      </c>
    </row>
    <row r="35465" spans="1:1" x14ac:dyDescent="0.25">
      <c r="A35465" t="s">
        <v>27086</v>
      </c>
    </row>
    <row r="35466" spans="1:1" x14ac:dyDescent="0.25">
      <c r="A35466" t="s">
        <v>27109</v>
      </c>
    </row>
    <row r="35467" spans="1:1" x14ac:dyDescent="0.25">
      <c r="A35467" t="s">
        <v>27089</v>
      </c>
    </row>
    <row r="35468" spans="1:1" x14ac:dyDescent="0.25">
      <c r="A35468" t="s">
        <v>27110</v>
      </c>
    </row>
    <row r="35469" spans="1:1" x14ac:dyDescent="0.25">
      <c r="A35469" t="s">
        <v>27111</v>
      </c>
    </row>
    <row r="35470" spans="1:1" x14ac:dyDescent="0.25">
      <c r="A35470" t="s">
        <v>27112</v>
      </c>
    </row>
    <row r="35471" spans="1:1" x14ac:dyDescent="0.25">
      <c r="A35471" t="s">
        <v>27086</v>
      </c>
    </row>
    <row r="35472" spans="1:1" x14ac:dyDescent="0.25">
      <c r="A35472" t="s">
        <v>27113</v>
      </c>
    </row>
    <row r="35473" spans="1:1" x14ac:dyDescent="0.25">
      <c r="A35473" t="s">
        <v>27114</v>
      </c>
    </row>
    <row r="35474" spans="1:1" x14ac:dyDescent="0.25">
      <c r="A35474" t="s">
        <v>27115</v>
      </c>
    </row>
    <row r="35475" spans="1:1" x14ac:dyDescent="0.25">
      <c r="A35475" t="s">
        <v>27116</v>
      </c>
    </row>
    <row r="35476" spans="1:1" x14ac:dyDescent="0.25">
      <c r="A35476" t="s">
        <v>27086</v>
      </c>
    </row>
    <row r="35477" spans="1:1" x14ac:dyDescent="0.25">
      <c r="A35477" t="s">
        <v>27117</v>
      </c>
    </row>
    <row r="35478" spans="1:1" x14ac:dyDescent="0.25">
      <c r="A35478" t="s">
        <v>27089</v>
      </c>
    </row>
    <row r="35479" spans="1:1" x14ac:dyDescent="0.25">
      <c r="A35479" t="s">
        <v>27118</v>
      </c>
    </row>
    <row r="35480" spans="1:1" x14ac:dyDescent="0.25">
      <c r="A35480" t="s">
        <v>11105</v>
      </c>
    </row>
    <row r="35481" spans="1:1" x14ac:dyDescent="0.25">
      <c r="A35481" t="s">
        <v>27119</v>
      </c>
    </row>
    <row r="35482" spans="1:1" x14ac:dyDescent="0.25">
      <c r="A35482" t="s">
        <v>27120</v>
      </c>
    </row>
    <row r="35483" spans="1:1" x14ac:dyDescent="0.25">
      <c r="A35483" t="s">
        <v>27121</v>
      </c>
    </row>
    <row r="35484" spans="1:1" x14ac:dyDescent="0.25">
      <c r="A35484" t="s">
        <v>19</v>
      </c>
    </row>
    <row r="35485" spans="1:1" x14ac:dyDescent="0.25">
      <c r="A35485" t="s">
        <v>24339</v>
      </c>
    </row>
    <row r="35488" spans="1:1" x14ac:dyDescent="0.25">
      <c r="A35488" t="s">
        <v>1442</v>
      </c>
    </row>
    <row r="35490" spans="1:1" x14ac:dyDescent="0.25">
      <c r="A35490" t="s">
        <v>1443</v>
      </c>
    </row>
    <row r="35491" spans="1:1" x14ac:dyDescent="0.25">
      <c r="A35491" t="s">
        <v>1444</v>
      </c>
    </row>
    <row r="35492" spans="1:1" x14ac:dyDescent="0.25">
      <c r="A35492" t="s">
        <v>27122</v>
      </c>
    </row>
    <row r="35493" spans="1:1" x14ac:dyDescent="0.25">
      <c r="A35493" t="s">
        <v>1446</v>
      </c>
    </row>
    <row r="35494" spans="1:1" x14ac:dyDescent="0.25">
      <c r="A35494" t="s">
        <v>27123</v>
      </c>
    </row>
    <row r="35495" spans="1:1" x14ac:dyDescent="0.25">
      <c r="A35495" t="s">
        <v>3096</v>
      </c>
    </row>
    <row r="35497" spans="1:1" x14ac:dyDescent="0.25">
      <c r="A35497" t="s">
        <v>27124</v>
      </c>
    </row>
    <row r="35499" spans="1:1" x14ac:dyDescent="0.25">
      <c r="A35499" t="s">
        <v>27125</v>
      </c>
    </row>
    <row r="35500" spans="1:1" x14ac:dyDescent="0.25">
      <c r="A35500" t="s">
        <v>15822</v>
      </c>
    </row>
    <row r="35501" spans="1:1" x14ac:dyDescent="0.25">
      <c r="A35501" t="s">
        <v>27126</v>
      </c>
    </row>
    <row r="35502" spans="1:1" x14ac:dyDescent="0.25">
      <c r="A35502" t="s">
        <v>27127</v>
      </c>
    </row>
    <row r="35503" spans="1:1" x14ac:dyDescent="0.25">
      <c r="A35503" t="s">
        <v>27128</v>
      </c>
    </row>
    <row r="35504" spans="1:1" x14ac:dyDescent="0.25">
      <c r="A35504" t="s">
        <v>27129</v>
      </c>
    </row>
    <row r="35505" spans="1:1" x14ac:dyDescent="0.25">
      <c r="A35505" t="s">
        <v>121</v>
      </c>
    </row>
    <row r="35506" spans="1:1" x14ac:dyDescent="0.25">
      <c r="A35506" t="s">
        <v>27130</v>
      </c>
    </row>
    <row r="35507" spans="1:1" x14ac:dyDescent="0.25">
      <c r="A35507" t="s">
        <v>13178</v>
      </c>
    </row>
    <row r="35508" spans="1:1" x14ac:dyDescent="0.25">
      <c r="A35508" t="s">
        <v>27131</v>
      </c>
    </row>
    <row r="35509" spans="1:1" x14ac:dyDescent="0.25">
      <c r="A35509" t="s">
        <v>27132</v>
      </c>
    </row>
    <row r="35510" spans="1:1" x14ac:dyDescent="0.25">
      <c r="A35510" t="s">
        <v>27133</v>
      </c>
    </row>
    <row r="35511" spans="1:1" x14ac:dyDescent="0.25">
      <c r="A35511" t="s">
        <v>27134</v>
      </c>
    </row>
    <row r="35512" spans="1:1" x14ac:dyDescent="0.25">
      <c r="A35512" t="s">
        <v>13178</v>
      </c>
    </row>
    <row r="35513" spans="1:1" x14ac:dyDescent="0.25">
      <c r="A35513" t="s">
        <v>27135</v>
      </c>
    </row>
    <row r="35514" spans="1:1" x14ac:dyDescent="0.25">
      <c r="A35514" t="s">
        <v>27136</v>
      </c>
    </row>
    <row r="35515" spans="1:1" x14ac:dyDescent="0.25">
      <c r="A35515" t="s">
        <v>27137</v>
      </c>
    </row>
    <row r="35516" spans="1:1" x14ac:dyDescent="0.25">
      <c r="A35516" t="s">
        <v>27133</v>
      </c>
    </row>
    <row r="35517" spans="1:1" x14ac:dyDescent="0.25">
      <c r="A35517" t="s">
        <v>27138</v>
      </c>
    </row>
    <row r="35518" spans="1:1" x14ac:dyDescent="0.25">
      <c r="A35518" t="s">
        <v>27139</v>
      </c>
    </row>
    <row r="35519" spans="1:1" x14ac:dyDescent="0.25">
      <c r="A35519" t="s">
        <v>9420</v>
      </c>
    </row>
    <row r="35520" spans="1:1" x14ac:dyDescent="0.25">
      <c r="A35520" t="s">
        <v>27127</v>
      </c>
    </row>
    <row r="35521" spans="1:1" x14ac:dyDescent="0.25">
      <c r="A35521" t="s">
        <v>27140</v>
      </c>
    </row>
    <row r="35522" spans="1:1" x14ac:dyDescent="0.25">
      <c r="A35522" t="s">
        <v>27141</v>
      </c>
    </row>
    <row r="35523" spans="1:1" x14ac:dyDescent="0.25">
      <c r="A35523" t="s">
        <v>5529</v>
      </c>
    </row>
    <row r="35524" spans="1:1" x14ac:dyDescent="0.25">
      <c r="A35524" t="s">
        <v>27142</v>
      </c>
    </row>
    <row r="35525" spans="1:1" x14ac:dyDescent="0.25">
      <c r="A35525" t="s">
        <v>27143</v>
      </c>
    </row>
    <row r="35526" spans="1:1" x14ac:dyDescent="0.25">
      <c r="A35526" t="s">
        <v>27144</v>
      </c>
    </row>
    <row r="35527" spans="1:1" x14ac:dyDescent="0.25">
      <c r="A35527" t="s">
        <v>27145</v>
      </c>
    </row>
    <row r="35528" spans="1:1" x14ac:dyDescent="0.25">
      <c r="A35528" t="s">
        <v>13173</v>
      </c>
    </row>
    <row r="35529" spans="1:1" x14ac:dyDescent="0.25">
      <c r="A35529" t="s">
        <v>27146</v>
      </c>
    </row>
    <row r="35530" spans="1:1" x14ac:dyDescent="0.25">
      <c r="A35530" t="s">
        <v>27147</v>
      </c>
    </row>
    <row r="35531" spans="1:1" x14ac:dyDescent="0.25">
      <c r="A35531" t="s">
        <v>27148</v>
      </c>
    </row>
    <row r="35532" spans="1:1" x14ac:dyDescent="0.25">
      <c r="A35532" t="s">
        <v>27149</v>
      </c>
    </row>
    <row r="35533" spans="1:1" x14ac:dyDescent="0.25">
      <c r="A35533" t="s">
        <v>13184</v>
      </c>
    </row>
    <row r="35534" spans="1:1" x14ac:dyDescent="0.25">
      <c r="A35534" t="s">
        <v>27150</v>
      </c>
    </row>
    <row r="35535" spans="1:1" x14ac:dyDescent="0.25">
      <c r="A35535" t="s">
        <v>27151</v>
      </c>
    </row>
    <row r="35536" spans="1:1" x14ac:dyDescent="0.25">
      <c r="A35536" t="s">
        <v>27152</v>
      </c>
    </row>
    <row r="35537" spans="1:1" x14ac:dyDescent="0.25">
      <c r="A35537" t="s">
        <v>27153</v>
      </c>
    </row>
    <row r="35538" spans="1:1" x14ac:dyDescent="0.25">
      <c r="A35538" t="s">
        <v>27154</v>
      </c>
    </row>
    <row r="35539" spans="1:1" x14ac:dyDescent="0.25">
      <c r="A35539" t="s">
        <v>27155</v>
      </c>
    </row>
    <row r="35540" spans="1:1" x14ac:dyDescent="0.25">
      <c r="A35540" t="s">
        <v>27086</v>
      </c>
    </row>
    <row r="35541" spans="1:1" x14ac:dyDescent="0.25">
      <c r="A35541" t="s">
        <v>27156</v>
      </c>
    </row>
    <row r="35542" spans="1:1" x14ac:dyDescent="0.25">
      <c r="A35542" t="s">
        <v>27157</v>
      </c>
    </row>
    <row r="35543" spans="1:1" x14ac:dyDescent="0.25">
      <c r="A35543" t="s">
        <v>27133</v>
      </c>
    </row>
    <row r="35545" spans="1:1" x14ac:dyDescent="0.25">
      <c r="A35545" t="s">
        <v>24791</v>
      </c>
    </row>
    <row r="35547" spans="1:1" x14ac:dyDescent="0.25">
      <c r="A35547" t="s">
        <v>27158</v>
      </c>
    </row>
    <row r="35548" spans="1:1" x14ac:dyDescent="0.25">
      <c r="A35548" t="s">
        <v>27159</v>
      </c>
    </row>
    <row r="35549" spans="1:1" x14ac:dyDescent="0.25">
      <c r="A35549" t="s">
        <v>16011</v>
      </c>
    </row>
    <row r="35550" spans="1:1" x14ac:dyDescent="0.25">
      <c r="A35550" t="s">
        <v>13173</v>
      </c>
    </row>
    <row r="35551" spans="1:1" x14ac:dyDescent="0.25">
      <c r="A35551" t="s">
        <v>27160</v>
      </c>
    </row>
    <row r="35552" spans="1:1" x14ac:dyDescent="0.25">
      <c r="A35552" t="s">
        <v>27086</v>
      </c>
    </row>
    <row r="35553" spans="1:1" x14ac:dyDescent="0.25">
      <c r="A35553" t="s">
        <v>27161</v>
      </c>
    </row>
    <row r="35554" spans="1:1" x14ac:dyDescent="0.25">
      <c r="A35554" t="s">
        <v>27162</v>
      </c>
    </row>
    <row r="35555" spans="1:1" x14ac:dyDescent="0.25">
      <c r="A35555" t="s">
        <v>19</v>
      </c>
    </row>
    <row r="35556" spans="1:1" x14ac:dyDescent="0.25">
      <c r="A35556" t="s">
        <v>24339</v>
      </c>
    </row>
    <row r="35559" spans="1:1" x14ac:dyDescent="0.25">
      <c r="A35559" t="s">
        <v>1442</v>
      </c>
    </row>
    <row r="35561" spans="1:1" x14ac:dyDescent="0.25">
      <c r="A35561" t="s">
        <v>15728</v>
      </c>
    </row>
    <row r="35562" spans="1:1" x14ac:dyDescent="0.25">
      <c r="A35562" t="s">
        <v>1444</v>
      </c>
    </row>
    <row r="35563" spans="1:1" x14ac:dyDescent="0.25">
      <c r="A35563" t="s">
        <v>27163</v>
      </c>
    </row>
    <row r="35564" spans="1:1" x14ac:dyDescent="0.25">
      <c r="A35564" t="s">
        <v>9510</v>
      </c>
    </row>
    <row r="35565" spans="1:1" x14ac:dyDescent="0.25">
      <c r="A35565" t="s">
        <v>27164</v>
      </c>
    </row>
    <row r="35566" spans="1:1" x14ac:dyDescent="0.25">
      <c r="A35566" t="s">
        <v>27165</v>
      </c>
    </row>
    <row r="35567" spans="1:1" x14ac:dyDescent="0.25">
      <c r="A35567" t="s">
        <v>27166</v>
      </c>
    </row>
    <row r="35568" spans="1:1" x14ac:dyDescent="0.25">
      <c r="A35568" t="s">
        <v>27167</v>
      </c>
    </row>
    <row r="35569" spans="1:1" x14ac:dyDescent="0.25">
      <c r="A35569" t="s">
        <v>27168</v>
      </c>
    </row>
    <row r="35570" spans="1:1" x14ac:dyDescent="0.25">
      <c r="A35570" t="s">
        <v>27086</v>
      </c>
    </row>
    <row r="35571" spans="1:1" x14ac:dyDescent="0.25">
      <c r="A35571" t="s">
        <v>27169</v>
      </c>
    </row>
    <row r="35572" spans="1:1" x14ac:dyDescent="0.25">
      <c r="A35572" t="s">
        <v>27170</v>
      </c>
    </row>
    <row r="35573" spans="1:1" x14ac:dyDescent="0.25">
      <c r="A35573" t="s">
        <v>27171</v>
      </c>
    </row>
    <row r="35574" spans="1:1" x14ac:dyDescent="0.25">
      <c r="A35574" t="s">
        <v>27172</v>
      </c>
    </row>
    <row r="35575" spans="1:1" x14ac:dyDescent="0.25">
      <c r="A35575" t="s">
        <v>16011</v>
      </c>
    </row>
    <row r="35576" spans="1:1" x14ac:dyDescent="0.25">
      <c r="A35576" t="s">
        <v>27173</v>
      </c>
    </row>
    <row r="35577" spans="1:1" x14ac:dyDescent="0.25">
      <c r="A35577" t="s">
        <v>27086</v>
      </c>
    </row>
    <row r="35578" spans="1:1" x14ac:dyDescent="0.25">
      <c r="A35578" t="s">
        <v>27174</v>
      </c>
    </row>
    <row r="35579" spans="1:1" x14ac:dyDescent="0.25">
      <c r="A35579" t="s">
        <v>27175</v>
      </c>
    </row>
    <row r="35580" spans="1:1" x14ac:dyDescent="0.25">
      <c r="A35580" t="s">
        <v>27176</v>
      </c>
    </row>
    <row r="35581" spans="1:1" x14ac:dyDescent="0.25">
      <c r="A35581" t="s">
        <v>27177</v>
      </c>
    </row>
    <row r="35582" spans="1:1" x14ac:dyDescent="0.25">
      <c r="A35582" t="s">
        <v>27178</v>
      </c>
    </row>
    <row r="35583" spans="1:1" x14ac:dyDescent="0.25">
      <c r="A35583" t="s">
        <v>27086</v>
      </c>
    </row>
    <row r="35584" spans="1:1" x14ac:dyDescent="0.25">
      <c r="A35584" t="s">
        <v>27179</v>
      </c>
    </row>
    <row r="35585" spans="1:1" x14ac:dyDescent="0.25">
      <c r="A35585" t="s">
        <v>27180</v>
      </c>
    </row>
    <row r="35586" spans="1:1" x14ac:dyDescent="0.25">
      <c r="A35586" t="s">
        <v>27181</v>
      </c>
    </row>
    <row r="35587" spans="1:1" x14ac:dyDescent="0.25">
      <c r="A35587" t="s">
        <v>27182</v>
      </c>
    </row>
    <row r="35588" spans="1:1" x14ac:dyDescent="0.25">
      <c r="A35588" t="s">
        <v>27183</v>
      </c>
    </row>
    <row r="35589" spans="1:1" x14ac:dyDescent="0.25">
      <c r="A35589" t="s">
        <v>27184</v>
      </c>
    </row>
    <row r="35590" spans="1:1" x14ac:dyDescent="0.25">
      <c r="A35590" t="s">
        <v>27086</v>
      </c>
    </row>
    <row r="35591" spans="1:1" x14ac:dyDescent="0.25">
      <c r="A35591" t="s">
        <v>27185</v>
      </c>
    </row>
    <row r="35592" spans="1:1" x14ac:dyDescent="0.25">
      <c r="A35592" t="s">
        <v>27186</v>
      </c>
    </row>
    <row r="35593" spans="1:1" x14ac:dyDescent="0.25">
      <c r="A35593" t="s">
        <v>27187</v>
      </c>
    </row>
    <row r="35594" spans="1:1" x14ac:dyDescent="0.25">
      <c r="A35594" t="s">
        <v>27188</v>
      </c>
    </row>
    <row r="35595" spans="1:1" x14ac:dyDescent="0.25">
      <c r="A35595" t="s">
        <v>3574</v>
      </c>
    </row>
    <row r="35596" spans="1:1" x14ac:dyDescent="0.25">
      <c r="A35596" t="s">
        <v>27189</v>
      </c>
    </row>
    <row r="35597" spans="1:1" x14ac:dyDescent="0.25">
      <c r="A35597" t="s">
        <v>27190</v>
      </c>
    </row>
    <row r="35598" spans="1:1" x14ac:dyDescent="0.25">
      <c r="A35598" t="s">
        <v>27086</v>
      </c>
    </row>
    <row r="35599" spans="1:1" x14ac:dyDescent="0.25">
      <c r="A35599" t="s">
        <v>27191</v>
      </c>
    </row>
    <row r="35600" spans="1:1" x14ac:dyDescent="0.25">
      <c r="A35600" t="s">
        <v>27192</v>
      </c>
    </row>
    <row r="35601" spans="1:1" x14ac:dyDescent="0.25">
      <c r="A35601" t="s">
        <v>27193</v>
      </c>
    </row>
    <row r="35602" spans="1:1" x14ac:dyDescent="0.25">
      <c r="A35602" t="s">
        <v>27194</v>
      </c>
    </row>
    <row r="35603" spans="1:1" x14ac:dyDescent="0.25">
      <c r="A35603" t="s">
        <v>3344</v>
      </c>
    </row>
    <row r="35604" spans="1:1" x14ac:dyDescent="0.25">
      <c r="A35604" t="s">
        <v>27195</v>
      </c>
    </row>
    <row r="35605" spans="1:1" x14ac:dyDescent="0.25">
      <c r="A35605" t="s">
        <v>27196</v>
      </c>
    </row>
    <row r="35606" spans="1:1" x14ac:dyDescent="0.25">
      <c r="A35606" t="s">
        <v>27197</v>
      </c>
    </row>
    <row r="35607" spans="1:1" x14ac:dyDescent="0.25">
      <c r="A35607" t="s">
        <v>27198</v>
      </c>
    </row>
    <row r="35608" spans="1:1" x14ac:dyDescent="0.25">
      <c r="A35608" t="s">
        <v>27194</v>
      </c>
    </row>
    <row r="35609" spans="1:1" x14ac:dyDescent="0.25">
      <c r="A35609" t="s">
        <v>18204</v>
      </c>
    </row>
    <row r="35610" spans="1:1" x14ac:dyDescent="0.25">
      <c r="A35610" t="s">
        <v>3306</v>
      </c>
    </row>
    <row r="35611" spans="1:1" x14ac:dyDescent="0.25">
      <c r="A35611" t="s">
        <v>27199</v>
      </c>
    </row>
    <row r="35612" spans="1:1" x14ac:dyDescent="0.25">
      <c r="A35612" t="s">
        <v>27200</v>
      </c>
    </row>
    <row r="35613" spans="1:1" x14ac:dyDescent="0.25">
      <c r="A35613" t="s">
        <v>27201</v>
      </c>
    </row>
    <row r="35614" spans="1:1" x14ac:dyDescent="0.25">
      <c r="A35614" t="s">
        <v>27202</v>
      </c>
    </row>
    <row r="35615" spans="1:1" x14ac:dyDescent="0.25">
      <c r="A35615" t="s">
        <v>27203</v>
      </c>
    </row>
    <row r="35616" spans="1:1" x14ac:dyDescent="0.25">
      <c r="A35616" t="s">
        <v>27204</v>
      </c>
    </row>
    <row r="35617" spans="1:1" x14ac:dyDescent="0.25">
      <c r="A35617" t="s">
        <v>27205</v>
      </c>
    </row>
    <row r="35618" spans="1:1" x14ac:dyDescent="0.25">
      <c r="A35618" t="s">
        <v>27206</v>
      </c>
    </row>
    <row r="35619" spans="1:1" x14ac:dyDescent="0.25">
      <c r="A35619" t="s">
        <v>27207</v>
      </c>
    </row>
    <row r="35620" spans="1:1" x14ac:dyDescent="0.25">
      <c r="A35620" t="s">
        <v>27208</v>
      </c>
    </row>
    <row r="35621" spans="1:1" x14ac:dyDescent="0.25">
      <c r="A35621" t="s">
        <v>19</v>
      </c>
    </row>
    <row r="35622" spans="1:1" x14ac:dyDescent="0.25">
      <c r="A35622" t="s">
        <v>24339</v>
      </c>
    </row>
    <row r="35625" spans="1:1" x14ac:dyDescent="0.25">
      <c r="A35625" t="s">
        <v>1442</v>
      </c>
    </row>
    <row r="35627" spans="1:1" x14ac:dyDescent="0.25">
      <c r="A35627" t="s">
        <v>27209</v>
      </c>
    </row>
    <row r="35628" spans="1:1" x14ac:dyDescent="0.25">
      <c r="A35628" t="s">
        <v>1444</v>
      </c>
    </row>
    <row r="35629" spans="1:1" x14ac:dyDescent="0.25">
      <c r="A35629" t="s">
        <v>27210</v>
      </c>
    </row>
    <row r="35630" spans="1:1" x14ac:dyDescent="0.25">
      <c r="A35630" t="s">
        <v>15831</v>
      </c>
    </row>
    <row r="35631" spans="1:1" x14ac:dyDescent="0.25">
      <c r="A35631" t="s">
        <v>27211</v>
      </c>
    </row>
    <row r="35632" spans="1:1" x14ac:dyDescent="0.25">
      <c r="A35632" t="s">
        <v>332</v>
      </c>
    </row>
    <row r="35633" spans="1:1" x14ac:dyDescent="0.25">
      <c r="A35633" t="s">
        <v>27212</v>
      </c>
    </row>
    <row r="35634" spans="1:1" x14ac:dyDescent="0.25">
      <c r="A35634" t="s">
        <v>27213</v>
      </c>
    </row>
    <row r="35635" spans="1:1" x14ac:dyDescent="0.25">
      <c r="A35635" t="s">
        <v>27214</v>
      </c>
    </row>
    <row r="35636" spans="1:1" x14ac:dyDescent="0.25">
      <c r="A35636" t="s">
        <v>27215</v>
      </c>
    </row>
    <row r="35637" spans="1:1" x14ac:dyDescent="0.25">
      <c r="A35637" t="s">
        <v>27216</v>
      </c>
    </row>
    <row r="35638" spans="1:1" x14ac:dyDescent="0.25">
      <c r="A35638" t="s">
        <v>27217</v>
      </c>
    </row>
    <row r="35639" spans="1:1" x14ac:dyDescent="0.25">
      <c r="A35639" t="s">
        <v>27218</v>
      </c>
    </row>
    <row r="35640" spans="1:1" x14ac:dyDescent="0.25">
      <c r="A35640" t="s">
        <v>27219</v>
      </c>
    </row>
    <row r="35641" spans="1:1" x14ac:dyDescent="0.25">
      <c r="A35641" t="s">
        <v>27220</v>
      </c>
    </row>
    <row r="35642" spans="1:1" x14ac:dyDescent="0.25">
      <c r="A35642" t="s">
        <v>27221</v>
      </c>
    </row>
    <row r="35643" spans="1:1" x14ac:dyDescent="0.25">
      <c r="A35643" t="s">
        <v>27222</v>
      </c>
    </row>
    <row r="35644" spans="1:1" x14ac:dyDescent="0.25">
      <c r="A35644" t="s">
        <v>27223</v>
      </c>
    </row>
    <row r="35645" spans="1:1" x14ac:dyDescent="0.25">
      <c r="A35645" t="s">
        <v>27220</v>
      </c>
    </row>
    <row r="35646" spans="1:1" x14ac:dyDescent="0.25">
      <c r="A35646" t="s">
        <v>27224</v>
      </c>
    </row>
    <row r="35647" spans="1:1" x14ac:dyDescent="0.25">
      <c r="A35647" t="s">
        <v>27225</v>
      </c>
    </row>
    <row r="35648" spans="1:1" x14ac:dyDescent="0.25">
      <c r="A35648" t="s">
        <v>27226</v>
      </c>
    </row>
    <row r="35649" spans="1:1" x14ac:dyDescent="0.25">
      <c r="A35649" t="s">
        <v>27227</v>
      </c>
    </row>
    <row r="35650" spans="1:1" x14ac:dyDescent="0.25">
      <c r="A35650" t="s">
        <v>27228</v>
      </c>
    </row>
    <row r="35652" spans="1:1" x14ac:dyDescent="0.25">
      <c r="A35652" t="s">
        <v>27229</v>
      </c>
    </row>
    <row r="35654" spans="1:1" x14ac:dyDescent="0.25">
      <c r="A35654" t="s">
        <v>27230</v>
      </c>
    </row>
    <row r="35655" spans="1:1" x14ac:dyDescent="0.25">
      <c r="A35655" t="s">
        <v>27231</v>
      </c>
    </row>
    <row r="35656" spans="1:1" x14ac:dyDescent="0.25">
      <c r="A35656" t="s">
        <v>27086</v>
      </c>
    </row>
    <row r="35657" spans="1:1" x14ac:dyDescent="0.25">
      <c r="A35657" t="s">
        <v>27232</v>
      </c>
    </row>
    <row r="35658" spans="1:1" x14ac:dyDescent="0.25">
      <c r="A35658" t="s">
        <v>27233</v>
      </c>
    </row>
    <row r="35659" spans="1:1" x14ac:dyDescent="0.25">
      <c r="A35659" t="s">
        <v>27234</v>
      </c>
    </row>
    <row r="35660" spans="1:1" x14ac:dyDescent="0.25">
      <c r="A35660" t="s">
        <v>27235</v>
      </c>
    </row>
    <row r="35661" spans="1:1" x14ac:dyDescent="0.25">
      <c r="A35661" t="s">
        <v>27086</v>
      </c>
    </row>
    <row r="35662" spans="1:1" x14ac:dyDescent="0.25">
      <c r="A35662" t="s">
        <v>27236</v>
      </c>
    </row>
    <row r="35663" spans="1:1" x14ac:dyDescent="0.25">
      <c r="A35663" t="s">
        <v>27237</v>
      </c>
    </row>
    <row r="35664" spans="1:1" x14ac:dyDescent="0.25">
      <c r="A35664" t="s">
        <v>27238</v>
      </c>
    </row>
    <row r="35665" spans="1:1" x14ac:dyDescent="0.25">
      <c r="A35665" t="s">
        <v>27239</v>
      </c>
    </row>
    <row r="35666" spans="1:1" x14ac:dyDescent="0.25">
      <c r="A35666" t="s">
        <v>27240</v>
      </c>
    </row>
    <row r="35667" spans="1:1" x14ac:dyDescent="0.25">
      <c r="A35667" t="s">
        <v>27086</v>
      </c>
    </row>
    <row r="35668" spans="1:1" x14ac:dyDescent="0.25">
      <c r="A35668" t="s">
        <v>27241</v>
      </c>
    </row>
    <row r="35669" spans="1:1" x14ac:dyDescent="0.25">
      <c r="A35669" t="s">
        <v>27242</v>
      </c>
    </row>
    <row r="35670" spans="1:1" x14ac:dyDescent="0.25">
      <c r="A35670" t="s">
        <v>27243</v>
      </c>
    </row>
    <row r="35671" spans="1:1" x14ac:dyDescent="0.25">
      <c r="A35671" t="s">
        <v>27244</v>
      </c>
    </row>
    <row r="35672" spans="1:1" x14ac:dyDescent="0.25">
      <c r="A35672" t="s">
        <v>27245</v>
      </c>
    </row>
    <row r="35673" spans="1:1" x14ac:dyDescent="0.25">
      <c r="A35673" t="s">
        <v>27246</v>
      </c>
    </row>
    <row r="35674" spans="1:1" x14ac:dyDescent="0.25">
      <c r="A35674" t="s">
        <v>27086</v>
      </c>
    </row>
    <row r="35675" spans="1:1" x14ac:dyDescent="0.25">
      <c r="A35675" t="s">
        <v>27247</v>
      </c>
    </row>
    <row r="35676" spans="1:1" x14ac:dyDescent="0.25">
      <c r="A35676" t="s">
        <v>27248</v>
      </c>
    </row>
    <row r="35677" spans="1:1" x14ac:dyDescent="0.25">
      <c r="A35677" t="s">
        <v>27249</v>
      </c>
    </row>
    <row r="35678" spans="1:1" x14ac:dyDescent="0.25">
      <c r="A35678" t="s">
        <v>27250</v>
      </c>
    </row>
    <row r="35679" spans="1:1" x14ac:dyDescent="0.25">
      <c r="A35679" t="s">
        <v>27251</v>
      </c>
    </row>
    <row r="35680" spans="1:1" x14ac:dyDescent="0.25">
      <c r="A35680" t="s">
        <v>27252</v>
      </c>
    </row>
    <row r="35681" spans="1:1" x14ac:dyDescent="0.25">
      <c r="A35681" t="s">
        <v>27086</v>
      </c>
    </row>
    <row r="35682" spans="1:1" x14ac:dyDescent="0.25">
      <c r="A35682" t="s">
        <v>27253</v>
      </c>
    </row>
    <row r="35683" spans="1:1" x14ac:dyDescent="0.25">
      <c r="A35683" t="s">
        <v>27254</v>
      </c>
    </row>
    <row r="35684" spans="1:1" x14ac:dyDescent="0.25">
      <c r="A35684" t="s">
        <v>19</v>
      </c>
    </row>
    <row r="35685" spans="1:1" x14ac:dyDescent="0.25">
      <c r="A35685" t="s">
        <v>24339</v>
      </c>
    </row>
    <row r="35688" spans="1:1" x14ac:dyDescent="0.25">
      <c r="A35688" t="s">
        <v>1442</v>
      </c>
    </row>
    <row r="35690" spans="1:1" x14ac:dyDescent="0.25">
      <c r="A35690" t="s">
        <v>27255</v>
      </c>
    </row>
    <row r="35691" spans="1:1" x14ac:dyDescent="0.25">
      <c r="A35691" t="s">
        <v>27256</v>
      </c>
    </row>
    <row r="35692" spans="1:1" x14ac:dyDescent="0.25">
      <c r="A35692" t="s">
        <v>27257</v>
      </c>
    </row>
    <row r="35693" spans="1:1" x14ac:dyDescent="0.25">
      <c r="A35693" t="s">
        <v>27258</v>
      </c>
    </row>
    <row r="35694" spans="1:1" x14ac:dyDescent="0.25">
      <c r="A35694" t="s">
        <v>3096</v>
      </c>
    </row>
    <row r="35697" spans="1:1" x14ac:dyDescent="0.25">
      <c r="A35697" t="s">
        <v>27259</v>
      </c>
    </row>
    <row r="35698" spans="1:1" x14ac:dyDescent="0.25">
      <c r="A35698" t="s">
        <v>27260</v>
      </c>
    </row>
    <row r="35699" spans="1:1" x14ac:dyDescent="0.25">
      <c r="A35699" t="s">
        <v>27261</v>
      </c>
    </row>
    <row r="35700" spans="1:1" x14ac:dyDescent="0.25">
      <c r="A35700" t="s">
        <v>27086</v>
      </c>
    </row>
    <row r="35701" spans="1:1" x14ac:dyDescent="0.25">
      <c r="A35701" t="s">
        <v>27262</v>
      </c>
    </row>
    <row r="35702" spans="1:1" x14ac:dyDescent="0.25">
      <c r="A35702" t="s">
        <v>27263</v>
      </c>
    </row>
    <row r="35703" spans="1:1" x14ac:dyDescent="0.25">
      <c r="A35703" t="s">
        <v>27264</v>
      </c>
    </row>
    <row r="35704" spans="1:1" x14ac:dyDescent="0.25">
      <c r="A35704" t="s">
        <v>27265</v>
      </c>
    </row>
    <row r="35705" spans="1:1" x14ac:dyDescent="0.25">
      <c r="A35705" t="s">
        <v>27266</v>
      </c>
    </row>
    <row r="35706" spans="1:1" x14ac:dyDescent="0.25">
      <c r="A35706" t="s">
        <v>27267</v>
      </c>
    </row>
    <row r="35707" spans="1:1" x14ac:dyDescent="0.25">
      <c r="A35707" t="s">
        <v>27268</v>
      </c>
    </row>
    <row r="35708" spans="1:1" x14ac:dyDescent="0.25">
      <c r="A35708" t="s">
        <v>27269</v>
      </c>
    </row>
    <row r="35709" spans="1:1" x14ac:dyDescent="0.25">
      <c r="A35709" t="s">
        <v>27270</v>
      </c>
    </row>
    <row r="35710" spans="1:1" x14ac:dyDescent="0.25">
      <c r="A35710" t="s">
        <v>27271</v>
      </c>
    </row>
    <row r="35711" spans="1:1" x14ac:dyDescent="0.25">
      <c r="A35711" t="s">
        <v>27272</v>
      </c>
    </row>
    <row r="35712" spans="1:1" x14ac:dyDescent="0.25">
      <c r="A35712" t="s">
        <v>27273</v>
      </c>
    </row>
    <row r="35713" spans="1:1" x14ac:dyDescent="0.25">
      <c r="A35713" t="s">
        <v>27274</v>
      </c>
    </row>
    <row r="35714" spans="1:1" x14ac:dyDescent="0.25">
      <c r="A35714" t="s">
        <v>22224</v>
      </c>
    </row>
    <row r="35715" spans="1:1" x14ac:dyDescent="0.25">
      <c r="A35715" t="s">
        <v>27275</v>
      </c>
    </row>
    <row r="35716" spans="1:1" x14ac:dyDescent="0.25">
      <c r="A35716" t="s">
        <v>27276</v>
      </c>
    </row>
    <row r="35717" spans="1:1" x14ac:dyDescent="0.25">
      <c r="A35717" t="s">
        <v>27277</v>
      </c>
    </row>
    <row r="35718" spans="1:1" x14ac:dyDescent="0.25">
      <c r="A35718" t="s">
        <v>27278</v>
      </c>
    </row>
    <row r="35719" spans="1:1" x14ac:dyDescent="0.25">
      <c r="A35719" t="s">
        <v>27279</v>
      </c>
    </row>
    <row r="35720" spans="1:1" x14ac:dyDescent="0.25">
      <c r="A35720" t="s">
        <v>27280</v>
      </c>
    </row>
    <row r="35721" spans="1:1" x14ac:dyDescent="0.25">
      <c r="A35721" t="s">
        <v>18067</v>
      </c>
    </row>
    <row r="35722" spans="1:1" x14ac:dyDescent="0.25">
      <c r="A35722" t="s">
        <v>27281</v>
      </c>
    </row>
    <row r="35723" spans="1:1" x14ac:dyDescent="0.25">
      <c r="A35723" t="s">
        <v>27282</v>
      </c>
    </row>
    <row r="35724" spans="1:1" x14ac:dyDescent="0.25">
      <c r="A35724" t="s">
        <v>27283</v>
      </c>
    </row>
    <row r="35725" spans="1:1" x14ac:dyDescent="0.25">
      <c r="A35725" t="s">
        <v>27284</v>
      </c>
    </row>
    <row r="35726" spans="1:1" x14ac:dyDescent="0.25">
      <c r="A35726" t="s">
        <v>27285</v>
      </c>
    </row>
    <row r="35727" spans="1:1" x14ac:dyDescent="0.25">
      <c r="A35727" t="s">
        <v>27286</v>
      </c>
    </row>
    <row r="35728" spans="1:1" x14ac:dyDescent="0.25">
      <c r="A35728" t="s">
        <v>27287</v>
      </c>
    </row>
    <row r="35729" spans="1:1" x14ac:dyDescent="0.25">
      <c r="A35729" t="s">
        <v>27288</v>
      </c>
    </row>
    <row r="35730" spans="1:1" x14ac:dyDescent="0.25">
      <c r="A35730" t="s">
        <v>27289</v>
      </c>
    </row>
    <row r="35731" spans="1:1" x14ac:dyDescent="0.25">
      <c r="A35731" t="s">
        <v>27290</v>
      </c>
    </row>
    <row r="35732" spans="1:1" x14ac:dyDescent="0.25">
      <c r="A35732" t="s">
        <v>27291</v>
      </c>
    </row>
    <row r="35733" spans="1:1" x14ac:dyDescent="0.25">
      <c r="A35733" t="s">
        <v>27292</v>
      </c>
    </row>
    <row r="35734" spans="1:1" x14ac:dyDescent="0.25">
      <c r="A35734" t="s">
        <v>27293</v>
      </c>
    </row>
    <row r="35735" spans="1:1" x14ac:dyDescent="0.25">
      <c r="A35735" t="s">
        <v>27294</v>
      </c>
    </row>
    <row r="35736" spans="1:1" x14ac:dyDescent="0.25">
      <c r="A35736" t="s">
        <v>27295</v>
      </c>
    </row>
    <row r="35737" spans="1:1" x14ac:dyDescent="0.25">
      <c r="A35737" t="s">
        <v>27296</v>
      </c>
    </row>
    <row r="35738" spans="1:1" x14ac:dyDescent="0.25">
      <c r="A35738" t="s">
        <v>27297</v>
      </c>
    </row>
    <row r="35739" spans="1:1" x14ac:dyDescent="0.25">
      <c r="A35739" t="s">
        <v>27298</v>
      </c>
    </row>
    <row r="35740" spans="1:1" x14ac:dyDescent="0.25">
      <c r="A35740" t="s">
        <v>27299</v>
      </c>
    </row>
    <row r="35741" spans="1:1" x14ac:dyDescent="0.25">
      <c r="A35741" t="s">
        <v>27300</v>
      </c>
    </row>
    <row r="35742" spans="1:1" x14ac:dyDescent="0.25">
      <c r="A35742" t="s">
        <v>27301</v>
      </c>
    </row>
    <row r="35743" spans="1:1" x14ac:dyDescent="0.25">
      <c r="A35743" t="s">
        <v>27302</v>
      </c>
    </row>
    <row r="35744" spans="1:1" x14ac:dyDescent="0.25">
      <c r="A35744" t="s">
        <v>27298</v>
      </c>
    </row>
    <row r="35745" spans="1:1" x14ac:dyDescent="0.25">
      <c r="A35745" t="s">
        <v>19</v>
      </c>
    </row>
    <row r="35746" spans="1:1" x14ac:dyDescent="0.25">
      <c r="A35746" t="s">
        <v>27303</v>
      </c>
    </row>
    <row r="35749" spans="1:1" x14ac:dyDescent="0.25">
      <c r="A35749" t="s">
        <v>1442</v>
      </c>
    </row>
    <row r="35751" spans="1:1" x14ac:dyDescent="0.25">
      <c r="A35751" t="s">
        <v>8274</v>
      </c>
    </row>
    <row r="35752" spans="1:1" x14ac:dyDescent="0.25">
      <c r="A35752" t="s">
        <v>1444</v>
      </c>
    </row>
    <row r="35753" spans="1:1" x14ac:dyDescent="0.25">
      <c r="A35753" t="s">
        <v>27304</v>
      </c>
    </row>
    <row r="35754" spans="1:1" x14ac:dyDescent="0.25">
      <c r="A35754" t="s">
        <v>27305</v>
      </c>
    </row>
    <row r="35755" spans="1:1" x14ac:dyDescent="0.25">
      <c r="A35755" t="s">
        <v>27306</v>
      </c>
    </row>
    <row r="35756" spans="1:1" x14ac:dyDescent="0.25">
      <c r="A35756" t="s">
        <v>3096</v>
      </c>
    </row>
    <row r="35758" spans="1:1" x14ac:dyDescent="0.25">
      <c r="A35758" t="s">
        <v>27307</v>
      </c>
    </row>
    <row r="35759" spans="1:1" x14ac:dyDescent="0.25">
      <c r="A35759" t="s">
        <v>27308</v>
      </c>
    </row>
    <row r="35760" spans="1:1" x14ac:dyDescent="0.25">
      <c r="A35760" t="s">
        <v>27309</v>
      </c>
    </row>
    <row r="35761" spans="1:1" x14ac:dyDescent="0.25">
      <c r="A35761" t="s">
        <v>27310</v>
      </c>
    </row>
    <row r="35762" spans="1:1" x14ac:dyDescent="0.25">
      <c r="A35762" t="s">
        <v>27311</v>
      </c>
    </row>
    <row r="35763" spans="1:1" x14ac:dyDescent="0.25">
      <c r="A35763" t="s">
        <v>27312</v>
      </c>
    </row>
    <row r="35764" spans="1:1" x14ac:dyDescent="0.25">
      <c r="A35764" t="s">
        <v>22552</v>
      </c>
    </row>
    <row r="35765" spans="1:1" x14ac:dyDescent="0.25">
      <c r="A35765" t="s">
        <v>27313</v>
      </c>
    </row>
    <row r="35766" spans="1:1" x14ac:dyDescent="0.25">
      <c r="A35766" t="s">
        <v>27314</v>
      </c>
    </row>
    <row r="35767" spans="1:1" x14ac:dyDescent="0.25">
      <c r="A35767" t="s">
        <v>27315</v>
      </c>
    </row>
    <row r="35768" spans="1:1" x14ac:dyDescent="0.25">
      <c r="A35768" t="s">
        <v>27316</v>
      </c>
    </row>
    <row r="35769" spans="1:1" x14ac:dyDescent="0.25">
      <c r="A35769" t="s">
        <v>27317</v>
      </c>
    </row>
    <row r="35770" spans="1:1" x14ac:dyDescent="0.25">
      <c r="A35770" t="s">
        <v>27318</v>
      </c>
    </row>
    <row r="35771" spans="1:1" x14ac:dyDescent="0.25">
      <c r="A35771" t="s">
        <v>27319</v>
      </c>
    </row>
    <row r="35772" spans="1:1" x14ac:dyDescent="0.25">
      <c r="A35772" t="s">
        <v>27320</v>
      </c>
    </row>
    <row r="35773" spans="1:1" x14ac:dyDescent="0.25">
      <c r="A35773" t="s">
        <v>27321</v>
      </c>
    </row>
    <row r="35774" spans="1:1" x14ac:dyDescent="0.25">
      <c r="A35774" t="s">
        <v>27322</v>
      </c>
    </row>
    <row r="35775" spans="1:1" x14ac:dyDescent="0.25">
      <c r="A35775" t="s">
        <v>27323</v>
      </c>
    </row>
    <row r="35776" spans="1:1" x14ac:dyDescent="0.25">
      <c r="A35776" t="s">
        <v>27324</v>
      </c>
    </row>
    <row r="35777" spans="1:1" x14ac:dyDescent="0.25">
      <c r="A35777" t="s">
        <v>27325</v>
      </c>
    </row>
    <row r="35778" spans="1:1" x14ac:dyDescent="0.25">
      <c r="A35778" t="s">
        <v>27326</v>
      </c>
    </row>
    <row r="35779" spans="1:1" x14ac:dyDescent="0.25">
      <c r="A35779" t="s">
        <v>27327</v>
      </c>
    </row>
    <row r="35780" spans="1:1" x14ac:dyDescent="0.25">
      <c r="A35780" t="s">
        <v>27328</v>
      </c>
    </row>
    <row r="35781" spans="1:1" x14ac:dyDescent="0.25">
      <c r="A35781" t="s">
        <v>27329</v>
      </c>
    </row>
    <row r="35782" spans="1:1" x14ac:dyDescent="0.25">
      <c r="A35782" t="s">
        <v>27330</v>
      </c>
    </row>
    <row r="35783" spans="1:1" x14ac:dyDescent="0.25">
      <c r="A35783" t="s">
        <v>27331</v>
      </c>
    </row>
    <row r="35784" spans="1:1" x14ac:dyDescent="0.25">
      <c r="A35784" t="s">
        <v>27332</v>
      </c>
    </row>
    <row r="35785" spans="1:1" x14ac:dyDescent="0.25">
      <c r="A35785" t="s">
        <v>27333</v>
      </c>
    </row>
    <row r="35786" spans="1:1" x14ac:dyDescent="0.25">
      <c r="A35786" t="s">
        <v>27334</v>
      </c>
    </row>
    <row r="35787" spans="1:1" x14ac:dyDescent="0.25">
      <c r="A35787" t="s">
        <v>27335</v>
      </c>
    </row>
    <row r="35788" spans="1:1" x14ac:dyDescent="0.25">
      <c r="A35788" t="s">
        <v>27336</v>
      </c>
    </row>
    <row r="35789" spans="1:1" x14ac:dyDescent="0.25">
      <c r="A35789" t="s">
        <v>27337</v>
      </c>
    </row>
    <row r="35790" spans="1:1" x14ac:dyDescent="0.25">
      <c r="A35790" t="s">
        <v>27338</v>
      </c>
    </row>
    <row r="35791" spans="1:1" x14ac:dyDescent="0.25">
      <c r="A35791" t="s">
        <v>27339</v>
      </c>
    </row>
    <row r="35792" spans="1:1" x14ac:dyDescent="0.25">
      <c r="A35792" t="s">
        <v>27340</v>
      </c>
    </row>
    <row r="35793" spans="1:1" x14ac:dyDescent="0.25">
      <c r="A35793" t="s">
        <v>27341</v>
      </c>
    </row>
    <row r="35794" spans="1:1" x14ac:dyDescent="0.25">
      <c r="A35794" t="s">
        <v>27342</v>
      </c>
    </row>
    <row r="35795" spans="1:1" x14ac:dyDescent="0.25">
      <c r="A35795" t="s">
        <v>27343</v>
      </c>
    </row>
    <row r="35796" spans="1:1" x14ac:dyDescent="0.25">
      <c r="A35796" t="s">
        <v>27344</v>
      </c>
    </row>
    <row r="35797" spans="1:1" x14ac:dyDescent="0.25">
      <c r="A35797" t="s">
        <v>27345</v>
      </c>
    </row>
    <row r="35798" spans="1:1" x14ac:dyDescent="0.25">
      <c r="A35798" t="s">
        <v>27346</v>
      </c>
    </row>
    <row r="35799" spans="1:1" x14ac:dyDescent="0.25">
      <c r="A35799" t="s">
        <v>27347</v>
      </c>
    </row>
    <row r="35800" spans="1:1" x14ac:dyDescent="0.25">
      <c r="A35800" t="s">
        <v>27086</v>
      </c>
    </row>
    <row r="35801" spans="1:1" x14ac:dyDescent="0.25">
      <c r="A35801" t="s">
        <v>27348</v>
      </c>
    </row>
    <row r="35802" spans="1:1" x14ac:dyDescent="0.25">
      <c r="A35802" t="s">
        <v>27349</v>
      </c>
    </row>
    <row r="35803" spans="1:1" x14ac:dyDescent="0.25">
      <c r="A35803" t="s">
        <v>27350</v>
      </c>
    </row>
    <row r="35804" spans="1:1" x14ac:dyDescent="0.25">
      <c r="A35804" t="s">
        <v>27351</v>
      </c>
    </row>
    <row r="35805" spans="1:1" x14ac:dyDescent="0.25">
      <c r="A35805" t="s">
        <v>27352</v>
      </c>
    </row>
    <row r="35806" spans="1:1" x14ac:dyDescent="0.25">
      <c r="A35806" t="s">
        <v>27086</v>
      </c>
    </row>
    <row r="35807" spans="1:1" x14ac:dyDescent="0.25">
      <c r="A35807" t="s">
        <v>27353</v>
      </c>
    </row>
    <row r="35808" spans="1:1" x14ac:dyDescent="0.25">
      <c r="A35808" t="s">
        <v>27354</v>
      </c>
    </row>
    <row r="35809" spans="1:1" x14ac:dyDescent="0.25">
      <c r="A35809" t="s">
        <v>19</v>
      </c>
    </row>
    <row r="35810" spans="1:1" x14ac:dyDescent="0.25">
      <c r="A35810" t="s">
        <v>24339</v>
      </c>
    </row>
    <row r="35813" spans="1:1" x14ac:dyDescent="0.25">
      <c r="A35813" t="s">
        <v>1442</v>
      </c>
    </row>
    <row r="35815" spans="1:1" x14ac:dyDescent="0.25">
      <c r="A35815" t="e">
        <f>-                                                        Street, Lane, or other                         Name and Address of</f>
        <v>#NAME?</v>
      </c>
    </row>
    <row r="35816" spans="1:1" x14ac:dyDescent="0.25">
      <c r="A35816" t="s">
        <v>1444</v>
      </c>
    </row>
    <row r="35817" spans="1:1" x14ac:dyDescent="0.25">
      <c r="A35817" t="s">
        <v>27355</v>
      </c>
    </row>
    <row r="35818" spans="1:1" x14ac:dyDescent="0.25">
      <c r="A35818" t="s">
        <v>27356</v>
      </c>
    </row>
    <row r="35819" spans="1:1" x14ac:dyDescent="0.25">
      <c r="A35819" t="s">
        <v>27357</v>
      </c>
    </row>
    <row r="35820" spans="1:1" x14ac:dyDescent="0.25">
      <c r="A35820" t="s">
        <v>27358</v>
      </c>
    </row>
    <row r="35822" spans="1:1" x14ac:dyDescent="0.25">
      <c r="A35822" t="s">
        <v>27359</v>
      </c>
    </row>
    <row r="35823" spans="1:1" x14ac:dyDescent="0.25">
      <c r="A35823" t="s">
        <v>27360</v>
      </c>
    </row>
    <row r="35824" spans="1:1" x14ac:dyDescent="0.25">
      <c r="A35824" t="s">
        <v>27361</v>
      </c>
    </row>
    <row r="35825" spans="1:1" x14ac:dyDescent="0.25">
      <c r="A35825" t="s">
        <v>27086</v>
      </c>
    </row>
    <row r="35826" spans="1:1" x14ac:dyDescent="0.25">
      <c r="A35826" t="s">
        <v>27362</v>
      </c>
    </row>
    <row r="35827" spans="1:1" x14ac:dyDescent="0.25">
      <c r="A35827" t="s">
        <v>27363</v>
      </c>
    </row>
    <row r="35828" spans="1:1" x14ac:dyDescent="0.25">
      <c r="A35828" t="s">
        <v>27364</v>
      </c>
    </row>
    <row r="35829" spans="1:1" x14ac:dyDescent="0.25">
      <c r="A35829" t="s">
        <v>27365</v>
      </c>
    </row>
    <row r="35830" spans="1:1" x14ac:dyDescent="0.25">
      <c r="A35830" t="s">
        <v>27366</v>
      </c>
    </row>
    <row r="35831" spans="1:1" x14ac:dyDescent="0.25">
      <c r="A35831" t="s">
        <v>27367</v>
      </c>
    </row>
    <row r="35832" spans="1:1" x14ac:dyDescent="0.25">
      <c r="A35832" t="s">
        <v>27368</v>
      </c>
    </row>
    <row r="35833" spans="1:1" x14ac:dyDescent="0.25">
      <c r="A35833" t="s">
        <v>27086</v>
      </c>
    </row>
    <row r="35834" spans="1:1" x14ac:dyDescent="0.25">
      <c r="A35834" t="s">
        <v>27369</v>
      </c>
    </row>
    <row r="35835" spans="1:1" x14ac:dyDescent="0.25">
      <c r="A35835" t="s">
        <v>27370</v>
      </c>
    </row>
    <row r="35836" spans="1:1" x14ac:dyDescent="0.25">
      <c r="A35836" t="s">
        <v>27371</v>
      </c>
    </row>
    <row r="35837" spans="1:1" x14ac:dyDescent="0.25">
      <c r="A35837" t="s">
        <v>27372</v>
      </c>
    </row>
    <row r="35838" spans="1:1" x14ac:dyDescent="0.25">
      <c r="A35838" t="s">
        <v>27373</v>
      </c>
    </row>
    <row r="35839" spans="1:1" x14ac:dyDescent="0.25">
      <c r="A35839" t="s">
        <v>27086</v>
      </c>
    </row>
    <row r="35840" spans="1:1" x14ac:dyDescent="0.25">
      <c r="A35840" t="s">
        <v>27374</v>
      </c>
    </row>
    <row r="35841" spans="1:1" x14ac:dyDescent="0.25">
      <c r="A35841" t="s">
        <v>27375</v>
      </c>
    </row>
    <row r="35842" spans="1:1" x14ac:dyDescent="0.25">
      <c r="A35842" t="s">
        <v>27376</v>
      </c>
    </row>
    <row r="35843" spans="1:1" x14ac:dyDescent="0.25">
      <c r="A35843" t="s">
        <v>27377</v>
      </c>
    </row>
    <row r="35844" spans="1:1" x14ac:dyDescent="0.25">
      <c r="A35844" t="s">
        <v>27378</v>
      </c>
    </row>
    <row r="35845" spans="1:1" x14ac:dyDescent="0.25">
      <c r="A35845" t="s">
        <v>27379</v>
      </c>
    </row>
    <row r="35846" spans="1:1" x14ac:dyDescent="0.25">
      <c r="A35846" t="s">
        <v>27380</v>
      </c>
    </row>
    <row r="35847" spans="1:1" x14ac:dyDescent="0.25">
      <c r="A35847" t="s">
        <v>27381</v>
      </c>
    </row>
    <row r="35848" spans="1:1" x14ac:dyDescent="0.25">
      <c r="A35848" t="s">
        <v>27382</v>
      </c>
    </row>
    <row r="35849" spans="1:1" x14ac:dyDescent="0.25">
      <c r="A35849" t="s">
        <v>27383</v>
      </c>
    </row>
    <row r="35850" spans="1:1" x14ac:dyDescent="0.25">
      <c r="A35850" t="s">
        <v>27384</v>
      </c>
    </row>
    <row r="35851" spans="1:1" x14ac:dyDescent="0.25">
      <c r="A35851" t="s">
        <v>27378</v>
      </c>
    </row>
    <row r="35852" spans="1:1" x14ac:dyDescent="0.25">
      <c r="A35852" t="s">
        <v>27385</v>
      </c>
    </row>
    <row r="35853" spans="1:1" x14ac:dyDescent="0.25">
      <c r="A35853" t="s">
        <v>27386</v>
      </c>
    </row>
    <row r="35854" spans="1:1" x14ac:dyDescent="0.25">
      <c r="A35854" t="s">
        <v>27387</v>
      </c>
    </row>
    <row r="35855" spans="1:1" x14ac:dyDescent="0.25">
      <c r="A35855" t="s">
        <v>27388</v>
      </c>
    </row>
    <row r="35856" spans="1:1" x14ac:dyDescent="0.25">
      <c r="A35856" t="s">
        <v>27389</v>
      </c>
    </row>
    <row r="35857" spans="1:1" x14ac:dyDescent="0.25">
      <c r="A35857" t="s">
        <v>27390</v>
      </c>
    </row>
    <row r="35858" spans="1:1" x14ac:dyDescent="0.25">
      <c r="A35858" t="s">
        <v>27391</v>
      </c>
    </row>
    <row r="35859" spans="1:1" x14ac:dyDescent="0.25">
      <c r="A35859" t="s">
        <v>27392</v>
      </c>
    </row>
    <row r="35860" spans="1:1" x14ac:dyDescent="0.25">
      <c r="A35860" t="s">
        <v>27393</v>
      </c>
    </row>
    <row r="35861" spans="1:1" x14ac:dyDescent="0.25">
      <c r="A35861" t="s">
        <v>27394</v>
      </c>
    </row>
    <row r="35862" spans="1:1" x14ac:dyDescent="0.25">
      <c r="A35862" t="s">
        <v>27395</v>
      </c>
    </row>
    <row r="35863" spans="1:1" x14ac:dyDescent="0.25">
      <c r="A35863" t="s">
        <v>27396</v>
      </c>
    </row>
    <row r="35864" spans="1:1" x14ac:dyDescent="0.25">
      <c r="A35864" t="s">
        <v>27391</v>
      </c>
    </row>
    <row r="35865" spans="1:1" x14ac:dyDescent="0.25">
      <c r="A35865" t="s">
        <v>27397</v>
      </c>
    </row>
    <row r="35866" spans="1:1" x14ac:dyDescent="0.25">
      <c r="A35866" t="s">
        <v>27398</v>
      </c>
    </row>
    <row r="35867" spans="1:1" x14ac:dyDescent="0.25">
      <c r="A35867" t="s">
        <v>27399</v>
      </c>
    </row>
    <row r="35868" spans="1:1" x14ac:dyDescent="0.25">
      <c r="A35868" t="s">
        <v>27400</v>
      </c>
    </row>
    <row r="35869" spans="1:1" x14ac:dyDescent="0.25">
      <c r="A35869" t="s">
        <v>19</v>
      </c>
    </row>
    <row r="35870" spans="1:1" x14ac:dyDescent="0.25">
      <c r="A35870" t="s">
        <v>24339</v>
      </c>
    </row>
    <row r="35873" spans="1:1" x14ac:dyDescent="0.25">
      <c r="A35873" t="s">
        <v>1442</v>
      </c>
    </row>
    <row r="35875" spans="1:1" x14ac:dyDescent="0.25">
      <c r="A35875" t="s">
        <v>27401</v>
      </c>
    </row>
    <row r="35876" spans="1:1" x14ac:dyDescent="0.25">
      <c r="A35876" t="s">
        <v>1444</v>
      </c>
    </row>
    <row r="35877" spans="1:1" x14ac:dyDescent="0.25">
      <c r="A35877" t="s">
        <v>27402</v>
      </c>
    </row>
    <row r="35878" spans="1:1" x14ac:dyDescent="0.25">
      <c r="A35878" t="s">
        <v>1446</v>
      </c>
    </row>
    <row r="35879" spans="1:1" x14ac:dyDescent="0.25">
      <c r="A35879" t="s">
        <v>27403</v>
      </c>
    </row>
    <row r="35880" spans="1:1" x14ac:dyDescent="0.25">
      <c r="A35880" t="s">
        <v>3096</v>
      </c>
    </row>
    <row r="35881" spans="1:1" x14ac:dyDescent="0.25">
      <c r="A35881" t="s">
        <v>5919</v>
      </c>
    </row>
    <row r="35883" spans="1:1" x14ac:dyDescent="0.25">
      <c r="A35883" t="s">
        <v>27404</v>
      </c>
    </row>
    <row r="35884" spans="1:1" x14ac:dyDescent="0.25">
      <c r="A35884" t="s">
        <v>27405</v>
      </c>
    </row>
    <row r="35885" spans="1:1" x14ac:dyDescent="0.25">
      <c r="A35885" t="s">
        <v>27406</v>
      </c>
    </row>
    <row r="35886" spans="1:1" x14ac:dyDescent="0.25">
      <c r="A35886" t="s">
        <v>27407</v>
      </c>
    </row>
    <row r="35887" spans="1:1" x14ac:dyDescent="0.25">
      <c r="A35887" t="s">
        <v>27408</v>
      </c>
    </row>
    <row r="35888" spans="1:1" x14ac:dyDescent="0.25">
      <c r="A35888" t="s">
        <v>27409</v>
      </c>
    </row>
    <row r="35889" spans="1:1" x14ac:dyDescent="0.25">
      <c r="A35889" t="s">
        <v>27410</v>
      </c>
    </row>
    <row r="35890" spans="1:1" x14ac:dyDescent="0.25">
      <c r="A35890" t="s">
        <v>27411</v>
      </c>
    </row>
    <row r="35891" spans="1:1" x14ac:dyDescent="0.25">
      <c r="A35891" t="s">
        <v>27412</v>
      </c>
    </row>
    <row r="35892" spans="1:1" x14ac:dyDescent="0.25">
      <c r="A35892" t="s">
        <v>27413</v>
      </c>
    </row>
    <row r="35893" spans="1:1" x14ac:dyDescent="0.25">
      <c r="A35893" t="s">
        <v>27414</v>
      </c>
    </row>
    <row r="35894" spans="1:1" x14ac:dyDescent="0.25">
      <c r="A35894" t="s">
        <v>27415</v>
      </c>
    </row>
    <row r="35895" spans="1:1" x14ac:dyDescent="0.25">
      <c r="A35895" t="s">
        <v>27416</v>
      </c>
    </row>
    <row r="35896" spans="1:1" x14ac:dyDescent="0.25">
      <c r="A35896" t="s">
        <v>27417</v>
      </c>
    </row>
    <row r="35897" spans="1:1" x14ac:dyDescent="0.25">
      <c r="A35897" t="s">
        <v>27418</v>
      </c>
    </row>
    <row r="35898" spans="1:1" x14ac:dyDescent="0.25">
      <c r="A35898" t="s">
        <v>27419</v>
      </c>
    </row>
    <row r="35899" spans="1:1" x14ac:dyDescent="0.25">
      <c r="A35899" t="s">
        <v>21922</v>
      </c>
    </row>
    <row r="35900" spans="1:1" x14ac:dyDescent="0.25">
      <c r="A35900" t="s">
        <v>27420</v>
      </c>
    </row>
    <row r="35901" spans="1:1" x14ac:dyDescent="0.25">
      <c r="A35901" t="s">
        <v>27421</v>
      </c>
    </row>
    <row r="35902" spans="1:1" x14ac:dyDescent="0.25">
      <c r="A35902" t="s">
        <v>27422</v>
      </c>
    </row>
    <row r="35903" spans="1:1" x14ac:dyDescent="0.25">
      <c r="A35903" t="s">
        <v>27423</v>
      </c>
    </row>
    <row r="35904" spans="1:1" x14ac:dyDescent="0.25">
      <c r="A35904" t="s">
        <v>27424</v>
      </c>
    </row>
    <row r="35905" spans="1:1" x14ac:dyDescent="0.25">
      <c r="A35905" t="s">
        <v>27425</v>
      </c>
    </row>
    <row r="35906" spans="1:1" x14ac:dyDescent="0.25">
      <c r="A35906" t="s">
        <v>27426</v>
      </c>
    </row>
    <row r="35907" spans="1:1" x14ac:dyDescent="0.25">
      <c r="A35907" t="s">
        <v>27427</v>
      </c>
    </row>
    <row r="35908" spans="1:1" x14ac:dyDescent="0.25">
      <c r="A35908" t="s">
        <v>27428</v>
      </c>
    </row>
    <row r="35909" spans="1:1" x14ac:dyDescent="0.25">
      <c r="A35909" t="s">
        <v>27429</v>
      </c>
    </row>
    <row r="35910" spans="1:1" x14ac:dyDescent="0.25">
      <c r="A35910" t="s">
        <v>27430</v>
      </c>
    </row>
    <row r="35911" spans="1:1" x14ac:dyDescent="0.25">
      <c r="A35911" t="s">
        <v>27431</v>
      </c>
    </row>
    <row r="35912" spans="1:1" x14ac:dyDescent="0.25">
      <c r="A35912" t="s">
        <v>27432</v>
      </c>
    </row>
    <row r="35913" spans="1:1" x14ac:dyDescent="0.25">
      <c r="A35913" t="s">
        <v>27433</v>
      </c>
    </row>
    <row r="35914" spans="1:1" x14ac:dyDescent="0.25">
      <c r="A35914" t="s">
        <v>27434</v>
      </c>
    </row>
    <row r="35916" spans="1:1" x14ac:dyDescent="0.25">
      <c r="A35916" t="s">
        <v>27435</v>
      </c>
    </row>
    <row r="35918" spans="1:1" x14ac:dyDescent="0.25">
      <c r="A35918" t="s">
        <v>27436</v>
      </c>
    </row>
    <row r="35919" spans="1:1" x14ac:dyDescent="0.25">
      <c r="A35919" t="s">
        <v>27437</v>
      </c>
    </row>
    <row r="35920" spans="1:1" x14ac:dyDescent="0.25">
      <c r="A35920" t="s">
        <v>27438</v>
      </c>
    </row>
    <row r="35921" spans="1:1" x14ac:dyDescent="0.25">
      <c r="A35921" t="s">
        <v>27439</v>
      </c>
    </row>
    <row r="35922" spans="1:1" x14ac:dyDescent="0.25">
      <c r="A35922" t="s">
        <v>27440</v>
      </c>
    </row>
    <row r="35923" spans="1:1" x14ac:dyDescent="0.25">
      <c r="A35923" t="s">
        <v>27441</v>
      </c>
    </row>
    <row r="35925" spans="1:1" x14ac:dyDescent="0.25">
      <c r="A35925" t="s">
        <v>27442</v>
      </c>
    </row>
    <row r="35927" spans="1:1" x14ac:dyDescent="0.25">
      <c r="A35927" t="s">
        <v>27443</v>
      </c>
    </row>
    <row r="35928" spans="1:1" x14ac:dyDescent="0.25">
      <c r="A35928" t="s">
        <v>27444</v>
      </c>
    </row>
    <row r="35929" spans="1:1" x14ac:dyDescent="0.25">
      <c r="A35929" t="s">
        <v>27445</v>
      </c>
    </row>
    <row r="35930" spans="1:1" x14ac:dyDescent="0.25">
      <c r="A35930" t="s">
        <v>27446</v>
      </c>
    </row>
    <row r="35931" spans="1:1" x14ac:dyDescent="0.25">
      <c r="A35931" t="s">
        <v>19</v>
      </c>
    </row>
    <row r="35932" spans="1:1" x14ac:dyDescent="0.25">
      <c r="A35932" t="s">
        <v>27447</v>
      </c>
    </row>
    <row r="35935" spans="1:1" x14ac:dyDescent="0.25">
      <c r="A35935" t="s">
        <v>1442</v>
      </c>
    </row>
    <row r="35937" spans="1:1" x14ac:dyDescent="0.25">
      <c r="A35937" t="s">
        <v>27448</v>
      </c>
    </row>
    <row r="35938" spans="1:1" x14ac:dyDescent="0.25">
      <c r="A35938" t="s">
        <v>1444</v>
      </c>
    </row>
    <row r="35939" spans="1:1" x14ac:dyDescent="0.25">
      <c r="A35939" t="s">
        <v>27449</v>
      </c>
    </row>
    <row r="35940" spans="1:1" x14ac:dyDescent="0.25">
      <c r="A35940" t="s">
        <v>1446</v>
      </c>
    </row>
    <row r="35941" spans="1:1" x14ac:dyDescent="0.25">
      <c r="A35941" t="s">
        <v>27450</v>
      </c>
    </row>
    <row r="35942" spans="1:1" x14ac:dyDescent="0.25">
      <c r="A35942" t="s">
        <v>3096</v>
      </c>
    </row>
    <row r="35945" spans="1:1" x14ac:dyDescent="0.25">
      <c r="A35945" t="s">
        <v>27451</v>
      </c>
    </row>
    <row r="35946" spans="1:1" x14ac:dyDescent="0.25">
      <c r="A35946" t="s">
        <v>27452</v>
      </c>
    </row>
    <row r="35947" spans="1:1" x14ac:dyDescent="0.25">
      <c r="A35947" t="s">
        <v>27453</v>
      </c>
    </row>
    <row r="35948" spans="1:1" x14ac:dyDescent="0.25">
      <c r="A35948" t="s">
        <v>27454</v>
      </c>
    </row>
    <row r="35949" spans="1:1" x14ac:dyDescent="0.25">
      <c r="A35949" t="s">
        <v>27455</v>
      </c>
    </row>
    <row r="35950" spans="1:1" x14ac:dyDescent="0.25">
      <c r="A35950" t="s">
        <v>27446</v>
      </c>
    </row>
    <row r="35951" spans="1:1" x14ac:dyDescent="0.25">
      <c r="A35951" t="s">
        <v>27456</v>
      </c>
    </row>
    <row r="35952" spans="1:1" x14ac:dyDescent="0.25">
      <c r="A35952" t="s">
        <v>27457</v>
      </c>
    </row>
    <row r="35953" spans="1:1" x14ac:dyDescent="0.25">
      <c r="A35953" t="s">
        <v>27458</v>
      </c>
    </row>
    <row r="35954" spans="1:1" x14ac:dyDescent="0.25">
      <c r="A35954" t="s">
        <v>27459</v>
      </c>
    </row>
    <row r="35955" spans="1:1" x14ac:dyDescent="0.25">
      <c r="A35955" t="s">
        <v>27460</v>
      </c>
    </row>
    <row r="35957" spans="1:1" x14ac:dyDescent="0.25">
      <c r="A35957" t="s">
        <v>27461</v>
      </c>
    </row>
    <row r="35959" spans="1:1" x14ac:dyDescent="0.25">
      <c r="A35959" t="s">
        <v>27462</v>
      </c>
    </row>
    <row r="35960" spans="1:1" x14ac:dyDescent="0.25">
      <c r="A35960" t="s">
        <v>27463</v>
      </c>
    </row>
    <row r="35961" spans="1:1" x14ac:dyDescent="0.25">
      <c r="A35961" t="s">
        <v>3250</v>
      </c>
    </row>
    <row r="35962" spans="1:1" x14ac:dyDescent="0.25">
      <c r="A35962" t="s">
        <v>27464</v>
      </c>
    </row>
    <row r="35963" spans="1:1" x14ac:dyDescent="0.25">
      <c r="A35963" t="s">
        <v>21959</v>
      </c>
    </row>
    <row r="35964" spans="1:1" x14ac:dyDescent="0.25">
      <c r="A35964" t="s">
        <v>27465</v>
      </c>
    </row>
    <row r="35965" spans="1:1" x14ac:dyDescent="0.25">
      <c r="A35965" t="s">
        <v>27466</v>
      </c>
    </row>
    <row r="35966" spans="1:1" x14ac:dyDescent="0.25">
      <c r="A35966" t="s">
        <v>27467</v>
      </c>
    </row>
    <row r="35967" spans="1:1" x14ac:dyDescent="0.25">
      <c r="A35967" t="s">
        <v>27468</v>
      </c>
    </row>
    <row r="35968" spans="1:1" x14ac:dyDescent="0.25">
      <c r="A35968" t="s">
        <v>13178</v>
      </c>
    </row>
    <row r="35969" spans="1:1" x14ac:dyDescent="0.25">
      <c r="A35969" t="s">
        <v>27086</v>
      </c>
    </row>
    <row r="35970" spans="1:1" x14ac:dyDescent="0.25">
      <c r="A35970" t="s">
        <v>27469</v>
      </c>
    </row>
    <row r="35971" spans="1:1" x14ac:dyDescent="0.25">
      <c r="A35971" t="s">
        <v>27470</v>
      </c>
    </row>
    <row r="35972" spans="1:1" x14ac:dyDescent="0.25">
      <c r="A35972" t="s">
        <v>27471</v>
      </c>
    </row>
    <row r="35973" spans="1:1" x14ac:dyDescent="0.25">
      <c r="A35973" t="s">
        <v>27472</v>
      </c>
    </row>
    <row r="35974" spans="1:1" x14ac:dyDescent="0.25">
      <c r="A35974" t="s">
        <v>27473</v>
      </c>
    </row>
    <row r="35975" spans="1:1" x14ac:dyDescent="0.25">
      <c r="A35975" t="s">
        <v>27474</v>
      </c>
    </row>
    <row r="35976" spans="1:1" x14ac:dyDescent="0.25">
      <c r="A35976" t="s">
        <v>13178</v>
      </c>
    </row>
    <row r="35977" spans="1:1" x14ac:dyDescent="0.25">
      <c r="A35977" t="s">
        <v>27086</v>
      </c>
    </row>
    <row r="35978" spans="1:1" x14ac:dyDescent="0.25">
      <c r="A35978" t="s">
        <v>27475</v>
      </c>
    </row>
    <row r="35979" spans="1:1" x14ac:dyDescent="0.25">
      <c r="A35979" t="s">
        <v>27476</v>
      </c>
    </row>
    <row r="35980" spans="1:1" x14ac:dyDescent="0.25">
      <c r="A35980" t="s">
        <v>27477</v>
      </c>
    </row>
    <row r="35981" spans="1:1" x14ac:dyDescent="0.25">
      <c r="A35981" t="s">
        <v>27478</v>
      </c>
    </row>
    <row r="35982" spans="1:1" x14ac:dyDescent="0.25">
      <c r="A35982" t="s">
        <v>27479</v>
      </c>
    </row>
    <row r="35983" spans="1:1" x14ac:dyDescent="0.25">
      <c r="A35983" t="s">
        <v>13178</v>
      </c>
    </row>
    <row r="35984" spans="1:1" x14ac:dyDescent="0.25">
      <c r="A35984" t="s">
        <v>27086</v>
      </c>
    </row>
    <row r="35985" spans="1:1" x14ac:dyDescent="0.25">
      <c r="A35985" t="s">
        <v>27480</v>
      </c>
    </row>
    <row r="35986" spans="1:1" x14ac:dyDescent="0.25">
      <c r="A35986" t="s">
        <v>27481</v>
      </c>
    </row>
    <row r="35987" spans="1:1" x14ac:dyDescent="0.25">
      <c r="A35987" t="s">
        <v>27482</v>
      </c>
    </row>
    <row r="35988" spans="1:1" x14ac:dyDescent="0.25">
      <c r="A35988" t="s">
        <v>27483</v>
      </c>
    </row>
    <row r="35989" spans="1:1" x14ac:dyDescent="0.25">
      <c r="A35989" t="s">
        <v>13178</v>
      </c>
    </row>
    <row r="35990" spans="1:1" x14ac:dyDescent="0.25">
      <c r="A35990" t="s">
        <v>27086</v>
      </c>
    </row>
    <row r="35991" spans="1:1" x14ac:dyDescent="0.25">
      <c r="A35991" t="s">
        <v>27484</v>
      </c>
    </row>
    <row r="35992" spans="1:1" x14ac:dyDescent="0.25">
      <c r="A35992" t="s">
        <v>27485</v>
      </c>
    </row>
    <row r="35993" spans="1:1" x14ac:dyDescent="0.25">
      <c r="A35993" t="s">
        <v>27486</v>
      </c>
    </row>
    <row r="35994" spans="1:1" x14ac:dyDescent="0.25">
      <c r="A35994" t="s">
        <v>27483</v>
      </c>
    </row>
    <row r="35995" spans="1:1" x14ac:dyDescent="0.25">
      <c r="A35995" t="s">
        <v>13178</v>
      </c>
    </row>
    <row r="35996" spans="1:1" x14ac:dyDescent="0.25">
      <c r="A35996" t="s">
        <v>27086</v>
      </c>
    </row>
    <row r="35997" spans="1:1" x14ac:dyDescent="0.25">
      <c r="A35997" t="s">
        <v>27484</v>
      </c>
    </row>
    <row r="35998" spans="1:1" x14ac:dyDescent="0.25">
      <c r="A35998" t="s">
        <v>27485</v>
      </c>
    </row>
    <row r="35999" spans="1:1" x14ac:dyDescent="0.25">
      <c r="A35999" t="s">
        <v>19</v>
      </c>
    </row>
    <row r="36000" spans="1:1" x14ac:dyDescent="0.25">
      <c r="A36000" t="s">
        <v>27487</v>
      </c>
    </row>
    <row r="36003" spans="1:1" x14ac:dyDescent="0.25">
      <c r="A36003" t="s">
        <v>27488</v>
      </c>
    </row>
    <row r="36005" spans="1:1" x14ac:dyDescent="0.25">
      <c r="A36005" t="s">
        <v>27489</v>
      </c>
    </row>
    <row r="36006" spans="1:1" x14ac:dyDescent="0.25">
      <c r="A36006" t="s">
        <v>27490</v>
      </c>
    </row>
    <row r="36007" spans="1:1" x14ac:dyDescent="0.25">
      <c r="A36007" t="s">
        <v>27491</v>
      </c>
    </row>
    <row r="36008" spans="1:1" x14ac:dyDescent="0.25">
      <c r="A36008" t="s">
        <v>27492</v>
      </c>
    </row>
    <row r="36010" spans="1:1" x14ac:dyDescent="0.25">
      <c r="A36010" t="s">
        <v>27493</v>
      </c>
    </row>
    <row r="36012" spans="1:1" x14ac:dyDescent="0.25">
      <c r="A36012" t="s">
        <v>27494</v>
      </c>
    </row>
    <row r="36013" spans="1:1" x14ac:dyDescent="0.25">
      <c r="A36013" t="s">
        <v>27495</v>
      </c>
    </row>
    <row r="36014" spans="1:1" x14ac:dyDescent="0.25">
      <c r="A36014" t="s">
        <v>27496</v>
      </c>
    </row>
    <row r="36015" spans="1:1" x14ac:dyDescent="0.25">
      <c r="A36015" t="s">
        <v>27497</v>
      </c>
    </row>
    <row r="36016" spans="1:1" x14ac:dyDescent="0.25">
      <c r="A36016" t="s">
        <v>27498</v>
      </c>
    </row>
    <row r="36017" spans="1:1" x14ac:dyDescent="0.25">
      <c r="A36017" t="s">
        <v>27499</v>
      </c>
    </row>
    <row r="36018" spans="1:1" x14ac:dyDescent="0.25">
      <c r="A36018" t="s">
        <v>27500</v>
      </c>
    </row>
    <row r="36019" spans="1:1" x14ac:dyDescent="0.25">
      <c r="A36019" t="s">
        <v>27501</v>
      </c>
    </row>
    <row r="36020" spans="1:1" x14ac:dyDescent="0.25">
      <c r="A36020" t="s">
        <v>27502</v>
      </c>
    </row>
    <row r="36021" spans="1:1" x14ac:dyDescent="0.25">
      <c r="A36021" t="s">
        <v>27503</v>
      </c>
    </row>
    <row r="36022" spans="1:1" x14ac:dyDescent="0.25">
      <c r="A36022" t="s">
        <v>27504</v>
      </c>
    </row>
    <row r="36023" spans="1:1" x14ac:dyDescent="0.25">
      <c r="A36023" t="s">
        <v>27086</v>
      </c>
    </row>
    <row r="36024" spans="1:1" x14ac:dyDescent="0.25">
      <c r="A36024" t="s">
        <v>27505</v>
      </c>
    </row>
    <row r="36025" spans="1:1" x14ac:dyDescent="0.25">
      <c r="A36025" t="s">
        <v>27506</v>
      </c>
    </row>
    <row r="36026" spans="1:1" x14ac:dyDescent="0.25">
      <c r="A36026" t="s">
        <v>27507</v>
      </c>
    </row>
    <row r="36027" spans="1:1" x14ac:dyDescent="0.25">
      <c r="A36027" t="s">
        <v>27508</v>
      </c>
    </row>
    <row r="36028" spans="1:1" x14ac:dyDescent="0.25">
      <c r="A36028" t="s">
        <v>27509</v>
      </c>
    </row>
    <row r="36029" spans="1:1" x14ac:dyDescent="0.25">
      <c r="A36029" t="s">
        <v>27510</v>
      </c>
    </row>
    <row r="36030" spans="1:1" x14ac:dyDescent="0.25">
      <c r="A36030" t="s">
        <v>27511</v>
      </c>
    </row>
    <row r="36031" spans="1:1" x14ac:dyDescent="0.25">
      <c r="A36031" t="s">
        <v>27512</v>
      </c>
    </row>
    <row r="36032" spans="1:1" x14ac:dyDescent="0.25">
      <c r="A36032" t="s">
        <v>27513</v>
      </c>
    </row>
    <row r="36034" spans="1:1" x14ac:dyDescent="0.25">
      <c r="A36034" t="s">
        <v>27514</v>
      </c>
    </row>
    <row r="36036" spans="1:1" x14ac:dyDescent="0.25">
      <c r="A36036" t="s">
        <v>27515</v>
      </c>
    </row>
    <row r="36037" spans="1:1" x14ac:dyDescent="0.25">
      <c r="A36037" t="s">
        <v>27516</v>
      </c>
    </row>
    <row r="36038" spans="1:1" x14ac:dyDescent="0.25">
      <c r="A36038" t="s">
        <v>27517</v>
      </c>
    </row>
    <row r="36039" spans="1:1" x14ac:dyDescent="0.25">
      <c r="A36039" t="s">
        <v>27518</v>
      </c>
    </row>
    <row r="36040" spans="1:1" x14ac:dyDescent="0.25">
      <c r="A36040" t="s">
        <v>8254</v>
      </c>
    </row>
    <row r="36041" spans="1:1" x14ac:dyDescent="0.25">
      <c r="A36041" t="s">
        <v>27519</v>
      </c>
    </row>
    <row r="36042" spans="1:1" x14ac:dyDescent="0.25">
      <c r="A36042" t="s">
        <v>27520</v>
      </c>
    </row>
    <row r="36043" spans="1:1" x14ac:dyDescent="0.25">
      <c r="A36043" t="s">
        <v>27521</v>
      </c>
    </row>
    <row r="36044" spans="1:1" x14ac:dyDescent="0.25">
      <c r="A36044" t="s">
        <v>27522</v>
      </c>
    </row>
    <row r="36045" spans="1:1" x14ac:dyDescent="0.25">
      <c r="A36045" t="s">
        <v>27523</v>
      </c>
    </row>
    <row r="36046" spans="1:1" x14ac:dyDescent="0.25">
      <c r="A36046" t="s">
        <v>27524</v>
      </c>
    </row>
    <row r="36047" spans="1:1" x14ac:dyDescent="0.25">
      <c r="A36047" t="s">
        <v>27525</v>
      </c>
    </row>
    <row r="36048" spans="1:1" x14ac:dyDescent="0.25">
      <c r="A36048" t="s">
        <v>27526</v>
      </c>
    </row>
    <row r="36049" spans="1:1" x14ac:dyDescent="0.25">
      <c r="A36049" t="s">
        <v>27527</v>
      </c>
    </row>
    <row r="36050" spans="1:1" x14ac:dyDescent="0.25">
      <c r="A36050" t="s">
        <v>27528</v>
      </c>
    </row>
    <row r="36051" spans="1:1" x14ac:dyDescent="0.25">
      <c r="A36051" t="s">
        <v>27529</v>
      </c>
    </row>
    <row r="36052" spans="1:1" x14ac:dyDescent="0.25">
      <c r="A36052" t="s">
        <v>27530</v>
      </c>
    </row>
    <row r="36053" spans="1:1" x14ac:dyDescent="0.25">
      <c r="A36053" t="s">
        <v>27531</v>
      </c>
    </row>
    <row r="36054" spans="1:1" x14ac:dyDescent="0.25">
      <c r="A36054" t="s">
        <v>27532</v>
      </c>
    </row>
    <row r="36055" spans="1:1" x14ac:dyDescent="0.25">
      <c r="A36055" t="s">
        <v>27533</v>
      </c>
    </row>
    <row r="36056" spans="1:1" x14ac:dyDescent="0.25">
      <c r="A36056" t="s">
        <v>27534</v>
      </c>
    </row>
    <row r="36057" spans="1:1" x14ac:dyDescent="0.25">
      <c r="A36057" t="s">
        <v>27535</v>
      </c>
    </row>
    <row r="36058" spans="1:1" x14ac:dyDescent="0.25">
      <c r="A36058" t="s">
        <v>19</v>
      </c>
    </row>
    <row r="36059" spans="1:1" x14ac:dyDescent="0.25">
      <c r="A36059" t="s">
        <v>24339</v>
      </c>
    </row>
    <row r="36062" spans="1:1" x14ac:dyDescent="0.25">
      <c r="A36062" t="s">
        <v>1442</v>
      </c>
    </row>
    <row r="36064" spans="1:1" x14ac:dyDescent="0.25">
      <c r="A36064" t="s">
        <v>5373</v>
      </c>
    </row>
    <row r="36065" spans="1:1" x14ac:dyDescent="0.25">
      <c r="A36065" t="s">
        <v>27536</v>
      </c>
    </row>
    <row r="36066" spans="1:1" x14ac:dyDescent="0.25">
      <c r="A36066" t="s">
        <v>27537</v>
      </c>
    </row>
    <row r="36067" spans="1:1" x14ac:dyDescent="0.25">
      <c r="A36067" t="s">
        <v>27538</v>
      </c>
    </row>
    <row r="36068" spans="1:1" x14ac:dyDescent="0.25">
      <c r="A36068" t="s">
        <v>27539</v>
      </c>
    </row>
    <row r="36069" spans="1:1" x14ac:dyDescent="0.25">
      <c r="A36069" t="s">
        <v>27540</v>
      </c>
    </row>
    <row r="36071" spans="1:1" x14ac:dyDescent="0.25">
      <c r="A36071" t="s">
        <v>27541</v>
      </c>
    </row>
    <row r="36073" spans="1:1" x14ac:dyDescent="0.25">
      <c r="A36073" t="s">
        <v>27542</v>
      </c>
    </row>
    <row r="36074" spans="1:1" x14ac:dyDescent="0.25">
      <c r="A36074" t="s">
        <v>22078</v>
      </c>
    </row>
    <row r="36075" spans="1:1" x14ac:dyDescent="0.25">
      <c r="A36075" t="s">
        <v>27543</v>
      </c>
    </row>
    <row r="36076" spans="1:1" x14ac:dyDescent="0.25">
      <c r="A36076" t="s">
        <v>27544</v>
      </c>
    </row>
    <row r="36077" spans="1:1" x14ac:dyDescent="0.25">
      <c r="A36077" t="s">
        <v>27545</v>
      </c>
    </row>
    <row r="36078" spans="1:1" x14ac:dyDescent="0.25">
      <c r="A36078" t="s">
        <v>27546</v>
      </c>
    </row>
    <row r="36079" spans="1:1" x14ac:dyDescent="0.25">
      <c r="A36079" t="s">
        <v>27547</v>
      </c>
    </row>
    <row r="36080" spans="1:1" x14ac:dyDescent="0.25">
      <c r="A36080" t="s">
        <v>27548</v>
      </c>
    </row>
    <row r="36081" spans="1:1" x14ac:dyDescent="0.25">
      <c r="A36081" t="s">
        <v>3344</v>
      </c>
    </row>
    <row r="36082" spans="1:1" x14ac:dyDescent="0.25">
      <c r="A36082" t="s">
        <v>27549</v>
      </c>
    </row>
    <row r="36083" spans="1:1" x14ac:dyDescent="0.25">
      <c r="A36083" t="s">
        <v>27550</v>
      </c>
    </row>
    <row r="36084" spans="1:1" x14ac:dyDescent="0.25">
      <c r="A36084" t="s">
        <v>27551</v>
      </c>
    </row>
    <row r="36085" spans="1:1" x14ac:dyDescent="0.25">
      <c r="A36085" t="s">
        <v>27552</v>
      </c>
    </row>
    <row r="36086" spans="1:1" x14ac:dyDescent="0.25">
      <c r="A36086" t="s">
        <v>27553</v>
      </c>
    </row>
    <row r="36087" spans="1:1" x14ac:dyDescent="0.25">
      <c r="A36087" t="s">
        <v>27554</v>
      </c>
    </row>
    <row r="36088" spans="1:1" x14ac:dyDescent="0.25">
      <c r="A36088" t="s">
        <v>27555</v>
      </c>
    </row>
    <row r="36089" spans="1:1" x14ac:dyDescent="0.25">
      <c r="A36089" t="s">
        <v>27086</v>
      </c>
    </row>
    <row r="36090" spans="1:1" x14ac:dyDescent="0.25">
      <c r="A36090" t="s">
        <v>27556</v>
      </c>
    </row>
    <row r="36091" spans="1:1" x14ac:dyDescent="0.25">
      <c r="A36091" t="s">
        <v>27557</v>
      </c>
    </row>
    <row r="36092" spans="1:1" x14ac:dyDescent="0.25">
      <c r="A36092" t="s">
        <v>27546</v>
      </c>
    </row>
    <row r="36093" spans="1:1" x14ac:dyDescent="0.25">
      <c r="A36093" t="s">
        <v>27558</v>
      </c>
    </row>
    <row r="36094" spans="1:1" x14ac:dyDescent="0.25">
      <c r="A36094" t="s">
        <v>27559</v>
      </c>
    </row>
    <row r="36095" spans="1:1" x14ac:dyDescent="0.25">
      <c r="A36095" t="s">
        <v>27086</v>
      </c>
    </row>
    <row r="36096" spans="1:1" x14ac:dyDescent="0.25">
      <c r="A36096" t="s">
        <v>27560</v>
      </c>
    </row>
    <row r="36097" spans="1:1" x14ac:dyDescent="0.25">
      <c r="A36097" t="s">
        <v>27561</v>
      </c>
    </row>
    <row r="36098" spans="1:1" x14ac:dyDescent="0.25">
      <c r="A36098" t="s">
        <v>27562</v>
      </c>
    </row>
    <row r="36099" spans="1:1" x14ac:dyDescent="0.25">
      <c r="A36099" t="s">
        <v>27563</v>
      </c>
    </row>
    <row r="36100" spans="1:1" x14ac:dyDescent="0.25">
      <c r="A36100" t="s">
        <v>27086</v>
      </c>
    </row>
    <row r="36101" spans="1:1" x14ac:dyDescent="0.25">
      <c r="A36101" t="s">
        <v>27564</v>
      </c>
    </row>
    <row r="36102" spans="1:1" x14ac:dyDescent="0.25">
      <c r="A36102" t="s">
        <v>27565</v>
      </c>
    </row>
    <row r="36103" spans="1:1" x14ac:dyDescent="0.25">
      <c r="A36103" t="s">
        <v>27566</v>
      </c>
    </row>
    <row r="36104" spans="1:1" x14ac:dyDescent="0.25">
      <c r="A36104" t="s">
        <v>27567</v>
      </c>
    </row>
    <row r="36105" spans="1:1" x14ac:dyDescent="0.25">
      <c r="A36105" t="s">
        <v>27568</v>
      </c>
    </row>
    <row r="36106" spans="1:1" x14ac:dyDescent="0.25">
      <c r="A36106" t="s">
        <v>27086</v>
      </c>
    </row>
    <row r="36107" spans="1:1" x14ac:dyDescent="0.25">
      <c r="A36107" t="s">
        <v>27569</v>
      </c>
    </row>
    <row r="36108" spans="1:1" x14ac:dyDescent="0.25">
      <c r="A36108" t="s">
        <v>27570</v>
      </c>
    </row>
    <row r="36109" spans="1:1" x14ac:dyDescent="0.25">
      <c r="A36109" t="s">
        <v>27571</v>
      </c>
    </row>
    <row r="36110" spans="1:1" x14ac:dyDescent="0.25">
      <c r="A36110" t="s">
        <v>27572</v>
      </c>
    </row>
    <row r="36111" spans="1:1" x14ac:dyDescent="0.25">
      <c r="A36111" t="s">
        <v>27573</v>
      </c>
    </row>
    <row r="36112" spans="1:1" x14ac:dyDescent="0.25">
      <c r="A36112" t="s">
        <v>27086</v>
      </c>
    </row>
    <row r="36113" spans="1:1" x14ac:dyDescent="0.25">
      <c r="A36113" t="s">
        <v>27574</v>
      </c>
    </row>
    <row r="36114" spans="1:1" x14ac:dyDescent="0.25">
      <c r="A36114" t="s">
        <v>27575</v>
      </c>
    </row>
    <row r="36115" spans="1:1" x14ac:dyDescent="0.25">
      <c r="A36115" t="s">
        <v>27546</v>
      </c>
    </row>
    <row r="36116" spans="1:1" x14ac:dyDescent="0.25">
      <c r="A36116" t="s">
        <v>27576</v>
      </c>
    </row>
    <row r="36117" spans="1:1" x14ac:dyDescent="0.25">
      <c r="A36117" t="s">
        <v>27577</v>
      </c>
    </row>
    <row r="36118" spans="1:1" x14ac:dyDescent="0.25">
      <c r="A36118" t="s">
        <v>27578</v>
      </c>
    </row>
    <row r="36119" spans="1:1" x14ac:dyDescent="0.25">
      <c r="A36119" t="s">
        <v>27086</v>
      </c>
    </row>
    <row r="36120" spans="1:1" x14ac:dyDescent="0.25">
      <c r="A36120" t="s">
        <v>27579</v>
      </c>
    </row>
    <row r="36121" spans="1:1" x14ac:dyDescent="0.25">
      <c r="A36121" t="s">
        <v>27580</v>
      </c>
    </row>
    <row r="36122" spans="1:1" x14ac:dyDescent="0.25">
      <c r="A36122" t="s">
        <v>19</v>
      </c>
    </row>
    <row r="36123" spans="1:1" x14ac:dyDescent="0.25">
      <c r="A36123" t="s">
        <v>24339</v>
      </c>
    </row>
    <row r="36126" spans="1:1" x14ac:dyDescent="0.25">
      <c r="A36126" t="s">
        <v>1442</v>
      </c>
    </row>
    <row r="36128" spans="1:1" x14ac:dyDescent="0.25">
      <c r="A36128" t="s">
        <v>27581</v>
      </c>
    </row>
    <row r="36129" spans="1:1" x14ac:dyDescent="0.25">
      <c r="A36129" t="s">
        <v>1405</v>
      </c>
    </row>
    <row r="36130" spans="1:1" x14ac:dyDescent="0.25">
      <c r="A36130" t="s">
        <v>27582</v>
      </c>
    </row>
    <row r="36131" spans="1:1" x14ac:dyDescent="0.25">
      <c r="A36131" t="s">
        <v>27583</v>
      </c>
    </row>
    <row r="36132" spans="1:1" x14ac:dyDescent="0.25">
      <c r="A36132" t="s">
        <v>27584</v>
      </c>
    </row>
    <row r="36133" spans="1:1" x14ac:dyDescent="0.25">
      <c r="A36133" t="s">
        <v>3096</v>
      </c>
    </row>
    <row r="36135" spans="1:1" x14ac:dyDescent="0.25">
      <c r="A36135" t="s">
        <v>27585</v>
      </c>
    </row>
    <row r="36136" spans="1:1" x14ac:dyDescent="0.25">
      <c r="A36136" t="s">
        <v>27586</v>
      </c>
    </row>
    <row r="36137" spans="1:1" x14ac:dyDescent="0.25">
      <c r="A36137" t="s">
        <v>27086</v>
      </c>
    </row>
    <row r="36138" spans="1:1" x14ac:dyDescent="0.25">
      <c r="A36138" t="s">
        <v>27587</v>
      </c>
    </row>
    <row r="36139" spans="1:1" x14ac:dyDescent="0.25">
      <c r="A36139" t="s">
        <v>5529</v>
      </c>
    </row>
    <row r="36140" spans="1:1" x14ac:dyDescent="0.25">
      <c r="A36140" t="s">
        <v>27588</v>
      </c>
    </row>
    <row r="36141" spans="1:1" x14ac:dyDescent="0.25">
      <c r="A36141" t="s">
        <v>27589</v>
      </c>
    </row>
    <row r="36142" spans="1:1" x14ac:dyDescent="0.25">
      <c r="A36142" t="s">
        <v>27590</v>
      </c>
    </row>
    <row r="36143" spans="1:1" x14ac:dyDescent="0.25">
      <c r="A36143" t="s">
        <v>27591</v>
      </c>
    </row>
    <row r="36144" spans="1:1" x14ac:dyDescent="0.25">
      <c r="A36144" t="s">
        <v>22380</v>
      </c>
    </row>
    <row r="36145" spans="1:1" x14ac:dyDescent="0.25">
      <c r="A36145" t="s">
        <v>27592</v>
      </c>
    </row>
    <row r="36146" spans="1:1" x14ac:dyDescent="0.25">
      <c r="A36146" t="s">
        <v>27593</v>
      </c>
    </row>
    <row r="36147" spans="1:1" x14ac:dyDescent="0.25">
      <c r="A36147" t="s">
        <v>27594</v>
      </c>
    </row>
    <row r="36148" spans="1:1" x14ac:dyDescent="0.25">
      <c r="A36148" t="s">
        <v>27595</v>
      </c>
    </row>
    <row r="36149" spans="1:1" x14ac:dyDescent="0.25">
      <c r="A36149" t="s">
        <v>27596</v>
      </c>
    </row>
    <row r="36150" spans="1:1" x14ac:dyDescent="0.25">
      <c r="A36150" t="s">
        <v>5346</v>
      </c>
    </row>
    <row r="36151" spans="1:1" x14ac:dyDescent="0.25">
      <c r="A36151" t="s">
        <v>27597</v>
      </c>
    </row>
    <row r="36152" spans="1:1" x14ac:dyDescent="0.25">
      <c r="A36152" t="s">
        <v>27598</v>
      </c>
    </row>
    <row r="36153" spans="1:1" x14ac:dyDescent="0.25">
      <c r="A36153" t="s">
        <v>5529</v>
      </c>
    </row>
    <row r="36154" spans="1:1" x14ac:dyDescent="0.25">
      <c r="A36154" t="s">
        <v>27599</v>
      </c>
    </row>
    <row r="36155" spans="1:1" x14ac:dyDescent="0.25">
      <c r="A36155" t="s">
        <v>27600</v>
      </c>
    </row>
    <row r="36156" spans="1:1" x14ac:dyDescent="0.25">
      <c r="A36156" t="s">
        <v>27601</v>
      </c>
    </row>
    <row r="36157" spans="1:1" x14ac:dyDescent="0.25">
      <c r="A36157" t="s">
        <v>27602</v>
      </c>
    </row>
    <row r="36158" spans="1:1" x14ac:dyDescent="0.25">
      <c r="A36158" t="s">
        <v>27603</v>
      </c>
    </row>
    <row r="36159" spans="1:1" x14ac:dyDescent="0.25">
      <c r="A36159" t="s">
        <v>27604</v>
      </c>
    </row>
    <row r="36160" spans="1:1" x14ac:dyDescent="0.25">
      <c r="A36160" t="s">
        <v>27605</v>
      </c>
    </row>
    <row r="36161" spans="1:1" x14ac:dyDescent="0.25">
      <c r="A36161" t="s">
        <v>27606</v>
      </c>
    </row>
    <row r="36162" spans="1:1" x14ac:dyDescent="0.25">
      <c r="A36162" t="s">
        <v>27607</v>
      </c>
    </row>
    <row r="36163" spans="1:1" x14ac:dyDescent="0.25">
      <c r="A36163" t="s">
        <v>5441</v>
      </c>
    </row>
    <row r="36164" spans="1:1" x14ac:dyDescent="0.25">
      <c r="A36164" t="s">
        <v>27608</v>
      </c>
    </row>
    <row r="36165" spans="1:1" x14ac:dyDescent="0.25">
      <c r="A36165" t="s">
        <v>27609</v>
      </c>
    </row>
    <row r="36166" spans="1:1" x14ac:dyDescent="0.25">
      <c r="A36166" t="s">
        <v>27610</v>
      </c>
    </row>
    <row r="36167" spans="1:1" x14ac:dyDescent="0.25">
      <c r="A36167" t="s">
        <v>27611</v>
      </c>
    </row>
    <row r="36168" spans="1:1" x14ac:dyDescent="0.25">
      <c r="A36168" t="s">
        <v>27612</v>
      </c>
    </row>
    <row r="36169" spans="1:1" x14ac:dyDescent="0.25">
      <c r="A36169" t="s">
        <v>27613</v>
      </c>
    </row>
    <row r="36170" spans="1:1" x14ac:dyDescent="0.25">
      <c r="A36170" t="s">
        <v>18164</v>
      </c>
    </row>
    <row r="36171" spans="1:1" x14ac:dyDescent="0.25">
      <c r="A36171" t="s">
        <v>27614</v>
      </c>
    </row>
    <row r="36172" spans="1:1" x14ac:dyDescent="0.25">
      <c r="A36172" t="s">
        <v>27615</v>
      </c>
    </row>
    <row r="36173" spans="1:1" x14ac:dyDescent="0.25">
      <c r="A36173" t="s">
        <v>27616</v>
      </c>
    </row>
    <row r="36174" spans="1:1" x14ac:dyDescent="0.25">
      <c r="A36174" t="s">
        <v>27617</v>
      </c>
    </row>
    <row r="36175" spans="1:1" x14ac:dyDescent="0.25">
      <c r="A36175" t="s">
        <v>27618</v>
      </c>
    </row>
    <row r="36176" spans="1:1" x14ac:dyDescent="0.25">
      <c r="A36176" t="s">
        <v>27619</v>
      </c>
    </row>
    <row r="36177" spans="1:1" x14ac:dyDescent="0.25">
      <c r="A36177" t="s">
        <v>27620</v>
      </c>
    </row>
    <row r="36178" spans="1:1" x14ac:dyDescent="0.25">
      <c r="A36178" t="s">
        <v>27621</v>
      </c>
    </row>
    <row r="36179" spans="1:1" x14ac:dyDescent="0.25">
      <c r="A36179" t="s">
        <v>27622</v>
      </c>
    </row>
    <row r="36180" spans="1:1" x14ac:dyDescent="0.25">
      <c r="A36180" t="s">
        <v>27623</v>
      </c>
    </row>
    <row r="36182" spans="1:1" x14ac:dyDescent="0.25">
      <c r="A36182" t="s">
        <v>25563</v>
      </c>
    </row>
    <row r="36184" spans="1:1" x14ac:dyDescent="0.25">
      <c r="A36184" t="s">
        <v>27624</v>
      </c>
    </row>
    <row r="36185" spans="1:1" x14ac:dyDescent="0.25">
      <c r="A36185" t="s">
        <v>27625</v>
      </c>
    </row>
    <row r="36186" spans="1:1" x14ac:dyDescent="0.25">
      <c r="A36186" t="s">
        <v>27626</v>
      </c>
    </row>
    <row r="36187" spans="1:1" x14ac:dyDescent="0.25">
      <c r="A36187" t="s">
        <v>27627</v>
      </c>
    </row>
    <row r="36188" spans="1:1" x14ac:dyDescent="0.25">
      <c r="A36188" t="s">
        <v>27628</v>
      </c>
    </row>
    <row r="36189" spans="1:1" x14ac:dyDescent="0.25">
      <c r="A36189" t="s">
        <v>19</v>
      </c>
    </row>
    <row r="36190" spans="1:1" x14ac:dyDescent="0.25">
      <c r="A36190" t="s">
        <v>24339</v>
      </c>
    </row>
    <row r="36193" spans="1:1" x14ac:dyDescent="0.25">
      <c r="A36193" t="s">
        <v>1442</v>
      </c>
    </row>
    <row r="36196" spans="1:1" x14ac:dyDescent="0.25">
      <c r="A36196" t="s">
        <v>12939</v>
      </c>
    </row>
    <row r="36197" spans="1:1" x14ac:dyDescent="0.25">
      <c r="A36197" t="s">
        <v>1444</v>
      </c>
    </row>
    <row r="36198" spans="1:1" x14ac:dyDescent="0.25">
      <c r="A36198" t="s">
        <v>27629</v>
      </c>
    </row>
    <row r="36199" spans="1:1" x14ac:dyDescent="0.25">
      <c r="A36199" t="s">
        <v>27630</v>
      </c>
    </row>
    <row r="36200" spans="1:1" x14ac:dyDescent="0.25">
      <c r="A36200" t="s">
        <v>27631</v>
      </c>
    </row>
    <row r="36203" spans="1:1" x14ac:dyDescent="0.25">
      <c r="A36203" t="s">
        <v>27632</v>
      </c>
    </row>
    <row r="36204" spans="1:1" x14ac:dyDescent="0.25">
      <c r="A36204" t="s">
        <v>27633</v>
      </c>
    </row>
    <row r="36205" spans="1:1" x14ac:dyDescent="0.25">
      <c r="A36205" t="s">
        <v>27634</v>
      </c>
    </row>
    <row r="36206" spans="1:1" x14ac:dyDescent="0.25">
      <c r="A36206" t="s">
        <v>27635</v>
      </c>
    </row>
    <row r="36207" spans="1:1" x14ac:dyDescent="0.25">
      <c r="A36207" t="s">
        <v>27636</v>
      </c>
    </row>
    <row r="36208" spans="1:1" x14ac:dyDescent="0.25">
      <c r="A36208" t="s">
        <v>27637</v>
      </c>
    </row>
    <row r="36209" spans="1:1" x14ac:dyDescent="0.25">
      <c r="A36209" t="s">
        <v>27638</v>
      </c>
    </row>
    <row r="36210" spans="1:1" x14ac:dyDescent="0.25">
      <c r="A36210" t="s">
        <v>10997</v>
      </c>
    </row>
    <row r="36211" spans="1:1" x14ac:dyDescent="0.25">
      <c r="A36211" t="s">
        <v>27639</v>
      </c>
    </row>
    <row r="36212" spans="1:1" x14ac:dyDescent="0.25">
      <c r="A36212" t="s">
        <v>27640</v>
      </c>
    </row>
    <row r="36213" spans="1:1" x14ac:dyDescent="0.25">
      <c r="A36213" t="s">
        <v>27641</v>
      </c>
    </row>
    <row r="36214" spans="1:1" x14ac:dyDescent="0.25">
      <c r="A36214" t="s">
        <v>121</v>
      </c>
    </row>
    <row r="36215" spans="1:1" x14ac:dyDescent="0.25">
      <c r="A36215" t="s">
        <v>27642</v>
      </c>
    </row>
    <row r="36216" spans="1:1" x14ac:dyDescent="0.25">
      <c r="A36216" t="s">
        <v>27643</v>
      </c>
    </row>
    <row r="36217" spans="1:1" x14ac:dyDescent="0.25">
      <c r="A36217" t="s">
        <v>27644</v>
      </c>
    </row>
    <row r="36218" spans="1:1" x14ac:dyDescent="0.25">
      <c r="A36218" t="s">
        <v>27645</v>
      </c>
    </row>
    <row r="36219" spans="1:1" x14ac:dyDescent="0.25">
      <c r="A36219" t="s">
        <v>27646</v>
      </c>
    </row>
    <row r="36220" spans="1:1" x14ac:dyDescent="0.25">
      <c r="A36220" t="s">
        <v>27647</v>
      </c>
    </row>
    <row r="36221" spans="1:1" x14ac:dyDescent="0.25">
      <c r="A36221" t="s">
        <v>27648</v>
      </c>
    </row>
    <row r="36222" spans="1:1" x14ac:dyDescent="0.25">
      <c r="A36222" t="s">
        <v>27649</v>
      </c>
    </row>
    <row r="36223" spans="1:1" x14ac:dyDescent="0.25">
      <c r="A36223" t="s">
        <v>27650</v>
      </c>
    </row>
    <row r="36224" spans="1:1" x14ac:dyDescent="0.25">
      <c r="A36224" t="s">
        <v>27651</v>
      </c>
    </row>
    <row r="36225" spans="1:1" x14ac:dyDescent="0.25">
      <c r="A36225" t="s">
        <v>27652</v>
      </c>
    </row>
    <row r="36227" spans="1:1" x14ac:dyDescent="0.25">
      <c r="A36227" t="s">
        <v>27653</v>
      </c>
    </row>
    <row r="36229" spans="1:1" x14ac:dyDescent="0.25">
      <c r="A36229" t="s">
        <v>27654</v>
      </c>
    </row>
    <row r="36230" spans="1:1" x14ac:dyDescent="0.25">
      <c r="A36230" t="s">
        <v>27655</v>
      </c>
    </row>
    <row r="36231" spans="1:1" x14ac:dyDescent="0.25">
      <c r="A36231" t="s">
        <v>27656</v>
      </c>
    </row>
    <row r="36232" spans="1:1" x14ac:dyDescent="0.25">
      <c r="A36232" t="s">
        <v>27657</v>
      </c>
    </row>
    <row r="36233" spans="1:1" x14ac:dyDescent="0.25">
      <c r="A36233" t="s">
        <v>27658</v>
      </c>
    </row>
    <row r="36235" spans="1:1" x14ac:dyDescent="0.25">
      <c r="A36235" t="s">
        <v>27659</v>
      </c>
    </row>
    <row r="36237" spans="1:1" x14ac:dyDescent="0.25">
      <c r="A36237" t="s">
        <v>27660</v>
      </c>
    </row>
    <row r="36238" spans="1:1" x14ac:dyDescent="0.25">
      <c r="A36238" t="s">
        <v>27661</v>
      </c>
    </row>
    <row r="36239" spans="1:1" x14ac:dyDescent="0.25">
      <c r="A36239" t="s">
        <v>27662</v>
      </c>
    </row>
    <row r="36240" spans="1:1" x14ac:dyDescent="0.25">
      <c r="A36240" t="s">
        <v>27663</v>
      </c>
    </row>
    <row r="36241" spans="1:1" x14ac:dyDescent="0.25">
      <c r="A36241" t="s">
        <v>27664</v>
      </c>
    </row>
    <row r="36242" spans="1:1" x14ac:dyDescent="0.25">
      <c r="A36242" t="s">
        <v>27665</v>
      </c>
    </row>
    <row r="36243" spans="1:1" x14ac:dyDescent="0.25">
      <c r="A36243" t="s">
        <v>27666</v>
      </c>
    </row>
    <row r="36244" spans="1:1" x14ac:dyDescent="0.25">
      <c r="A36244" t="s">
        <v>27667</v>
      </c>
    </row>
    <row r="36245" spans="1:1" x14ac:dyDescent="0.25">
      <c r="A36245" t="s">
        <v>27668</v>
      </c>
    </row>
    <row r="36246" spans="1:1" x14ac:dyDescent="0.25">
      <c r="A36246" t="s">
        <v>27669</v>
      </c>
    </row>
    <row r="36247" spans="1:1" x14ac:dyDescent="0.25">
      <c r="A36247" t="s">
        <v>25719</v>
      </c>
    </row>
    <row r="36249" spans="1:1" x14ac:dyDescent="0.25">
      <c r="A36249" t="s">
        <v>27670</v>
      </c>
    </row>
    <row r="36250" spans="1:1" x14ac:dyDescent="0.25">
      <c r="A36250" t="s">
        <v>27671</v>
      </c>
    </row>
    <row r="36251" spans="1:1" x14ac:dyDescent="0.25">
      <c r="A36251" t="s">
        <v>27672</v>
      </c>
    </row>
    <row r="36252" spans="1:1" x14ac:dyDescent="0.25">
      <c r="A36252" t="s">
        <v>27673</v>
      </c>
    </row>
    <row r="36253" spans="1:1" x14ac:dyDescent="0.25">
      <c r="A36253" t="s">
        <v>27674</v>
      </c>
    </row>
    <row r="36254" spans="1:1" x14ac:dyDescent="0.25">
      <c r="A36254" t="s">
        <v>19</v>
      </c>
    </row>
    <row r="36255" spans="1:1" x14ac:dyDescent="0.25">
      <c r="A36255" t="s">
        <v>24339</v>
      </c>
    </row>
    <row r="36258" spans="1:1" x14ac:dyDescent="0.25">
      <c r="A36258" t="s">
        <v>1442</v>
      </c>
    </row>
    <row r="36261" spans="1:1" x14ac:dyDescent="0.25">
      <c r="A36261" t="s">
        <v>27675</v>
      </c>
    </row>
    <row r="36262" spans="1:1" x14ac:dyDescent="0.25">
      <c r="A36262" t="s">
        <v>1444</v>
      </c>
    </row>
    <row r="36263" spans="1:1" x14ac:dyDescent="0.25">
      <c r="A36263" t="s">
        <v>1405</v>
      </c>
    </row>
    <row r="36264" spans="1:1" x14ac:dyDescent="0.25">
      <c r="A36264" t="s">
        <v>27676</v>
      </c>
    </row>
    <row r="36265" spans="1:1" x14ac:dyDescent="0.25">
      <c r="A36265" t="s">
        <v>27677</v>
      </c>
    </row>
    <row r="36266" spans="1:1" x14ac:dyDescent="0.25">
      <c r="A36266" t="s">
        <v>27678</v>
      </c>
    </row>
    <row r="36267" spans="1:1" x14ac:dyDescent="0.25">
      <c r="A36267" t="s">
        <v>27165</v>
      </c>
    </row>
    <row r="36270" spans="1:1" x14ac:dyDescent="0.25">
      <c r="A36270" t="s">
        <v>27679</v>
      </c>
    </row>
    <row r="36271" spans="1:1" x14ac:dyDescent="0.25">
      <c r="A36271" t="s">
        <v>27680</v>
      </c>
    </row>
    <row r="36272" spans="1:1" x14ac:dyDescent="0.25">
      <c r="A36272" t="s">
        <v>27681</v>
      </c>
    </row>
    <row r="36273" spans="1:1" x14ac:dyDescent="0.25">
      <c r="A36273" t="s">
        <v>27682</v>
      </c>
    </row>
    <row r="36274" spans="1:1" x14ac:dyDescent="0.25">
      <c r="A36274" t="s">
        <v>27683</v>
      </c>
    </row>
    <row r="36275" spans="1:1" x14ac:dyDescent="0.25">
      <c r="A36275" t="s">
        <v>27684</v>
      </c>
    </row>
    <row r="36276" spans="1:1" x14ac:dyDescent="0.25">
      <c r="A36276" t="s">
        <v>27685</v>
      </c>
    </row>
    <row r="36277" spans="1:1" x14ac:dyDescent="0.25">
      <c r="A36277" t="s">
        <v>27686</v>
      </c>
    </row>
    <row r="36278" spans="1:1" x14ac:dyDescent="0.25">
      <c r="A36278" t="s">
        <v>27687</v>
      </c>
    </row>
    <row r="36279" spans="1:1" x14ac:dyDescent="0.25">
      <c r="A36279" t="s">
        <v>27688</v>
      </c>
    </row>
    <row r="36280" spans="1:1" x14ac:dyDescent="0.25">
      <c r="A36280" t="s">
        <v>27689</v>
      </c>
    </row>
    <row r="36281" spans="1:1" x14ac:dyDescent="0.25">
      <c r="A36281" t="s">
        <v>27690</v>
      </c>
    </row>
    <row r="36282" spans="1:1" x14ac:dyDescent="0.25">
      <c r="A36282" t="s">
        <v>27691</v>
      </c>
    </row>
    <row r="36283" spans="1:1" x14ac:dyDescent="0.25">
      <c r="A36283" t="s">
        <v>27692</v>
      </c>
    </row>
    <row r="36284" spans="1:1" x14ac:dyDescent="0.25">
      <c r="A36284" t="s">
        <v>27693</v>
      </c>
    </row>
    <row r="36285" spans="1:1" x14ac:dyDescent="0.25">
      <c r="A36285" t="s">
        <v>27694</v>
      </c>
    </row>
    <row r="36286" spans="1:1" x14ac:dyDescent="0.25">
      <c r="A36286" t="s">
        <v>27689</v>
      </c>
    </row>
    <row r="36287" spans="1:1" x14ac:dyDescent="0.25">
      <c r="A36287" t="s">
        <v>27695</v>
      </c>
    </row>
    <row r="36288" spans="1:1" x14ac:dyDescent="0.25">
      <c r="A36288" t="s">
        <v>27696</v>
      </c>
    </row>
    <row r="36289" spans="1:1" x14ac:dyDescent="0.25">
      <c r="A36289" t="s">
        <v>27697</v>
      </c>
    </row>
    <row r="36290" spans="1:1" x14ac:dyDescent="0.25">
      <c r="A36290" t="s">
        <v>27698</v>
      </c>
    </row>
    <row r="36291" spans="1:1" x14ac:dyDescent="0.25">
      <c r="A36291" t="s">
        <v>27699</v>
      </c>
    </row>
    <row r="36292" spans="1:1" x14ac:dyDescent="0.25">
      <c r="A36292" t="s">
        <v>27700</v>
      </c>
    </row>
    <row r="36293" spans="1:1" x14ac:dyDescent="0.25">
      <c r="A36293" t="s">
        <v>27701</v>
      </c>
    </row>
    <row r="36294" spans="1:1" x14ac:dyDescent="0.25">
      <c r="A36294" t="s">
        <v>27702</v>
      </c>
    </row>
    <row r="36295" spans="1:1" x14ac:dyDescent="0.25">
      <c r="A36295" t="s">
        <v>27703</v>
      </c>
    </row>
    <row r="36296" spans="1:1" x14ac:dyDescent="0.25">
      <c r="A36296" t="s">
        <v>27704</v>
      </c>
    </row>
    <row r="36297" spans="1:1" x14ac:dyDescent="0.25">
      <c r="A36297" t="s">
        <v>27705</v>
      </c>
    </row>
    <row r="36298" spans="1:1" x14ac:dyDescent="0.25">
      <c r="A36298" t="s">
        <v>27706</v>
      </c>
    </row>
    <row r="36299" spans="1:1" x14ac:dyDescent="0.25">
      <c r="A36299" t="s">
        <v>27707</v>
      </c>
    </row>
    <row r="36300" spans="1:1" x14ac:dyDescent="0.25">
      <c r="A36300" t="s">
        <v>27708</v>
      </c>
    </row>
    <row r="36301" spans="1:1" x14ac:dyDescent="0.25">
      <c r="A36301" t="s">
        <v>27709</v>
      </c>
    </row>
    <row r="36302" spans="1:1" x14ac:dyDescent="0.25">
      <c r="A36302" t="s">
        <v>27710</v>
      </c>
    </row>
    <row r="36303" spans="1:1" x14ac:dyDescent="0.25">
      <c r="A36303" t="s">
        <v>27086</v>
      </c>
    </row>
    <row r="36304" spans="1:1" x14ac:dyDescent="0.25">
      <c r="A36304" t="s">
        <v>27711</v>
      </c>
    </row>
    <row r="36305" spans="1:1" x14ac:dyDescent="0.25">
      <c r="A36305" t="s">
        <v>27712</v>
      </c>
    </row>
    <row r="36306" spans="1:1" x14ac:dyDescent="0.25">
      <c r="A36306" t="s">
        <v>27713</v>
      </c>
    </row>
    <row r="36307" spans="1:1" x14ac:dyDescent="0.25">
      <c r="A36307" t="s">
        <v>27714</v>
      </c>
    </row>
    <row r="36308" spans="1:1" x14ac:dyDescent="0.25">
      <c r="A36308" t="s">
        <v>27715</v>
      </c>
    </row>
    <row r="36309" spans="1:1" x14ac:dyDescent="0.25">
      <c r="A36309" t="s">
        <v>27716</v>
      </c>
    </row>
    <row r="36310" spans="1:1" x14ac:dyDescent="0.25">
      <c r="A36310" t="s">
        <v>27086</v>
      </c>
    </row>
    <row r="36311" spans="1:1" x14ac:dyDescent="0.25">
      <c r="A36311" t="s">
        <v>27717</v>
      </c>
    </row>
    <row r="36312" spans="1:1" x14ac:dyDescent="0.25">
      <c r="A36312" t="s">
        <v>27718</v>
      </c>
    </row>
    <row r="36313" spans="1:1" x14ac:dyDescent="0.25">
      <c r="A36313" t="s">
        <v>27719</v>
      </c>
    </row>
    <row r="36314" spans="1:1" x14ac:dyDescent="0.25">
      <c r="A36314" t="s">
        <v>27720</v>
      </c>
    </row>
    <row r="36315" spans="1:1" x14ac:dyDescent="0.25">
      <c r="A36315" t="s">
        <v>27721</v>
      </c>
    </row>
    <row r="36316" spans="1:1" x14ac:dyDescent="0.25">
      <c r="A36316" t="s">
        <v>27086</v>
      </c>
    </row>
    <row r="36317" spans="1:1" x14ac:dyDescent="0.25">
      <c r="A36317" t="s">
        <v>27722</v>
      </c>
    </row>
    <row r="36318" spans="1:1" x14ac:dyDescent="0.25">
      <c r="A36318" t="s">
        <v>27723</v>
      </c>
    </row>
    <row r="36319" spans="1:1" x14ac:dyDescent="0.25">
      <c r="A36319" t="s">
        <v>27724</v>
      </c>
    </row>
    <row r="36320" spans="1:1" x14ac:dyDescent="0.25">
      <c r="A36320" t="s">
        <v>19</v>
      </c>
    </row>
    <row r="36321" spans="1:1" x14ac:dyDescent="0.25">
      <c r="A36321" t="s">
        <v>24339</v>
      </c>
    </row>
    <row r="36324" spans="1:1" x14ac:dyDescent="0.25">
      <c r="A36324" t="s">
        <v>1442</v>
      </c>
    </row>
    <row r="36327" spans="1:1" x14ac:dyDescent="0.25">
      <c r="A36327" t="s">
        <v>27725</v>
      </c>
    </row>
    <row r="36328" spans="1:1" x14ac:dyDescent="0.25">
      <c r="A36328" t="s">
        <v>27726</v>
      </c>
    </row>
    <row r="36329" spans="1:1" x14ac:dyDescent="0.25">
      <c r="A36329" t="s">
        <v>27727</v>
      </c>
    </row>
    <row r="36330" spans="1:1" x14ac:dyDescent="0.25">
      <c r="A36330" t="s">
        <v>27728</v>
      </c>
    </row>
    <row r="36331" spans="1:1" x14ac:dyDescent="0.25">
      <c r="A36331" t="s">
        <v>27729</v>
      </c>
    </row>
    <row r="36332" spans="1:1" x14ac:dyDescent="0.25">
      <c r="A36332" t="s">
        <v>3096</v>
      </c>
    </row>
    <row r="36334" spans="1:1" x14ac:dyDescent="0.25">
      <c r="A36334" t="s">
        <v>27730</v>
      </c>
    </row>
    <row r="36335" spans="1:1" x14ac:dyDescent="0.25">
      <c r="A36335" t="s">
        <v>27731</v>
      </c>
    </row>
    <row r="36336" spans="1:1" x14ac:dyDescent="0.25">
      <c r="A36336" t="s">
        <v>27086</v>
      </c>
    </row>
    <row r="36337" spans="1:1" x14ac:dyDescent="0.25">
      <c r="A36337" t="s">
        <v>27732</v>
      </c>
    </row>
    <row r="36338" spans="1:1" x14ac:dyDescent="0.25">
      <c r="A36338" t="s">
        <v>27733</v>
      </c>
    </row>
    <row r="36340" spans="1:1" x14ac:dyDescent="0.25">
      <c r="A36340" t="s">
        <v>27734</v>
      </c>
    </row>
    <row r="36342" spans="1:1" x14ac:dyDescent="0.25">
      <c r="A36342" t="s">
        <v>27735</v>
      </c>
    </row>
    <row r="36343" spans="1:1" x14ac:dyDescent="0.25">
      <c r="A36343" t="s">
        <v>27736</v>
      </c>
    </row>
    <row r="36344" spans="1:1" x14ac:dyDescent="0.25">
      <c r="A36344" t="s">
        <v>27737</v>
      </c>
    </row>
    <row r="36345" spans="1:1" x14ac:dyDescent="0.25">
      <c r="A36345" t="s">
        <v>27738</v>
      </c>
    </row>
    <row r="36346" spans="1:1" x14ac:dyDescent="0.25">
      <c r="A36346" t="s">
        <v>27739</v>
      </c>
    </row>
    <row r="36347" spans="1:1" x14ac:dyDescent="0.25">
      <c r="A36347" t="s">
        <v>27740</v>
      </c>
    </row>
    <row r="36348" spans="1:1" x14ac:dyDescent="0.25">
      <c r="A36348" t="s">
        <v>27741</v>
      </c>
    </row>
    <row r="36349" spans="1:1" x14ac:dyDescent="0.25">
      <c r="A36349" t="s">
        <v>27742</v>
      </c>
    </row>
    <row r="36350" spans="1:1" x14ac:dyDescent="0.25">
      <c r="A36350" t="s">
        <v>27743</v>
      </c>
    </row>
    <row r="36351" spans="1:1" x14ac:dyDescent="0.25">
      <c r="A36351" t="s">
        <v>27744</v>
      </c>
    </row>
    <row r="36352" spans="1:1" x14ac:dyDescent="0.25">
      <c r="A36352" t="s">
        <v>27738</v>
      </c>
    </row>
    <row r="36353" spans="1:1" x14ac:dyDescent="0.25">
      <c r="A36353" t="s">
        <v>27745</v>
      </c>
    </row>
    <row r="36354" spans="1:1" x14ac:dyDescent="0.25">
      <c r="A36354" t="s">
        <v>27746</v>
      </c>
    </row>
    <row r="36356" spans="1:1" x14ac:dyDescent="0.25">
      <c r="A36356" t="s">
        <v>27747</v>
      </c>
    </row>
    <row r="36358" spans="1:1" x14ac:dyDescent="0.25">
      <c r="A36358" t="s">
        <v>27748</v>
      </c>
    </row>
    <row r="36359" spans="1:1" x14ac:dyDescent="0.25">
      <c r="A36359" t="s">
        <v>27749</v>
      </c>
    </row>
    <row r="36360" spans="1:1" x14ac:dyDescent="0.25">
      <c r="A36360" t="s">
        <v>5261</v>
      </c>
    </row>
    <row r="36361" spans="1:1" x14ac:dyDescent="0.25">
      <c r="A36361" t="s">
        <v>27750</v>
      </c>
    </row>
    <row r="36362" spans="1:1" x14ac:dyDescent="0.25">
      <c r="A36362" t="s">
        <v>27086</v>
      </c>
    </row>
    <row r="36363" spans="1:1" x14ac:dyDescent="0.25">
      <c r="A36363" t="s">
        <v>27751</v>
      </c>
    </row>
    <row r="36364" spans="1:1" x14ac:dyDescent="0.25">
      <c r="A36364" t="s">
        <v>27752</v>
      </c>
    </row>
    <row r="36365" spans="1:1" x14ac:dyDescent="0.25">
      <c r="A36365" t="s">
        <v>27753</v>
      </c>
    </row>
    <row r="36366" spans="1:1" x14ac:dyDescent="0.25">
      <c r="A36366" t="s">
        <v>27754</v>
      </c>
    </row>
    <row r="36367" spans="1:1" x14ac:dyDescent="0.25">
      <c r="A36367" t="s">
        <v>27755</v>
      </c>
    </row>
    <row r="36368" spans="1:1" x14ac:dyDescent="0.25">
      <c r="A36368" t="s">
        <v>27086</v>
      </c>
    </row>
    <row r="36369" spans="1:1" x14ac:dyDescent="0.25">
      <c r="A36369" t="s">
        <v>27756</v>
      </c>
    </row>
    <row r="36370" spans="1:1" x14ac:dyDescent="0.25">
      <c r="A36370" t="s">
        <v>27753</v>
      </c>
    </row>
    <row r="36371" spans="1:1" x14ac:dyDescent="0.25">
      <c r="A36371" t="s">
        <v>27757</v>
      </c>
    </row>
    <row r="36372" spans="1:1" x14ac:dyDescent="0.25">
      <c r="A36372" t="s">
        <v>27758</v>
      </c>
    </row>
    <row r="36373" spans="1:1" x14ac:dyDescent="0.25">
      <c r="A36373" t="s">
        <v>6860</v>
      </c>
    </row>
    <row r="36374" spans="1:1" x14ac:dyDescent="0.25">
      <c r="A36374" t="s">
        <v>27759</v>
      </c>
    </row>
    <row r="36375" spans="1:1" x14ac:dyDescent="0.25">
      <c r="A36375" t="s">
        <v>27760</v>
      </c>
    </row>
    <row r="36376" spans="1:1" x14ac:dyDescent="0.25">
      <c r="A36376" t="s">
        <v>27761</v>
      </c>
    </row>
    <row r="36377" spans="1:1" x14ac:dyDescent="0.25">
      <c r="A36377" t="s">
        <v>27753</v>
      </c>
    </row>
    <row r="36378" spans="1:1" x14ac:dyDescent="0.25">
      <c r="A36378" t="s">
        <v>27762</v>
      </c>
    </row>
    <row r="36379" spans="1:1" x14ac:dyDescent="0.25">
      <c r="A36379" t="s">
        <v>27763</v>
      </c>
    </row>
    <row r="36380" spans="1:1" x14ac:dyDescent="0.25">
      <c r="A36380" t="s">
        <v>5346</v>
      </c>
    </row>
    <row r="36381" spans="1:1" x14ac:dyDescent="0.25">
      <c r="A36381" t="s">
        <v>27764</v>
      </c>
    </row>
    <row r="36382" spans="1:1" x14ac:dyDescent="0.25">
      <c r="A36382" t="s">
        <v>27765</v>
      </c>
    </row>
    <row r="36383" spans="1:1" x14ac:dyDescent="0.25">
      <c r="A36383" t="s">
        <v>27753</v>
      </c>
    </row>
    <row r="36384" spans="1:1" x14ac:dyDescent="0.25">
      <c r="A36384" t="s">
        <v>19</v>
      </c>
    </row>
    <row r="36385" spans="1:1" x14ac:dyDescent="0.25">
      <c r="A36385" t="s">
        <v>27766</v>
      </c>
    </row>
    <row r="36388" spans="1:1" x14ac:dyDescent="0.25">
      <c r="A36388" t="s">
        <v>27767</v>
      </c>
    </row>
    <row r="36389" spans="1:1" x14ac:dyDescent="0.25">
      <c r="A36389" t="s">
        <v>24303</v>
      </c>
    </row>
    <row r="36390" spans="1:1" x14ac:dyDescent="0.25">
      <c r="A36390" t="s">
        <v>27768</v>
      </c>
    </row>
    <row r="36391" spans="1:1" x14ac:dyDescent="0.25">
      <c r="A36391" t="s">
        <v>27769</v>
      </c>
    </row>
    <row r="36392" spans="1:1" x14ac:dyDescent="0.25">
      <c r="A36392" t="s">
        <v>27770</v>
      </c>
    </row>
    <row r="36393" spans="1:1" x14ac:dyDescent="0.25">
      <c r="A36393" t="s">
        <v>15831</v>
      </c>
    </row>
    <row r="36394" spans="1:1" x14ac:dyDescent="0.25">
      <c r="A36394" t="s">
        <v>27771</v>
      </c>
    </row>
    <row r="36395" spans="1:1" x14ac:dyDescent="0.25">
      <c r="A36395" t="s">
        <v>3096</v>
      </c>
    </row>
    <row r="36397" spans="1:1" x14ac:dyDescent="0.25">
      <c r="A36397" t="s">
        <v>27772</v>
      </c>
    </row>
    <row r="36398" spans="1:1" x14ac:dyDescent="0.25">
      <c r="A36398" t="s">
        <v>27773</v>
      </c>
    </row>
    <row r="36399" spans="1:1" x14ac:dyDescent="0.25">
      <c r="A36399" t="s">
        <v>27774</v>
      </c>
    </row>
    <row r="36400" spans="1:1" x14ac:dyDescent="0.25">
      <c r="A36400" t="s">
        <v>27775</v>
      </c>
    </row>
    <row r="36401" spans="1:1" x14ac:dyDescent="0.25">
      <c r="A36401" t="s">
        <v>27776</v>
      </c>
    </row>
    <row r="36402" spans="1:1" x14ac:dyDescent="0.25">
      <c r="A36402" t="s">
        <v>27777</v>
      </c>
    </row>
    <row r="36403" spans="1:1" x14ac:dyDescent="0.25">
      <c r="A36403" t="s">
        <v>27778</v>
      </c>
    </row>
    <row r="36404" spans="1:1" x14ac:dyDescent="0.25">
      <c r="A36404" t="s">
        <v>27779</v>
      </c>
    </row>
    <row r="36405" spans="1:1" x14ac:dyDescent="0.25">
      <c r="A36405" t="s">
        <v>27780</v>
      </c>
    </row>
    <row r="36406" spans="1:1" x14ac:dyDescent="0.25">
      <c r="A36406" t="s">
        <v>27781</v>
      </c>
    </row>
    <row r="36407" spans="1:1" x14ac:dyDescent="0.25">
      <c r="A36407" t="s">
        <v>121</v>
      </c>
    </row>
    <row r="36408" spans="1:1" x14ac:dyDescent="0.25">
      <c r="A36408" t="s">
        <v>27782</v>
      </c>
    </row>
    <row r="36409" spans="1:1" x14ac:dyDescent="0.25">
      <c r="A36409" t="s">
        <v>27783</v>
      </c>
    </row>
    <row r="36410" spans="1:1" x14ac:dyDescent="0.25">
      <c r="A36410" t="s">
        <v>27784</v>
      </c>
    </row>
    <row r="36411" spans="1:1" x14ac:dyDescent="0.25">
      <c r="A36411" t="s">
        <v>27785</v>
      </c>
    </row>
    <row r="36412" spans="1:1" x14ac:dyDescent="0.25">
      <c r="A36412" t="s">
        <v>27776</v>
      </c>
    </row>
    <row r="36413" spans="1:1" x14ac:dyDescent="0.25">
      <c r="A36413" t="s">
        <v>27786</v>
      </c>
    </row>
    <row r="36414" spans="1:1" x14ac:dyDescent="0.25">
      <c r="A36414" t="s">
        <v>27787</v>
      </c>
    </row>
    <row r="36415" spans="1:1" x14ac:dyDescent="0.25">
      <c r="A36415" t="s">
        <v>27788</v>
      </c>
    </row>
    <row r="36416" spans="1:1" x14ac:dyDescent="0.25">
      <c r="A36416" t="s">
        <v>27789</v>
      </c>
    </row>
    <row r="36417" spans="1:1" x14ac:dyDescent="0.25">
      <c r="A36417" t="s">
        <v>27790</v>
      </c>
    </row>
    <row r="36418" spans="1:1" x14ac:dyDescent="0.25">
      <c r="A36418" t="s">
        <v>27791</v>
      </c>
    </row>
    <row r="36419" spans="1:1" x14ac:dyDescent="0.25">
      <c r="A36419" t="s">
        <v>27792</v>
      </c>
    </row>
    <row r="36420" spans="1:1" x14ac:dyDescent="0.25">
      <c r="A36420" t="s">
        <v>27793</v>
      </c>
    </row>
    <row r="36421" spans="1:1" x14ac:dyDescent="0.25">
      <c r="A36421" t="s">
        <v>27776</v>
      </c>
    </row>
    <row r="36422" spans="1:1" x14ac:dyDescent="0.25">
      <c r="A36422" t="s">
        <v>27794</v>
      </c>
    </row>
    <row r="36423" spans="1:1" x14ac:dyDescent="0.25">
      <c r="A36423" t="s">
        <v>27795</v>
      </c>
    </row>
    <row r="36424" spans="1:1" x14ac:dyDescent="0.25">
      <c r="A36424" t="s">
        <v>27796</v>
      </c>
    </row>
    <row r="36425" spans="1:1" x14ac:dyDescent="0.25">
      <c r="A36425" t="s">
        <v>27797</v>
      </c>
    </row>
    <row r="36426" spans="1:1" x14ac:dyDescent="0.25">
      <c r="A36426" t="s">
        <v>27798</v>
      </c>
    </row>
    <row r="36427" spans="1:1" x14ac:dyDescent="0.25">
      <c r="A36427" t="s">
        <v>27776</v>
      </c>
    </row>
    <row r="36428" spans="1:1" x14ac:dyDescent="0.25">
      <c r="A36428" t="s">
        <v>27799</v>
      </c>
    </row>
    <row r="36429" spans="1:1" x14ac:dyDescent="0.25">
      <c r="A36429" t="s">
        <v>27800</v>
      </c>
    </row>
    <row r="36430" spans="1:1" x14ac:dyDescent="0.25">
      <c r="A36430" t="s">
        <v>27801</v>
      </c>
    </row>
    <row r="36431" spans="1:1" x14ac:dyDescent="0.25">
      <c r="A36431" t="s">
        <v>27797</v>
      </c>
    </row>
    <row r="36432" spans="1:1" x14ac:dyDescent="0.25">
      <c r="A36432" t="s">
        <v>27802</v>
      </c>
    </row>
    <row r="36433" spans="1:1" x14ac:dyDescent="0.25">
      <c r="A36433" t="s">
        <v>27803</v>
      </c>
    </row>
    <row r="36434" spans="1:1" x14ac:dyDescent="0.25">
      <c r="A36434" t="s">
        <v>121</v>
      </c>
    </row>
    <row r="36435" spans="1:1" x14ac:dyDescent="0.25">
      <c r="A36435" t="s">
        <v>27804</v>
      </c>
    </row>
    <row r="36436" spans="1:1" x14ac:dyDescent="0.25">
      <c r="A36436" t="s">
        <v>27805</v>
      </c>
    </row>
    <row r="36437" spans="1:1" x14ac:dyDescent="0.25">
      <c r="A36437" t="s">
        <v>27806</v>
      </c>
    </row>
    <row r="36438" spans="1:1" x14ac:dyDescent="0.25">
      <c r="A36438" t="s">
        <v>27807</v>
      </c>
    </row>
    <row r="36439" spans="1:1" x14ac:dyDescent="0.25">
      <c r="A36439" t="s">
        <v>27776</v>
      </c>
    </row>
    <row r="36440" spans="1:1" x14ac:dyDescent="0.25">
      <c r="A36440" t="s">
        <v>27808</v>
      </c>
    </row>
    <row r="36441" spans="1:1" x14ac:dyDescent="0.25">
      <c r="A36441" t="s">
        <v>27809</v>
      </c>
    </row>
    <row r="36442" spans="1:1" x14ac:dyDescent="0.25">
      <c r="A36442" t="s">
        <v>27797</v>
      </c>
    </row>
    <row r="36443" spans="1:1" x14ac:dyDescent="0.25">
      <c r="A36443" t="s">
        <v>27810</v>
      </c>
    </row>
    <row r="36444" spans="1:1" x14ac:dyDescent="0.25">
      <c r="A36444" t="s">
        <v>27776</v>
      </c>
    </row>
    <row r="36445" spans="1:1" x14ac:dyDescent="0.25">
      <c r="A36445" t="s">
        <v>19</v>
      </c>
    </row>
    <row r="36446" spans="1:1" x14ac:dyDescent="0.25">
      <c r="A36446" t="s">
        <v>24339</v>
      </c>
    </row>
    <row r="36449" spans="1:1" x14ac:dyDescent="0.25">
      <c r="A36449" t="s">
        <v>27811</v>
      </c>
    </row>
    <row r="36452" spans="1:1" x14ac:dyDescent="0.25">
      <c r="A36452" t="s">
        <v>27812</v>
      </c>
    </row>
    <row r="36453" spans="1:1" x14ac:dyDescent="0.25">
      <c r="A36453" t="s">
        <v>27813</v>
      </c>
    </row>
    <row r="36454" spans="1:1" x14ac:dyDescent="0.25">
      <c r="A36454" t="s">
        <v>27814</v>
      </c>
    </row>
    <row r="36455" spans="1:1" x14ac:dyDescent="0.25">
      <c r="A36455" t="s">
        <v>27815</v>
      </c>
    </row>
    <row r="36456" spans="1:1" x14ac:dyDescent="0.25">
      <c r="A36456" t="s">
        <v>27816</v>
      </c>
    </row>
    <row r="36457" spans="1:1" x14ac:dyDescent="0.25">
      <c r="A36457" t="s">
        <v>27817</v>
      </c>
    </row>
    <row r="36458" spans="1:1" x14ac:dyDescent="0.25">
      <c r="A36458" t="s">
        <v>3096</v>
      </c>
    </row>
    <row r="36461" spans="1:1" x14ac:dyDescent="0.25">
      <c r="A36461" t="s">
        <v>27818</v>
      </c>
    </row>
    <row r="36462" spans="1:1" x14ac:dyDescent="0.25">
      <c r="A36462" t="s">
        <v>27819</v>
      </c>
    </row>
    <row r="36463" spans="1:1" x14ac:dyDescent="0.25">
      <c r="A36463" t="s">
        <v>27820</v>
      </c>
    </row>
    <row r="36464" spans="1:1" x14ac:dyDescent="0.25">
      <c r="A36464" t="s">
        <v>24100</v>
      </c>
    </row>
    <row r="36465" spans="1:1" x14ac:dyDescent="0.25">
      <c r="A36465" t="s">
        <v>27797</v>
      </c>
    </row>
    <row r="36466" spans="1:1" x14ac:dyDescent="0.25">
      <c r="A36466" t="s">
        <v>27821</v>
      </c>
    </row>
    <row r="36467" spans="1:1" x14ac:dyDescent="0.25">
      <c r="A36467" t="s">
        <v>27822</v>
      </c>
    </row>
    <row r="36468" spans="1:1" x14ac:dyDescent="0.25">
      <c r="A36468" t="s">
        <v>27823</v>
      </c>
    </row>
    <row r="36469" spans="1:1" x14ac:dyDescent="0.25">
      <c r="A36469" t="s">
        <v>27824</v>
      </c>
    </row>
    <row r="36470" spans="1:1" x14ac:dyDescent="0.25">
      <c r="A36470" t="s">
        <v>13173</v>
      </c>
    </row>
    <row r="36471" spans="1:1" x14ac:dyDescent="0.25">
      <c r="A36471" t="s">
        <v>27820</v>
      </c>
    </row>
    <row r="36472" spans="1:1" x14ac:dyDescent="0.25">
      <c r="A36472" t="s">
        <v>27797</v>
      </c>
    </row>
    <row r="36473" spans="1:1" x14ac:dyDescent="0.25">
      <c r="A36473" t="s">
        <v>27825</v>
      </c>
    </row>
    <row r="36474" spans="1:1" x14ac:dyDescent="0.25">
      <c r="A36474" t="s">
        <v>27822</v>
      </c>
    </row>
    <row r="36476" spans="1:1" x14ac:dyDescent="0.25">
      <c r="A36476" t="s">
        <v>27826</v>
      </c>
    </row>
    <row r="36478" spans="1:1" x14ac:dyDescent="0.25">
      <c r="A36478" t="s">
        <v>27827</v>
      </c>
    </row>
    <row r="36479" spans="1:1" x14ac:dyDescent="0.25">
      <c r="A36479" t="s">
        <v>27828</v>
      </c>
    </row>
    <row r="36480" spans="1:1" x14ac:dyDescent="0.25">
      <c r="A36480" t="s">
        <v>9420</v>
      </c>
    </row>
    <row r="36481" spans="1:1" x14ac:dyDescent="0.25">
      <c r="A36481" t="s">
        <v>27127</v>
      </c>
    </row>
    <row r="36482" spans="1:1" x14ac:dyDescent="0.25">
      <c r="A36482" t="s">
        <v>27829</v>
      </c>
    </row>
    <row r="36483" spans="1:1" x14ac:dyDescent="0.25">
      <c r="A36483" t="s">
        <v>27830</v>
      </c>
    </row>
    <row r="36484" spans="1:1" x14ac:dyDescent="0.25">
      <c r="A36484" t="s">
        <v>27831</v>
      </c>
    </row>
    <row r="36485" spans="1:1" x14ac:dyDescent="0.25">
      <c r="A36485" t="s">
        <v>27832</v>
      </c>
    </row>
    <row r="36486" spans="1:1" x14ac:dyDescent="0.25">
      <c r="A36486" t="s">
        <v>27833</v>
      </c>
    </row>
    <row r="36487" spans="1:1" x14ac:dyDescent="0.25">
      <c r="A36487" t="s">
        <v>27834</v>
      </c>
    </row>
    <row r="36488" spans="1:1" x14ac:dyDescent="0.25">
      <c r="A36488" t="s">
        <v>27835</v>
      </c>
    </row>
    <row r="36489" spans="1:1" x14ac:dyDescent="0.25">
      <c r="A36489" t="s">
        <v>27836</v>
      </c>
    </row>
    <row r="36490" spans="1:1" x14ac:dyDescent="0.25">
      <c r="A36490" t="s">
        <v>27830</v>
      </c>
    </row>
    <row r="36491" spans="1:1" x14ac:dyDescent="0.25">
      <c r="A36491" t="s">
        <v>27837</v>
      </c>
    </row>
    <row r="36492" spans="1:1" x14ac:dyDescent="0.25">
      <c r="A36492" t="s">
        <v>27838</v>
      </c>
    </row>
    <row r="36493" spans="1:1" x14ac:dyDescent="0.25">
      <c r="A36493" t="s">
        <v>27833</v>
      </c>
    </row>
    <row r="36495" spans="1:1" x14ac:dyDescent="0.25">
      <c r="A36495" t="s">
        <v>27839</v>
      </c>
    </row>
    <row r="36497" spans="1:1" x14ac:dyDescent="0.25">
      <c r="A36497" t="s">
        <v>27840</v>
      </c>
    </row>
    <row r="36498" spans="1:1" x14ac:dyDescent="0.25">
      <c r="A36498" t="s">
        <v>27841</v>
      </c>
    </row>
    <row r="36499" spans="1:1" x14ac:dyDescent="0.25">
      <c r="A36499" t="s">
        <v>13178</v>
      </c>
    </row>
    <row r="36500" spans="1:1" x14ac:dyDescent="0.25">
      <c r="A36500" t="s">
        <v>27842</v>
      </c>
    </row>
    <row r="36501" spans="1:1" x14ac:dyDescent="0.25">
      <c r="A36501" t="s">
        <v>27843</v>
      </c>
    </row>
    <row r="36503" spans="1:1" x14ac:dyDescent="0.25">
      <c r="A36503" t="s">
        <v>27844</v>
      </c>
    </row>
    <row r="36505" spans="1:1" x14ac:dyDescent="0.25">
      <c r="A36505" t="s">
        <v>27845</v>
      </c>
    </row>
    <row r="36506" spans="1:1" x14ac:dyDescent="0.25">
      <c r="A36506" t="s">
        <v>27846</v>
      </c>
    </row>
    <row r="36507" spans="1:1" x14ac:dyDescent="0.25">
      <c r="A36507" t="s">
        <v>27847</v>
      </c>
    </row>
    <row r="36508" spans="1:1" x14ac:dyDescent="0.25">
      <c r="A36508" t="s">
        <v>13178</v>
      </c>
    </row>
    <row r="36509" spans="1:1" x14ac:dyDescent="0.25">
      <c r="A36509" t="s">
        <v>27848</v>
      </c>
    </row>
    <row r="36510" spans="1:1" x14ac:dyDescent="0.25">
      <c r="A36510" t="s">
        <v>27849</v>
      </c>
    </row>
    <row r="36511" spans="1:1" x14ac:dyDescent="0.25">
      <c r="A36511" t="s">
        <v>27850</v>
      </c>
    </row>
    <row r="36512" spans="1:1" x14ac:dyDescent="0.25">
      <c r="A36512" t="s">
        <v>27851</v>
      </c>
    </row>
    <row r="36513" spans="1:1" x14ac:dyDescent="0.25">
      <c r="A36513" t="s">
        <v>13173</v>
      </c>
    </row>
    <row r="36514" spans="1:1" x14ac:dyDescent="0.25">
      <c r="A36514" t="s">
        <v>27852</v>
      </c>
    </row>
    <row r="36515" spans="1:1" x14ac:dyDescent="0.25">
      <c r="A36515" t="s">
        <v>27853</v>
      </c>
    </row>
    <row r="36516" spans="1:1" x14ac:dyDescent="0.25">
      <c r="A36516" t="s">
        <v>27854</v>
      </c>
    </row>
    <row r="36517" spans="1:1" x14ac:dyDescent="0.25">
      <c r="A36517" t="s">
        <v>19</v>
      </c>
    </row>
    <row r="36518" spans="1:1" x14ac:dyDescent="0.25">
      <c r="A36518" t="s">
        <v>24339</v>
      </c>
    </row>
    <row r="36521" spans="1:1" x14ac:dyDescent="0.25">
      <c r="A36521" t="s">
        <v>1442</v>
      </c>
    </row>
    <row r="36523" spans="1:1" x14ac:dyDescent="0.25">
      <c r="A36523" t="s">
        <v>27855</v>
      </c>
    </row>
    <row r="36524" spans="1:1" x14ac:dyDescent="0.25">
      <c r="A36524" t="s">
        <v>1444</v>
      </c>
    </row>
    <row r="36525" spans="1:1" x14ac:dyDescent="0.25">
      <c r="A36525" t="s">
        <v>27856</v>
      </c>
    </row>
    <row r="36526" spans="1:1" x14ac:dyDescent="0.25">
      <c r="A36526" t="s">
        <v>1446</v>
      </c>
    </row>
    <row r="36527" spans="1:1" x14ac:dyDescent="0.25">
      <c r="A36527" t="s">
        <v>27857</v>
      </c>
    </row>
    <row r="36528" spans="1:1" x14ac:dyDescent="0.25">
      <c r="A36528" t="s">
        <v>3096</v>
      </c>
    </row>
    <row r="36530" spans="1:1" x14ac:dyDescent="0.25">
      <c r="A36530" t="s">
        <v>27858</v>
      </c>
    </row>
    <row r="36531" spans="1:1" x14ac:dyDescent="0.25">
      <c r="A36531" t="s">
        <v>27859</v>
      </c>
    </row>
    <row r="36533" spans="1:1" x14ac:dyDescent="0.25">
      <c r="A36533" t="s">
        <v>5756</v>
      </c>
    </row>
    <row r="36534" spans="1:1" x14ac:dyDescent="0.25">
      <c r="A36534" t="s">
        <v>27860</v>
      </c>
    </row>
    <row r="36535" spans="1:1" x14ac:dyDescent="0.25">
      <c r="A36535" t="s">
        <v>27861</v>
      </c>
    </row>
    <row r="36536" spans="1:1" x14ac:dyDescent="0.25">
      <c r="A36536" t="s">
        <v>27862</v>
      </c>
    </row>
    <row r="36537" spans="1:1" x14ac:dyDescent="0.25">
      <c r="A36537" t="s">
        <v>27863</v>
      </c>
    </row>
    <row r="36538" spans="1:1" x14ac:dyDescent="0.25">
      <c r="A36538" t="s">
        <v>27864</v>
      </c>
    </row>
    <row r="36539" spans="1:1" x14ac:dyDescent="0.25">
      <c r="A36539" t="s">
        <v>27865</v>
      </c>
    </row>
    <row r="36540" spans="1:1" x14ac:dyDescent="0.25">
      <c r="A36540" t="s">
        <v>27866</v>
      </c>
    </row>
    <row r="36541" spans="1:1" x14ac:dyDescent="0.25">
      <c r="A36541" t="s">
        <v>27867</v>
      </c>
    </row>
    <row r="36542" spans="1:1" x14ac:dyDescent="0.25">
      <c r="A36542" t="s">
        <v>27868</v>
      </c>
    </row>
    <row r="36543" spans="1:1" x14ac:dyDescent="0.25">
      <c r="A36543" t="s">
        <v>27869</v>
      </c>
    </row>
    <row r="36545" spans="1:1" x14ac:dyDescent="0.25">
      <c r="A36545" t="s">
        <v>27870</v>
      </c>
    </row>
    <row r="36546" spans="1:1" x14ac:dyDescent="0.25">
      <c r="A36546" t="s">
        <v>27871</v>
      </c>
    </row>
    <row r="36547" spans="1:1" x14ac:dyDescent="0.25">
      <c r="A36547" t="s">
        <v>27872</v>
      </c>
    </row>
    <row r="36548" spans="1:1" x14ac:dyDescent="0.25">
      <c r="A36548" t="s">
        <v>27854</v>
      </c>
    </row>
    <row r="36549" spans="1:1" x14ac:dyDescent="0.25">
      <c r="A36549" t="s">
        <v>27873</v>
      </c>
    </row>
    <row r="36550" spans="1:1" x14ac:dyDescent="0.25">
      <c r="A36550" t="s">
        <v>27874</v>
      </c>
    </row>
    <row r="36551" spans="1:1" x14ac:dyDescent="0.25">
      <c r="A36551" t="s">
        <v>27763</v>
      </c>
    </row>
    <row r="36552" spans="1:1" x14ac:dyDescent="0.25">
      <c r="A36552" t="s">
        <v>27875</v>
      </c>
    </row>
    <row r="36553" spans="1:1" x14ac:dyDescent="0.25">
      <c r="A36553" t="s">
        <v>27876</v>
      </c>
    </row>
    <row r="36554" spans="1:1" x14ac:dyDescent="0.25">
      <c r="A36554" t="s">
        <v>27877</v>
      </c>
    </row>
    <row r="36555" spans="1:1" x14ac:dyDescent="0.25">
      <c r="A36555" t="s">
        <v>27878</v>
      </c>
    </row>
    <row r="36556" spans="1:1" x14ac:dyDescent="0.25">
      <c r="A36556" t="s">
        <v>27854</v>
      </c>
    </row>
    <row r="36557" spans="1:1" x14ac:dyDescent="0.25">
      <c r="A36557" t="s">
        <v>27879</v>
      </c>
    </row>
    <row r="36558" spans="1:1" x14ac:dyDescent="0.25">
      <c r="A36558" t="s">
        <v>27880</v>
      </c>
    </row>
    <row r="36559" spans="1:1" x14ac:dyDescent="0.25">
      <c r="A36559" t="s">
        <v>27881</v>
      </c>
    </row>
    <row r="36560" spans="1:1" x14ac:dyDescent="0.25">
      <c r="A36560" t="s">
        <v>27854</v>
      </c>
    </row>
    <row r="36561" spans="1:1" x14ac:dyDescent="0.25">
      <c r="A36561" t="s">
        <v>27882</v>
      </c>
    </row>
    <row r="36562" spans="1:1" x14ac:dyDescent="0.25">
      <c r="A36562" t="s">
        <v>27883</v>
      </c>
    </row>
    <row r="36563" spans="1:1" x14ac:dyDescent="0.25">
      <c r="A36563" t="s">
        <v>27884</v>
      </c>
    </row>
    <row r="36564" spans="1:1" x14ac:dyDescent="0.25">
      <c r="A36564" t="s">
        <v>27885</v>
      </c>
    </row>
    <row r="36565" spans="1:1" x14ac:dyDescent="0.25">
      <c r="A36565" t="s">
        <v>27886</v>
      </c>
    </row>
    <row r="36566" spans="1:1" x14ac:dyDescent="0.25">
      <c r="A36566" t="s">
        <v>27854</v>
      </c>
    </row>
    <row r="36567" spans="1:1" x14ac:dyDescent="0.25">
      <c r="A36567" t="s">
        <v>27887</v>
      </c>
    </row>
    <row r="36568" spans="1:1" x14ac:dyDescent="0.25">
      <c r="A36568" t="s">
        <v>27888</v>
      </c>
    </row>
    <row r="36569" spans="1:1" x14ac:dyDescent="0.25">
      <c r="A36569" t="s">
        <v>27889</v>
      </c>
    </row>
    <row r="36570" spans="1:1" x14ac:dyDescent="0.25">
      <c r="A36570" t="s">
        <v>27890</v>
      </c>
    </row>
    <row r="36571" spans="1:1" x14ac:dyDescent="0.25">
      <c r="A36571" t="s">
        <v>27891</v>
      </c>
    </row>
    <row r="36572" spans="1:1" x14ac:dyDescent="0.25">
      <c r="A36572" t="s">
        <v>27892</v>
      </c>
    </row>
    <row r="36573" spans="1:1" x14ac:dyDescent="0.25">
      <c r="A36573" t="s">
        <v>27854</v>
      </c>
    </row>
    <row r="36574" spans="1:1" x14ac:dyDescent="0.25">
      <c r="A36574" t="s">
        <v>27893</v>
      </c>
    </row>
    <row r="36576" spans="1:1" x14ac:dyDescent="0.25">
      <c r="A36576" t="s">
        <v>27894</v>
      </c>
    </row>
    <row r="36577" spans="1:1" x14ac:dyDescent="0.25">
      <c r="A36577" t="s">
        <v>27895</v>
      </c>
    </row>
    <row r="36578" spans="1:1" x14ac:dyDescent="0.25">
      <c r="A36578" t="s">
        <v>27896</v>
      </c>
    </row>
    <row r="36579" spans="1:1" x14ac:dyDescent="0.25">
      <c r="A36579" t="s">
        <v>27897</v>
      </c>
    </row>
    <row r="36580" spans="1:1" x14ac:dyDescent="0.25">
      <c r="A36580" t="s">
        <v>11270</v>
      </c>
    </row>
    <row r="36581" spans="1:1" x14ac:dyDescent="0.25">
      <c r="A36581" t="s">
        <v>19</v>
      </c>
    </row>
    <row r="36582" spans="1:1" x14ac:dyDescent="0.25">
      <c r="A36582" t="s">
        <v>24339</v>
      </c>
    </row>
    <row r="36585" spans="1:1" x14ac:dyDescent="0.25">
      <c r="A36585" t="s">
        <v>1442</v>
      </c>
    </row>
    <row r="36587" spans="1:1" x14ac:dyDescent="0.25">
      <c r="A36587" t="s">
        <v>27898</v>
      </c>
    </row>
    <row r="36588" spans="1:1" x14ac:dyDescent="0.25">
      <c r="A36588" t="s">
        <v>27899</v>
      </c>
    </row>
    <row r="36589" spans="1:1" x14ac:dyDescent="0.25">
      <c r="A36589" t="s">
        <v>1446</v>
      </c>
    </row>
    <row r="36590" spans="1:1" x14ac:dyDescent="0.25">
      <c r="A36590" t="s">
        <v>27900</v>
      </c>
    </row>
    <row r="36591" spans="1:1" x14ac:dyDescent="0.25">
      <c r="A36591" t="s">
        <v>27901</v>
      </c>
    </row>
    <row r="36594" spans="1:1" x14ac:dyDescent="0.25">
      <c r="A36594" t="s">
        <v>27902</v>
      </c>
    </row>
    <row r="36595" spans="1:1" x14ac:dyDescent="0.25">
      <c r="A36595" t="s">
        <v>27903</v>
      </c>
    </row>
    <row r="36596" spans="1:1" x14ac:dyDescent="0.25">
      <c r="A36596" t="s">
        <v>27904</v>
      </c>
    </row>
    <row r="36597" spans="1:1" x14ac:dyDescent="0.25">
      <c r="A36597" t="s">
        <v>27905</v>
      </c>
    </row>
    <row r="36598" spans="1:1" x14ac:dyDescent="0.25">
      <c r="A36598" t="s">
        <v>27906</v>
      </c>
    </row>
    <row r="36599" spans="1:1" x14ac:dyDescent="0.25">
      <c r="A36599" t="s">
        <v>27907</v>
      </c>
    </row>
    <row r="36600" spans="1:1" x14ac:dyDescent="0.25">
      <c r="A36600" t="s">
        <v>27908</v>
      </c>
    </row>
    <row r="36601" spans="1:1" x14ac:dyDescent="0.25">
      <c r="A36601" t="s">
        <v>27909</v>
      </c>
    </row>
    <row r="36602" spans="1:1" x14ac:dyDescent="0.25">
      <c r="A36602" t="s">
        <v>27910</v>
      </c>
    </row>
    <row r="36603" spans="1:1" x14ac:dyDescent="0.25">
      <c r="A36603" t="s">
        <v>27906</v>
      </c>
    </row>
    <row r="36604" spans="1:1" x14ac:dyDescent="0.25">
      <c r="A36604" t="s">
        <v>27911</v>
      </c>
    </row>
    <row r="36605" spans="1:1" x14ac:dyDescent="0.25">
      <c r="A36605" t="s">
        <v>27912</v>
      </c>
    </row>
    <row r="36606" spans="1:1" x14ac:dyDescent="0.25">
      <c r="A36606" t="s">
        <v>27913</v>
      </c>
    </row>
    <row r="36607" spans="1:1" x14ac:dyDescent="0.25">
      <c r="A36607" t="s">
        <v>27914</v>
      </c>
    </row>
    <row r="36608" spans="1:1" x14ac:dyDescent="0.25">
      <c r="A36608" t="s">
        <v>27915</v>
      </c>
    </row>
    <row r="36609" spans="1:1" x14ac:dyDescent="0.25">
      <c r="A36609" t="s">
        <v>27916</v>
      </c>
    </row>
    <row r="36610" spans="1:1" x14ac:dyDescent="0.25">
      <c r="A36610" t="s">
        <v>11270</v>
      </c>
    </row>
    <row r="36611" spans="1:1" x14ac:dyDescent="0.25">
      <c r="A36611" t="s">
        <v>27917</v>
      </c>
    </row>
    <row r="36612" spans="1:1" x14ac:dyDescent="0.25">
      <c r="A36612" t="s">
        <v>3286</v>
      </c>
    </row>
    <row r="36613" spans="1:1" x14ac:dyDescent="0.25">
      <c r="A36613" t="s">
        <v>27918</v>
      </c>
    </row>
    <row r="36614" spans="1:1" x14ac:dyDescent="0.25">
      <c r="A36614" t="s">
        <v>27086</v>
      </c>
    </row>
    <row r="36615" spans="1:1" x14ac:dyDescent="0.25">
      <c r="A36615" t="s">
        <v>27919</v>
      </c>
    </row>
    <row r="36616" spans="1:1" x14ac:dyDescent="0.25">
      <c r="A36616" t="s">
        <v>27920</v>
      </c>
    </row>
    <row r="36617" spans="1:1" x14ac:dyDescent="0.25">
      <c r="A36617" t="s">
        <v>27921</v>
      </c>
    </row>
    <row r="36619" spans="1:1" x14ac:dyDescent="0.25">
      <c r="A36619" t="s">
        <v>27922</v>
      </c>
    </row>
    <row r="36621" spans="1:1" x14ac:dyDescent="0.25">
      <c r="A36621" t="s">
        <v>27923</v>
      </c>
    </row>
    <row r="36622" spans="1:1" x14ac:dyDescent="0.25">
      <c r="A36622" t="s">
        <v>22380</v>
      </c>
    </row>
    <row r="36623" spans="1:1" x14ac:dyDescent="0.25">
      <c r="A36623" t="s">
        <v>27924</v>
      </c>
    </row>
    <row r="36624" spans="1:1" x14ac:dyDescent="0.25">
      <c r="A36624" t="s">
        <v>27086</v>
      </c>
    </row>
    <row r="36625" spans="1:1" x14ac:dyDescent="0.25">
      <c r="A36625" t="s">
        <v>27925</v>
      </c>
    </row>
    <row r="36626" spans="1:1" x14ac:dyDescent="0.25">
      <c r="A36626" t="s">
        <v>27926</v>
      </c>
    </row>
    <row r="36627" spans="1:1" x14ac:dyDescent="0.25">
      <c r="A36627" t="s">
        <v>27927</v>
      </c>
    </row>
    <row r="36628" spans="1:1" x14ac:dyDescent="0.25">
      <c r="A36628" t="s">
        <v>27928</v>
      </c>
    </row>
    <row r="36629" spans="1:1" x14ac:dyDescent="0.25">
      <c r="A36629" t="s">
        <v>27929</v>
      </c>
    </row>
    <row r="36630" spans="1:1" x14ac:dyDescent="0.25">
      <c r="A36630" t="s">
        <v>3373</v>
      </c>
    </row>
    <row r="36631" spans="1:1" x14ac:dyDescent="0.25">
      <c r="A36631" t="s">
        <v>27086</v>
      </c>
    </row>
    <row r="36632" spans="1:1" x14ac:dyDescent="0.25">
      <c r="A36632" t="s">
        <v>27930</v>
      </c>
    </row>
    <row r="36633" spans="1:1" x14ac:dyDescent="0.25">
      <c r="A36633" t="s">
        <v>27931</v>
      </c>
    </row>
    <row r="36634" spans="1:1" x14ac:dyDescent="0.25">
      <c r="A36634" t="s">
        <v>8254</v>
      </c>
    </row>
    <row r="36635" spans="1:1" x14ac:dyDescent="0.25">
      <c r="A36635" t="s">
        <v>27932</v>
      </c>
    </row>
    <row r="36636" spans="1:1" x14ac:dyDescent="0.25">
      <c r="A36636" t="s">
        <v>27933</v>
      </c>
    </row>
    <row r="36637" spans="1:1" x14ac:dyDescent="0.25">
      <c r="A36637" t="s">
        <v>18230</v>
      </c>
    </row>
    <row r="36638" spans="1:1" x14ac:dyDescent="0.25">
      <c r="A36638" t="s">
        <v>27934</v>
      </c>
    </row>
    <row r="36639" spans="1:1" x14ac:dyDescent="0.25">
      <c r="A36639" t="s">
        <v>27086</v>
      </c>
    </row>
    <row r="36640" spans="1:1" x14ac:dyDescent="0.25">
      <c r="A36640" t="s">
        <v>27935</v>
      </c>
    </row>
    <row r="36641" spans="1:1" x14ac:dyDescent="0.25">
      <c r="A36641" t="s">
        <v>27936</v>
      </c>
    </row>
    <row r="36642" spans="1:1" x14ac:dyDescent="0.25">
      <c r="A36642" t="s">
        <v>27937</v>
      </c>
    </row>
    <row r="36643" spans="1:1" x14ac:dyDescent="0.25">
      <c r="A36643" t="s">
        <v>27938</v>
      </c>
    </row>
    <row r="36644" spans="1:1" x14ac:dyDescent="0.25">
      <c r="A36644" t="s">
        <v>27939</v>
      </c>
    </row>
    <row r="36645" spans="1:1" x14ac:dyDescent="0.25">
      <c r="A36645" t="s">
        <v>27086</v>
      </c>
    </row>
    <row r="36646" spans="1:1" x14ac:dyDescent="0.25">
      <c r="A36646" t="s">
        <v>27940</v>
      </c>
    </row>
    <row r="36647" spans="1:1" x14ac:dyDescent="0.25">
      <c r="A36647" t="s">
        <v>27941</v>
      </c>
    </row>
    <row r="36648" spans="1:1" x14ac:dyDescent="0.25">
      <c r="A36648" t="s">
        <v>27942</v>
      </c>
    </row>
    <row r="36649" spans="1:1" x14ac:dyDescent="0.25">
      <c r="A36649" t="s">
        <v>19</v>
      </c>
    </row>
    <row r="36650" spans="1:1" x14ac:dyDescent="0.25">
      <c r="A36650" t="s">
        <v>24339</v>
      </c>
    </row>
    <row r="36653" spans="1:1" x14ac:dyDescent="0.25">
      <c r="A36653" t="s">
        <v>1442</v>
      </c>
    </row>
    <row r="36655" spans="1:1" x14ac:dyDescent="0.25">
      <c r="A36655" t="s">
        <v>27943</v>
      </c>
    </row>
    <row r="36656" spans="1:1" x14ac:dyDescent="0.25">
      <c r="A36656" t="s">
        <v>27944</v>
      </c>
    </row>
    <row r="36657" spans="1:1" x14ac:dyDescent="0.25">
      <c r="A36657" t="s">
        <v>27945</v>
      </c>
    </row>
    <row r="36658" spans="1:1" x14ac:dyDescent="0.25">
      <c r="A36658" t="s">
        <v>27946</v>
      </c>
    </row>
    <row r="36659" spans="1:1" x14ac:dyDescent="0.25">
      <c r="A36659" t="s">
        <v>3096</v>
      </c>
    </row>
    <row r="36661" spans="1:1" x14ac:dyDescent="0.25">
      <c r="A36661" t="s">
        <v>27947</v>
      </c>
    </row>
    <row r="36662" spans="1:1" x14ac:dyDescent="0.25">
      <c r="A36662" t="s">
        <v>27948</v>
      </c>
    </row>
    <row r="36663" spans="1:1" x14ac:dyDescent="0.25">
      <c r="A36663" t="s">
        <v>27949</v>
      </c>
    </row>
    <row r="36664" spans="1:1" x14ac:dyDescent="0.25">
      <c r="A36664" t="s">
        <v>27086</v>
      </c>
    </row>
    <row r="36665" spans="1:1" x14ac:dyDescent="0.25">
      <c r="A36665" t="s">
        <v>27950</v>
      </c>
    </row>
    <row r="36666" spans="1:1" x14ac:dyDescent="0.25">
      <c r="A36666" t="s">
        <v>27951</v>
      </c>
    </row>
    <row r="36667" spans="1:1" x14ac:dyDescent="0.25">
      <c r="A36667" t="s">
        <v>27952</v>
      </c>
    </row>
    <row r="36668" spans="1:1" x14ac:dyDescent="0.25">
      <c r="A36668" t="s">
        <v>27953</v>
      </c>
    </row>
    <row r="36669" spans="1:1" x14ac:dyDescent="0.25">
      <c r="A36669" t="s">
        <v>27954</v>
      </c>
    </row>
    <row r="36670" spans="1:1" x14ac:dyDescent="0.25">
      <c r="A36670" t="s">
        <v>27955</v>
      </c>
    </row>
    <row r="36671" spans="1:1" x14ac:dyDescent="0.25">
      <c r="A36671" t="s">
        <v>27956</v>
      </c>
    </row>
    <row r="36672" spans="1:1" x14ac:dyDescent="0.25">
      <c r="A36672" t="s">
        <v>27957</v>
      </c>
    </row>
    <row r="36673" spans="1:1" x14ac:dyDescent="0.25">
      <c r="A36673" t="s">
        <v>27958</v>
      </c>
    </row>
    <row r="36674" spans="1:1" x14ac:dyDescent="0.25">
      <c r="A36674" t="s">
        <v>27959</v>
      </c>
    </row>
    <row r="36675" spans="1:1" x14ac:dyDescent="0.25">
      <c r="A36675" t="s">
        <v>27960</v>
      </c>
    </row>
    <row r="36676" spans="1:1" x14ac:dyDescent="0.25">
      <c r="A36676" t="s">
        <v>27961</v>
      </c>
    </row>
    <row r="36677" spans="1:1" x14ac:dyDescent="0.25">
      <c r="A36677" t="s">
        <v>27962</v>
      </c>
    </row>
    <row r="36678" spans="1:1" x14ac:dyDescent="0.25">
      <c r="A36678" t="s">
        <v>27963</v>
      </c>
    </row>
    <row r="36679" spans="1:1" x14ac:dyDescent="0.25">
      <c r="A36679" t="s">
        <v>27964</v>
      </c>
    </row>
    <row r="36680" spans="1:1" x14ac:dyDescent="0.25">
      <c r="A36680" t="s">
        <v>27965</v>
      </c>
    </row>
    <row r="36681" spans="1:1" x14ac:dyDescent="0.25">
      <c r="A36681" t="s">
        <v>27966</v>
      </c>
    </row>
    <row r="36682" spans="1:1" x14ac:dyDescent="0.25">
      <c r="A36682" t="s">
        <v>27967</v>
      </c>
    </row>
    <row r="36683" spans="1:1" x14ac:dyDescent="0.25">
      <c r="A36683" t="s">
        <v>27968</v>
      </c>
    </row>
    <row r="36684" spans="1:1" x14ac:dyDescent="0.25">
      <c r="A36684" t="s">
        <v>27969</v>
      </c>
    </row>
    <row r="36685" spans="1:1" x14ac:dyDescent="0.25">
      <c r="A36685" t="s">
        <v>27970</v>
      </c>
    </row>
    <row r="36686" spans="1:1" x14ac:dyDescent="0.25">
      <c r="A36686" t="s">
        <v>27971</v>
      </c>
    </row>
    <row r="36687" spans="1:1" x14ac:dyDescent="0.25">
      <c r="A36687" t="s">
        <v>27972</v>
      </c>
    </row>
    <row r="36688" spans="1:1" x14ac:dyDescent="0.25">
      <c r="A36688" t="s">
        <v>27973</v>
      </c>
    </row>
    <row r="36689" spans="1:1" x14ac:dyDescent="0.25">
      <c r="A36689" t="s">
        <v>27974</v>
      </c>
    </row>
    <row r="36690" spans="1:1" x14ac:dyDescent="0.25">
      <c r="A36690" t="s">
        <v>27975</v>
      </c>
    </row>
    <row r="36691" spans="1:1" x14ac:dyDescent="0.25">
      <c r="A36691" t="s">
        <v>27976</v>
      </c>
    </row>
    <row r="36692" spans="1:1" x14ac:dyDescent="0.25">
      <c r="A36692" t="s">
        <v>27977</v>
      </c>
    </row>
    <row r="36693" spans="1:1" x14ac:dyDescent="0.25">
      <c r="A36693" t="s">
        <v>27978</v>
      </c>
    </row>
    <row r="36694" spans="1:1" x14ac:dyDescent="0.25">
      <c r="A36694" t="s">
        <v>27979</v>
      </c>
    </row>
    <row r="36695" spans="1:1" x14ac:dyDescent="0.25">
      <c r="A36695" t="s">
        <v>27980</v>
      </c>
    </row>
    <row r="36696" spans="1:1" x14ac:dyDescent="0.25">
      <c r="A36696" t="s">
        <v>27981</v>
      </c>
    </row>
    <row r="36697" spans="1:1" x14ac:dyDescent="0.25">
      <c r="A36697" t="s">
        <v>27982</v>
      </c>
    </row>
    <row r="36698" spans="1:1" x14ac:dyDescent="0.25">
      <c r="A36698" t="s">
        <v>27983</v>
      </c>
    </row>
    <row r="36699" spans="1:1" x14ac:dyDescent="0.25">
      <c r="A36699" t="s">
        <v>27984</v>
      </c>
    </row>
    <row r="36700" spans="1:1" x14ac:dyDescent="0.25">
      <c r="A36700" t="s">
        <v>27985</v>
      </c>
    </row>
    <row r="36701" spans="1:1" x14ac:dyDescent="0.25">
      <c r="A36701" t="s">
        <v>27986</v>
      </c>
    </row>
    <row r="36702" spans="1:1" x14ac:dyDescent="0.25">
      <c r="A36702" t="s">
        <v>27987</v>
      </c>
    </row>
    <row r="36703" spans="1:1" x14ac:dyDescent="0.25">
      <c r="A36703" t="s">
        <v>27988</v>
      </c>
    </row>
    <row r="36704" spans="1:1" x14ac:dyDescent="0.25">
      <c r="A36704" t="s">
        <v>27989</v>
      </c>
    </row>
    <row r="36705" spans="1:1" x14ac:dyDescent="0.25">
      <c r="A36705" t="s">
        <v>27990</v>
      </c>
    </row>
    <row r="36707" spans="1:1" x14ac:dyDescent="0.25">
      <c r="A36707" t="s">
        <v>27991</v>
      </c>
    </row>
    <row r="36708" spans="1:1" x14ac:dyDescent="0.25">
      <c r="A36708" t="s">
        <v>27992</v>
      </c>
    </row>
    <row r="36709" spans="1:1" x14ac:dyDescent="0.25">
      <c r="A36709" t="s">
        <v>27993</v>
      </c>
    </row>
    <row r="36710" spans="1:1" x14ac:dyDescent="0.25">
      <c r="A36710" t="s">
        <v>27994</v>
      </c>
    </row>
    <row r="36711" spans="1:1" x14ac:dyDescent="0.25">
      <c r="A36711" t="s">
        <v>27995</v>
      </c>
    </row>
    <row r="36712" spans="1:1" x14ac:dyDescent="0.25">
      <c r="A36712" t="s">
        <v>19</v>
      </c>
    </row>
    <row r="36713" spans="1:1" x14ac:dyDescent="0.25">
      <c r="A36713" t="s">
        <v>24339</v>
      </c>
    </row>
    <row r="36715" spans="1:1" x14ac:dyDescent="0.25">
      <c r="A36715" t="s">
        <v>1442</v>
      </c>
    </row>
    <row r="36717" spans="1:1" x14ac:dyDescent="0.25">
      <c r="A36717" t="s">
        <v>3129</v>
      </c>
    </row>
    <row r="36718" spans="1:1" x14ac:dyDescent="0.25">
      <c r="A36718" t="s">
        <v>1405</v>
      </c>
    </row>
    <row r="36719" spans="1:1" x14ac:dyDescent="0.25">
      <c r="A36719" t="s">
        <v>27996</v>
      </c>
    </row>
    <row r="36720" spans="1:1" x14ac:dyDescent="0.25">
      <c r="A36720" t="s">
        <v>27997</v>
      </c>
    </row>
    <row r="36721" spans="1:1" x14ac:dyDescent="0.25">
      <c r="A36721" t="s">
        <v>27998</v>
      </c>
    </row>
    <row r="36722" spans="1:1" x14ac:dyDescent="0.25">
      <c r="A36722" t="s">
        <v>27999</v>
      </c>
    </row>
    <row r="36723" spans="1:1" x14ac:dyDescent="0.25">
      <c r="A36723" t="s">
        <v>28000</v>
      </c>
    </row>
    <row r="36724" spans="1:1" x14ac:dyDescent="0.25">
      <c r="A36724" t="s">
        <v>3096</v>
      </c>
    </row>
    <row r="36726" spans="1:1" x14ac:dyDescent="0.25">
      <c r="A36726" t="s">
        <v>28001</v>
      </c>
    </row>
    <row r="36727" spans="1:1" x14ac:dyDescent="0.25">
      <c r="A36727" t="s">
        <v>28002</v>
      </c>
    </row>
    <row r="36728" spans="1:1" x14ac:dyDescent="0.25">
      <c r="A36728" t="s">
        <v>28003</v>
      </c>
    </row>
    <row r="36729" spans="1:1" x14ac:dyDescent="0.25">
      <c r="A36729" t="s">
        <v>28004</v>
      </c>
    </row>
    <row r="36730" spans="1:1" x14ac:dyDescent="0.25">
      <c r="A36730" t="s">
        <v>28005</v>
      </c>
    </row>
    <row r="36731" spans="1:1" x14ac:dyDescent="0.25">
      <c r="A36731" t="s">
        <v>28006</v>
      </c>
    </row>
    <row r="36732" spans="1:1" x14ac:dyDescent="0.25">
      <c r="A36732" t="s">
        <v>28007</v>
      </c>
    </row>
    <row r="36733" spans="1:1" x14ac:dyDescent="0.25">
      <c r="A36733" t="s">
        <v>11273</v>
      </c>
    </row>
    <row r="36734" spans="1:1" x14ac:dyDescent="0.25">
      <c r="A36734" t="s">
        <v>28008</v>
      </c>
    </row>
    <row r="36735" spans="1:1" x14ac:dyDescent="0.25">
      <c r="A36735" t="s">
        <v>28009</v>
      </c>
    </row>
    <row r="36736" spans="1:1" x14ac:dyDescent="0.25">
      <c r="A36736" t="s">
        <v>28010</v>
      </c>
    </row>
    <row r="36737" spans="1:1" x14ac:dyDescent="0.25">
      <c r="A36737" t="s">
        <v>28011</v>
      </c>
    </row>
    <row r="36738" spans="1:1" x14ac:dyDescent="0.25">
      <c r="A36738" t="s">
        <v>28012</v>
      </c>
    </row>
    <row r="36739" spans="1:1" x14ac:dyDescent="0.25">
      <c r="A36739" t="s">
        <v>28013</v>
      </c>
    </row>
    <row r="36740" spans="1:1" x14ac:dyDescent="0.25">
      <c r="A36740" t="s">
        <v>27453</v>
      </c>
    </row>
    <row r="36741" spans="1:1" x14ac:dyDescent="0.25">
      <c r="A36741" t="s">
        <v>28014</v>
      </c>
    </row>
    <row r="36742" spans="1:1" x14ac:dyDescent="0.25">
      <c r="A36742" t="s">
        <v>28015</v>
      </c>
    </row>
    <row r="36743" spans="1:1" x14ac:dyDescent="0.25">
      <c r="A36743" t="s">
        <v>28016</v>
      </c>
    </row>
    <row r="36744" spans="1:1" x14ac:dyDescent="0.25">
      <c r="A36744" t="s">
        <v>121</v>
      </c>
    </row>
    <row r="36745" spans="1:1" x14ac:dyDescent="0.25">
      <c r="A36745" t="s">
        <v>28017</v>
      </c>
    </row>
    <row r="36746" spans="1:1" x14ac:dyDescent="0.25">
      <c r="A36746" t="s">
        <v>28018</v>
      </c>
    </row>
    <row r="36747" spans="1:1" x14ac:dyDescent="0.25">
      <c r="A36747" t="s">
        <v>28019</v>
      </c>
    </row>
    <row r="36748" spans="1:1" x14ac:dyDescent="0.25">
      <c r="A36748" t="s">
        <v>28020</v>
      </c>
    </row>
    <row r="36749" spans="1:1" x14ac:dyDescent="0.25">
      <c r="A36749" t="s">
        <v>28021</v>
      </c>
    </row>
    <row r="36750" spans="1:1" x14ac:dyDescent="0.25">
      <c r="A36750" t="s">
        <v>121</v>
      </c>
    </row>
    <row r="36751" spans="1:1" x14ac:dyDescent="0.25">
      <c r="A36751" t="s">
        <v>28022</v>
      </c>
    </row>
    <row r="36752" spans="1:1" x14ac:dyDescent="0.25">
      <c r="A36752" t="s">
        <v>28023</v>
      </c>
    </row>
    <row r="36753" spans="1:1" x14ac:dyDescent="0.25">
      <c r="A36753" t="s">
        <v>28024</v>
      </c>
    </row>
    <row r="36754" spans="1:1" x14ac:dyDescent="0.25">
      <c r="A36754" t="s">
        <v>28025</v>
      </c>
    </row>
    <row r="36755" spans="1:1" x14ac:dyDescent="0.25">
      <c r="A36755" t="s">
        <v>28021</v>
      </c>
    </row>
    <row r="36756" spans="1:1" x14ac:dyDescent="0.25">
      <c r="A36756" t="s">
        <v>121</v>
      </c>
    </row>
    <row r="36757" spans="1:1" x14ac:dyDescent="0.25">
      <c r="A36757" t="s">
        <v>28026</v>
      </c>
    </row>
    <row r="36758" spans="1:1" x14ac:dyDescent="0.25">
      <c r="A36758" t="s">
        <v>28027</v>
      </c>
    </row>
    <row r="36759" spans="1:1" x14ac:dyDescent="0.25">
      <c r="A36759" t="s">
        <v>28028</v>
      </c>
    </row>
    <row r="36760" spans="1:1" x14ac:dyDescent="0.25">
      <c r="A36760" t="s">
        <v>27086</v>
      </c>
    </row>
    <row r="36761" spans="1:1" x14ac:dyDescent="0.25">
      <c r="A36761" t="s">
        <v>28029</v>
      </c>
    </row>
    <row r="36762" spans="1:1" x14ac:dyDescent="0.25">
      <c r="A36762" t="s">
        <v>28030</v>
      </c>
    </row>
    <row r="36763" spans="1:1" x14ac:dyDescent="0.25">
      <c r="A36763" t="s">
        <v>28031</v>
      </c>
    </row>
    <row r="36764" spans="1:1" x14ac:dyDescent="0.25">
      <c r="A36764" t="s">
        <v>28032</v>
      </c>
    </row>
    <row r="36765" spans="1:1" x14ac:dyDescent="0.25">
      <c r="A36765" t="s">
        <v>28033</v>
      </c>
    </row>
    <row r="36766" spans="1:1" x14ac:dyDescent="0.25">
      <c r="A36766" t="s">
        <v>28034</v>
      </c>
    </row>
    <row r="36767" spans="1:1" x14ac:dyDescent="0.25">
      <c r="A36767" t="s">
        <v>27086</v>
      </c>
    </row>
    <row r="36768" spans="1:1" x14ac:dyDescent="0.25">
      <c r="A36768" t="s">
        <v>28035</v>
      </c>
    </row>
    <row r="36769" spans="1:1" x14ac:dyDescent="0.25">
      <c r="A36769" t="s">
        <v>28036</v>
      </c>
    </row>
    <row r="36770" spans="1:1" x14ac:dyDescent="0.25">
      <c r="A36770" t="s">
        <v>28037</v>
      </c>
    </row>
    <row r="36771" spans="1:1" x14ac:dyDescent="0.25">
      <c r="A36771" t="s">
        <v>28038</v>
      </c>
    </row>
    <row r="36772" spans="1:1" x14ac:dyDescent="0.25">
      <c r="A36772" t="s">
        <v>28039</v>
      </c>
    </row>
    <row r="36773" spans="1:1" x14ac:dyDescent="0.25">
      <c r="A36773" t="s">
        <v>28040</v>
      </c>
    </row>
    <row r="36774" spans="1:1" x14ac:dyDescent="0.25">
      <c r="A36774" t="s">
        <v>27086</v>
      </c>
    </row>
    <row r="36775" spans="1:1" x14ac:dyDescent="0.25">
      <c r="A36775" t="s">
        <v>28041</v>
      </c>
    </row>
    <row r="36776" spans="1:1" x14ac:dyDescent="0.25">
      <c r="A36776" t="s">
        <v>28042</v>
      </c>
    </row>
    <row r="36777" spans="1:1" x14ac:dyDescent="0.25">
      <c r="A36777" t="s">
        <v>19</v>
      </c>
    </row>
    <row r="36778" spans="1:1" x14ac:dyDescent="0.25">
      <c r="A36778" t="s">
        <v>24339</v>
      </c>
    </row>
    <row r="36780" spans="1:1" x14ac:dyDescent="0.25">
      <c r="A36780" t="s">
        <v>1442</v>
      </c>
    </row>
    <row r="36781" spans="1:1" x14ac:dyDescent="0.25">
      <c r="A36781" t="s">
        <v>8274</v>
      </c>
    </row>
    <row r="36782" spans="1:1" x14ac:dyDescent="0.25">
      <c r="A36782" t="s">
        <v>28043</v>
      </c>
    </row>
    <row r="36783" spans="1:1" x14ac:dyDescent="0.25">
      <c r="A36783" t="s">
        <v>28044</v>
      </c>
    </row>
    <row r="36784" spans="1:1" x14ac:dyDescent="0.25">
      <c r="A36784" t="s">
        <v>28045</v>
      </c>
    </row>
    <row r="36785" spans="1:1" x14ac:dyDescent="0.25">
      <c r="A36785" t="s">
        <v>1446</v>
      </c>
    </row>
    <row r="36786" spans="1:1" x14ac:dyDescent="0.25">
      <c r="A36786" t="s">
        <v>28046</v>
      </c>
    </row>
    <row r="36787" spans="1:1" x14ac:dyDescent="0.25">
      <c r="A36787" t="s">
        <v>28047</v>
      </c>
    </row>
    <row r="36789" spans="1:1" x14ac:dyDescent="0.25">
      <c r="A36789" t="s">
        <v>28048</v>
      </c>
    </row>
    <row r="36790" spans="1:1" x14ac:dyDescent="0.25">
      <c r="A36790" t="s">
        <v>28049</v>
      </c>
    </row>
    <row r="36791" spans="1:1" x14ac:dyDescent="0.25">
      <c r="A36791" t="s">
        <v>28050</v>
      </c>
    </row>
    <row r="36792" spans="1:1" x14ac:dyDescent="0.25">
      <c r="A36792" t="s">
        <v>28051</v>
      </c>
    </row>
    <row r="36793" spans="1:1" x14ac:dyDescent="0.25">
      <c r="A36793" t="s">
        <v>27086</v>
      </c>
    </row>
    <row r="36794" spans="1:1" x14ac:dyDescent="0.25">
      <c r="A36794" t="s">
        <v>28052</v>
      </c>
    </row>
    <row r="36795" spans="1:1" x14ac:dyDescent="0.25">
      <c r="A36795" t="s">
        <v>28053</v>
      </c>
    </row>
    <row r="36796" spans="1:1" x14ac:dyDescent="0.25">
      <c r="A36796" t="s">
        <v>28054</v>
      </c>
    </row>
    <row r="36797" spans="1:1" x14ac:dyDescent="0.25">
      <c r="A36797" t="s">
        <v>28055</v>
      </c>
    </row>
    <row r="36798" spans="1:1" x14ac:dyDescent="0.25">
      <c r="A36798" t="s">
        <v>28056</v>
      </c>
    </row>
    <row r="36799" spans="1:1" x14ac:dyDescent="0.25">
      <c r="A36799" t="s">
        <v>28057</v>
      </c>
    </row>
    <row r="36800" spans="1:1" x14ac:dyDescent="0.25">
      <c r="A36800" t="s">
        <v>27086</v>
      </c>
    </row>
    <row r="36801" spans="1:1" x14ac:dyDescent="0.25">
      <c r="A36801" t="s">
        <v>28058</v>
      </c>
    </row>
    <row r="36802" spans="1:1" x14ac:dyDescent="0.25">
      <c r="A36802" t="s">
        <v>28059</v>
      </c>
    </row>
    <row r="36803" spans="1:1" x14ac:dyDescent="0.25">
      <c r="A36803" t="s">
        <v>28060</v>
      </c>
    </row>
    <row r="36804" spans="1:1" x14ac:dyDescent="0.25">
      <c r="A36804" t="s">
        <v>8428</v>
      </c>
    </row>
    <row r="36805" spans="1:1" x14ac:dyDescent="0.25">
      <c r="A36805" t="s">
        <v>28061</v>
      </c>
    </row>
    <row r="36806" spans="1:1" x14ac:dyDescent="0.25">
      <c r="A36806" t="s">
        <v>28062</v>
      </c>
    </row>
    <row r="36807" spans="1:1" x14ac:dyDescent="0.25">
      <c r="A36807" t="s">
        <v>27086</v>
      </c>
    </row>
    <row r="36808" spans="1:1" x14ac:dyDescent="0.25">
      <c r="A36808" t="s">
        <v>28063</v>
      </c>
    </row>
    <row r="36809" spans="1:1" x14ac:dyDescent="0.25">
      <c r="A36809" t="s">
        <v>28064</v>
      </c>
    </row>
    <row r="36810" spans="1:1" x14ac:dyDescent="0.25">
      <c r="A36810" t="s">
        <v>28055</v>
      </c>
    </row>
    <row r="36811" spans="1:1" x14ac:dyDescent="0.25">
      <c r="A36811" t="s">
        <v>28065</v>
      </c>
    </row>
    <row r="36812" spans="1:1" x14ac:dyDescent="0.25">
      <c r="A36812" t="s">
        <v>28066</v>
      </c>
    </row>
    <row r="36813" spans="1:1" x14ac:dyDescent="0.25">
      <c r="A36813" t="s">
        <v>28067</v>
      </c>
    </row>
    <row r="36814" spans="1:1" x14ac:dyDescent="0.25">
      <c r="A36814" t="s">
        <v>28068</v>
      </c>
    </row>
    <row r="36815" spans="1:1" x14ac:dyDescent="0.25">
      <c r="A36815" t="s">
        <v>28069</v>
      </c>
    </row>
    <row r="36816" spans="1:1" x14ac:dyDescent="0.25">
      <c r="A36816" t="s">
        <v>28070</v>
      </c>
    </row>
    <row r="36817" spans="1:1" x14ac:dyDescent="0.25">
      <c r="A36817" t="s">
        <v>28071</v>
      </c>
    </row>
    <row r="36818" spans="1:1" x14ac:dyDescent="0.25">
      <c r="A36818" t="s">
        <v>28072</v>
      </c>
    </row>
    <row r="36819" spans="1:1" x14ac:dyDescent="0.25">
      <c r="A36819" t="s">
        <v>28073</v>
      </c>
    </row>
    <row r="36820" spans="1:1" x14ac:dyDescent="0.25">
      <c r="A36820" t="s">
        <v>28074</v>
      </c>
    </row>
    <row r="36821" spans="1:1" x14ac:dyDescent="0.25">
      <c r="A36821" t="s">
        <v>28075</v>
      </c>
    </row>
    <row r="36822" spans="1:1" x14ac:dyDescent="0.25">
      <c r="A36822" t="s">
        <v>28076</v>
      </c>
    </row>
    <row r="36823" spans="1:1" x14ac:dyDescent="0.25">
      <c r="A36823" t="s">
        <v>28077</v>
      </c>
    </row>
    <row r="36824" spans="1:1" x14ac:dyDescent="0.25">
      <c r="A36824" t="s">
        <v>28078</v>
      </c>
    </row>
    <row r="36825" spans="1:1" x14ac:dyDescent="0.25">
      <c r="A36825" t="s">
        <v>28079</v>
      </c>
    </row>
    <row r="36826" spans="1:1" x14ac:dyDescent="0.25">
      <c r="A36826" t="s">
        <v>28080</v>
      </c>
    </row>
    <row r="36827" spans="1:1" x14ac:dyDescent="0.25">
      <c r="A36827" t="s">
        <v>28081</v>
      </c>
    </row>
    <row r="36828" spans="1:1" x14ac:dyDescent="0.25">
      <c r="A36828" t="s">
        <v>28082</v>
      </c>
    </row>
    <row r="36829" spans="1:1" x14ac:dyDescent="0.25">
      <c r="A36829" t="s">
        <v>28083</v>
      </c>
    </row>
    <row r="36830" spans="1:1" x14ac:dyDescent="0.25">
      <c r="A36830" t="s">
        <v>28084</v>
      </c>
    </row>
    <row r="36831" spans="1:1" x14ac:dyDescent="0.25">
      <c r="A36831" t="s">
        <v>28085</v>
      </c>
    </row>
    <row r="36832" spans="1:1" x14ac:dyDescent="0.25">
      <c r="A36832" t="s">
        <v>121</v>
      </c>
    </row>
    <row r="36833" spans="1:1" x14ac:dyDescent="0.25">
      <c r="A36833" t="s">
        <v>28086</v>
      </c>
    </row>
    <row r="36834" spans="1:1" x14ac:dyDescent="0.25">
      <c r="A36834" t="s">
        <v>28087</v>
      </c>
    </row>
    <row r="36835" spans="1:1" x14ac:dyDescent="0.25">
      <c r="A36835" t="s">
        <v>27084</v>
      </c>
    </row>
    <row r="36836" spans="1:1" x14ac:dyDescent="0.25">
      <c r="A36836" t="s">
        <v>15764</v>
      </c>
    </row>
    <row r="36837" spans="1:1" x14ac:dyDescent="0.25">
      <c r="A36837" t="s">
        <v>28088</v>
      </c>
    </row>
    <row r="36838" spans="1:1" x14ac:dyDescent="0.25">
      <c r="A36838" t="s">
        <v>28089</v>
      </c>
    </row>
    <row r="36839" spans="1:1" x14ac:dyDescent="0.25">
      <c r="A36839" t="s">
        <v>28090</v>
      </c>
    </row>
    <row r="36840" spans="1:1" x14ac:dyDescent="0.25">
      <c r="A36840" t="s">
        <v>121</v>
      </c>
    </row>
    <row r="36841" spans="1:1" x14ac:dyDescent="0.25">
      <c r="A36841" t="s">
        <v>19</v>
      </c>
    </row>
    <row r="36842" spans="1:1" x14ac:dyDescent="0.25">
      <c r="A36842" t="s">
        <v>24439</v>
      </c>
    </row>
    <row r="36845" spans="1:1" x14ac:dyDescent="0.25">
      <c r="A36845" t="s">
        <v>11087</v>
      </c>
    </row>
    <row r="36847" spans="1:1" x14ac:dyDescent="0.25">
      <c r="A36847" t="s">
        <v>28091</v>
      </c>
    </row>
    <row r="36848" spans="1:1" x14ac:dyDescent="0.25">
      <c r="A36848" t="s">
        <v>1444</v>
      </c>
    </row>
    <row r="36849" spans="1:1" x14ac:dyDescent="0.25">
      <c r="A36849" t="s">
        <v>28092</v>
      </c>
    </row>
    <row r="36850" spans="1:1" x14ac:dyDescent="0.25">
      <c r="A36850" t="s">
        <v>28093</v>
      </c>
    </row>
    <row r="36851" spans="1:1" x14ac:dyDescent="0.25">
      <c r="A36851" t="s">
        <v>1446</v>
      </c>
    </row>
    <row r="36852" spans="1:1" x14ac:dyDescent="0.25">
      <c r="A36852" t="s">
        <v>28094</v>
      </c>
    </row>
    <row r="36853" spans="1:1" x14ac:dyDescent="0.25">
      <c r="A36853" t="s">
        <v>3096</v>
      </c>
    </row>
    <row r="36854" spans="1:1" x14ac:dyDescent="0.25">
      <c r="A36854" t="e">
        <f>- —</f>
        <v>#NAME?</v>
      </c>
    </row>
    <row r="36856" spans="1:1" x14ac:dyDescent="0.25">
      <c r="A36856" t="s">
        <v>28095</v>
      </c>
    </row>
    <row r="36857" spans="1:1" x14ac:dyDescent="0.25">
      <c r="A36857" t="s">
        <v>28096</v>
      </c>
    </row>
    <row r="36858" spans="1:1" x14ac:dyDescent="0.25">
      <c r="A36858" t="s">
        <v>28097</v>
      </c>
    </row>
    <row r="36859" spans="1:1" x14ac:dyDescent="0.25">
      <c r="A36859" t="s">
        <v>27738</v>
      </c>
    </row>
    <row r="36860" spans="1:1" x14ac:dyDescent="0.25">
      <c r="A36860" t="s">
        <v>28098</v>
      </c>
    </row>
    <row r="36861" spans="1:1" x14ac:dyDescent="0.25">
      <c r="A36861" t="s">
        <v>28099</v>
      </c>
    </row>
    <row r="36862" spans="1:1" x14ac:dyDescent="0.25">
      <c r="A36862" t="s">
        <v>28100</v>
      </c>
    </row>
    <row r="36863" spans="1:1" x14ac:dyDescent="0.25">
      <c r="A36863" t="s">
        <v>28101</v>
      </c>
    </row>
    <row r="36864" spans="1:1" x14ac:dyDescent="0.25">
      <c r="A36864" t="s">
        <v>28102</v>
      </c>
    </row>
    <row r="36865" spans="1:1" x14ac:dyDescent="0.25">
      <c r="A36865" t="s">
        <v>15643</v>
      </c>
    </row>
    <row r="36866" spans="1:1" x14ac:dyDescent="0.25">
      <c r="A36866" t="s">
        <v>28103</v>
      </c>
    </row>
    <row r="36867" spans="1:1" x14ac:dyDescent="0.25">
      <c r="A36867" t="s">
        <v>27738</v>
      </c>
    </row>
    <row r="36868" spans="1:1" x14ac:dyDescent="0.25">
      <c r="A36868" t="s">
        <v>28104</v>
      </c>
    </row>
    <row r="36869" spans="1:1" x14ac:dyDescent="0.25">
      <c r="A36869" t="s">
        <v>28105</v>
      </c>
    </row>
    <row r="36870" spans="1:1" x14ac:dyDescent="0.25">
      <c r="A36870" t="s">
        <v>28100</v>
      </c>
    </row>
    <row r="36871" spans="1:1" x14ac:dyDescent="0.25">
      <c r="A36871" t="s">
        <v>28106</v>
      </c>
    </row>
    <row r="36872" spans="1:1" x14ac:dyDescent="0.25">
      <c r="A36872" t="s">
        <v>28107</v>
      </c>
    </row>
    <row r="36873" spans="1:1" x14ac:dyDescent="0.25">
      <c r="A36873" t="s">
        <v>27738</v>
      </c>
    </row>
    <row r="36874" spans="1:1" x14ac:dyDescent="0.25">
      <c r="A36874" t="s">
        <v>28108</v>
      </c>
    </row>
    <row r="36875" spans="1:1" x14ac:dyDescent="0.25">
      <c r="A36875" t="s">
        <v>28109</v>
      </c>
    </row>
    <row r="36876" spans="1:1" x14ac:dyDescent="0.25">
      <c r="A36876" t="s">
        <v>121</v>
      </c>
    </row>
    <row r="36877" spans="1:1" x14ac:dyDescent="0.25">
      <c r="A36877" t="s">
        <v>28110</v>
      </c>
    </row>
    <row r="36878" spans="1:1" x14ac:dyDescent="0.25">
      <c r="A36878" t="s">
        <v>28111</v>
      </c>
    </row>
    <row r="36879" spans="1:1" x14ac:dyDescent="0.25">
      <c r="A36879" t="s">
        <v>28112</v>
      </c>
    </row>
    <row r="36880" spans="1:1" x14ac:dyDescent="0.25">
      <c r="A36880" t="s">
        <v>28113</v>
      </c>
    </row>
    <row r="36881" spans="1:1" x14ac:dyDescent="0.25">
      <c r="A36881" t="s">
        <v>28114</v>
      </c>
    </row>
    <row r="36882" spans="1:1" x14ac:dyDescent="0.25">
      <c r="A36882" t="s">
        <v>28100</v>
      </c>
    </row>
    <row r="36883" spans="1:1" x14ac:dyDescent="0.25">
      <c r="A36883" t="s">
        <v>28115</v>
      </c>
    </row>
    <row r="36884" spans="1:1" x14ac:dyDescent="0.25">
      <c r="A36884" t="s">
        <v>5346</v>
      </c>
    </row>
    <row r="36885" spans="1:1" x14ac:dyDescent="0.25">
      <c r="A36885" t="s">
        <v>28116</v>
      </c>
    </row>
    <row r="36886" spans="1:1" x14ac:dyDescent="0.25">
      <c r="A36886" t="s">
        <v>28117</v>
      </c>
    </row>
    <row r="36887" spans="1:1" x14ac:dyDescent="0.25">
      <c r="A36887" t="s">
        <v>28100</v>
      </c>
    </row>
    <row r="36888" spans="1:1" x14ac:dyDescent="0.25">
      <c r="A36888" t="s">
        <v>28118</v>
      </c>
    </row>
    <row r="36889" spans="1:1" x14ac:dyDescent="0.25">
      <c r="A36889" t="s">
        <v>28119</v>
      </c>
    </row>
    <row r="36890" spans="1:1" x14ac:dyDescent="0.25">
      <c r="A36890" t="s">
        <v>28120</v>
      </c>
    </row>
    <row r="36891" spans="1:1" x14ac:dyDescent="0.25">
      <c r="A36891" t="s">
        <v>28100</v>
      </c>
    </row>
    <row r="36892" spans="1:1" x14ac:dyDescent="0.25">
      <c r="A36892" t="s">
        <v>28121</v>
      </c>
    </row>
    <row r="36893" spans="1:1" x14ac:dyDescent="0.25">
      <c r="A36893" t="s">
        <v>28122</v>
      </c>
    </row>
    <row r="36894" spans="1:1" x14ac:dyDescent="0.25">
      <c r="A36894" t="s">
        <v>27738</v>
      </c>
    </row>
    <row r="36895" spans="1:1" x14ac:dyDescent="0.25">
      <c r="A36895" t="s">
        <v>28123</v>
      </c>
    </row>
    <row r="36896" spans="1:1" x14ac:dyDescent="0.25">
      <c r="A36896" t="s">
        <v>28100</v>
      </c>
    </row>
    <row r="36897" spans="1:1" x14ac:dyDescent="0.25">
      <c r="A36897" t="s">
        <v>28124</v>
      </c>
    </row>
    <row r="36898" spans="1:1" x14ac:dyDescent="0.25">
      <c r="A36898" t="s">
        <v>28125</v>
      </c>
    </row>
    <row r="36899" spans="1:1" x14ac:dyDescent="0.25">
      <c r="A36899" t="s">
        <v>28126</v>
      </c>
    </row>
    <row r="36900" spans="1:1" x14ac:dyDescent="0.25">
      <c r="A36900" t="s">
        <v>28127</v>
      </c>
    </row>
    <row r="36901" spans="1:1" x14ac:dyDescent="0.25">
      <c r="A36901" t="s">
        <v>28128</v>
      </c>
    </row>
    <row r="36902" spans="1:1" x14ac:dyDescent="0.25">
      <c r="A36902" t="s">
        <v>28129</v>
      </c>
    </row>
    <row r="36903" spans="1:1" x14ac:dyDescent="0.25">
      <c r="A36903" t="s">
        <v>28130</v>
      </c>
    </row>
    <row r="36904" spans="1:1" x14ac:dyDescent="0.25">
      <c r="A36904" t="s">
        <v>28100</v>
      </c>
    </row>
    <row r="36906" spans="1:1" x14ac:dyDescent="0.25">
      <c r="A36906" t="s">
        <v>28131</v>
      </c>
    </row>
    <row r="36907" spans="1:1" x14ac:dyDescent="0.25">
      <c r="A36907" t="s">
        <v>19</v>
      </c>
    </row>
    <row r="36908" spans="1:1" x14ac:dyDescent="0.25">
      <c r="A36908" t="s">
        <v>24339</v>
      </c>
    </row>
    <row r="36911" spans="1:1" x14ac:dyDescent="0.25">
      <c r="A36911" t="s">
        <v>1442</v>
      </c>
    </row>
    <row r="36913" spans="1:1" x14ac:dyDescent="0.25">
      <c r="A36913" t="s">
        <v>28132</v>
      </c>
    </row>
    <row r="36914" spans="1:1" x14ac:dyDescent="0.25">
      <c r="A36914" t="s">
        <v>28133</v>
      </c>
    </row>
    <row r="36915" spans="1:1" x14ac:dyDescent="0.25">
      <c r="A36915" t="s">
        <v>28134</v>
      </c>
    </row>
    <row r="36916" spans="1:1" x14ac:dyDescent="0.25">
      <c r="A36916" t="s">
        <v>28135</v>
      </c>
    </row>
    <row r="36917" spans="1:1" x14ac:dyDescent="0.25">
      <c r="A36917" t="s">
        <v>28136</v>
      </c>
    </row>
    <row r="36918" spans="1:1" x14ac:dyDescent="0.25">
      <c r="A36918" t="s">
        <v>28137</v>
      </c>
    </row>
    <row r="36919" spans="1:1" x14ac:dyDescent="0.25">
      <c r="A36919" t="s">
        <v>3096</v>
      </c>
    </row>
    <row r="36922" spans="1:1" x14ac:dyDescent="0.25">
      <c r="A36922" t="s">
        <v>28138</v>
      </c>
    </row>
    <row r="36924" spans="1:1" x14ac:dyDescent="0.25">
      <c r="A36924" t="s">
        <v>28139</v>
      </c>
    </row>
    <row r="36925" spans="1:1" x14ac:dyDescent="0.25">
      <c r="A36925" t="s">
        <v>28140</v>
      </c>
    </row>
    <row r="36926" spans="1:1" x14ac:dyDescent="0.25">
      <c r="A36926" t="s">
        <v>28141</v>
      </c>
    </row>
    <row r="36927" spans="1:1" x14ac:dyDescent="0.25">
      <c r="A36927" t="s">
        <v>28142</v>
      </c>
    </row>
    <row r="36928" spans="1:1" x14ac:dyDescent="0.25">
      <c r="A36928" t="s">
        <v>28143</v>
      </c>
    </row>
    <row r="36929" spans="1:1" x14ac:dyDescent="0.25">
      <c r="A36929" t="s">
        <v>28144</v>
      </c>
    </row>
    <row r="36930" spans="1:1" x14ac:dyDescent="0.25">
      <c r="A36930" t="s">
        <v>28145</v>
      </c>
    </row>
    <row r="36931" spans="1:1" x14ac:dyDescent="0.25">
      <c r="A36931" t="s">
        <v>28146</v>
      </c>
    </row>
    <row r="36932" spans="1:1" x14ac:dyDescent="0.25">
      <c r="A36932" t="s">
        <v>28147</v>
      </c>
    </row>
    <row r="36933" spans="1:1" x14ac:dyDescent="0.25">
      <c r="A36933" t="s">
        <v>28148</v>
      </c>
    </row>
    <row r="36934" spans="1:1" x14ac:dyDescent="0.25">
      <c r="A36934" t="s">
        <v>28149</v>
      </c>
    </row>
    <row r="36935" spans="1:1" x14ac:dyDescent="0.25">
      <c r="A36935" t="s">
        <v>28150</v>
      </c>
    </row>
    <row r="36936" spans="1:1" x14ac:dyDescent="0.25">
      <c r="A36936" t="s">
        <v>28151</v>
      </c>
    </row>
    <row r="36937" spans="1:1" x14ac:dyDescent="0.25">
      <c r="A36937" t="s">
        <v>28152</v>
      </c>
    </row>
    <row r="36940" spans="1:1" x14ac:dyDescent="0.25">
      <c r="A36940" t="s">
        <v>28153</v>
      </c>
    </row>
    <row r="36941" spans="1:1" x14ac:dyDescent="0.25">
      <c r="A36941" t="s">
        <v>28154</v>
      </c>
    </row>
    <row r="36942" spans="1:1" x14ac:dyDescent="0.25">
      <c r="A36942" t="s">
        <v>28155</v>
      </c>
    </row>
    <row r="36943" spans="1:1" x14ac:dyDescent="0.25">
      <c r="A36943" t="s">
        <v>28156</v>
      </c>
    </row>
    <row r="36944" spans="1:1" x14ac:dyDescent="0.25">
      <c r="A36944" t="s">
        <v>28157</v>
      </c>
    </row>
    <row r="36945" spans="1:1" x14ac:dyDescent="0.25">
      <c r="A36945" t="s">
        <v>28158</v>
      </c>
    </row>
    <row r="36946" spans="1:1" x14ac:dyDescent="0.25">
      <c r="A36946" t="s">
        <v>28159</v>
      </c>
    </row>
    <row r="36947" spans="1:1" x14ac:dyDescent="0.25">
      <c r="A36947" t="s">
        <v>28160</v>
      </c>
    </row>
    <row r="36948" spans="1:1" x14ac:dyDescent="0.25">
      <c r="A36948" t="s">
        <v>9324</v>
      </c>
    </row>
    <row r="36949" spans="1:1" x14ac:dyDescent="0.25">
      <c r="A36949" t="s">
        <v>28161</v>
      </c>
    </row>
    <row r="36950" spans="1:1" x14ac:dyDescent="0.25">
      <c r="A36950" t="s">
        <v>28162</v>
      </c>
    </row>
    <row r="36951" spans="1:1" x14ac:dyDescent="0.25">
      <c r="A36951" t="s">
        <v>28163</v>
      </c>
    </row>
    <row r="36952" spans="1:1" x14ac:dyDescent="0.25">
      <c r="A36952" t="s">
        <v>28164</v>
      </c>
    </row>
    <row r="36953" spans="1:1" x14ac:dyDescent="0.25">
      <c r="A36953" t="s">
        <v>28165</v>
      </c>
    </row>
    <row r="36954" spans="1:1" x14ac:dyDescent="0.25">
      <c r="A36954" t="s">
        <v>28166</v>
      </c>
    </row>
    <row r="36955" spans="1:1" x14ac:dyDescent="0.25">
      <c r="A36955" t="s">
        <v>28167</v>
      </c>
    </row>
    <row r="36956" spans="1:1" x14ac:dyDescent="0.25">
      <c r="A36956" t="s">
        <v>28168</v>
      </c>
    </row>
    <row r="36957" spans="1:1" x14ac:dyDescent="0.25">
      <c r="A36957" t="s">
        <v>28169</v>
      </c>
    </row>
    <row r="36958" spans="1:1" x14ac:dyDescent="0.25">
      <c r="A36958" t="s">
        <v>28170</v>
      </c>
    </row>
    <row r="36959" spans="1:1" x14ac:dyDescent="0.25">
      <c r="A36959" t="s">
        <v>28171</v>
      </c>
    </row>
    <row r="36960" spans="1:1" x14ac:dyDescent="0.25">
      <c r="A36960" t="s">
        <v>28172</v>
      </c>
    </row>
    <row r="36961" spans="1:1" x14ac:dyDescent="0.25">
      <c r="A36961" t="s">
        <v>28173</v>
      </c>
    </row>
    <row r="36962" spans="1:1" x14ac:dyDescent="0.25">
      <c r="A36962" t="s">
        <v>28174</v>
      </c>
    </row>
    <row r="36963" spans="1:1" x14ac:dyDescent="0.25">
      <c r="A36963" t="s">
        <v>28175</v>
      </c>
    </row>
    <row r="36964" spans="1:1" x14ac:dyDescent="0.25">
      <c r="A36964" t="s">
        <v>28176</v>
      </c>
    </row>
    <row r="36965" spans="1:1" x14ac:dyDescent="0.25">
      <c r="A36965" t="s">
        <v>28172</v>
      </c>
    </row>
    <row r="36966" spans="1:1" x14ac:dyDescent="0.25">
      <c r="A36966" t="s">
        <v>28177</v>
      </c>
    </row>
    <row r="36967" spans="1:1" x14ac:dyDescent="0.25">
      <c r="A36967" t="s">
        <v>28178</v>
      </c>
    </row>
    <row r="36968" spans="1:1" x14ac:dyDescent="0.25">
      <c r="A36968" t="s">
        <v>28179</v>
      </c>
    </row>
    <row r="36969" spans="1:1" x14ac:dyDescent="0.25">
      <c r="A36969" t="s">
        <v>28180</v>
      </c>
    </row>
    <row r="36970" spans="1:1" x14ac:dyDescent="0.25">
      <c r="A36970" t="s">
        <v>19</v>
      </c>
    </row>
    <row r="36971" spans="1:1" x14ac:dyDescent="0.25">
      <c r="A36971" t="s">
        <v>24339</v>
      </c>
    </row>
    <row r="36973" spans="1:1" x14ac:dyDescent="0.25">
      <c r="A36973" t="s">
        <v>1442</v>
      </c>
    </row>
    <row r="36974" spans="1:1" x14ac:dyDescent="0.25">
      <c r="A36974" t="s">
        <v>22083</v>
      </c>
    </row>
    <row r="36975" spans="1:1" x14ac:dyDescent="0.25">
      <c r="A36975" t="s">
        <v>1444</v>
      </c>
    </row>
    <row r="36976" spans="1:1" x14ac:dyDescent="0.25">
      <c r="A36976" t="s">
        <v>1405</v>
      </c>
    </row>
    <row r="36977" spans="1:1" x14ac:dyDescent="0.25">
      <c r="A36977" t="s">
        <v>28181</v>
      </c>
    </row>
    <row r="36978" spans="1:1" x14ac:dyDescent="0.25">
      <c r="A36978" t="s">
        <v>28182</v>
      </c>
    </row>
    <row r="36979" spans="1:1" x14ac:dyDescent="0.25">
      <c r="A36979" t="s">
        <v>28183</v>
      </c>
    </row>
    <row r="36980" spans="1:1" x14ac:dyDescent="0.25">
      <c r="A36980" t="s">
        <v>3096</v>
      </c>
    </row>
    <row r="36982" spans="1:1" x14ac:dyDescent="0.25">
      <c r="A36982" t="s">
        <v>28184</v>
      </c>
    </row>
    <row r="36983" spans="1:1" x14ac:dyDescent="0.25">
      <c r="A36983" t="s">
        <v>28082</v>
      </c>
    </row>
    <row r="36984" spans="1:1" x14ac:dyDescent="0.25">
      <c r="A36984" t="s">
        <v>28185</v>
      </c>
    </row>
    <row r="36985" spans="1:1" x14ac:dyDescent="0.25">
      <c r="A36985" t="s">
        <v>28186</v>
      </c>
    </row>
    <row r="36986" spans="1:1" x14ac:dyDescent="0.25">
      <c r="A36986" t="s">
        <v>28187</v>
      </c>
    </row>
    <row r="36987" spans="1:1" x14ac:dyDescent="0.25">
      <c r="A36987" t="s">
        <v>28188</v>
      </c>
    </row>
    <row r="36988" spans="1:1" x14ac:dyDescent="0.25">
      <c r="A36988" t="s">
        <v>28189</v>
      </c>
    </row>
    <row r="36989" spans="1:1" x14ac:dyDescent="0.25">
      <c r="A36989" t="s">
        <v>11140</v>
      </c>
    </row>
    <row r="36990" spans="1:1" x14ac:dyDescent="0.25">
      <c r="A36990" t="s">
        <v>28190</v>
      </c>
    </row>
    <row r="36991" spans="1:1" x14ac:dyDescent="0.25">
      <c r="A36991" t="s">
        <v>28191</v>
      </c>
    </row>
    <row r="36992" spans="1:1" x14ac:dyDescent="0.25">
      <c r="A36992" t="s">
        <v>28192</v>
      </c>
    </row>
    <row r="36993" spans="1:1" x14ac:dyDescent="0.25">
      <c r="A36993" t="s">
        <v>28193</v>
      </c>
    </row>
    <row r="36994" spans="1:1" x14ac:dyDescent="0.25">
      <c r="A36994" t="s">
        <v>28055</v>
      </c>
    </row>
    <row r="36995" spans="1:1" x14ac:dyDescent="0.25">
      <c r="A36995" t="s">
        <v>28194</v>
      </c>
    </row>
    <row r="36996" spans="1:1" x14ac:dyDescent="0.25">
      <c r="A36996" t="s">
        <v>28195</v>
      </c>
    </row>
    <row r="36997" spans="1:1" x14ac:dyDescent="0.25">
      <c r="A36997" t="s">
        <v>28196</v>
      </c>
    </row>
    <row r="36998" spans="1:1" x14ac:dyDescent="0.25">
      <c r="A36998" t="s">
        <v>28197</v>
      </c>
    </row>
    <row r="36999" spans="1:1" x14ac:dyDescent="0.25">
      <c r="A36999" t="s">
        <v>28198</v>
      </c>
    </row>
    <row r="37000" spans="1:1" x14ac:dyDescent="0.25">
      <c r="A37000" t="s">
        <v>28199</v>
      </c>
    </row>
    <row r="37001" spans="1:1" x14ac:dyDescent="0.25">
      <c r="A37001" t="s">
        <v>28189</v>
      </c>
    </row>
    <row r="37002" spans="1:1" x14ac:dyDescent="0.25">
      <c r="A37002" t="s">
        <v>11140</v>
      </c>
    </row>
    <row r="37003" spans="1:1" x14ac:dyDescent="0.25">
      <c r="A37003" t="s">
        <v>6860</v>
      </c>
    </row>
    <row r="37004" spans="1:1" x14ac:dyDescent="0.25">
      <c r="A37004" t="s">
        <v>28200</v>
      </c>
    </row>
    <row r="37005" spans="1:1" x14ac:dyDescent="0.25">
      <c r="A37005" t="s">
        <v>28201</v>
      </c>
    </row>
    <row r="37006" spans="1:1" x14ac:dyDescent="0.25">
      <c r="A37006" t="s">
        <v>28202</v>
      </c>
    </row>
    <row r="37007" spans="1:1" x14ac:dyDescent="0.25">
      <c r="A37007" t="s">
        <v>28203</v>
      </c>
    </row>
    <row r="37008" spans="1:1" x14ac:dyDescent="0.25">
      <c r="A37008" t="s">
        <v>1599</v>
      </c>
    </row>
    <row r="37009" spans="1:1" x14ac:dyDescent="0.25">
      <c r="A37009" t="s">
        <v>28204</v>
      </c>
    </row>
    <row r="37010" spans="1:1" x14ac:dyDescent="0.25">
      <c r="A37010" t="s">
        <v>28205</v>
      </c>
    </row>
    <row r="37011" spans="1:1" x14ac:dyDescent="0.25">
      <c r="A37011" t="s">
        <v>28206</v>
      </c>
    </row>
    <row r="37012" spans="1:1" x14ac:dyDescent="0.25">
      <c r="A37012" t="s">
        <v>28207</v>
      </c>
    </row>
    <row r="37013" spans="1:1" x14ac:dyDescent="0.25">
      <c r="A37013" t="s">
        <v>28208</v>
      </c>
    </row>
    <row r="37014" spans="1:1" x14ac:dyDescent="0.25">
      <c r="A37014" t="s">
        <v>28209</v>
      </c>
    </row>
    <row r="37015" spans="1:1" x14ac:dyDescent="0.25">
      <c r="A37015" t="s">
        <v>21748</v>
      </c>
    </row>
    <row r="37016" spans="1:1" x14ac:dyDescent="0.25">
      <c r="A37016" t="s">
        <v>28210</v>
      </c>
    </row>
    <row r="37017" spans="1:1" x14ac:dyDescent="0.25">
      <c r="A37017" t="s">
        <v>28211</v>
      </c>
    </row>
    <row r="37018" spans="1:1" x14ac:dyDescent="0.25">
      <c r="A37018" t="s">
        <v>28212</v>
      </c>
    </row>
    <row r="37019" spans="1:1" x14ac:dyDescent="0.25">
      <c r="A37019" t="s">
        <v>28213</v>
      </c>
    </row>
    <row r="37020" spans="1:1" x14ac:dyDescent="0.25">
      <c r="A37020" t="s">
        <v>28214</v>
      </c>
    </row>
    <row r="37021" spans="1:1" x14ac:dyDescent="0.25">
      <c r="A37021" t="s">
        <v>28215</v>
      </c>
    </row>
    <row r="37022" spans="1:1" x14ac:dyDescent="0.25">
      <c r="A37022" t="s">
        <v>6860</v>
      </c>
    </row>
    <row r="37023" spans="1:1" x14ac:dyDescent="0.25">
      <c r="A37023" t="s">
        <v>28216</v>
      </c>
    </row>
    <row r="37024" spans="1:1" x14ac:dyDescent="0.25">
      <c r="A37024" t="s">
        <v>28217</v>
      </c>
    </row>
    <row r="37025" spans="1:1" x14ac:dyDescent="0.25">
      <c r="A37025" t="s">
        <v>28218</v>
      </c>
    </row>
    <row r="37026" spans="1:1" x14ac:dyDescent="0.25">
      <c r="A37026" t="s">
        <v>28219</v>
      </c>
    </row>
    <row r="37027" spans="1:1" x14ac:dyDescent="0.25">
      <c r="A37027" t="s">
        <v>28220</v>
      </c>
    </row>
    <row r="37028" spans="1:1" x14ac:dyDescent="0.25">
      <c r="A37028" t="s">
        <v>28221</v>
      </c>
    </row>
    <row r="37029" spans="1:1" x14ac:dyDescent="0.25">
      <c r="A37029" t="s">
        <v>28222</v>
      </c>
    </row>
    <row r="37030" spans="1:1" x14ac:dyDescent="0.25">
      <c r="A37030" t="s">
        <v>28223</v>
      </c>
    </row>
    <row r="37031" spans="1:1" x14ac:dyDescent="0.25">
      <c r="A37031" t="s">
        <v>27086</v>
      </c>
    </row>
    <row r="37032" spans="1:1" x14ac:dyDescent="0.25">
      <c r="A37032" t="s">
        <v>28224</v>
      </c>
    </row>
    <row r="37033" spans="1:1" x14ac:dyDescent="0.25">
      <c r="A37033" t="s">
        <v>28225</v>
      </c>
    </row>
    <row r="37034" spans="1:1" x14ac:dyDescent="0.25">
      <c r="A37034" t="s">
        <v>8254</v>
      </c>
    </row>
    <row r="37035" spans="1:1" x14ac:dyDescent="0.25">
      <c r="A37035" t="s">
        <v>28226</v>
      </c>
    </row>
    <row r="37036" spans="1:1" x14ac:dyDescent="0.25">
      <c r="A37036" t="s">
        <v>28227</v>
      </c>
    </row>
    <row r="37037" spans="1:1" x14ac:dyDescent="0.25">
      <c r="A37037" t="s">
        <v>10997</v>
      </c>
    </row>
    <row r="37038" spans="1:1" x14ac:dyDescent="0.25">
      <c r="A37038" t="s">
        <v>28228</v>
      </c>
    </row>
    <row r="37039" spans="1:1" x14ac:dyDescent="0.25">
      <c r="A37039" t="s">
        <v>27086</v>
      </c>
    </row>
    <row r="37040" spans="1:1" x14ac:dyDescent="0.25">
      <c r="A37040" t="s">
        <v>28229</v>
      </c>
    </row>
    <row r="37041" spans="1:1" x14ac:dyDescent="0.25">
      <c r="A37041" t="s">
        <v>28230</v>
      </c>
    </row>
    <row r="37042" spans="1:1" x14ac:dyDescent="0.25">
      <c r="A37042" t="s">
        <v>28231</v>
      </c>
    </row>
    <row r="37043" spans="1:1" x14ac:dyDescent="0.25">
      <c r="A37043" t="s">
        <v>19</v>
      </c>
    </row>
    <row r="37044" spans="1:1" x14ac:dyDescent="0.25">
      <c r="A37044" t="s">
        <v>28232</v>
      </c>
    </row>
    <row r="37048" spans="1:1" x14ac:dyDescent="0.25">
      <c r="A37048" t="s">
        <v>1442</v>
      </c>
    </row>
    <row r="37050" spans="1:1" x14ac:dyDescent="0.25">
      <c r="A37050" t="s">
        <v>28233</v>
      </c>
    </row>
    <row r="37051" spans="1:1" x14ac:dyDescent="0.25">
      <c r="A37051" t="s">
        <v>28234</v>
      </c>
    </row>
    <row r="37052" spans="1:1" x14ac:dyDescent="0.25">
      <c r="A37052" t="s">
        <v>28235</v>
      </c>
    </row>
    <row r="37053" spans="1:1" x14ac:dyDescent="0.25">
      <c r="A37053" t="s">
        <v>28236</v>
      </c>
    </row>
    <row r="37054" spans="1:1" x14ac:dyDescent="0.25">
      <c r="A37054" t="s">
        <v>795</v>
      </c>
    </row>
    <row r="37055" spans="1:1" x14ac:dyDescent="0.25">
      <c r="A37055" t="s">
        <v>3096</v>
      </c>
    </row>
    <row r="37058" spans="1:1" x14ac:dyDescent="0.25">
      <c r="A37058" t="s">
        <v>28237</v>
      </c>
    </row>
    <row r="37060" spans="1:1" x14ac:dyDescent="0.25">
      <c r="A37060" t="s">
        <v>28238</v>
      </c>
    </row>
    <row r="37061" spans="1:1" x14ac:dyDescent="0.25">
      <c r="A37061" t="s">
        <v>28239</v>
      </c>
    </row>
    <row r="37062" spans="1:1" x14ac:dyDescent="0.25">
      <c r="A37062" t="s">
        <v>28240</v>
      </c>
    </row>
    <row r="37063" spans="1:1" x14ac:dyDescent="0.25">
      <c r="A37063" t="s">
        <v>28241</v>
      </c>
    </row>
    <row r="37064" spans="1:1" x14ac:dyDescent="0.25">
      <c r="A37064" t="s">
        <v>28242</v>
      </c>
    </row>
    <row r="37065" spans="1:1" x14ac:dyDescent="0.25">
      <c r="A37065" t="s">
        <v>28243</v>
      </c>
    </row>
    <row r="37066" spans="1:1" x14ac:dyDescent="0.25">
      <c r="A37066" t="e">
        <f>-                                                                            Winchester    Street</f>
        <v>#NAME?</v>
      </c>
    </row>
    <row r="37067" spans="1:1" x14ac:dyDescent="0.25">
      <c r="A37067" t="s">
        <v>28244</v>
      </c>
    </row>
    <row r="37068" spans="1:1" x14ac:dyDescent="0.25">
      <c r="A37068" t="s">
        <v>28245</v>
      </c>
    </row>
    <row r="37069" spans="1:1" x14ac:dyDescent="0.25">
      <c r="A37069" t="s">
        <v>28246</v>
      </c>
    </row>
    <row r="37070" spans="1:1" x14ac:dyDescent="0.25">
      <c r="A37070" t="s">
        <v>28247</v>
      </c>
    </row>
    <row r="37071" spans="1:1" x14ac:dyDescent="0.25">
      <c r="A37071" t="s">
        <v>28242</v>
      </c>
    </row>
    <row r="37072" spans="1:1" x14ac:dyDescent="0.25">
      <c r="A37072" t="s">
        <v>28248</v>
      </c>
    </row>
    <row r="37073" spans="1:1" x14ac:dyDescent="0.25">
      <c r="A37073" t="s">
        <v>28249</v>
      </c>
    </row>
    <row r="37076" spans="1:1" x14ac:dyDescent="0.25">
      <c r="A37076" t="s">
        <v>28250</v>
      </c>
    </row>
    <row r="37078" spans="1:1" x14ac:dyDescent="0.25">
      <c r="A37078" t="s">
        <v>28251</v>
      </c>
    </row>
    <row r="37079" spans="1:1" x14ac:dyDescent="0.25">
      <c r="A37079" t="s">
        <v>28252</v>
      </c>
    </row>
    <row r="37080" spans="1:1" x14ac:dyDescent="0.25">
      <c r="A37080" t="s">
        <v>28253</v>
      </c>
    </row>
    <row r="37081" spans="1:1" x14ac:dyDescent="0.25">
      <c r="A37081" t="s">
        <v>28254</v>
      </c>
    </row>
    <row r="37082" spans="1:1" x14ac:dyDescent="0.25">
      <c r="A37082" t="s">
        <v>27086</v>
      </c>
    </row>
    <row r="37083" spans="1:1" x14ac:dyDescent="0.25">
      <c r="A37083" t="s">
        <v>28255</v>
      </c>
    </row>
    <row r="37084" spans="1:1" x14ac:dyDescent="0.25">
      <c r="A37084" t="s">
        <v>28256</v>
      </c>
    </row>
    <row r="37085" spans="1:1" x14ac:dyDescent="0.25">
      <c r="A37085" t="s">
        <v>19</v>
      </c>
    </row>
    <row r="37086" spans="1:1" x14ac:dyDescent="0.25">
      <c r="A37086" t="s">
        <v>28257</v>
      </c>
    </row>
    <row r="37091" spans="1:1" x14ac:dyDescent="0.25">
      <c r="A37091" t="s">
        <v>1649</v>
      </c>
    </row>
    <row r="37096" spans="1:1" x14ac:dyDescent="0.25">
      <c r="A37096" t="s">
        <v>24301</v>
      </c>
    </row>
    <row r="37101" spans="1:1" x14ac:dyDescent="0.25">
      <c r="A37101" t="s">
        <v>28258</v>
      </c>
    </row>
    <row r="37104" spans="1:1" x14ac:dyDescent="0.25">
      <c r="A37104" t="s">
        <v>188</v>
      </c>
    </row>
    <row r="37105" spans="1:1" x14ac:dyDescent="0.25">
      <c r="A37105" t="s">
        <v>332</v>
      </c>
    </row>
    <row r="37106" spans="1:1" x14ac:dyDescent="0.25">
      <c r="A37106" t="s">
        <v>28259</v>
      </c>
    </row>
    <row r="37107" spans="1:1" x14ac:dyDescent="0.25">
      <c r="A37107" t="s">
        <v>7042</v>
      </c>
    </row>
    <row r="37109" spans="1:1" x14ac:dyDescent="0.25">
      <c r="A37109" t="s">
        <v>795</v>
      </c>
    </row>
    <row r="37110" spans="1:1" x14ac:dyDescent="0.25">
      <c r="A37110" t="s">
        <v>18379</v>
      </c>
    </row>
    <row r="37112" spans="1:1" x14ac:dyDescent="0.25">
      <c r="A37112" t="s">
        <v>28260</v>
      </c>
    </row>
    <row r="37113" spans="1:1" x14ac:dyDescent="0.25">
      <c r="A37113" t="s">
        <v>28261</v>
      </c>
    </row>
    <row r="37114" spans="1:1" x14ac:dyDescent="0.25">
      <c r="A37114" t="s">
        <v>28262</v>
      </c>
    </row>
    <row r="37115" spans="1:1" x14ac:dyDescent="0.25">
      <c r="A37115" t="s">
        <v>28263</v>
      </c>
    </row>
    <row r="37116" spans="1:1" x14ac:dyDescent="0.25">
      <c r="A37116" t="s">
        <v>28264</v>
      </c>
    </row>
    <row r="37117" spans="1:1" x14ac:dyDescent="0.25">
      <c r="A37117" t="s">
        <v>28265</v>
      </c>
    </row>
    <row r="37118" spans="1:1" x14ac:dyDescent="0.25">
      <c r="A37118" t="s">
        <v>28266</v>
      </c>
    </row>
    <row r="37119" spans="1:1" x14ac:dyDescent="0.25">
      <c r="A37119" t="s">
        <v>28267</v>
      </c>
    </row>
    <row r="37120" spans="1:1" x14ac:dyDescent="0.25">
      <c r="A37120" t="s">
        <v>28268</v>
      </c>
    </row>
    <row r="37121" spans="1:1" x14ac:dyDescent="0.25">
      <c r="A37121" t="s">
        <v>28269</v>
      </c>
    </row>
    <row r="37122" spans="1:1" x14ac:dyDescent="0.25">
      <c r="A37122" t="s">
        <v>28270</v>
      </c>
    </row>
    <row r="37123" spans="1:1" x14ac:dyDescent="0.25">
      <c r="A37123" t="s">
        <v>28271</v>
      </c>
    </row>
    <row r="37124" spans="1:1" x14ac:dyDescent="0.25">
      <c r="A37124" t="s">
        <v>28272</v>
      </c>
    </row>
    <row r="37125" spans="1:1" x14ac:dyDescent="0.25">
      <c r="A37125" t="s">
        <v>28273</v>
      </c>
    </row>
    <row r="37126" spans="1:1" x14ac:dyDescent="0.25">
      <c r="A37126" t="s">
        <v>28274</v>
      </c>
    </row>
    <row r="37127" spans="1:1" x14ac:dyDescent="0.25">
      <c r="A37127" t="s">
        <v>28275</v>
      </c>
    </row>
    <row r="37128" spans="1:1" x14ac:dyDescent="0.25">
      <c r="A37128" t="s">
        <v>28276</v>
      </c>
    </row>
    <row r="37129" spans="1:1" x14ac:dyDescent="0.25">
      <c r="A37129" t="s">
        <v>28277</v>
      </c>
    </row>
    <row r="37130" spans="1:1" x14ac:dyDescent="0.25">
      <c r="A37130" t="s">
        <v>28278</v>
      </c>
    </row>
    <row r="37131" spans="1:1" x14ac:dyDescent="0.25">
      <c r="A37131" t="s">
        <v>28279</v>
      </c>
    </row>
    <row r="37132" spans="1:1" x14ac:dyDescent="0.25">
      <c r="A37132" t="s">
        <v>28280</v>
      </c>
    </row>
    <row r="37133" spans="1:1" x14ac:dyDescent="0.25">
      <c r="A37133" t="s">
        <v>28281</v>
      </c>
    </row>
    <row r="37134" spans="1:1" x14ac:dyDescent="0.25">
      <c r="A37134" t="s">
        <v>28282</v>
      </c>
    </row>
    <row r="37135" spans="1:1" x14ac:dyDescent="0.25">
      <c r="A37135" t="s">
        <v>28283</v>
      </c>
    </row>
    <row r="37136" spans="1:1" x14ac:dyDescent="0.25">
      <c r="A37136" t="s">
        <v>28284</v>
      </c>
    </row>
    <row r="37137" spans="1:1" x14ac:dyDescent="0.25">
      <c r="A37137" t="s">
        <v>28285</v>
      </c>
    </row>
    <row r="37138" spans="1:1" x14ac:dyDescent="0.25">
      <c r="A37138" t="s">
        <v>28286</v>
      </c>
    </row>
    <row r="37139" spans="1:1" x14ac:dyDescent="0.25">
      <c r="A37139" t="s">
        <v>28287</v>
      </c>
    </row>
    <row r="37140" spans="1:1" x14ac:dyDescent="0.25">
      <c r="A37140" t="s">
        <v>28288</v>
      </c>
    </row>
    <row r="37141" spans="1:1" x14ac:dyDescent="0.25">
      <c r="A37141" t="s">
        <v>28289</v>
      </c>
    </row>
    <row r="37142" spans="1:1" x14ac:dyDescent="0.25">
      <c r="A37142" t="s">
        <v>28290</v>
      </c>
    </row>
    <row r="37143" spans="1:1" x14ac:dyDescent="0.25">
      <c r="A37143" t="s">
        <v>28291</v>
      </c>
    </row>
    <row r="37144" spans="1:1" x14ac:dyDescent="0.25">
      <c r="A37144" t="s">
        <v>28292</v>
      </c>
    </row>
    <row r="37145" spans="1:1" x14ac:dyDescent="0.25">
      <c r="A37145" t="s">
        <v>28293</v>
      </c>
    </row>
    <row r="37146" spans="1:1" x14ac:dyDescent="0.25">
      <c r="A37146" t="s">
        <v>19</v>
      </c>
    </row>
    <row r="37147" spans="1:1" x14ac:dyDescent="0.25">
      <c r="A37147" t="s">
        <v>28294</v>
      </c>
    </row>
    <row r="37150" spans="1:1" x14ac:dyDescent="0.25">
      <c r="A37150" t="s">
        <v>188</v>
      </c>
    </row>
    <row r="37152" spans="1:1" x14ac:dyDescent="0.25">
      <c r="A37152" t="s">
        <v>28295</v>
      </c>
    </row>
    <row r="37153" spans="1:1" x14ac:dyDescent="0.25">
      <c r="A37153" t="s">
        <v>16368</v>
      </c>
    </row>
    <row r="37156" spans="1:1" x14ac:dyDescent="0.25">
      <c r="A37156" t="s">
        <v>28296</v>
      </c>
    </row>
    <row r="37157" spans="1:1" x14ac:dyDescent="0.25">
      <c r="A37157" t="s">
        <v>28297</v>
      </c>
    </row>
    <row r="37158" spans="1:1" x14ac:dyDescent="0.25">
      <c r="A37158" t="s">
        <v>28298</v>
      </c>
    </row>
    <row r="37159" spans="1:1" x14ac:dyDescent="0.25">
      <c r="A37159" t="s">
        <v>28299</v>
      </c>
    </row>
    <row r="37160" spans="1:1" x14ac:dyDescent="0.25">
      <c r="A37160" t="s">
        <v>28300</v>
      </c>
    </row>
    <row r="37161" spans="1:1" x14ac:dyDescent="0.25">
      <c r="A37161" t="s">
        <v>25414</v>
      </c>
    </row>
    <row r="37162" spans="1:1" x14ac:dyDescent="0.25">
      <c r="A37162" t="s">
        <v>28301</v>
      </c>
    </row>
    <row r="37163" spans="1:1" x14ac:dyDescent="0.25">
      <c r="A37163" t="s">
        <v>28302</v>
      </c>
    </row>
    <row r="37164" spans="1:1" x14ac:dyDescent="0.25">
      <c r="A37164" t="s">
        <v>28303</v>
      </c>
    </row>
    <row r="37165" spans="1:1" x14ac:dyDescent="0.25">
      <c r="A37165" t="s">
        <v>28304</v>
      </c>
    </row>
    <row r="37166" spans="1:1" x14ac:dyDescent="0.25">
      <c r="A37166" t="s">
        <v>28305</v>
      </c>
    </row>
    <row r="37167" spans="1:1" x14ac:dyDescent="0.25">
      <c r="A37167" t="s">
        <v>28306</v>
      </c>
    </row>
    <row r="37168" spans="1:1" x14ac:dyDescent="0.25">
      <c r="A37168" t="s">
        <v>28307</v>
      </c>
    </row>
    <row r="37169" spans="1:1" x14ac:dyDescent="0.25">
      <c r="A37169" t="s">
        <v>28308</v>
      </c>
    </row>
    <row r="37170" spans="1:1" x14ac:dyDescent="0.25">
      <c r="A37170" t="s">
        <v>28309</v>
      </c>
    </row>
    <row r="37171" spans="1:1" x14ac:dyDescent="0.25">
      <c r="A37171" t="s">
        <v>28310</v>
      </c>
    </row>
    <row r="37172" spans="1:1" x14ac:dyDescent="0.25">
      <c r="A37172" t="s">
        <v>28311</v>
      </c>
    </row>
    <row r="37173" spans="1:1" x14ac:dyDescent="0.25">
      <c r="A37173" t="s">
        <v>28312</v>
      </c>
    </row>
    <row r="37174" spans="1:1" x14ac:dyDescent="0.25">
      <c r="A37174" t="s">
        <v>28313</v>
      </c>
    </row>
    <row r="37175" spans="1:1" x14ac:dyDescent="0.25">
      <c r="A37175" t="s">
        <v>28314</v>
      </c>
    </row>
    <row r="37176" spans="1:1" x14ac:dyDescent="0.25">
      <c r="A37176" t="s">
        <v>28315</v>
      </c>
    </row>
    <row r="37177" spans="1:1" x14ac:dyDescent="0.25">
      <c r="A37177" t="s">
        <v>28316</v>
      </c>
    </row>
    <row r="37178" spans="1:1" x14ac:dyDescent="0.25">
      <c r="A37178" t="s">
        <v>28317</v>
      </c>
    </row>
    <row r="37179" spans="1:1" x14ac:dyDescent="0.25">
      <c r="A37179" t="s">
        <v>28318</v>
      </c>
    </row>
    <row r="37180" spans="1:1" x14ac:dyDescent="0.25">
      <c r="A37180" t="s">
        <v>28319</v>
      </c>
    </row>
    <row r="37181" spans="1:1" x14ac:dyDescent="0.25">
      <c r="A37181" t="s">
        <v>28320</v>
      </c>
    </row>
    <row r="37182" spans="1:1" x14ac:dyDescent="0.25">
      <c r="A37182" t="s">
        <v>28321</v>
      </c>
    </row>
    <row r="37183" spans="1:1" x14ac:dyDescent="0.25">
      <c r="A37183" t="s">
        <v>28322</v>
      </c>
    </row>
    <row r="37184" spans="1:1" x14ac:dyDescent="0.25">
      <c r="A37184" t="s">
        <v>28323</v>
      </c>
    </row>
    <row r="37185" spans="1:1" x14ac:dyDescent="0.25">
      <c r="A37185" t="s">
        <v>28324</v>
      </c>
    </row>
    <row r="37186" spans="1:1" x14ac:dyDescent="0.25">
      <c r="A37186" t="s">
        <v>28325</v>
      </c>
    </row>
    <row r="37187" spans="1:1" x14ac:dyDescent="0.25">
      <c r="A37187" t="s">
        <v>28326</v>
      </c>
    </row>
    <row r="37188" spans="1:1" x14ac:dyDescent="0.25">
      <c r="A37188" t="s">
        <v>28327</v>
      </c>
    </row>
    <row r="37189" spans="1:1" x14ac:dyDescent="0.25">
      <c r="A37189" t="s">
        <v>28328</v>
      </c>
    </row>
    <row r="37190" spans="1:1" x14ac:dyDescent="0.25">
      <c r="A37190" t="s">
        <v>28329</v>
      </c>
    </row>
    <row r="37191" spans="1:1" x14ac:dyDescent="0.25">
      <c r="A37191" t="s">
        <v>28330</v>
      </c>
    </row>
    <row r="37192" spans="1:1" x14ac:dyDescent="0.25">
      <c r="A37192" t="s">
        <v>28331</v>
      </c>
    </row>
    <row r="37193" spans="1:1" x14ac:dyDescent="0.25">
      <c r="A37193" t="s">
        <v>28332</v>
      </c>
    </row>
    <row r="37194" spans="1:1" x14ac:dyDescent="0.25">
      <c r="A37194" t="s">
        <v>28333</v>
      </c>
    </row>
    <row r="37195" spans="1:1" x14ac:dyDescent="0.25">
      <c r="A37195" t="s">
        <v>28334</v>
      </c>
    </row>
    <row r="37196" spans="1:1" x14ac:dyDescent="0.25">
      <c r="A37196" t="s">
        <v>28335</v>
      </c>
    </row>
    <row r="37197" spans="1:1" x14ac:dyDescent="0.25">
      <c r="A37197" t="s">
        <v>28336</v>
      </c>
    </row>
    <row r="37198" spans="1:1" x14ac:dyDescent="0.25">
      <c r="A37198" t="s">
        <v>3656</v>
      </c>
    </row>
    <row r="37199" spans="1:1" x14ac:dyDescent="0.25">
      <c r="A37199" t="s">
        <v>28337</v>
      </c>
    </row>
    <row r="37200" spans="1:1" x14ac:dyDescent="0.25">
      <c r="A37200" t="s">
        <v>28338</v>
      </c>
    </row>
    <row r="37201" spans="1:1" x14ac:dyDescent="0.25">
      <c r="A37201" t="s">
        <v>28339</v>
      </c>
    </row>
    <row r="37202" spans="1:1" x14ac:dyDescent="0.25">
      <c r="A37202" t="s">
        <v>28340</v>
      </c>
    </row>
    <row r="37203" spans="1:1" x14ac:dyDescent="0.25">
      <c r="A37203" t="s">
        <v>28341</v>
      </c>
    </row>
    <row r="37204" spans="1:1" x14ac:dyDescent="0.25">
      <c r="A37204" t="s">
        <v>28342</v>
      </c>
    </row>
    <row r="37205" spans="1:1" x14ac:dyDescent="0.25">
      <c r="A37205" t="s">
        <v>28343</v>
      </c>
    </row>
    <row r="37206" spans="1:1" x14ac:dyDescent="0.25">
      <c r="A37206" t="s">
        <v>28344</v>
      </c>
    </row>
    <row r="37207" spans="1:1" x14ac:dyDescent="0.25">
      <c r="A37207" t="s">
        <v>28345</v>
      </c>
    </row>
    <row r="37208" spans="1:1" x14ac:dyDescent="0.25">
      <c r="A37208" t="s">
        <v>28346</v>
      </c>
    </row>
    <row r="37209" spans="1:1" x14ac:dyDescent="0.25">
      <c r="A37209" t="s">
        <v>28347</v>
      </c>
    </row>
    <row r="37210" spans="1:1" x14ac:dyDescent="0.25">
      <c r="A37210" t="s">
        <v>28348</v>
      </c>
    </row>
    <row r="37211" spans="1:1" x14ac:dyDescent="0.25">
      <c r="A37211" t="s">
        <v>28349</v>
      </c>
    </row>
    <row r="37212" spans="1:1" x14ac:dyDescent="0.25">
      <c r="A37212" t="s">
        <v>28350</v>
      </c>
    </row>
    <row r="37213" spans="1:1" x14ac:dyDescent="0.25">
      <c r="A37213" t="s">
        <v>28351</v>
      </c>
    </row>
    <row r="37214" spans="1:1" x14ac:dyDescent="0.25">
      <c r="A37214" t="s">
        <v>28352</v>
      </c>
    </row>
    <row r="37215" spans="1:1" x14ac:dyDescent="0.25">
      <c r="A37215" t="s">
        <v>28353</v>
      </c>
    </row>
    <row r="37216" spans="1:1" x14ac:dyDescent="0.25">
      <c r="A37216" t="s">
        <v>28354</v>
      </c>
    </row>
    <row r="37217" spans="1:1" x14ac:dyDescent="0.25">
      <c r="A37217" t="s">
        <v>28355</v>
      </c>
    </row>
    <row r="37218" spans="1:1" x14ac:dyDescent="0.25">
      <c r="A37218" t="s">
        <v>28356</v>
      </c>
    </row>
    <row r="37219" spans="1:1" x14ac:dyDescent="0.25">
      <c r="A37219" t="s">
        <v>28357</v>
      </c>
    </row>
    <row r="37220" spans="1:1" x14ac:dyDescent="0.25">
      <c r="A37220" t="s">
        <v>6879</v>
      </c>
    </row>
    <row r="37221" spans="1:1" x14ac:dyDescent="0.25">
      <c r="A37221" t="s">
        <v>28358</v>
      </c>
    </row>
    <row r="37222" spans="1:1" x14ac:dyDescent="0.25">
      <c r="A37222" t="s">
        <v>28359</v>
      </c>
    </row>
    <row r="37223" spans="1:1" x14ac:dyDescent="0.25">
      <c r="A37223" t="s">
        <v>28360</v>
      </c>
    </row>
    <row r="37224" spans="1:1" x14ac:dyDescent="0.25">
      <c r="A37224" t="s">
        <v>28361</v>
      </c>
    </row>
    <row r="37225" spans="1:1" x14ac:dyDescent="0.25">
      <c r="A37225" t="s">
        <v>28362</v>
      </c>
    </row>
    <row r="37226" spans="1:1" x14ac:dyDescent="0.25">
      <c r="A37226" t="s">
        <v>28363</v>
      </c>
    </row>
    <row r="37227" spans="1:1" x14ac:dyDescent="0.25">
      <c r="A37227" t="s">
        <v>28364</v>
      </c>
    </row>
    <row r="37228" spans="1:1" x14ac:dyDescent="0.25">
      <c r="A37228" t="s">
        <v>28365</v>
      </c>
    </row>
    <row r="37229" spans="1:1" x14ac:dyDescent="0.25">
      <c r="A37229" t="s">
        <v>28366</v>
      </c>
    </row>
    <row r="37230" spans="1:1" x14ac:dyDescent="0.25">
      <c r="A37230" t="s">
        <v>28367</v>
      </c>
    </row>
    <row r="37231" spans="1:1" x14ac:dyDescent="0.25">
      <c r="A37231" t="s">
        <v>28368</v>
      </c>
    </row>
    <row r="37232" spans="1:1" x14ac:dyDescent="0.25">
      <c r="A37232" t="s">
        <v>28369</v>
      </c>
    </row>
    <row r="37233" spans="1:1" x14ac:dyDescent="0.25">
      <c r="A37233" t="s">
        <v>28370</v>
      </c>
    </row>
    <row r="37234" spans="1:1" x14ac:dyDescent="0.25">
      <c r="A37234" t="s">
        <v>28371</v>
      </c>
    </row>
    <row r="37235" spans="1:1" x14ac:dyDescent="0.25">
      <c r="A37235" t="s">
        <v>19</v>
      </c>
    </row>
    <row r="37236" spans="1:1" x14ac:dyDescent="0.25">
      <c r="A37236" t="s">
        <v>28294</v>
      </c>
    </row>
    <row r="37239" spans="1:1" x14ac:dyDescent="0.25">
      <c r="A37239" t="s">
        <v>28372</v>
      </c>
    </row>
    <row r="37242" spans="1:1" x14ac:dyDescent="0.25">
      <c r="A37242" t="s">
        <v>28373</v>
      </c>
    </row>
    <row r="37243" spans="1:1" x14ac:dyDescent="0.25">
      <c r="A37243" t="s">
        <v>28374</v>
      </c>
    </row>
    <row r="37246" spans="1:1" x14ac:dyDescent="0.25">
      <c r="A37246" t="s">
        <v>6561</v>
      </c>
    </row>
    <row r="37247" spans="1:1" x14ac:dyDescent="0.25">
      <c r="A37247" t="s">
        <v>28375</v>
      </c>
    </row>
    <row r="37248" spans="1:1" x14ac:dyDescent="0.25">
      <c r="A37248" t="s">
        <v>28376</v>
      </c>
    </row>
    <row r="37249" spans="1:1" x14ac:dyDescent="0.25">
      <c r="A37249" t="s">
        <v>28377</v>
      </c>
    </row>
    <row r="37250" spans="1:1" x14ac:dyDescent="0.25">
      <c r="A37250" t="s">
        <v>28378</v>
      </c>
    </row>
    <row r="37251" spans="1:1" x14ac:dyDescent="0.25">
      <c r="A37251" t="s">
        <v>28379</v>
      </c>
    </row>
    <row r="37252" spans="1:1" x14ac:dyDescent="0.25">
      <c r="A37252" t="s">
        <v>28380</v>
      </c>
    </row>
    <row r="37253" spans="1:1" x14ac:dyDescent="0.25">
      <c r="A37253" t="s">
        <v>28381</v>
      </c>
    </row>
    <row r="37254" spans="1:1" x14ac:dyDescent="0.25">
      <c r="A37254" t="s">
        <v>28382</v>
      </c>
    </row>
    <row r="37255" spans="1:1" x14ac:dyDescent="0.25">
      <c r="A37255" t="s">
        <v>28383</v>
      </c>
    </row>
    <row r="37256" spans="1:1" x14ac:dyDescent="0.25">
      <c r="A37256" t="s">
        <v>28384</v>
      </c>
    </row>
    <row r="37257" spans="1:1" x14ac:dyDescent="0.25">
      <c r="A37257" t="s">
        <v>28385</v>
      </c>
    </row>
    <row r="37258" spans="1:1" x14ac:dyDescent="0.25">
      <c r="A37258" t="s">
        <v>28386</v>
      </c>
    </row>
    <row r="37259" spans="1:1" x14ac:dyDescent="0.25">
      <c r="A37259" t="s">
        <v>28387</v>
      </c>
    </row>
    <row r="37260" spans="1:1" x14ac:dyDescent="0.25">
      <c r="A37260" t="s">
        <v>28388</v>
      </c>
    </row>
    <row r="37261" spans="1:1" x14ac:dyDescent="0.25">
      <c r="A37261" t="s">
        <v>28389</v>
      </c>
    </row>
    <row r="37262" spans="1:1" x14ac:dyDescent="0.25">
      <c r="A37262" t="s">
        <v>28390</v>
      </c>
    </row>
    <row r="37263" spans="1:1" x14ac:dyDescent="0.25">
      <c r="A37263" t="s">
        <v>28391</v>
      </c>
    </row>
    <row r="37264" spans="1:1" x14ac:dyDescent="0.25">
      <c r="A37264" t="s">
        <v>28392</v>
      </c>
    </row>
    <row r="37265" spans="1:1" x14ac:dyDescent="0.25">
      <c r="A37265" t="s">
        <v>28393</v>
      </c>
    </row>
    <row r="37266" spans="1:1" x14ac:dyDescent="0.25">
      <c r="A37266" t="s">
        <v>28394</v>
      </c>
    </row>
    <row r="37267" spans="1:1" x14ac:dyDescent="0.25">
      <c r="A37267" t="s">
        <v>2219</v>
      </c>
    </row>
    <row r="37268" spans="1:1" x14ac:dyDescent="0.25">
      <c r="A37268" t="s">
        <v>28395</v>
      </c>
    </row>
    <row r="37269" spans="1:1" x14ac:dyDescent="0.25">
      <c r="A37269" t="s">
        <v>28396</v>
      </c>
    </row>
    <row r="37270" spans="1:1" x14ac:dyDescent="0.25">
      <c r="A37270" t="s">
        <v>28397</v>
      </c>
    </row>
    <row r="37271" spans="1:1" x14ac:dyDescent="0.25">
      <c r="A37271" t="s">
        <v>28398</v>
      </c>
    </row>
    <row r="37272" spans="1:1" x14ac:dyDescent="0.25">
      <c r="A37272" t="s">
        <v>28399</v>
      </c>
    </row>
    <row r="37273" spans="1:1" x14ac:dyDescent="0.25">
      <c r="A37273" t="s">
        <v>28400</v>
      </c>
    </row>
    <row r="37274" spans="1:1" x14ac:dyDescent="0.25">
      <c r="A37274" t="s">
        <v>28401</v>
      </c>
    </row>
    <row r="37275" spans="1:1" x14ac:dyDescent="0.25">
      <c r="A37275" t="s">
        <v>28402</v>
      </c>
    </row>
    <row r="37277" spans="1:1" x14ac:dyDescent="0.25">
      <c r="A37277" t="s">
        <v>28403</v>
      </c>
    </row>
    <row r="37279" spans="1:1" x14ac:dyDescent="0.25">
      <c r="A37279" t="s">
        <v>28404</v>
      </c>
    </row>
    <row r="37280" spans="1:1" x14ac:dyDescent="0.25">
      <c r="A37280" t="s">
        <v>28405</v>
      </c>
    </row>
    <row r="37281" spans="1:1" x14ac:dyDescent="0.25">
      <c r="A37281" t="s">
        <v>28406</v>
      </c>
    </row>
    <row r="37282" spans="1:1" x14ac:dyDescent="0.25">
      <c r="A37282" t="s">
        <v>28407</v>
      </c>
    </row>
    <row r="37283" spans="1:1" x14ac:dyDescent="0.25">
      <c r="A37283" t="s">
        <v>28408</v>
      </c>
    </row>
    <row r="37284" spans="1:1" x14ac:dyDescent="0.25">
      <c r="A37284" t="s">
        <v>28409</v>
      </c>
    </row>
    <row r="37285" spans="1:1" x14ac:dyDescent="0.25">
      <c r="A37285" t="s">
        <v>28410</v>
      </c>
    </row>
    <row r="37286" spans="1:1" x14ac:dyDescent="0.25">
      <c r="A37286" t="s">
        <v>28411</v>
      </c>
    </row>
    <row r="37287" spans="1:1" x14ac:dyDescent="0.25">
      <c r="A37287" t="s">
        <v>28412</v>
      </c>
    </row>
    <row r="37288" spans="1:1" x14ac:dyDescent="0.25">
      <c r="A37288" t="s">
        <v>28413</v>
      </c>
    </row>
    <row r="37289" spans="1:1" x14ac:dyDescent="0.25">
      <c r="A37289" t="s">
        <v>28414</v>
      </c>
    </row>
    <row r="37290" spans="1:1" x14ac:dyDescent="0.25">
      <c r="A37290" t="s">
        <v>28415</v>
      </c>
    </row>
    <row r="37291" spans="1:1" x14ac:dyDescent="0.25">
      <c r="A37291" t="s">
        <v>28416</v>
      </c>
    </row>
    <row r="37293" spans="1:1" x14ac:dyDescent="0.25">
      <c r="A37293" t="s">
        <v>28417</v>
      </c>
    </row>
    <row r="37295" spans="1:1" x14ac:dyDescent="0.25">
      <c r="A37295" t="s">
        <v>28418</v>
      </c>
    </row>
    <row r="37296" spans="1:1" x14ac:dyDescent="0.25">
      <c r="A37296" t="s">
        <v>28419</v>
      </c>
    </row>
    <row r="37297" spans="1:1" x14ac:dyDescent="0.25">
      <c r="A37297" t="s">
        <v>28420</v>
      </c>
    </row>
    <row r="37298" spans="1:1" x14ac:dyDescent="0.25">
      <c r="A37298" t="s">
        <v>28421</v>
      </c>
    </row>
    <row r="37299" spans="1:1" x14ac:dyDescent="0.25">
      <c r="A37299" t="s">
        <v>19</v>
      </c>
    </row>
    <row r="37300" spans="1:1" x14ac:dyDescent="0.25">
      <c r="A37300" t="s">
        <v>28294</v>
      </c>
    </row>
    <row r="37303" spans="1:1" x14ac:dyDescent="0.25">
      <c r="A37303" t="s">
        <v>188</v>
      </c>
    </row>
    <row r="37306" spans="1:1" x14ac:dyDescent="0.25">
      <c r="A37306" t="s">
        <v>28422</v>
      </c>
    </row>
    <row r="37307" spans="1:1" x14ac:dyDescent="0.25">
      <c r="A37307" t="s">
        <v>28423</v>
      </c>
    </row>
    <row r="37310" spans="1:1" x14ac:dyDescent="0.25">
      <c r="A37310" t="s">
        <v>28424</v>
      </c>
    </row>
    <row r="37311" spans="1:1" x14ac:dyDescent="0.25">
      <c r="A37311" t="s">
        <v>28425</v>
      </c>
    </row>
    <row r="37312" spans="1:1" x14ac:dyDescent="0.25">
      <c r="A37312" t="s">
        <v>28426</v>
      </c>
    </row>
    <row r="37313" spans="1:1" x14ac:dyDescent="0.25">
      <c r="A37313" t="s">
        <v>28427</v>
      </c>
    </row>
    <row r="37314" spans="1:1" x14ac:dyDescent="0.25">
      <c r="A37314" t="s">
        <v>28428</v>
      </c>
    </row>
    <row r="37315" spans="1:1" x14ac:dyDescent="0.25">
      <c r="A37315" t="s">
        <v>28429</v>
      </c>
    </row>
    <row r="37316" spans="1:1" x14ac:dyDescent="0.25">
      <c r="A37316" t="s">
        <v>28430</v>
      </c>
    </row>
    <row r="37317" spans="1:1" x14ac:dyDescent="0.25">
      <c r="A37317" t="s">
        <v>3656</v>
      </c>
    </row>
    <row r="37318" spans="1:1" x14ac:dyDescent="0.25">
      <c r="A37318" t="s">
        <v>28431</v>
      </c>
    </row>
    <row r="37319" spans="1:1" x14ac:dyDescent="0.25">
      <c r="A37319" t="s">
        <v>28432</v>
      </c>
    </row>
    <row r="37320" spans="1:1" x14ac:dyDescent="0.25">
      <c r="A37320" t="s">
        <v>795</v>
      </c>
    </row>
    <row r="37321" spans="1:1" x14ac:dyDescent="0.25">
      <c r="A37321" t="s">
        <v>28433</v>
      </c>
    </row>
    <row r="37322" spans="1:1" x14ac:dyDescent="0.25">
      <c r="A37322" t="s">
        <v>28434</v>
      </c>
    </row>
    <row r="37323" spans="1:1" x14ac:dyDescent="0.25">
      <c r="A37323" t="s">
        <v>28435</v>
      </c>
    </row>
    <row r="37324" spans="1:1" x14ac:dyDescent="0.25">
      <c r="A37324" t="s">
        <v>28436</v>
      </c>
    </row>
    <row r="37325" spans="1:1" x14ac:dyDescent="0.25">
      <c r="A37325" t="s">
        <v>28437</v>
      </c>
    </row>
    <row r="37326" spans="1:1" x14ac:dyDescent="0.25">
      <c r="A37326" t="s">
        <v>28438</v>
      </c>
    </row>
    <row r="37327" spans="1:1" x14ac:dyDescent="0.25">
      <c r="A37327" t="s">
        <v>28439</v>
      </c>
    </row>
    <row r="37328" spans="1:1" x14ac:dyDescent="0.25">
      <c r="A37328" t="s">
        <v>28440</v>
      </c>
    </row>
    <row r="37329" spans="1:1" x14ac:dyDescent="0.25">
      <c r="A37329" t="s">
        <v>28441</v>
      </c>
    </row>
    <row r="37330" spans="1:1" x14ac:dyDescent="0.25">
      <c r="A37330" t="s">
        <v>28442</v>
      </c>
    </row>
    <row r="37331" spans="1:1" x14ac:dyDescent="0.25">
      <c r="A37331" t="s">
        <v>28443</v>
      </c>
    </row>
    <row r="37332" spans="1:1" x14ac:dyDescent="0.25">
      <c r="A37332" t="s">
        <v>28444</v>
      </c>
    </row>
    <row r="37333" spans="1:1" x14ac:dyDescent="0.25">
      <c r="A37333" t="s">
        <v>28445</v>
      </c>
    </row>
    <row r="37334" spans="1:1" x14ac:dyDescent="0.25">
      <c r="A37334" t="s">
        <v>28446</v>
      </c>
    </row>
    <row r="37335" spans="1:1" x14ac:dyDescent="0.25">
      <c r="A37335" t="s">
        <v>28447</v>
      </c>
    </row>
    <row r="37336" spans="1:1" x14ac:dyDescent="0.25">
      <c r="A37336" t="s">
        <v>28448</v>
      </c>
    </row>
    <row r="37337" spans="1:1" x14ac:dyDescent="0.25">
      <c r="A37337" t="s">
        <v>28449</v>
      </c>
    </row>
    <row r="37338" spans="1:1" x14ac:dyDescent="0.25">
      <c r="A37338" t="s">
        <v>28450</v>
      </c>
    </row>
    <row r="37339" spans="1:1" x14ac:dyDescent="0.25">
      <c r="A37339" t="s">
        <v>28451</v>
      </c>
    </row>
    <row r="37340" spans="1:1" x14ac:dyDescent="0.25">
      <c r="A37340" t="s">
        <v>28452</v>
      </c>
    </row>
    <row r="37341" spans="1:1" x14ac:dyDescent="0.25">
      <c r="A37341" t="s">
        <v>28453</v>
      </c>
    </row>
    <row r="37342" spans="1:1" x14ac:dyDescent="0.25">
      <c r="A37342" t="s">
        <v>28454</v>
      </c>
    </row>
    <row r="37343" spans="1:1" x14ac:dyDescent="0.25">
      <c r="A37343" t="s">
        <v>28455</v>
      </c>
    </row>
    <row r="37344" spans="1:1" x14ac:dyDescent="0.25">
      <c r="A37344" t="s">
        <v>28456</v>
      </c>
    </row>
    <row r="37345" spans="1:1" x14ac:dyDescent="0.25">
      <c r="A37345" t="s">
        <v>28457</v>
      </c>
    </row>
    <row r="37346" spans="1:1" x14ac:dyDescent="0.25">
      <c r="A37346" t="s">
        <v>28458</v>
      </c>
    </row>
    <row r="37347" spans="1:1" x14ac:dyDescent="0.25">
      <c r="A37347" t="s">
        <v>28459</v>
      </c>
    </row>
    <row r="37348" spans="1:1" x14ac:dyDescent="0.25">
      <c r="A37348" t="s">
        <v>28460</v>
      </c>
    </row>
    <row r="37349" spans="1:1" x14ac:dyDescent="0.25">
      <c r="A37349" t="s">
        <v>28461</v>
      </c>
    </row>
    <row r="37350" spans="1:1" x14ac:dyDescent="0.25">
      <c r="A37350" t="s">
        <v>28462</v>
      </c>
    </row>
    <row r="37351" spans="1:1" x14ac:dyDescent="0.25">
      <c r="A37351" t="s">
        <v>28463</v>
      </c>
    </row>
    <row r="37352" spans="1:1" x14ac:dyDescent="0.25">
      <c r="A37352" t="s">
        <v>3656</v>
      </c>
    </row>
    <row r="37353" spans="1:1" x14ac:dyDescent="0.25">
      <c r="A37353" t="s">
        <v>28464</v>
      </c>
    </row>
    <row r="37354" spans="1:1" x14ac:dyDescent="0.25">
      <c r="A37354" t="s">
        <v>28465</v>
      </c>
    </row>
    <row r="37355" spans="1:1" x14ac:dyDescent="0.25">
      <c r="A37355" t="s">
        <v>28466</v>
      </c>
    </row>
    <row r="37356" spans="1:1" x14ac:dyDescent="0.25">
      <c r="A37356" t="s">
        <v>28467</v>
      </c>
    </row>
    <row r="37357" spans="1:1" x14ac:dyDescent="0.25">
      <c r="A37357" t="s">
        <v>28468</v>
      </c>
    </row>
    <row r="37358" spans="1:1" x14ac:dyDescent="0.25">
      <c r="A37358" t="s">
        <v>28469</v>
      </c>
    </row>
    <row r="37359" spans="1:1" x14ac:dyDescent="0.25">
      <c r="A37359" t="s">
        <v>28470</v>
      </c>
    </row>
    <row r="37360" spans="1:1" x14ac:dyDescent="0.25">
      <c r="A37360" t="s">
        <v>28471</v>
      </c>
    </row>
    <row r="37361" spans="1:1" x14ac:dyDescent="0.25">
      <c r="A37361" t="s">
        <v>28472</v>
      </c>
    </row>
    <row r="37362" spans="1:1" x14ac:dyDescent="0.25">
      <c r="A37362" t="s">
        <v>28473</v>
      </c>
    </row>
    <row r="37363" spans="1:1" x14ac:dyDescent="0.25">
      <c r="A37363" t="s">
        <v>28474</v>
      </c>
    </row>
    <row r="37364" spans="1:1" x14ac:dyDescent="0.25">
      <c r="A37364" t="s">
        <v>19</v>
      </c>
    </row>
    <row r="37365" spans="1:1" x14ac:dyDescent="0.25">
      <c r="A37365" t="s">
        <v>28294</v>
      </c>
    </row>
    <row r="37368" spans="1:1" x14ac:dyDescent="0.25">
      <c r="A37368" t="s">
        <v>188</v>
      </c>
    </row>
    <row r="37370" spans="1:1" x14ac:dyDescent="0.25">
      <c r="A37370" t="s">
        <v>28475</v>
      </c>
    </row>
    <row r="37371" spans="1:1" x14ac:dyDescent="0.25">
      <c r="A37371" t="s">
        <v>28476</v>
      </c>
    </row>
    <row r="37372" spans="1:1" x14ac:dyDescent="0.25">
      <c r="A37372" t="s">
        <v>28477</v>
      </c>
    </row>
    <row r="37373" spans="1:1" x14ac:dyDescent="0.25">
      <c r="A37373" t="s">
        <v>28478</v>
      </c>
    </row>
    <row r="37376" spans="1:1" x14ac:dyDescent="0.25">
      <c r="A37376" t="s">
        <v>28479</v>
      </c>
    </row>
    <row r="37377" spans="1:1" x14ac:dyDescent="0.25">
      <c r="A37377" t="s">
        <v>28480</v>
      </c>
    </row>
    <row r="37378" spans="1:1" x14ac:dyDescent="0.25">
      <c r="A37378" t="s">
        <v>28481</v>
      </c>
    </row>
    <row r="37379" spans="1:1" x14ac:dyDescent="0.25">
      <c r="A37379" t="s">
        <v>28482</v>
      </c>
    </row>
    <row r="37380" spans="1:1" x14ac:dyDescent="0.25">
      <c r="A37380" t="s">
        <v>28483</v>
      </c>
    </row>
    <row r="37382" spans="1:1" x14ac:dyDescent="0.25">
      <c r="A37382" t="s">
        <v>28484</v>
      </c>
    </row>
    <row r="37384" spans="1:1" x14ac:dyDescent="0.25">
      <c r="A37384" t="s">
        <v>28485</v>
      </c>
    </row>
    <row r="37385" spans="1:1" x14ac:dyDescent="0.25">
      <c r="A37385" t="s">
        <v>28486</v>
      </c>
    </row>
    <row r="37386" spans="1:1" x14ac:dyDescent="0.25">
      <c r="A37386" t="s">
        <v>28487</v>
      </c>
    </row>
    <row r="37387" spans="1:1" x14ac:dyDescent="0.25">
      <c r="A37387" t="s">
        <v>28488</v>
      </c>
    </row>
    <row r="37388" spans="1:1" x14ac:dyDescent="0.25">
      <c r="A37388" t="s">
        <v>28489</v>
      </c>
    </row>
    <row r="37389" spans="1:1" x14ac:dyDescent="0.25">
      <c r="A37389" t="s">
        <v>28490</v>
      </c>
    </row>
    <row r="37390" spans="1:1" x14ac:dyDescent="0.25">
      <c r="A37390" t="s">
        <v>28491</v>
      </c>
    </row>
    <row r="37391" spans="1:1" x14ac:dyDescent="0.25">
      <c r="A37391" t="s">
        <v>28492</v>
      </c>
    </row>
    <row r="37392" spans="1:1" x14ac:dyDescent="0.25">
      <c r="A37392" t="s">
        <v>28493</v>
      </c>
    </row>
    <row r="37393" spans="1:1" x14ac:dyDescent="0.25">
      <c r="A37393" t="s">
        <v>28494</v>
      </c>
    </row>
    <row r="37394" spans="1:1" x14ac:dyDescent="0.25">
      <c r="A37394" t="s">
        <v>28495</v>
      </c>
    </row>
    <row r="37395" spans="1:1" x14ac:dyDescent="0.25">
      <c r="A37395" t="s">
        <v>28496</v>
      </c>
    </row>
    <row r="37396" spans="1:1" x14ac:dyDescent="0.25">
      <c r="A37396" t="s">
        <v>28497</v>
      </c>
    </row>
    <row r="37397" spans="1:1" x14ac:dyDescent="0.25">
      <c r="A37397" t="s">
        <v>28498</v>
      </c>
    </row>
    <row r="37398" spans="1:1" x14ac:dyDescent="0.25">
      <c r="A37398" t="s">
        <v>28499</v>
      </c>
    </row>
    <row r="37399" spans="1:1" x14ac:dyDescent="0.25">
      <c r="A37399" t="s">
        <v>28500</v>
      </c>
    </row>
    <row r="37400" spans="1:1" x14ac:dyDescent="0.25">
      <c r="A37400" t="s">
        <v>28501</v>
      </c>
    </row>
    <row r="37401" spans="1:1" x14ac:dyDescent="0.25">
      <c r="A37401" t="s">
        <v>28502</v>
      </c>
    </row>
    <row r="37402" spans="1:1" x14ac:dyDescent="0.25">
      <c r="A37402" t="s">
        <v>28503</v>
      </c>
    </row>
    <row r="37403" spans="1:1" x14ac:dyDescent="0.25">
      <c r="A37403" t="s">
        <v>28504</v>
      </c>
    </row>
    <row r="37404" spans="1:1" x14ac:dyDescent="0.25">
      <c r="A37404" t="s">
        <v>28505</v>
      </c>
    </row>
    <row r="37405" spans="1:1" x14ac:dyDescent="0.25">
      <c r="A37405" t="s">
        <v>28506</v>
      </c>
    </row>
    <row r="37406" spans="1:1" x14ac:dyDescent="0.25">
      <c r="A37406" t="s">
        <v>28507</v>
      </c>
    </row>
    <row r="37407" spans="1:1" x14ac:dyDescent="0.25">
      <c r="A37407" t="s">
        <v>28508</v>
      </c>
    </row>
    <row r="37408" spans="1:1" x14ac:dyDescent="0.25">
      <c r="A37408" t="s">
        <v>28509</v>
      </c>
    </row>
    <row r="37410" spans="1:1" x14ac:dyDescent="0.25">
      <c r="A37410" t="s">
        <v>28510</v>
      </c>
    </row>
    <row r="37412" spans="1:1" x14ac:dyDescent="0.25">
      <c r="A37412" t="s">
        <v>28511</v>
      </c>
    </row>
    <row r="37413" spans="1:1" x14ac:dyDescent="0.25">
      <c r="A37413" t="s">
        <v>28512</v>
      </c>
    </row>
    <row r="37414" spans="1:1" x14ac:dyDescent="0.25">
      <c r="A37414" t="s">
        <v>28513</v>
      </c>
    </row>
    <row r="37415" spans="1:1" x14ac:dyDescent="0.25">
      <c r="A37415" t="s">
        <v>28514</v>
      </c>
    </row>
    <row r="37416" spans="1:1" x14ac:dyDescent="0.25">
      <c r="A37416" t="s">
        <v>28515</v>
      </c>
    </row>
    <row r="37417" spans="1:1" x14ac:dyDescent="0.25">
      <c r="A37417" t="s">
        <v>28516</v>
      </c>
    </row>
    <row r="37418" spans="1:1" x14ac:dyDescent="0.25">
      <c r="A37418" t="s">
        <v>28517</v>
      </c>
    </row>
    <row r="37419" spans="1:1" x14ac:dyDescent="0.25">
      <c r="A37419" t="s">
        <v>28518</v>
      </c>
    </row>
    <row r="37420" spans="1:1" x14ac:dyDescent="0.25">
      <c r="A37420" t="s">
        <v>28519</v>
      </c>
    </row>
    <row r="37421" spans="1:1" x14ac:dyDescent="0.25">
      <c r="A37421" t="s">
        <v>28520</v>
      </c>
    </row>
    <row r="37422" spans="1:1" x14ac:dyDescent="0.25">
      <c r="A37422" t="s">
        <v>28521</v>
      </c>
    </row>
    <row r="37423" spans="1:1" x14ac:dyDescent="0.25">
      <c r="A37423" t="s">
        <v>28522</v>
      </c>
    </row>
    <row r="37424" spans="1:1" x14ac:dyDescent="0.25">
      <c r="A37424" t="s">
        <v>28523</v>
      </c>
    </row>
    <row r="37425" spans="1:1" x14ac:dyDescent="0.25">
      <c r="A37425" t="s">
        <v>28524</v>
      </c>
    </row>
    <row r="37426" spans="1:1" x14ac:dyDescent="0.25">
      <c r="A37426" t="s">
        <v>28525</v>
      </c>
    </row>
    <row r="37427" spans="1:1" x14ac:dyDescent="0.25">
      <c r="A37427" t="s">
        <v>28526</v>
      </c>
    </row>
    <row r="37428" spans="1:1" x14ac:dyDescent="0.25">
      <c r="A37428" t="s">
        <v>28527</v>
      </c>
    </row>
    <row r="37429" spans="1:1" x14ac:dyDescent="0.25">
      <c r="A37429" t="s">
        <v>28528</v>
      </c>
    </row>
    <row r="37430" spans="1:1" x14ac:dyDescent="0.25">
      <c r="A37430" t="s">
        <v>28529</v>
      </c>
    </row>
    <row r="37431" spans="1:1" x14ac:dyDescent="0.25">
      <c r="A37431" t="s">
        <v>28530</v>
      </c>
    </row>
    <row r="37432" spans="1:1" x14ac:dyDescent="0.25">
      <c r="A37432" t="s">
        <v>28531</v>
      </c>
    </row>
    <row r="37433" spans="1:1" x14ac:dyDescent="0.25">
      <c r="A37433" t="s">
        <v>19</v>
      </c>
    </row>
    <row r="37434" spans="1:1" x14ac:dyDescent="0.25">
      <c r="A37434" t="s">
        <v>28294</v>
      </c>
    </row>
    <row r="37437" spans="1:1" x14ac:dyDescent="0.25">
      <c r="A37437" t="s">
        <v>28532</v>
      </c>
    </row>
    <row r="37440" spans="1:1" x14ac:dyDescent="0.25">
      <c r="A37440" t="s">
        <v>28533</v>
      </c>
    </row>
    <row r="37441" spans="1:1" x14ac:dyDescent="0.25">
      <c r="A37441" t="s">
        <v>28534</v>
      </c>
    </row>
    <row r="37444" spans="1:1" x14ac:dyDescent="0.25">
      <c r="A37444" t="s">
        <v>28535</v>
      </c>
    </row>
    <row r="37445" spans="1:1" x14ac:dyDescent="0.25">
      <c r="A37445" t="s">
        <v>28536</v>
      </c>
    </row>
    <row r="37446" spans="1:1" x14ac:dyDescent="0.25">
      <c r="A37446" t="s">
        <v>28537</v>
      </c>
    </row>
    <row r="37447" spans="1:1" x14ac:dyDescent="0.25">
      <c r="A37447" t="s">
        <v>28538</v>
      </c>
    </row>
    <row r="37448" spans="1:1" x14ac:dyDescent="0.25">
      <c r="A37448" t="s">
        <v>28539</v>
      </c>
    </row>
    <row r="37449" spans="1:1" x14ac:dyDescent="0.25">
      <c r="A37449" t="s">
        <v>28540</v>
      </c>
    </row>
    <row r="37450" spans="1:1" x14ac:dyDescent="0.25">
      <c r="A37450" t="s">
        <v>28541</v>
      </c>
    </row>
    <row r="37451" spans="1:1" x14ac:dyDescent="0.25">
      <c r="A37451" t="s">
        <v>28542</v>
      </c>
    </row>
    <row r="37452" spans="1:1" x14ac:dyDescent="0.25">
      <c r="A37452" t="s">
        <v>28543</v>
      </c>
    </row>
    <row r="37453" spans="1:1" x14ac:dyDescent="0.25">
      <c r="A37453" t="s">
        <v>28544</v>
      </c>
    </row>
    <row r="37454" spans="1:1" x14ac:dyDescent="0.25">
      <c r="A37454" t="s">
        <v>28545</v>
      </c>
    </row>
    <row r="37455" spans="1:1" x14ac:dyDescent="0.25">
      <c r="A37455" t="s">
        <v>28546</v>
      </c>
    </row>
    <row r="37456" spans="1:1" x14ac:dyDescent="0.25">
      <c r="A37456" t="s">
        <v>28547</v>
      </c>
    </row>
    <row r="37457" spans="1:1" x14ac:dyDescent="0.25">
      <c r="A37457" t="s">
        <v>28548</v>
      </c>
    </row>
    <row r="37458" spans="1:1" x14ac:dyDescent="0.25">
      <c r="A37458" t="s">
        <v>28549</v>
      </c>
    </row>
    <row r="37459" spans="1:1" x14ac:dyDescent="0.25">
      <c r="A37459" t="s">
        <v>28550</v>
      </c>
    </row>
    <row r="37460" spans="1:1" x14ac:dyDescent="0.25">
      <c r="A37460" t="s">
        <v>28551</v>
      </c>
    </row>
    <row r="37461" spans="1:1" x14ac:dyDescent="0.25">
      <c r="A37461" t="s">
        <v>28552</v>
      </c>
    </row>
    <row r="37462" spans="1:1" x14ac:dyDescent="0.25">
      <c r="A37462" t="s">
        <v>28553</v>
      </c>
    </row>
    <row r="37463" spans="1:1" x14ac:dyDescent="0.25">
      <c r="A37463" t="s">
        <v>28554</v>
      </c>
    </row>
    <row r="37464" spans="1:1" x14ac:dyDescent="0.25">
      <c r="A37464" t="s">
        <v>28555</v>
      </c>
    </row>
    <row r="37465" spans="1:1" x14ac:dyDescent="0.25">
      <c r="A37465" t="s">
        <v>28556</v>
      </c>
    </row>
    <row r="37466" spans="1:1" x14ac:dyDescent="0.25">
      <c r="A37466" t="s">
        <v>28557</v>
      </c>
    </row>
    <row r="37469" spans="1:1" x14ac:dyDescent="0.25">
      <c r="A37469" t="s">
        <v>28558</v>
      </c>
    </row>
    <row r="37471" spans="1:1" x14ac:dyDescent="0.25">
      <c r="A37471" t="s">
        <v>28559</v>
      </c>
    </row>
    <row r="37472" spans="1:1" x14ac:dyDescent="0.25">
      <c r="A37472" t="s">
        <v>28560</v>
      </c>
    </row>
    <row r="37473" spans="1:1" x14ac:dyDescent="0.25">
      <c r="A37473" t="s">
        <v>28561</v>
      </c>
    </row>
    <row r="37474" spans="1:1" x14ac:dyDescent="0.25">
      <c r="A37474" t="s">
        <v>28562</v>
      </c>
    </row>
    <row r="37475" spans="1:1" x14ac:dyDescent="0.25">
      <c r="A37475" t="s">
        <v>28563</v>
      </c>
    </row>
    <row r="37476" spans="1:1" x14ac:dyDescent="0.25">
      <c r="A37476" t="s">
        <v>28564</v>
      </c>
    </row>
    <row r="37477" spans="1:1" x14ac:dyDescent="0.25">
      <c r="A37477" t="s">
        <v>28565</v>
      </c>
    </row>
    <row r="37478" spans="1:1" x14ac:dyDescent="0.25">
      <c r="A37478" t="s">
        <v>28566</v>
      </c>
    </row>
    <row r="37479" spans="1:1" x14ac:dyDescent="0.25">
      <c r="A37479" t="s">
        <v>28567</v>
      </c>
    </row>
    <row r="37480" spans="1:1" x14ac:dyDescent="0.25">
      <c r="A37480" t="s">
        <v>28568</v>
      </c>
    </row>
    <row r="37481" spans="1:1" x14ac:dyDescent="0.25">
      <c r="A37481" t="s">
        <v>28569</v>
      </c>
    </row>
    <row r="37482" spans="1:1" x14ac:dyDescent="0.25">
      <c r="A37482" t="s">
        <v>28570</v>
      </c>
    </row>
    <row r="37483" spans="1:1" x14ac:dyDescent="0.25">
      <c r="A37483" t="s">
        <v>28571</v>
      </c>
    </row>
    <row r="37484" spans="1:1" x14ac:dyDescent="0.25">
      <c r="A37484" t="s">
        <v>28572</v>
      </c>
    </row>
    <row r="37485" spans="1:1" x14ac:dyDescent="0.25">
      <c r="A37485" t="s">
        <v>28573</v>
      </c>
    </row>
    <row r="37486" spans="1:1" x14ac:dyDescent="0.25">
      <c r="A37486" t="s">
        <v>28574</v>
      </c>
    </row>
    <row r="37487" spans="1:1" x14ac:dyDescent="0.25">
      <c r="A37487" t="s">
        <v>28575</v>
      </c>
    </row>
    <row r="37488" spans="1:1" x14ac:dyDescent="0.25">
      <c r="A37488" t="s">
        <v>28576</v>
      </c>
    </row>
    <row r="37489" spans="1:1" x14ac:dyDescent="0.25">
      <c r="A37489" t="s">
        <v>28577</v>
      </c>
    </row>
    <row r="37490" spans="1:1" x14ac:dyDescent="0.25">
      <c r="A37490" t="s">
        <v>28578</v>
      </c>
    </row>
    <row r="37491" spans="1:1" x14ac:dyDescent="0.25">
      <c r="A37491" t="s">
        <v>28579</v>
      </c>
    </row>
    <row r="37492" spans="1:1" x14ac:dyDescent="0.25">
      <c r="A37492" t="s">
        <v>28580</v>
      </c>
    </row>
    <row r="37493" spans="1:1" x14ac:dyDescent="0.25">
      <c r="A37493" t="s">
        <v>28581</v>
      </c>
    </row>
    <row r="37494" spans="1:1" x14ac:dyDescent="0.25">
      <c r="A37494" t="s">
        <v>19</v>
      </c>
    </row>
    <row r="37495" spans="1:1" x14ac:dyDescent="0.25">
      <c r="A37495" t="s">
        <v>28294</v>
      </c>
    </row>
    <row r="37498" spans="1:1" x14ac:dyDescent="0.25">
      <c r="A37498" t="s">
        <v>188</v>
      </c>
    </row>
    <row r="37501" spans="1:1" x14ac:dyDescent="0.25">
      <c r="A37501" t="s">
        <v>28582</v>
      </c>
    </row>
    <row r="37502" spans="1:1" x14ac:dyDescent="0.25">
      <c r="A37502" t="s">
        <v>21322</v>
      </c>
    </row>
    <row r="37505" spans="1:1" x14ac:dyDescent="0.25">
      <c r="A37505" t="s">
        <v>28583</v>
      </c>
    </row>
    <row r="37506" spans="1:1" x14ac:dyDescent="0.25">
      <c r="A37506" t="s">
        <v>28584</v>
      </c>
    </row>
    <row r="37507" spans="1:1" x14ac:dyDescent="0.25">
      <c r="A37507" t="s">
        <v>28585</v>
      </c>
    </row>
    <row r="37508" spans="1:1" x14ac:dyDescent="0.25">
      <c r="A37508" t="s">
        <v>28586</v>
      </c>
    </row>
    <row r="37509" spans="1:1" x14ac:dyDescent="0.25">
      <c r="A37509" t="s">
        <v>28587</v>
      </c>
    </row>
    <row r="37510" spans="1:1" x14ac:dyDescent="0.25">
      <c r="A37510" t="s">
        <v>28588</v>
      </c>
    </row>
    <row r="37511" spans="1:1" x14ac:dyDescent="0.25">
      <c r="A37511" t="s">
        <v>28589</v>
      </c>
    </row>
    <row r="37512" spans="1:1" x14ac:dyDescent="0.25">
      <c r="A37512" t="s">
        <v>28590</v>
      </c>
    </row>
    <row r="37513" spans="1:1" x14ac:dyDescent="0.25">
      <c r="A37513" t="s">
        <v>28591</v>
      </c>
    </row>
    <row r="37514" spans="1:1" x14ac:dyDescent="0.25">
      <c r="A37514" t="s">
        <v>28592</v>
      </c>
    </row>
    <row r="37515" spans="1:1" x14ac:dyDescent="0.25">
      <c r="A37515" t="s">
        <v>28593</v>
      </c>
    </row>
    <row r="37516" spans="1:1" x14ac:dyDescent="0.25">
      <c r="A37516" t="s">
        <v>28594</v>
      </c>
    </row>
    <row r="37517" spans="1:1" x14ac:dyDescent="0.25">
      <c r="A37517" t="s">
        <v>28595</v>
      </c>
    </row>
    <row r="37518" spans="1:1" x14ac:dyDescent="0.25">
      <c r="A37518" t="s">
        <v>28596</v>
      </c>
    </row>
    <row r="37519" spans="1:1" x14ac:dyDescent="0.25">
      <c r="A37519" t="s">
        <v>28597</v>
      </c>
    </row>
    <row r="37520" spans="1:1" x14ac:dyDescent="0.25">
      <c r="A37520" t="s">
        <v>28598</v>
      </c>
    </row>
    <row r="37521" spans="1:1" x14ac:dyDescent="0.25">
      <c r="A37521" t="s">
        <v>28599</v>
      </c>
    </row>
    <row r="37522" spans="1:1" x14ac:dyDescent="0.25">
      <c r="A37522" t="s">
        <v>28600</v>
      </c>
    </row>
    <row r="37523" spans="1:1" x14ac:dyDescent="0.25">
      <c r="A37523" t="s">
        <v>28601</v>
      </c>
    </row>
    <row r="37524" spans="1:1" x14ac:dyDescent="0.25">
      <c r="A37524" t="s">
        <v>28602</v>
      </c>
    </row>
    <row r="37525" spans="1:1" x14ac:dyDescent="0.25">
      <c r="A37525" t="s">
        <v>28603</v>
      </c>
    </row>
    <row r="37526" spans="1:1" x14ac:dyDescent="0.25">
      <c r="A37526" t="s">
        <v>28604</v>
      </c>
    </row>
    <row r="37527" spans="1:1" x14ac:dyDescent="0.25">
      <c r="A37527" t="s">
        <v>28605</v>
      </c>
    </row>
    <row r="37528" spans="1:1" x14ac:dyDescent="0.25">
      <c r="A37528" t="s">
        <v>28606</v>
      </c>
    </row>
    <row r="37529" spans="1:1" x14ac:dyDescent="0.25">
      <c r="A37529" t="s">
        <v>28607</v>
      </c>
    </row>
    <row r="37530" spans="1:1" x14ac:dyDescent="0.25">
      <c r="A37530" t="s">
        <v>28608</v>
      </c>
    </row>
    <row r="37531" spans="1:1" x14ac:dyDescent="0.25">
      <c r="A37531" t="s">
        <v>28609</v>
      </c>
    </row>
    <row r="37532" spans="1:1" x14ac:dyDescent="0.25">
      <c r="A37532" t="s">
        <v>28610</v>
      </c>
    </row>
    <row r="37533" spans="1:1" x14ac:dyDescent="0.25">
      <c r="A37533" t="s">
        <v>28611</v>
      </c>
    </row>
    <row r="37534" spans="1:1" x14ac:dyDescent="0.25">
      <c r="A37534" t="s">
        <v>28612</v>
      </c>
    </row>
    <row r="37535" spans="1:1" x14ac:dyDescent="0.25">
      <c r="A37535" t="s">
        <v>28613</v>
      </c>
    </row>
    <row r="37536" spans="1:1" x14ac:dyDescent="0.25">
      <c r="A37536" t="s">
        <v>28614</v>
      </c>
    </row>
    <row r="37537" spans="1:1" x14ac:dyDescent="0.25">
      <c r="A37537" t="s">
        <v>28615</v>
      </c>
    </row>
    <row r="37538" spans="1:1" x14ac:dyDescent="0.25">
      <c r="A37538" t="s">
        <v>28616</v>
      </c>
    </row>
    <row r="37539" spans="1:1" x14ac:dyDescent="0.25">
      <c r="A37539" t="s">
        <v>28617</v>
      </c>
    </row>
    <row r="37540" spans="1:1" x14ac:dyDescent="0.25">
      <c r="A37540" t="s">
        <v>28618</v>
      </c>
    </row>
    <row r="37541" spans="1:1" x14ac:dyDescent="0.25">
      <c r="A37541" t="s">
        <v>28619</v>
      </c>
    </row>
    <row r="37542" spans="1:1" x14ac:dyDescent="0.25">
      <c r="A37542" t="s">
        <v>28620</v>
      </c>
    </row>
    <row r="37543" spans="1:1" x14ac:dyDescent="0.25">
      <c r="A37543" t="s">
        <v>28621</v>
      </c>
    </row>
    <row r="37544" spans="1:1" x14ac:dyDescent="0.25">
      <c r="A37544" t="s">
        <v>28622</v>
      </c>
    </row>
    <row r="37545" spans="1:1" x14ac:dyDescent="0.25">
      <c r="A37545" t="s">
        <v>28623</v>
      </c>
    </row>
    <row r="37546" spans="1:1" x14ac:dyDescent="0.25">
      <c r="A37546" t="s">
        <v>28624</v>
      </c>
    </row>
    <row r="37547" spans="1:1" x14ac:dyDescent="0.25">
      <c r="A37547" t="s">
        <v>28625</v>
      </c>
    </row>
    <row r="37548" spans="1:1" x14ac:dyDescent="0.25">
      <c r="A37548" t="s">
        <v>28626</v>
      </c>
    </row>
    <row r="37549" spans="1:1" x14ac:dyDescent="0.25">
      <c r="A37549" t="s">
        <v>28627</v>
      </c>
    </row>
    <row r="37550" spans="1:1" x14ac:dyDescent="0.25">
      <c r="A37550" t="s">
        <v>28628</v>
      </c>
    </row>
    <row r="37551" spans="1:1" x14ac:dyDescent="0.25">
      <c r="A37551" t="s">
        <v>28629</v>
      </c>
    </row>
    <row r="37552" spans="1:1" x14ac:dyDescent="0.25">
      <c r="A37552" t="s">
        <v>28630</v>
      </c>
    </row>
    <row r="37553" spans="1:1" x14ac:dyDescent="0.25">
      <c r="A37553" t="s">
        <v>28631</v>
      </c>
    </row>
    <row r="37554" spans="1:1" x14ac:dyDescent="0.25">
      <c r="A37554" t="s">
        <v>28632</v>
      </c>
    </row>
    <row r="37555" spans="1:1" x14ac:dyDescent="0.25">
      <c r="A37555" t="s">
        <v>28633</v>
      </c>
    </row>
    <row r="37556" spans="1:1" x14ac:dyDescent="0.25">
      <c r="A37556" t="s">
        <v>19</v>
      </c>
    </row>
    <row r="37557" spans="1:1" x14ac:dyDescent="0.25">
      <c r="A37557" t="s">
        <v>28294</v>
      </c>
    </row>
    <row r="37560" spans="1:1" x14ac:dyDescent="0.25">
      <c r="A37560" t="s">
        <v>968</v>
      </c>
    </row>
    <row r="37563" spans="1:1" x14ac:dyDescent="0.25">
      <c r="A37563" t="s">
        <v>28634</v>
      </c>
    </row>
    <row r="37564" spans="1:1" x14ac:dyDescent="0.25">
      <c r="A37564" t="s">
        <v>7854</v>
      </c>
    </row>
    <row r="37567" spans="1:1" x14ac:dyDescent="0.25">
      <c r="A37567" t="s">
        <v>28635</v>
      </c>
    </row>
    <row r="37568" spans="1:1" x14ac:dyDescent="0.25">
      <c r="A37568" t="s">
        <v>28636</v>
      </c>
    </row>
    <row r="37569" spans="1:1" x14ac:dyDescent="0.25">
      <c r="A37569" t="s">
        <v>28637</v>
      </c>
    </row>
    <row r="37570" spans="1:1" x14ac:dyDescent="0.25">
      <c r="A37570" t="s">
        <v>28638</v>
      </c>
    </row>
    <row r="37571" spans="1:1" x14ac:dyDescent="0.25">
      <c r="A37571" t="s">
        <v>4479</v>
      </c>
    </row>
    <row r="37572" spans="1:1" x14ac:dyDescent="0.25">
      <c r="A37572" t="s">
        <v>28639</v>
      </c>
    </row>
    <row r="37573" spans="1:1" x14ac:dyDescent="0.25">
      <c r="A37573" t="s">
        <v>28640</v>
      </c>
    </row>
    <row r="37574" spans="1:1" x14ac:dyDescent="0.25">
      <c r="A37574" t="s">
        <v>28641</v>
      </c>
    </row>
    <row r="37575" spans="1:1" x14ac:dyDescent="0.25">
      <c r="A37575" t="s">
        <v>28642</v>
      </c>
    </row>
    <row r="37576" spans="1:1" x14ac:dyDescent="0.25">
      <c r="A37576" t="s">
        <v>28643</v>
      </c>
    </row>
    <row r="37577" spans="1:1" x14ac:dyDescent="0.25">
      <c r="A37577" t="s">
        <v>28644</v>
      </c>
    </row>
    <row r="37578" spans="1:1" x14ac:dyDescent="0.25">
      <c r="A37578" t="s">
        <v>28645</v>
      </c>
    </row>
    <row r="37579" spans="1:1" x14ac:dyDescent="0.25">
      <c r="A37579" t="s">
        <v>28646</v>
      </c>
    </row>
    <row r="37580" spans="1:1" x14ac:dyDescent="0.25">
      <c r="A37580" t="s">
        <v>28647</v>
      </c>
    </row>
    <row r="37581" spans="1:1" x14ac:dyDescent="0.25">
      <c r="A37581" t="s">
        <v>28648</v>
      </c>
    </row>
    <row r="37582" spans="1:1" x14ac:dyDescent="0.25">
      <c r="A37582" t="s">
        <v>28649</v>
      </c>
    </row>
    <row r="37583" spans="1:1" x14ac:dyDescent="0.25">
      <c r="A37583" t="s">
        <v>28650</v>
      </c>
    </row>
    <row r="37585" spans="1:1" x14ac:dyDescent="0.25">
      <c r="A37585" t="s">
        <v>19041</v>
      </c>
    </row>
    <row r="37587" spans="1:1" x14ac:dyDescent="0.25">
      <c r="A37587" t="s">
        <v>28651</v>
      </c>
    </row>
    <row r="37588" spans="1:1" x14ac:dyDescent="0.25">
      <c r="A37588" t="s">
        <v>28652</v>
      </c>
    </row>
    <row r="37589" spans="1:1" x14ac:dyDescent="0.25">
      <c r="A37589" t="s">
        <v>28653</v>
      </c>
    </row>
    <row r="37590" spans="1:1" x14ac:dyDescent="0.25">
      <c r="A37590" t="s">
        <v>3574</v>
      </c>
    </row>
    <row r="37591" spans="1:1" x14ac:dyDescent="0.25">
      <c r="A37591" t="s">
        <v>28654</v>
      </c>
    </row>
    <row r="37592" spans="1:1" x14ac:dyDescent="0.25">
      <c r="A37592" t="s">
        <v>28655</v>
      </c>
    </row>
    <row r="37593" spans="1:1" x14ac:dyDescent="0.25">
      <c r="A37593" t="s">
        <v>28656</v>
      </c>
    </row>
    <row r="37594" spans="1:1" x14ac:dyDescent="0.25">
      <c r="A37594" t="s">
        <v>28657</v>
      </c>
    </row>
    <row r="37595" spans="1:1" x14ac:dyDescent="0.25">
      <c r="A37595" t="s">
        <v>28658</v>
      </c>
    </row>
    <row r="37596" spans="1:1" x14ac:dyDescent="0.25">
      <c r="A37596" t="s">
        <v>28659</v>
      </c>
    </row>
    <row r="37597" spans="1:1" x14ac:dyDescent="0.25">
      <c r="A37597" t="s">
        <v>28660</v>
      </c>
    </row>
    <row r="37598" spans="1:1" x14ac:dyDescent="0.25">
      <c r="A37598" t="s">
        <v>28661</v>
      </c>
    </row>
    <row r="37599" spans="1:1" x14ac:dyDescent="0.25">
      <c r="A37599" t="s">
        <v>28662</v>
      </c>
    </row>
    <row r="37600" spans="1:1" x14ac:dyDescent="0.25">
      <c r="A37600" t="s">
        <v>28663</v>
      </c>
    </row>
    <row r="37601" spans="1:1" x14ac:dyDescent="0.25">
      <c r="A37601" t="s">
        <v>28664</v>
      </c>
    </row>
    <row r="37602" spans="1:1" x14ac:dyDescent="0.25">
      <c r="A37602" t="s">
        <v>28665</v>
      </c>
    </row>
    <row r="37603" spans="1:1" x14ac:dyDescent="0.25">
      <c r="A37603" t="s">
        <v>28666</v>
      </c>
    </row>
    <row r="37604" spans="1:1" x14ac:dyDescent="0.25">
      <c r="A37604" t="s">
        <v>28667</v>
      </c>
    </row>
    <row r="37605" spans="1:1" x14ac:dyDescent="0.25">
      <c r="A37605" t="s">
        <v>28668</v>
      </c>
    </row>
    <row r="37606" spans="1:1" x14ac:dyDescent="0.25">
      <c r="A37606" t="s">
        <v>28669</v>
      </c>
    </row>
    <row r="37607" spans="1:1" x14ac:dyDescent="0.25">
      <c r="A37607" t="s">
        <v>28670</v>
      </c>
    </row>
    <row r="37608" spans="1:1" x14ac:dyDescent="0.25">
      <c r="A37608" t="s">
        <v>28671</v>
      </c>
    </row>
    <row r="37609" spans="1:1" x14ac:dyDescent="0.25">
      <c r="A37609" t="s">
        <v>28672</v>
      </c>
    </row>
    <row r="37610" spans="1:1" x14ac:dyDescent="0.25">
      <c r="A37610" t="s">
        <v>28673</v>
      </c>
    </row>
    <row r="37611" spans="1:1" x14ac:dyDescent="0.25">
      <c r="A37611" t="s">
        <v>28674</v>
      </c>
    </row>
    <row r="37612" spans="1:1" x14ac:dyDescent="0.25">
      <c r="A37612" t="s">
        <v>28675</v>
      </c>
    </row>
    <row r="37613" spans="1:1" x14ac:dyDescent="0.25">
      <c r="A37613" t="s">
        <v>28676</v>
      </c>
    </row>
    <row r="37614" spans="1:1" x14ac:dyDescent="0.25">
      <c r="A37614" t="s">
        <v>28677</v>
      </c>
    </row>
    <row r="37615" spans="1:1" x14ac:dyDescent="0.25">
      <c r="A37615" t="s">
        <v>28678</v>
      </c>
    </row>
    <row r="37616" spans="1:1" x14ac:dyDescent="0.25">
      <c r="A37616" t="s">
        <v>28679</v>
      </c>
    </row>
    <row r="37617" spans="1:1" x14ac:dyDescent="0.25">
      <c r="A37617" t="s">
        <v>28680</v>
      </c>
    </row>
    <row r="37618" spans="1:1" x14ac:dyDescent="0.25">
      <c r="A37618" t="s">
        <v>28681</v>
      </c>
    </row>
    <row r="37619" spans="1:1" x14ac:dyDescent="0.25">
      <c r="A37619" t="s">
        <v>19</v>
      </c>
    </row>
    <row r="37620" spans="1:1" x14ac:dyDescent="0.25">
      <c r="A37620" t="s">
        <v>28294</v>
      </c>
    </row>
    <row r="37623" spans="1:1" x14ac:dyDescent="0.25">
      <c r="A37623" t="s">
        <v>188</v>
      </c>
    </row>
    <row r="37624" spans="1:1" x14ac:dyDescent="0.25">
      <c r="A37624" t="s">
        <v>28682</v>
      </c>
    </row>
    <row r="37625" spans="1:1" x14ac:dyDescent="0.25">
      <c r="A37625" t="s">
        <v>28683</v>
      </c>
    </row>
    <row r="37626" spans="1:1" x14ac:dyDescent="0.25">
      <c r="A37626" t="s">
        <v>1930</v>
      </c>
    </row>
    <row r="37627" spans="1:1" x14ac:dyDescent="0.25">
      <c r="A37627" t="s">
        <v>6357</v>
      </c>
    </row>
    <row r="37629" spans="1:1" x14ac:dyDescent="0.25">
      <c r="A37629" t="s">
        <v>28684</v>
      </c>
    </row>
    <row r="37630" spans="1:1" x14ac:dyDescent="0.25">
      <c r="A37630" t="s">
        <v>28685</v>
      </c>
    </row>
    <row r="37631" spans="1:1" x14ac:dyDescent="0.25">
      <c r="A37631" t="s">
        <v>28686</v>
      </c>
    </row>
    <row r="37632" spans="1:1" x14ac:dyDescent="0.25">
      <c r="A37632" t="s">
        <v>28687</v>
      </c>
    </row>
    <row r="37633" spans="1:1" x14ac:dyDescent="0.25">
      <c r="A37633" t="s">
        <v>28688</v>
      </c>
    </row>
    <row r="37634" spans="1:1" x14ac:dyDescent="0.25">
      <c r="A37634" t="s">
        <v>28689</v>
      </c>
    </row>
    <row r="37635" spans="1:1" x14ac:dyDescent="0.25">
      <c r="A37635" t="s">
        <v>28690</v>
      </c>
    </row>
    <row r="37636" spans="1:1" x14ac:dyDescent="0.25">
      <c r="A37636" t="s">
        <v>28691</v>
      </c>
    </row>
    <row r="37637" spans="1:1" x14ac:dyDescent="0.25">
      <c r="A37637" t="s">
        <v>28692</v>
      </c>
    </row>
    <row r="37638" spans="1:1" x14ac:dyDescent="0.25">
      <c r="A37638" t="s">
        <v>28693</v>
      </c>
    </row>
    <row r="37639" spans="1:1" x14ac:dyDescent="0.25">
      <c r="A37639" t="s">
        <v>28694</v>
      </c>
    </row>
    <row r="37640" spans="1:1" x14ac:dyDescent="0.25">
      <c r="A37640" t="s">
        <v>28695</v>
      </c>
    </row>
    <row r="37641" spans="1:1" x14ac:dyDescent="0.25">
      <c r="A37641" t="s">
        <v>28696</v>
      </c>
    </row>
    <row r="37642" spans="1:1" x14ac:dyDescent="0.25">
      <c r="A37642" t="s">
        <v>28697</v>
      </c>
    </row>
    <row r="37643" spans="1:1" x14ac:dyDescent="0.25">
      <c r="A37643" t="s">
        <v>28698</v>
      </c>
    </row>
    <row r="37644" spans="1:1" x14ac:dyDescent="0.25">
      <c r="A37644" t="s">
        <v>28699</v>
      </c>
    </row>
    <row r="37645" spans="1:1" x14ac:dyDescent="0.25">
      <c r="A37645" t="s">
        <v>28700</v>
      </c>
    </row>
    <row r="37646" spans="1:1" x14ac:dyDescent="0.25">
      <c r="A37646" t="s">
        <v>28701</v>
      </c>
    </row>
    <row r="37647" spans="1:1" x14ac:dyDescent="0.25">
      <c r="A37647" t="s">
        <v>28702</v>
      </c>
    </row>
    <row r="37648" spans="1:1" x14ac:dyDescent="0.25">
      <c r="A37648" t="s">
        <v>28703</v>
      </c>
    </row>
    <row r="37649" spans="1:1" x14ac:dyDescent="0.25">
      <c r="A37649" t="s">
        <v>28704</v>
      </c>
    </row>
    <row r="37650" spans="1:1" x14ac:dyDescent="0.25">
      <c r="A37650" t="s">
        <v>28705</v>
      </c>
    </row>
    <row r="37651" spans="1:1" x14ac:dyDescent="0.25">
      <c r="A37651" t="s">
        <v>28706</v>
      </c>
    </row>
    <row r="37652" spans="1:1" x14ac:dyDescent="0.25">
      <c r="A37652" t="s">
        <v>28707</v>
      </c>
    </row>
    <row r="37653" spans="1:1" x14ac:dyDescent="0.25">
      <c r="A37653" t="s">
        <v>28708</v>
      </c>
    </row>
    <row r="37654" spans="1:1" x14ac:dyDescent="0.25">
      <c r="A37654" t="s">
        <v>28709</v>
      </c>
    </row>
    <row r="37655" spans="1:1" x14ac:dyDescent="0.25">
      <c r="A37655" t="s">
        <v>28710</v>
      </c>
    </row>
    <row r="37656" spans="1:1" x14ac:dyDescent="0.25">
      <c r="A37656" t="s">
        <v>28711</v>
      </c>
    </row>
    <row r="37657" spans="1:1" x14ac:dyDescent="0.25">
      <c r="A37657" t="s">
        <v>28712</v>
      </c>
    </row>
    <row r="37658" spans="1:1" x14ac:dyDescent="0.25">
      <c r="A37658" t="s">
        <v>28713</v>
      </c>
    </row>
    <row r="37659" spans="1:1" x14ac:dyDescent="0.25">
      <c r="A37659" t="s">
        <v>28714</v>
      </c>
    </row>
    <row r="37660" spans="1:1" x14ac:dyDescent="0.25">
      <c r="A37660" t="s">
        <v>28715</v>
      </c>
    </row>
    <row r="37661" spans="1:1" x14ac:dyDescent="0.25">
      <c r="A37661" t="s">
        <v>28716</v>
      </c>
    </row>
    <row r="37662" spans="1:1" x14ac:dyDescent="0.25">
      <c r="A37662" t="s">
        <v>28717</v>
      </c>
    </row>
    <row r="37663" spans="1:1" x14ac:dyDescent="0.25">
      <c r="A37663" t="s">
        <v>28718</v>
      </c>
    </row>
    <row r="37664" spans="1:1" x14ac:dyDescent="0.25">
      <c r="A37664" t="s">
        <v>28719</v>
      </c>
    </row>
    <row r="37665" spans="1:1" x14ac:dyDescent="0.25">
      <c r="A37665" t="s">
        <v>28720</v>
      </c>
    </row>
    <row r="37666" spans="1:1" x14ac:dyDescent="0.25">
      <c r="A37666" t="s">
        <v>28721</v>
      </c>
    </row>
    <row r="37667" spans="1:1" x14ac:dyDescent="0.25">
      <c r="A37667" t="s">
        <v>28722</v>
      </c>
    </row>
    <row r="37668" spans="1:1" x14ac:dyDescent="0.25">
      <c r="A37668" t="s">
        <v>28723</v>
      </c>
    </row>
    <row r="37669" spans="1:1" x14ac:dyDescent="0.25">
      <c r="A37669" t="s">
        <v>28724</v>
      </c>
    </row>
    <row r="37670" spans="1:1" x14ac:dyDescent="0.25">
      <c r="A37670" t="s">
        <v>28725</v>
      </c>
    </row>
    <row r="37671" spans="1:1" x14ac:dyDescent="0.25">
      <c r="A37671" t="s">
        <v>28726</v>
      </c>
    </row>
    <row r="37672" spans="1:1" x14ac:dyDescent="0.25">
      <c r="A37672" t="s">
        <v>28727</v>
      </c>
    </row>
    <row r="37673" spans="1:1" x14ac:dyDescent="0.25">
      <c r="A37673" t="s">
        <v>28728</v>
      </c>
    </row>
    <row r="37674" spans="1:1" x14ac:dyDescent="0.25">
      <c r="A37674" t="s">
        <v>28729</v>
      </c>
    </row>
    <row r="37675" spans="1:1" x14ac:dyDescent="0.25">
      <c r="A37675" t="s">
        <v>28730</v>
      </c>
    </row>
    <row r="37676" spans="1:1" x14ac:dyDescent="0.25">
      <c r="A37676" t="s">
        <v>28731</v>
      </c>
    </row>
    <row r="37677" spans="1:1" x14ac:dyDescent="0.25">
      <c r="A37677" t="s">
        <v>28732</v>
      </c>
    </row>
    <row r="37678" spans="1:1" x14ac:dyDescent="0.25">
      <c r="A37678" t="s">
        <v>28733</v>
      </c>
    </row>
    <row r="37679" spans="1:1" x14ac:dyDescent="0.25">
      <c r="A37679" t="s">
        <v>19</v>
      </c>
    </row>
    <row r="37680" spans="1:1" x14ac:dyDescent="0.25">
      <c r="A37680" t="s">
        <v>28294</v>
      </c>
    </row>
    <row r="37683" spans="1:1" x14ac:dyDescent="0.25">
      <c r="A37683" t="s">
        <v>188</v>
      </c>
    </row>
    <row r="37685" spans="1:1" x14ac:dyDescent="0.25">
      <c r="A37685" t="s">
        <v>28734</v>
      </c>
    </row>
    <row r="37686" spans="1:1" x14ac:dyDescent="0.25">
      <c r="A37686" t="s">
        <v>28735</v>
      </c>
    </row>
    <row r="37689" spans="1:1" x14ac:dyDescent="0.25">
      <c r="A37689" t="s">
        <v>28736</v>
      </c>
    </row>
    <row r="37690" spans="1:1" x14ac:dyDescent="0.25">
      <c r="A37690" t="s">
        <v>28737</v>
      </c>
    </row>
    <row r="37691" spans="1:1" x14ac:dyDescent="0.25">
      <c r="A37691" t="s">
        <v>28738</v>
      </c>
    </row>
    <row r="37692" spans="1:1" x14ac:dyDescent="0.25">
      <c r="A37692" t="s">
        <v>28739</v>
      </c>
    </row>
    <row r="37693" spans="1:1" x14ac:dyDescent="0.25">
      <c r="A37693" t="s">
        <v>28740</v>
      </c>
    </row>
    <row r="37694" spans="1:1" x14ac:dyDescent="0.25">
      <c r="A37694" t="s">
        <v>28741</v>
      </c>
    </row>
    <row r="37695" spans="1:1" x14ac:dyDescent="0.25">
      <c r="A37695" t="s">
        <v>28742</v>
      </c>
    </row>
    <row r="37696" spans="1:1" x14ac:dyDescent="0.25">
      <c r="A37696" t="s">
        <v>28743</v>
      </c>
    </row>
    <row r="37697" spans="1:1" x14ac:dyDescent="0.25">
      <c r="A37697" t="s">
        <v>28744</v>
      </c>
    </row>
    <row r="37698" spans="1:1" x14ac:dyDescent="0.25">
      <c r="A37698" t="s">
        <v>28745</v>
      </c>
    </row>
    <row r="37699" spans="1:1" x14ac:dyDescent="0.25">
      <c r="A37699" t="s">
        <v>28746</v>
      </c>
    </row>
    <row r="37700" spans="1:1" x14ac:dyDescent="0.25">
      <c r="A37700" t="s">
        <v>28747</v>
      </c>
    </row>
    <row r="37701" spans="1:1" x14ac:dyDescent="0.25">
      <c r="A37701" t="s">
        <v>28748</v>
      </c>
    </row>
    <row r="37702" spans="1:1" x14ac:dyDescent="0.25">
      <c r="A37702" t="s">
        <v>28749</v>
      </c>
    </row>
    <row r="37703" spans="1:1" x14ac:dyDescent="0.25">
      <c r="A37703" t="s">
        <v>28750</v>
      </c>
    </row>
    <row r="37704" spans="1:1" x14ac:dyDescent="0.25">
      <c r="A37704" t="s">
        <v>28751</v>
      </c>
    </row>
    <row r="37705" spans="1:1" x14ac:dyDescent="0.25">
      <c r="A37705" t="s">
        <v>28752</v>
      </c>
    </row>
    <row r="37706" spans="1:1" x14ac:dyDescent="0.25">
      <c r="A37706" t="s">
        <v>28753</v>
      </c>
    </row>
    <row r="37707" spans="1:1" x14ac:dyDescent="0.25">
      <c r="A37707" t="s">
        <v>28754</v>
      </c>
    </row>
    <row r="37708" spans="1:1" x14ac:dyDescent="0.25">
      <c r="A37708" t="s">
        <v>28755</v>
      </c>
    </row>
    <row r="37709" spans="1:1" x14ac:dyDescent="0.25">
      <c r="A37709" t="s">
        <v>28756</v>
      </c>
    </row>
    <row r="37710" spans="1:1" x14ac:dyDescent="0.25">
      <c r="A37710" t="s">
        <v>28757</v>
      </c>
    </row>
    <row r="37711" spans="1:1" x14ac:dyDescent="0.25">
      <c r="A37711" t="s">
        <v>28758</v>
      </c>
    </row>
    <row r="37712" spans="1:1" x14ac:dyDescent="0.25">
      <c r="A37712" t="s">
        <v>28759</v>
      </c>
    </row>
    <row r="37713" spans="1:1" x14ac:dyDescent="0.25">
      <c r="A37713" t="s">
        <v>28760</v>
      </c>
    </row>
    <row r="37714" spans="1:1" x14ac:dyDescent="0.25">
      <c r="A37714" t="s">
        <v>28761</v>
      </c>
    </row>
    <row r="37715" spans="1:1" x14ac:dyDescent="0.25">
      <c r="A37715" t="s">
        <v>28762</v>
      </c>
    </row>
    <row r="37716" spans="1:1" x14ac:dyDescent="0.25">
      <c r="A37716" t="s">
        <v>28763</v>
      </c>
    </row>
    <row r="37717" spans="1:1" x14ac:dyDescent="0.25">
      <c r="A37717" t="s">
        <v>28764</v>
      </c>
    </row>
    <row r="37718" spans="1:1" x14ac:dyDescent="0.25">
      <c r="A37718" t="s">
        <v>28765</v>
      </c>
    </row>
    <row r="37719" spans="1:1" x14ac:dyDescent="0.25">
      <c r="A37719" t="s">
        <v>28766</v>
      </c>
    </row>
    <row r="37720" spans="1:1" x14ac:dyDescent="0.25">
      <c r="A37720" t="s">
        <v>28767</v>
      </c>
    </row>
    <row r="37721" spans="1:1" x14ac:dyDescent="0.25">
      <c r="A37721" t="s">
        <v>28768</v>
      </c>
    </row>
    <row r="37722" spans="1:1" x14ac:dyDescent="0.25">
      <c r="A37722" t="s">
        <v>28769</v>
      </c>
    </row>
    <row r="37723" spans="1:1" x14ac:dyDescent="0.25">
      <c r="A37723" t="s">
        <v>28770</v>
      </c>
    </row>
    <row r="37724" spans="1:1" x14ac:dyDescent="0.25">
      <c r="A37724" t="s">
        <v>28771</v>
      </c>
    </row>
    <row r="37725" spans="1:1" x14ac:dyDescent="0.25">
      <c r="A37725" t="s">
        <v>28772</v>
      </c>
    </row>
    <row r="37726" spans="1:1" x14ac:dyDescent="0.25">
      <c r="A37726" t="s">
        <v>28773</v>
      </c>
    </row>
    <row r="37727" spans="1:1" x14ac:dyDescent="0.25">
      <c r="A37727" t="s">
        <v>28774</v>
      </c>
    </row>
    <row r="37728" spans="1:1" x14ac:dyDescent="0.25">
      <c r="A37728" t="s">
        <v>28775</v>
      </c>
    </row>
    <row r="37729" spans="1:1" x14ac:dyDescent="0.25">
      <c r="A37729" t="s">
        <v>28776</v>
      </c>
    </row>
    <row r="37731" spans="1:1" x14ac:dyDescent="0.25">
      <c r="A37731" t="s">
        <v>28777</v>
      </c>
    </row>
    <row r="37733" spans="1:1" x14ac:dyDescent="0.25">
      <c r="A37733" t="s">
        <v>28778</v>
      </c>
    </row>
    <row r="37734" spans="1:1" x14ac:dyDescent="0.25">
      <c r="A37734" t="s">
        <v>28779</v>
      </c>
    </row>
    <row r="37736" spans="1:1" x14ac:dyDescent="0.25">
      <c r="A37736" t="s">
        <v>28780</v>
      </c>
    </row>
    <row r="37738" spans="1:1" x14ac:dyDescent="0.25">
      <c r="A37738" t="s">
        <v>28781</v>
      </c>
    </row>
    <row r="37739" spans="1:1" x14ac:dyDescent="0.25">
      <c r="A37739" t="s">
        <v>28782</v>
      </c>
    </row>
    <row r="37740" spans="1:1" x14ac:dyDescent="0.25">
      <c r="A37740" t="s">
        <v>19</v>
      </c>
    </row>
    <row r="37741" spans="1:1" x14ac:dyDescent="0.25">
      <c r="A37741" t="s">
        <v>28294</v>
      </c>
    </row>
    <row r="37744" spans="1:1" x14ac:dyDescent="0.25">
      <c r="A37744" t="s">
        <v>188</v>
      </c>
    </row>
    <row r="37747" spans="1:1" x14ac:dyDescent="0.25">
      <c r="A37747" t="s">
        <v>8881</v>
      </c>
    </row>
    <row r="37748" spans="1:1" x14ac:dyDescent="0.25">
      <c r="A37748" t="s">
        <v>28783</v>
      </c>
    </row>
    <row r="37749" spans="1:1" x14ac:dyDescent="0.25">
      <c r="A37749" t="s">
        <v>28784</v>
      </c>
    </row>
    <row r="37752" spans="1:1" x14ac:dyDescent="0.25">
      <c r="A37752" t="s">
        <v>28785</v>
      </c>
    </row>
    <row r="37753" spans="1:1" x14ac:dyDescent="0.25">
      <c r="A37753" t="s">
        <v>28786</v>
      </c>
    </row>
    <row r="37754" spans="1:1" x14ac:dyDescent="0.25">
      <c r="A37754" t="s">
        <v>28787</v>
      </c>
    </row>
    <row r="37755" spans="1:1" x14ac:dyDescent="0.25">
      <c r="A37755" t="s">
        <v>28788</v>
      </c>
    </row>
    <row r="37756" spans="1:1" x14ac:dyDescent="0.25">
      <c r="A37756" t="s">
        <v>28789</v>
      </c>
    </row>
    <row r="37757" spans="1:1" x14ac:dyDescent="0.25">
      <c r="A37757" t="s">
        <v>28790</v>
      </c>
    </row>
    <row r="37758" spans="1:1" x14ac:dyDescent="0.25">
      <c r="A37758" t="s">
        <v>28791</v>
      </c>
    </row>
    <row r="37759" spans="1:1" x14ac:dyDescent="0.25">
      <c r="A37759" t="s">
        <v>28792</v>
      </c>
    </row>
    <row r="37760" spans="1:1" x14ac:dyDescent="0.25">
      <c r="A37760" t="s">
        <v>28793</v>
      </c>
    </row>
    <row r="37761" spans="1:1" x14ac:dyDescent="0.25">
      <c r="A37761" t="s">
        <v>28794</v>
      </c>
    </row>
    <row r="37762" spans="1:1" x14ac:dyDescent="0.25">
      <c r="A37762" t="s">
        <v>28795</v>
      </c>
    </row>
    <row r="37763" spans="1:1" x14ac:dyDescent="0.25">
      <c r="A37763" t="s">
        <v>28796</v>
      </c>
    </row>
    <row r="37764" spans="1:1" x14ac:dyDescent="0.25">
      <c r="A37764" t="s">
        <v>28797</v>
      </c>
    </row>
    <row r="37765" spans="1:1" x14ac:dyDescent="0.25">
      <c r="A37765" t="s">
        <v>28798</v>
      </c>
    </row>
    <row r="37766" spans="1:1" x14ac:dyDescent="0.25">
      <c r="A37766" t="s">
        <v>28799</v>
      </c>
    </row>
    <row r="37767" spans="1:1" x14ac:dyDescent="0.25">
      <c r="A37767" t="s">
        <v>28800</v>
      </c>
    </row>
    <row r="37768" spans="1:1" x14ac:dyDescent="0.25">
      <c r="A37768" t="s">
        <v>28801</v>
      </c>
    </row>
    <row r="37769" spans="1:1" x14ac:dyDescent="0.25">
      <c r="A37769" t="s">
        <v>28802</v>
      </c>
    </row>
    <row r="37770" spans="1:1" x14ac:dyDescent="0.25">
      <c r="A37770" t="s">
        <v>28803</v>
      </c>
    </row>
    <row r="37771" spans="1:1" x14ac:dyDescent="0.25">
      <c r="A37771" t="s">
        <v>28804</v>
      </c>
    </row>
    <row r="37772" spans="1:1" x14ac:dyDescent="0.25">
      <c r="A37772" t="s">
        <v>28805</v>
      </c>
    </row>
    <row r="37773" spans="1:1" x14ac:dyDescent="0.25">
      <c r="A37773" t="s">
        <v>28806</v>
      </c>
    </row>
    <row r="37774" spans="1:1" x14ac:dyDescent="0.25">
      <c r="A37774" t="s">
        <v>28807</v>
      </c>
    </row>
    <row r="37775" spans="1:1" x14ac:dyDescent="0.25">
      <c r="A37775" t="s">
        <v>28808</v>
      </c>
    </row>
    <row r="37777" spans="1:1" x14ac:dyDescent="0.25">
      <c r="A37777" t="s">
        <v>28809</v>
      </c>
    </row>
    <row r="37778" spans="1:1" x14ac:dyDescent="0.25">
      <c r="A37778" t="s">
        <v>28810</v>
      </c>
    </row>
    <row r="37779" spans="1:1" x14ac:dyDescent="0.25">
      <c r="A37779" t="s">
        <v>28811</v>
      </c>
    </row>
    <row r="37780" spans="1:1" x14ac:dyDescent="0.25">
      <c r="A37780" t="s">
        <v>28812</v>
      </c>
    </row>
    <row r="37781" spans="1:1" x14ac:dyDescent="0.25">
      <c r="A37781" t="s">
        <v>28813</v>
      </c>
    </row>
    <row r="37782" spans="1:1" x14ac:dyDescent="0.25">
      <c r="A37782" t="s">
        <v>28814</v>
      </c>
    </row>
    <row r="37783" spans="1:1" x14ac:dyDescent="0.25">
      <c r="A37783" t="s">
        <v>28815</v>
      </c>
    </row>
    <row r="37784" spans="1:1" x14ac:dyDescent="0.25">
      <c r="A37784" t="s">
        <v>28816</v>
      </c>
    </row>
    <row r="37785" spans="1:1" x14ac:dyDescent="0.25">
      <c r="A37785" t="s">
        <v>28817</v>
      </c>
    </row>
    <row r="37786" spans="1:1" x14ac:dyDescent="0.25">
      <c r="A37786" t="s">
        <v>28818</v>
      </c>
    </row>
    <row r="37787" spans="1:1" x14ac:dyDescent="0.25">
      <c r="A37787" t="s">
        <v>28819</v>
      </c>
    </row>
    <row r="37788" spans="1:1" x14ac:dyDescent="0.25">
      <c r="A37788" t="s">
        <v>28820</v>
      </c>
    </row>
    <row r="37789" spans="1:1" x14ac:dyDescent="0.25">
      <c r="A37789" t="s">
        <v>28821</v>
      </c>
    </row>
    <row r="37790" spans="1:1" x14ac:dyDescent="0.25">
      <c r="A37790" t="s">
        <v>28822</v>
      </c>
    </row>
    <row r="37791" spans="1:1" x14ac:dyDescent="0.25">
      <c r="A37791" t="s">
        <v>28823</v>
      </c>
    </row>
    <row r="37792" spans="1:1" x14ac:dyDescent="0.25">
      <c r="A37792" t="s">
        <v>28824</v>
      </c>
    </row>
    <row r="37793" spans="1:1" x14ac:dyDescent="0.25">
      <c r="A37793" t="s">
        <v>28825</v>
      </c>
    </row>
    <row r="37794" spans="1:1" x14ac:dyDescent="0.25">
      <c r="A37794" t="s">
        <v>28826</v>
      </c>
    </row>
    <row r="37795" spans="1:1" x14ac:dyDescent="0.25">
      <c r="A37795" t="s">
        <v>28827</v>
      </c>
    </row>
    <row r="37796" spans="1:1" x14ac:dyDescent="0.25">
      <c r="A37796" t="s">
        <v>28828</v>
      </c>
    </row>
    <row r="37797" spans="1:1" x14ac:dyDescent="0.25">
      <c r="A37797" t="s">
        <v>28829</v>
      </c>
    </row>
    <row r="37798" spans="1:1" x14ac:dyDescent="0.25">
      <c r="A37798" t="s">
        <v>28830</v>
      </c>
    </row>
    <row r="37799" spans="1:1" x14ac:dyDescent="0.25">
      <c r="A37799" t="s">
        <v>28831</v>
      </c>
    </row>
    <row r="37800" spans="1:1" x14ac:dyDescent="0.25">
      <c r="A37800" t="s">
        <v>28832</v>
      </c>
    </row>
    <row r="37801" spans="1:1" x14ac:dyDescent="0.25">
      <c r="A37801" t="s">
        <v>28833</v>
      </c>
    </row>
    <row r="37802" spans="1:1" x14ac:dyDescent="0.25">
      <c r="A37802" t="s">
        <v>28834</v>
      </c>
    </row>
    <row r="37803" spans="1:1" x14ac:dyDescent="0.25">
      <c r="A37803" t="s">
        <v>28835</v>
      </c>
    </row>
    <row r="37804" spans="1:1" x14ac:dyDescent="0.25">
      <c r="A37804" t="s">
        <v>28836</v>
      </c>
    </row>
    <row r="37805" spans="1:1" x14ac:dyDescent="0.25">
      <c r="A37805" t="s">
        <v>19</v>
      </c>
    </row>
    <row r="37806" spans="1:1" x14ac:dyDescent="0.25">
      <c r="A37806" t="s">
        <v>28294</v>
      </c>
    </row>
    <row r="37809" spans="1:1" x14ac:dyDescent="0.25">
      <c r="A37809" t="s">
        <v>968</v>
      </c>
    </row>
    <row r="37812" spans="1:1" x14ac:dyDescent="0.25">
      <c r="A37812" t="s">
        <v>8881</v>
      </c>
    </row>
    <row r="37813" spans="1:1" x14ac:dyDescent="0.25">
      <c r="A37813" t="s">
        <v>9664</v>
      </c>
    </row>
    <row r="37816" spans="1:1" x14ac:dyDescent="0.25">
      <c r="A37816" t="s">
        <v>28837</v>
      </c>
    </row>
    <row r="37818" spans="1:1" x14ac:dyDescent="0.25">
      <c r="A37818" t="s">
        <v>28838</v>
      </c>
    </row>
    <row r="37819" spans="1:1" x14ac:dyDescent="0.25">
      <c r="A37819" t="s">
        <v>28839</v>
      </c>
    </row>
    <row r="37820" spans="1:1" x14ac:dyDescent="0.25">
      <c r="A37820" t="s">
        <v>28840</v>
      </c>
    </row>
    <row r="37821" spans="1:1" x14ac:dyDescent="0.25">
      <c r="A37821" t="s">
        <v>28841</v>
      </c>
    </row>
    <row r="37822" spans="1:1" x14ac:dyDescent="0.25">
      <c r="A37822" t="s">
        <v>28842</v>
      </c>
    </row>
    <row r="37823" spans="1:1" x14ac:dyDescent="0.25">
      <c r="A37823" t="s">
        <v>28843</v>
      </c>
    </row>
    <row r="37824" spans="1:1" x14ac:dyDescent="0.25">
      <c r="A37824" t="s">
        <v>28844</v>
      </c>
    </row>
    <row r="37825" spans="1:1" x14ac:dyDescent="0.25">
      <c r="A37825" t="s">
        <v>28845</v>
      </c>
    </row>
    <row r="37826" spans="1:1" x14ac:dyDescent="0.25">
      <c r="A37826" t="s">
        <v>28846</v>
      </c>
    </row>
    <row r="37827" spans="1:1" x14ac:dyDescent="0.25">
      <c r="A37827" t="s">
        <v>28847</v>
      </c>
    </row>
    <row r="37828" spans="1:1" x14ac:dyDescent="0.25">
      <c r="A37828" t="s">
        <v>28848</v>
      </c>
    </row>
    <row r="37829" spans="1:1" x14ac:dyDescent="0.25">
      <c r="A37829" t="s">
        <v>28849</v>
      </c>
    </row>
    <row r="37830" spans="1:1" x14ac:dyDescent="0.25">
      <c r="A37830" t="s">
        <v>28850</v>
      </c>
    </row>
    <row r="37831" spans="1:1" x14ac:dyDescent="0.25">
      <c r="A37831" t="s">
        <v>28851</v>
      </c>
    </row>
    <row r="37832" spans="1:1" x14ac:dyDescent="0.25">
      <c r="A37832" t="s">
        <v>28852</v>
      </c>
    </row>
    <row r="37833" spans="1:1" x14ac:dyDescent="0.25">
      <c r="A37833" t="s">
        <v>28853</v>
      </c>
    </row>
    <row r="37834" spans="1:1" x14ac:dyDescent="0.25">
      <c r="A37834" t="s">
        <v>1529</v>
      </c>
    </row>
    <row r="37835" spans="1:1" x14ac:dyDescent="0.25">
      <c r="A37835" t="s">
        <v>28854</v>
      </c>
    </row>
    <row r="37837" spans="1:1" x14ac:dyDescent="0.25">
      <c r="A37837" t="s">
        <v>28855</v>
      </c>
    </row>
    <row r="37838" spans="1:1" x14ac:dyDescent="0.25">
      <c r="A37838" t="s">
        <v>28856</v>
      </c>
    </row>
    <row r="37839" spans="1:1" x14ac:dyDescent="0.25">
      <c r="A37839" t="s">
        <v>28857</v>
      </c>
    </row>
    <row r="37841" spans="1:1" x14ac:dyDescent="0.25">
      <c r="A37841" t="s">
        <v>28858</v>
      </c>
    </row>
    <row r="37843" spans="1:1" x14ac:dyDescent="0.25">
      <c r="A37843" t="s">
        <v>28859</v>
      </c>
    </row>
    <row r="37844" spans="1:1" x14ac:dyDescent="0.25">
      <c r="A37844" t="s">
        <v>28860</v>
      </c>
    </row>
    <row r="37845" spans="1:1" x14ac:dyDescent="0.25">
      <c r="A37845" t="s">
        <v>28861</v>
      </c>
    </row>
    <row r="37846" spans="1:1" x14ac:dyDescent="0.25">
      <c r="A37846" t="s">
        <v>28862</v>
      </c>
    </row>
    <row r="37847" spans="1:1" x14ac:dyDescent="0.25">
      <c r="A37847" t="s">
        <v>28863</v>
      </c>
    </row>
    <row r="37848" spans="1:1" x14ac:dyDescent="0.25">
      <c r="A37848" t="s">
        <v>28864</v>
      </c>
    </row>
    <row r="37849" spans="1:1" x14ac:dyDescent="0.25">
      <c r="A37849" t="s">
        <v>28865</v>
      </c>
    </row>
    <row r="37850" spans="1:1" x14ac:dyDescent="0.25">
      <c r="A37850" t="s">
        <v>28866</v>
      </c>
    </row>
    <row r="37851" spans="1:1" x14ac:dyDescent="0.25">
      <c r="A37851" t="s">
        <v>28867</v>
      </c>
    </row>
    <row r="37852" spans="1:1" x14ac:dyDescent="0.25">
      <c r="A37852" t="s">
        <v>28868</v>
      </c>
    </row>
    <row r="37853" spans="1:1" x14ac:dyDescent="0.25">
      <c r="A37853" t="s">
        <v>28869</v>
      </c>
    </row>
    <row r="37854" spans="1:1" x14ac:dyDescent="0.25">
      <c r="A37854" t="s">
        <v>28870</v>
      </c>
    </row>
    <row r="37855" spans="1:1" x14ac:dyDescent="0.25">
      <c r="A37855" t="s">
        <v>28871</v>
      </c>
    </row>
    <row r="37856" spans="1:1" x14ac:dyDescent="0.25">
      <c r="A37856" t="s">
        <v>28872</v>
      </c>
    </row>
    <row r="37857" spans="1:1" x14ac:dyDescent="0.25">
      <c r="A37857" t="s">
        <v>28873</v>
      </c>
    </row>
    <row r="37858" spans="1:1" x14ac:dyDescent="0.25">
      <c r="A37858" t="s">
        <v>28874</v>
      </c>
    </row>
    <row r="37859" spans="1:1" x14ac:dyDescent="0.25">
      <c r="A37859" t="s">
        <v>28875</v>
      </c>
    </row>
    <row r="37860" spans="1:1" x14ac:dyDescent="0.25">
      <c r="A37860" t="s">
        <v>28876</v>
      </c>
    </row>
    <row r="37861" spans="1:1" x14ac:dyDescent="0.25">
      <c r="A37861" t="s">
        <v>28877</v>
      </c>
    </row>
    <row r="37862" spans="1:1" x14ac:dyDescent="0.25">
      <c r="A37862" t="s">
        <v>28878</v>
      </c>
    </row>
    <row r="37863" spans="1:1" x14ac:dyDescent="0.25">
      <c r="A37863" t="s">
        <v>28879</v>
      </c>
    </row>
    <row r="37864" spans="1:1" x14ac:dyDescent="0.25">
      <c r="A37864" t="s">
        <v>28880</v>
      </c>
    </row>
    <row r="37865" spans="1:1" x14ac:dyDescent="0.25">
      <c r="A37865" t="s">
        <v>28881</v>
      </c>
    </row>
    <row r="37866" spans="1:1" x14ac:dyDescent="0.25">
      <c r="A37866" t="s">
        <v>28882</v>
      </c>
    </row>
    <row r="37867" spans="1:1" x14ac:dyDescent="0.25">
      <c r="A37867" t="s">
        <v>19</v>
      </c>
    </row>
    <row r="37868" spans="1:1" x14ac:dyDescent="0.25">
      <c r="A37868" t="s">
        <v>28294</v>
      </c>
    </row>
    <row r="37871" spans="1:1" x14ac:dyDescent="0.25">
      <c r="A37871" t="s">
        <v>188</v>
      </c>
    </row>
    <row r="37874" spans="1:1" x14ac:dyDescent="0.25">
      <c r="A37874" t="s">
        <v>28883</v>
      </c>
    </row>
    <row r="37875" spans="1:1" x14ac:dyDescent="0.25">
      <c r="A37875" t="s">
        <v>28884</v>
      </c>
    </row>
    <row r="37876" spans="1:1" x14ac:dyDescent="0.25">
      <c r="A37876" t="s">
        <v>4128</v>
      </c>
    </row>
    <row r="37878" spans="1:1" x14ac:dyDescent="0.25">
      <c r="A37878" t="s">
        <v>28885</v>
      </c>
    </row>
    <row r="37879" spans="1:1" x14ac:dyDescent="0.25">
      <c r="A37879" t="s">
        <v>28886</v>
      </c>
    </row>
    <row r="37880" spans="1:1" x14ac:dyDescent="0.25">
      <c r="A37880" t="s">
        <v>28887</v>
      </c>
    </row>
    <row r="37881" spans="1:1" x14ac:dyDescent="0.25">
      <c r="A37881" t="s">
        <v>28888</v>
      </c>
    </row>
    <row r="37882" spans="1:1" x14ac:dyDescent="0.25">
      <c r="A37882" t="s">
        <v>28889</v>
      </c>
    </row>
    <row r="37883" spans="1:1" x14ac:dyDescent="0.25">
      <c r="A37883" t="s">
        <v>28890</v>
      </c>
    </row>
    <row r="37884" spans="1:1" x14ac:dyDescent="0.25">
      <c r="A37884" t="s">
        <v>28891</v>
      </c>
    </row>
    <row r="37885" spans="1:1" x14ac:dyDescent="0.25">
      <c r="A37885" t="s">
        <v>28892</v>
      </c>
    </row>
    <row r="37886" spans="1:1" x14ac:dyDescent="0.25">
      <c r="A37886" t="s">
        <v>28893</v>
      </c>
    </row>
    <row r="37887" spans="1:1" x14ac:dyDescent="0.25">
      <c r="A37887" t="s">
        <v>28894</v>
      </c>
    </row>
    <row r="37888" spans="1:1" x14ac:dyDescent="0.25">
      <c r="A37888" t="s">
        <v>28895</v>
      </c>
    </row>
    <row r="37889" spans="1:1" x14ac:dyDescent="0.25">
      <c r="A37889" t="s">
        <v>28896</v>
      </c>
    </row>
    <row r="37890" spans="1:1" x14ac:dyDescent="0.25">
      <c r="A37890" t="s">
        <v>28897</v>
      </c>
    </row>
    <row r="37891" spans="1:1" x14ac:dyDescent="0.25">
      <c r="A37891" t="s">
        <v>28898</v>
      </c>
    </row>
    <row r="37892" spans="1:1" x14ac:dyDescent="0.25">
      <c r="A37892" t="s">
        <v>28899</v>
      </c>
    </row>
    <row r="37893" spans="1:1" x14ac:dyDescent="0.25">
      <c r="A37893" t="s">
        <v>28900</v>
      </c>
    </row>
    <row r="37894" spans="1:1" x14ac:dyDescent="0.25">
      <c r="A37894" t="s">
        <v>28901</v>
      </c>
    </row>
    <row r="37895" spans="1:1" x14ac:dyDescent="0.25">
      <c r="A37895" t="s">
        <v>28902</v>
      </c>
    </row>
    <row r="37896" spans="1:1" x14ac:dyDescent="0.25">
      <c r="A37896" t="s">
        <v>28903</v>
      </c>
    </row>
    <row r="37897" spans="1:1" x14ac:dyDescent="0.25">
      <c r="A37897" t="s">
        <v>28904</v>
      </c>
    </row>
    <row r="37898" spans="1:1" x14ac:dyDescent="0.25">
      <c r="A37898" t="s">
        <v>28905</v>
      </c>
    </row>
    <row r="37899" spans="1:1" x14ac:dyDescent="0.25">
      <c r="A37899" t="s">
        <v>28906</v>
      </c>
    </row>
    <row r="37900" spans="1:1" x14ac:dyDescent="0.25">
      <c r="A37900" t="s">
        <v>28907</v>
      </c>
    </row>
    <row r="37901" spans="1:1" x14ac:dyDescent="0.25">
      <c r="A37901" t="s">
        <v>28908</v>
      </c>
    </row>
    <row r="37902" spans="1:1" x14ac:dyDescent="0.25">
      <c r="A37902" t="s">
        <v>28909</v>
      </c>
    </row>
    <row r="37903" spans="1:1" x14ac:dyDescent="0.25">
      <c r="A37903" t="s">
        <v>28910</v>
      </c>
    </row>
    <row r="37904" spans="1:1" x14ac:dyDescent="0.25">
      <c r="A37904" t="s">
        <v>28911</v>
      </c>
    </row>
    <row r="37905" spans="1:1" x14ac:dyDescent="0.25">
      <c r="A37905" t="s">
        <v>28912</v>
      </c>
    </row>
    <row r="37906" spans="1:1" x14ac:dyDescent="0.25">
      <c r="A37906" t="s">
        <v>28913</v>
      </c>
    </row>
    <row r="37907" spans="1:1" x14ac:dyDescent="0.25">
      <c r="A37907" t="s">
        <v>28914</v>
      </c>
    </row>
    <row r="37908" spans="1:1" x14ac:dyDescent="0.25">
      <c r="A37908" t="s">
        <v>28915</v>
      </c>
    </row>
    <row r="37909" spans="1:1" x14ac:dyDescent="0.25">
      <c r="A37909" t="s">
        <v>28916</v>
      </c>
    </row>
    <row r="37910" spans="1:1" x14ac:dyDescent="0.25">
      <c r="A37910" t="s">
        <v>28917</v>
      </c>
    </row>
    <row r="37911" spans="1:1" x14ac:dyDescent="0.25">
      <c r="A37911" t="s">
        <v>28918</v>
      </c>
    </row>
    <row r="37912" spans="1:1" x14ac:dyDescent="0.25">
      <c r="A37912" t="s">
        <v>28919</v>
      </c>
    </row>
    <row r="37913" spans="1:1" x14ac:dyDescent="0.25">
      <c r="A37913" t="s">
        <v>28920</v>
      </c>
    </row>
    <row r="37914" spans="1:1" x14ac:dyDescent="0.25">
      <c r="A37914" t="s">
        <v>28921</v>
      </c>
    </row>
    <row r="37915" spans="1:1" x14ac:dyDescent="0.25">
      <c r="A37915" t="s">
        <v>28922</v>
      </c>
    </row>
    <row r="37916" spans="1:1" x14ac:dyDescent="0.25">
      <c r="A37916" t="s">
        <v>28923</v>
      </c>
    </row>
    <row r="37917" spans="1:1" x14ac:dyDescent="0.25">
      <c r="A37917" t="s">
        <v>28924</v>
      </c>
    </row>
    <row r="37918" spans="1:1" x14ac:dyDescent="0.25">
      <c r="A37918" t="s">
        <v>28925</v>
      </c>
    </row>
    <row r="37919" spans="1:1" x14ac:dyDescent="0.25">
      <c r="A37919" t="s">
        <v>28926</v>
      </c>
    </row>
    <row r="37920" spans="1:1" x14ac:dyDescent="0.25">
      <c r="A37920" t="s">
        <v>28927</v>
      </c>
    </row>
    <row r="37921" spans="1:1" x14ac:dyDescent="0.25">
      <c r="A37921" t="s">
        <v>28928</v>
      </c>
    </row>
    <row r="37922" spans="1:1" x14ac:dyDescent="0.25">
      <c r="A37922" t="s">
        <v>28929</v>
      </c>
    </row>
    <row r="37923" spans="1:1" x14ac:dyDescent="0.25">
      <c r="A37923" t="s">
        <v>28930</v>
      </c>
    </row>
    <row r="37924" spans="1:1" x14ac:dyDescent="0.25">
      <c r="A37924" t="s">
        <v>28931</v>
      </c>
    </row>
    <row r="37925" spans="1:1" x14ac:dyDescent="0.25">
      <c r="A37925" t="s">
        <v>28932</v>
      </c>
    </row>
    <row r="37926" spans="1:1" x14ac:dyDescent="0.25">
      <c r="A37926" t="s">
        <v>28933</v>
      </c>
    </row>
    <row r="37927" spans="1:1" x14ac:dyDescent="0.25">
      <c r="A37927" t="s">
        <v>3553</v>
      </c>
    </row>
    <row r="37928" spans="1:1" x14ac:dyDescent="0.25">
      <c r="A37928" t="s">
        <v>19</v>
      </c>
    </row>
    <row r="37929" spans="1:1" x14ac:dyDescent="0.25">
      <c r="A37929" t="s">
        <v>28294</v>
      </c>
    </row>
    <row r="37932" spans="1:1" x14ac:dyDescent="0.25">
      <c r="A37932" t="s">
        <v>28934</v>
      </c>
    </row>
    <row r="37935" spans="1:1" x14ac:dyDescent="0.25">
      <c r="A37935" t="s">
        <v>28935</v>
      </c>
    </row>
    <row r="37936" spans="1:1" x14ac:dyDescent="0.25">
      <c r="A37936" t="s">
        <v>28936</v>
      </c>
    </row>
    <row r="37939" spans="1:1" x14ac:dyDescent="0.25">
      <c r="A37939" t="s">
        <v>28937</v>
      </c>
    </row>
    <row r="37940" spans="1:1" x14ac:dyDescent="0.25">
      <c r="A37940" t="s">
        <v>28938</v>
      </c>
    </row>
    <row r="37941" spans="1:1" x14ac:dyDescent="0.25">
      <c r="A37941" t="s">
        <v>28939</v>
      </c>
    </row>
    <row r="37942" spans="1:1" x14ac:dyDescent="0.25">
      <c r="A37942" t="s">
        <v>28940</v>
      </c>
    </row>
    <row r="37943" spans="1:1" x14ac:dyDescent="0.25">
      <c r="A37943" t="s">
        <v>28941</v>
      </c>
    </row>
    <row r="37944" spans="1:1" x14ac:dyDescent="0.25">
      <c r="A37944" t="s">
        <v>28942</v>
      </c>
    </row>
    <row r="37945" spans="1:1" x14ac:dyDescent="0.25">
      <c r="A37945" t="s">
        <v>28943</v>
      </c>
    </row>
    <row r="37946" spans="1:1" x14ac:dyDescent="0.25">
      <c r="A37946" t="s">
        <v>28944</v>
      </c>
    </row>
    <row r="37947" spans="1:1" x14ac:dyDescent="0.25">
      <c r="A37947" t="s">
        <v>28945</v>
      </c>
    </row>
    <row r="37948" spans="1:1" x14ac:dyDescent="0.25">
      <c r="A37948" t="s">
        <v>28946</v>
      </c>
    </row>
    <row r="37949" spans="1:1" x14ac:dyDescent="0.25">
      <c r="A37949" t="s">
        <v>28947</v>
      </c>
    </row>
    <row r="37950" spans="1:1" x14ac:dyDescent="0.25">
      <c r="A37950" t="s">
        <v>28948</v>
      </c>
    </row>
    <row r="37951" spans="1:1" x14ac:dyDescent="0.25">
      <c r="A37951" t="s">
        <v>28949</v>
      </c>
    </row>
    <row r="37952" spans="1:1" x14ac:dyDescent="0.25">
      <c r="A37952" t="s">
        <v>28950</v>
      </c>
    </row>
    <row r="37953" spans="1:1" x14ac:dyDescent="0.25">
      <c r="A37953" t="s">
        <v>28951</v>
      </c>
    </row>
    <row r="37954" spans="1:1" x14ac:dyDescent="0.25">
      <c r="A37954" t="s">
        <v>28952</v>
      </c>
    </row>
    <row r="37955" spans="1:1" x14ac:dyDescent="0.25">
      <c r="A37955" t="s">
        <v>28953</v>
      </c>
    </row>
    <row r="37956" spans="1:1" x14ac:dyDescent="0.25">
      <c r="A37956" t="s">
        <v>28954</v>
      </c>
    </row>
    <row r="37957" spans="1:1" x14ac:dyDescent="0.25">
      <c r="A37957" t="s">
        <v>28955</v>
      </c>
    </row>
    <row r="37958" spans="1:1" x14ac:dyDescent="0.25">
      <c r="A37958" t="s">
        <v>28956</v>
      </c>
    </row>
    <row r="37959" spans="1:1" x14ac:dyDescent="0.25">
      <c r="A37959" t="s">
        <v>28957</v>
      </c>
    </row>
    <row r="37960" spans="1:1" x14ac:dyDescent="0.25">
      <c r="A37960" t="s">
        <v>28958</v>
      </c>
    </row>
    <row r="37961" spans="1:1" x14ac:dyDescent="0.25">
      <c r="A37961" t="s">
        <v>28959</v>
      </c>
    </row>
    <row r="37962" spans="1:1" x14ac:dyDescent="0.25">
      <c r="A37962" t="s">
        <v>28960</v>
      </c>
    </row>
    <row r="37963" spans="1:1" x14ac:dyDescent="0.25">
      <c r="A37963" t="s">
        <v>28961</v>
      </c>
    </row>
    <row r="37964" spans="1:1" x14ac:dyDescent="0.25">
      <c r="A37964" t="s">
        <v>28962</v>
      </c>
    </row>
    <row r="37965" spans="1:1" x14ac:dyDescent="0.25">
      <c r="A37965" t="s">
        <v>28963</v>
      </c>
    </row>
    <row r="37966" spans="1:1" x14ac:dyDescent="0.25">
      <c r="A37966" t="s">
        <v>28964</v>
      </c>
    </row>
    <row r="37967" spans="1:1" x14ac:dyDescent="0.25">
      <c r="A37967" t="s">
        <v>28965</v>
      </c>
    </row>
    <row r="37968" spans="1:1" x14ac:dyDescent="0.25">
      <c r="A37968" t="s">
        <v>28966</v>
      </c>
    </row>
    <row r="37969" spans="1:1" x14ac:dyDescent="0.25">
      <c r="A37969" t="s">
        <v>28967</v>
      </c>
    </row>
    <row r="37970" spans="1:1" x14ac:dyDescent="0.25">
      <c r="A37970" t="s">
        <v>28968</v>
      </c>
    </row>
    <row r="37971" spans="1:1" x14ac:dyDescent="0.25">
      <c r="A37971" t="s">
        <v>28969</v>
      </c>
    </row>
    <row r="37972" spans="1:1" x14ac:dyDescent="0.25">
      <c r="A37972" t="s">
        <v>28970</v>
      </c>
    </row>
    <row r="37973" spans="1:1" x14ac:dyDescent="0.25">
      <c r="A37973" t="s">
        <v>28971</v>
      </c>
    </row>
    <row r="37974" spans="1:1" x14ac:dyDescent="0.25">
      <c r="A37974" t="s">
        <v>28972</v>
      </c>
    </row>
    <row r="37975" spans="1:1" x14ac:dyDescent="0.25">
      <c r="A37975" t="s">
        <v>28973</v>
      </c>
    </row>
    <row r="37976" spans="1:1" x14ac:dyDescent="0.25">
      <c r="A37976" t="s">
        <v>28974</v>
      </c>
    </row>
    <row r="37977" spans="1:1" x14ac:dyDescent="0.25">
      <c r="A37977" t="s">
        <v>28975</v>
      </c>
    </row>
    <row r="37978" spans="1:1" x14ac:dyDescent="0.25">
      <c r="A37978" t="s">
        <v>28976</v>
      </c>
    </row>
    <row r="37979" spans="1:1" x14ac:dyDescent="0.25">
      <c r="A37979" t="s">
        <v>28977</v>
      </c>
    </row>
    <row r="37980" spans="1:1" x14ac:dyDescent="0.25">
      <c r="A37980" t="s">
        <v>28978</v>
      </c>
    </row>
    <row r="37981" spans="1:1" x14ac:dyDescent="0.25">
      <c r="A37981" t="s">
        <v>28979</v>
      </c>
    </row>
    <row r="37982" spans="1:1" x14ac:dyDescent="0.25">
      <c r="A37982" t="s">
        <v>28980</v>
      </c>
    </row>
    <row r="37983" spans="1:1" x14ac:dyDescent="0.25">
      <c r="A37983" t="s">
        <v>28981</v>
      </c>
    </row>
    <row r="37984" spans="1:1" x14ac:dyDescent="0.25">
      <c r="A37984" t="s">
        <v>28982</v>
      </c>
    </row>
    <row r="37985" spans="1:1" x14ac:dyDescent="0.25">
      <c r="A37985" t="s">
        <v>28983</v>
      </c>
    </row>
    <row r="37986" spans="1:1" x14ac:dyDescent="0.25">
      <c r="A37986" t="s">
        <v>28984</v>
      </c>
    </row>
    <row r="37987" spans="1:1" x14ac:dyDescent="0.25">
      <c r="A37987" t="s">
        <v>28985</v>
      </c>
    </row>
    <row r="37988" spans="1:1" x14ac:dyDescent="0.25">
      <c r="A37988" t="s">
        <v>11270</v>
      </c>
    </row>
    <row r="37989" spans="1:1" x14ac:dyDescent="0.25">
      <c r="A37989" t="s">
        <v>19</v>
      </c>
    </row>
    <row r="37990" spans="1:1" x14ac:dyDescent="0.25">
      <c r="A37990" t="s">
        <v>28294</v>
      </c>
    </row>
    <row r="37993" spans="1:1" x14ac:dyDescent="0.25">
      <c r="A37993" t="s">
        <v>188</v>
      </c>
    </row>
    <row r="37995" spans="1:1" x14ac:dyDescent="0.25">
      <c r="A37995" t="s">
        <v>28986</v>
      </c>
    </row>
    <row r="37996" spans="1:1" x14ac:dyDescent="0.25">
      <c r="A37996" t="s">
        <v>28987</v>
      </c>
    </row>
    <row r="37997" spans="1:1" x14ac:dyDescent="0.25">
      <c r="A37997" t="s">
        <v>644</v>
      </c>
    </row>
    <row r="38000" spans="1:1" x14ac:dyDescent="0.25">
      <c r="A38000" t="s">
        <v>28988</v>
      </c>
    </row>
    <row r="38001" spans="1:1" x14ac:dyDescent="0.25">
      <c r="A38001" t="s">
        <v>28989</v>
      </c>
    </row>
    <row r="38002" spans="1:1" x14ac:dyDescent="0.25">
      <c r="A38002" t="s">
        <v>28990</v>
      </c>
    </row>
    <row r="38003" spans="1:1" x14ac:dyDescent="0.25">
      <c r="A38003" t="s">
        <v>28991</v>
      </c>
    </row>
    <row r="38004" spans="1:1" x14ac:dyDescent="0.25">
      <c r="A38004" t="s">
        <v>28992</v>
      </c>
    </row>
    <row r="38005" spans="1:1" x14ac:dyDescent="0.25">
      <c r="A38005" t="s">
        <v>28993</v>
      </c>
    </row>
    <row r="38006" spans="1:1" x14ac:dyDescent="0.25">
      <c r="A38006" t="s">
        <v>28994</v>
      </c>
    </row>
    <row r="38007" spans="1:1" x14ac:dyDescent="0.25">
      <c r="A38007" t="s">
        <v>11270</v>
      </c>
    </row>
    <row r="38008" spans="1:1" x14ac:dyDescent="0.25">
      <c r="A38008" t="s">
        <v>28995</v>
      </c>
    </row>
    <row r="38009" spans="1:1" x14ac:dyDescent="0.25">
      <c r="A38009" t="s">
        <v>28996</v>
      </c>
    </row>
    <row r="38010" spans="1:1" x14ac:dyDescent="0.25">
      <c r="A38010" t="s">
        <v>11270</v>
      </c>
    </row>
    <row r="38011" spans="1:1" x14ac:dyDescent="0.25">
      <c r="A38011" t="s">
        <v>28997</v>
      </c>
    </row>
    <row r="38012" spans="1:1" x14ac:dyDescent="0.25">
      <c r="A38012" t="s">
        <v>28998</v>
      </c>
    </row>
    <row r="38013" spans="1:1" x14ac:dyDescent="0.25">
      <c r="A38013" t="s">
        <v>28999</v>
      </c>
    </row>
    <row r="38014" spans="1:1" x14ac:dyDescent="0.25">
      <c r="A38014" t="s">
        <v>11270</v>
      </c>
    </row>
    <row r="38015" spans="1:1" x14ac:dyDescent="0.25">
      <c r="A38015" t="s">
        <v>29000</v>
      </c>
    </row>
    <row r="38016" spans="1:1" x14ac:dyDescent="0.25">
      <c r="A38016" t="s">
        <v>29001</v>
      </c>
    </row>
    <row r="38017" spans="1:1" x14ac:dyDescent="0.25">
      <c r="A38017" t="s">
        <v>29002</v>
      </c>
    </row>
    <row r="38018" spans="1:1" x14ac:dyDescent="0.25">
      <c r="A38018" t="s">
        <v>11270</v>
      </c>
    </row>
    <row r="38019" spans="1:1" x14ac:dyDescent="0.25">
      <c r="A38019" t="s">
        <v>29003</v>
      </c>
    </row>
    <row r="38020" spans="1:1" x14ac:dyDescent="0.25">
      <c r="A38020" t="s">
        <v>29004</v>
      </c>
    </row>
    <row r="38021" spans="1:1" x14ac:dyDescent="0.25">
      <c r="A38021" t="s">
        <v>11270</v>
      </c>
    </row>
    <row r="38022" spans="1:1" x14ac:dyDescent="0.25">
      <c r="A38022" t="s">
        <v>29005</v>
      </c>
    </row>
    <row r="38023" spans="1:1" x14ac:dyDescent="0.25">
      <c r="A38023" t="s">
        <v>29006</v>
      </c>
    </row>
    <row r="38024" spans="1:1" x14ac:dyDescent="0.25">
      <c r="A38024" t="s">
        <v>11270</v>
      </c>
    </row>
    <row r="38025" spans="1:1" x14ac:dyDescent="0.25">
      <c r="A38025" t="s">
        <v>29007</v>
      </c>
    </row>
    <row r="38026" spans="1:1" x14ac:dyDescent="0.25">
      <c r="A38026" t="s">
        <v>29008</v>
      </c>
    </row>
    <row r="38027" spans="1:1" x14ac:dyDescent="0.25">
      <c r="A38027" t="s">
        <v>29009</v>
      </c>
    </row>
    <row r="38028" spans="1:1" x14ac:dyDescent="0.25">
      <c r="A38028" t="s">
        <v>11270</v>
      </c>
    </row>
    <row r="38029" spans="1:1" x14ac:dyDescent="0.25">
      <c r="A38029" t="s">
        <v>29010</v>
      </c>
    </row>
    <row r="38030" spans="1:1" x14ac:dyDescent="0.25">
      <c r="A38030" t="s">
        <v>29011</v>
      </c>
    </row>
    <row r="38031" spans="1:1" x14ac:dyDescent="0.25">
      <c r="A38031" t="s">
        <v>29012</v>
      </c>
    </row>
    <row r="38032" spans="1:1" x14ac:dyDescent="0.25">
      <c r="A38032" t="s">
        <v>29013</v>
      </c>
    </row>
    <row r="38033" spans="1:1" x14ac:dyDescent="0.25">
      <c r="A38033" t="s">
        <v>29014</v>
      </c>
    </row>
    <row r="38034" spans="1:1" x14ac:dyDescent="0.25">
      <c r="A38034" t="s">
        <v>29015</v>
      </c>
    </row>
    <row r="38035" spans="1:1" x14ac:dyDescent="0.25">
      <c r="A38035" t="s">
        <v>29016</v>
      </c>
    </row>
    <row r="38036" spans="1:1" x14ac:dyDescent="0.25">
      <c r="A38036" t="s">
        <v>29017</v>
      </c>
    </row>
    <row r="38037" spans="1:1" x14ac:dyDescent="0.25">
      <c r="A38037" t="s">
        <v>11270</v>
      </c>
    </row>
    <row r="38038" spans="1:1" x14ac:dyDescent="0.25">
      <c r="A38038" t="s">
        <v>29018</v>
      </c>
    </row>
    <row r="38040" spans="1:1" x14ac:dyDescent="0.25">
      <c r="A38040" t="s">
        <v>29019</v>
      </c>
    </row>
    <row r="38041" spans="1:1" x14ac:dyDescent="0.25">
      <c r="A38041" t="s">
        <v>29020</v>
      </c>
    </row>
    <row r="38042" spans="1:1" x14ac:dyDescent="0.25">
      <c r="A38042" t="s">
        <v>29021</v>
      </c>
    </row>
    <row r="38043" spans="1:1" x14ac:dyDescent="0.25">
      <c r="A38043" t="s">
        <v>29022</v>
      </c>
    </row>
    <row r="38044" spans="1:1" x14ac:dyDescent="0.25">
      <c r="A38044" t="s">
        <v>29023</v>
      </c>
    </row>
    <row r="38045" spans="1:1" x14ac:dyDescent="0.25">
      <c r="A38045" t="s">
        <v>29024</v>
      </c>
    </row>
    <row r="38046" spans="1:1" x14ac:dyDescent="0.25">
      <c r="A38046" t="s">
        <v>29025</v>
      </c>
    </row>
    <row r="38047" spans="1:1" x14ac:dyDescent="0.25">
      <c r="A38047" t="s">
        <v>29026</v>
      </c>
    </row>
    <row r="38048" spans="1:1" x14ac:dyDescent="0.25">
      <c r="A38048" t="s">
        <v>29027</v>
      </c>
    </row>
    <row r="38049" spans="1:1" x14ac:dyDescent="0.25">
      <c r="A38049" t="s">
        <v>29028</v>
      </c>
    </row>
    <row r="38050" spans="1:1" x14ac:dyDescent="0.25">
      <c r="A38050" t="s">
        <v>19</v>
      </c>
    </row>
    <row r="38051" spans="1:1" x14ac:dyDescent="0.25">
      <c r="A38051" t="s">
        <v>28294</v>
      </c>
    </row>
    <row r="38054" spans="1:1" x14ac:dyDescent="0.25">
      <c r="A38054" t="s">
        <v>188</v>
      </c>
    </row>
    <row r="38056" spans="1:1" x14ac:dyDescent="0.25">
      <c r="A38056" t="s">
        <v>29029</v>
      </c>
    </row>
    <row r="38057" spans="1:1" x14ac:dyDescent="0.25">
      <c r="A38057" t="s">
        <v>29030</v>
      </c>
    </row>
    <row r="38058" spans="1:1" x14ac:dyDescent="0.25">
      <c r="A38058" t="s">
        <v>4790</v>
      </c>
    </row>
    <row r="38059" spans="1:1" x14ac:dyDescent="0.25">
      <c r="A38059" t="s">
        <v>29031</v>
      </c>
    </row>
    <row r="38060" spans="1:1" x14ac:dyDescent="0.25">
      <c r="A38060" t="s">
        <v>29032</v>
      </c>
    </row>
    <row r="38061" spans="1:1" x14ac:dyDescent="0.25">
      <c r="A38061" t="s">
        <v>29033</v>
      </c>
    </row>
    <row r="38062" spans="1:1" x14ac:dyDescent="0.25">
      <c r="A38062" t="s">
        <v>29034</v>
      </c>
    </row>
    <row r="38063" spans="1:1" x14ac:dyDescent="0.25">
      <c r="A38063" t="s">
        <v>29035</v>
      </c>
    </row>
    <row r="38064" spans="1:1" x14ac:dyDescent="0.25">
      <c r="A38064" t="s">
        <v>29036</v>
      </c>
    </row>
    <row r="38065" spans="1:1" x14ac:dyDescent="0.25">
      <c r="A38065" t="s">
        <v>29037</v>
      </c>
    </row>
    <row r="38066" spans="1:1" x14ac:dyDescent="0.25">
      <c r="A38066" t="s">
        <v>29038</v>
      </c>
    </row>
    <row r="38067" spans="1:1" x14ac:dyDescent="0.25">
      <c r="A38067" t="s">
        <v>29039</v>
      </c>
    </row>
    <row r="38068" spans="1:1" x14ac:dyDescent="0.25">
      <c r="A38068" t="s">
        <v>29040</v>
      </c>
    </row>
    <row r="38069" spans="1:1" x14ac:dyDescent="0.25">
      <c r="A38069" t="s">
        <v>29041</v>
      </c>
    </row>
    <row r="38070" spans="1:1" x14ac:dyDescent="0.25">
      <c r="A38070" t="s">
        <v>29042</v>
      </c>
    </row>
    <row r="38071" spans="1:1" x14ac:dyDescent="0.25">
      <c r="A38071" t="s">
        <v>29043</v>
      </c>
    </row>
    <row r="38072" spans="1:1" x14ac:dyDescent="0.25">
      <c r="A38072" t="s">
        <v>29044</v>
      </c>
    </row>
    <row r="38073" spans="1:1" x14ac:dyDescent="0.25">
      <c r="A38073" t="s">
        <v>29045</v>
      </c>
    </row>
    <row r="38074" spans="1:1" x14ac:dyDescent="0.25">
      <c r="A38074" t="s">
        <v>29046</v>
      </c>
    </row>
    <row r="38075" spans="1:1" x14ac:dyDescent="0.25">
      <c r="A38075" t="s">
        <v>29047</v>
      </c>
    </row>
    <row r="38076" spans="1:1" x14ac:dyDescent="0.25">
      <c r="A38076" t="s">
        <v>29048</v>
      </c>
    </row>
    <row r="38077" spans="1:1" x14ac:dyDescent="0.25">
      <c r="A38077" t="s">
        <v>29049</v>
      </c>
    </row>
    <row r="38078" spans="1:1" x14ac:dyDescent="0.25">
      <c r="A38078" t="s">
        <v>29050</v>
      </c>
    </row>
    <row r="38079" spans="1:1" x14ac:dyDescent="0.25">
      <c r="A38079" t="s">
        <v>29051</v>
      </c>
    </row>
    <row r="38080" spans="1:1" x14ac:dyDescent="0.25">
      <c r="A38080" t="s">
        <v>29052</v>
      </c>
    </row>
    <row r="38081" spans="1:1" x14ac:dyDescent="0.25">
      <c r="A38081" t="s">
        <v>29053</v>
      </c>
    </row>
    <row r="38082" spans="1:1" x14ac:dyDescent="0.25">
      <c r="A38082" t="s">
        <v>29054</v>
      </c>
    </row>
    <row r="38083" spans="1:1" x14ac:dyDescent="0.25">
      <c r="A38083" t="s">
        <v>29055</v>
      </c>
    </row>
    <row r="38084" spans="1:1" x14ac:dyDescent="0.25">
      <c r="A38084" t="s">
        <v>29056</v>
      </c>
    </row>
    <row r="38085" spans="1:1" x14ac:dyDescent="0.25">
      <c r="A38085" t="s">
        <v>29057</v>
      </c>
    </row>
    <row r="38086" spans="1:1" x14ac:dyDescent="0.25">
      <c r="A38086" t="s">
        <v>29058</v>
      </c>
    </row>
    <row r="38087" spans="1:1" x14ac:dyDescent="0.25">
      <c r="A38087" t="s">
        <v>29059</v>
      </c>
    </row>
    <row r="38088" spans="1:1" x14ac:dyDescent="0.25">
      <c r="A38088" t="s">
        <v>29060</v>
      </c>
    </row>
    <row r="38089" spans="1:1" x14ac:dyDescent="0.25">
      <c r="A38089" t="s">
        <v>29061</v>
      </c>
    </row>
    <row r="38090" spans="1:1" x14ac:dyDescent="0.25">
      <c r="A38090" t="s">
        <v>29062</v>
      </c>
    </row>
    <row r="38091" spans="1:1" x14ac:dyDescent="0.25">
      <c r="A38091" t="s">
        <v>29060</v>
      </c>
    </row>
    <row r="38092" spans="1:1" x14ac:dyDescent="0.25">
      <c r="A38092" t="s">
        <v>29063</v>
      </c>
    </row>
    <row r="38093" spans="1:1" x14ac:dyDescent="0.25">
      <c r="A38093" t="s">
        <v>29064</v>
      </c>
    </row>
    <row r="38094" spans="1:1" x14ac:dyDescent="0.25">
      <c r="A38094" t="s">
        <v>29065</v>
      </c>
    </row>
    <row r="38095" spans="1:1" x14ac:dyDescent="0.25">
      <c r="A38095" t="s">
        <v>29066</v>
      </c>
    </row>
    <row r="38096" spans="1:1" x14ac:dyDescent="0.25">
      <c r="A38096" t="s">
        <v>29067</v>
      </c>
    </row>
    <row r="38097" spans="1:1" x14ac:dyDescent="0.25">
      <c r="A38097" t="s">
        <v>29068</v>
      </c>
    </row>
    <row r="38098" spans="1:1" x14ac:dyDescent="0.25">
      <c r="A38098" t="s">
        <v>29069</v>
      </c>
    </row>
    <row r="38099" spans="1:1" x14ac:dyDescent="0.25">
      <c r="A38099" t="s">
        <v>29070</v>
      </c>
    </row>
    <row r="38100" spans="1:1" x14ac:dyDescent="0.25">
      <c r="A38100" t="s">
        <v>29071</v>
      </c>
    </row>
    <row r="38101" spans="1:1" x14ac:dyDescent="0.25">
      <c r="A38101" t="s">
        <v>29072</v>
      </c>
    </row>
    <row r="38102" spans="1:1" x14ac:dyDescent="0.25">
      <c r="A38102" t="s">
        <v>29073</v>
      </c>
    </row>
    <row r="38103" spans="1:1" x14ac:dyDescent="0.25">
      <c r="A38103" t="s">
        <v>29074</v>
      </c>
    </row>
    <row r="38104" spans="1:1" x14ac:dyDescent="0.25">
      <c r="A38104" t="s">
        <v>29075</v>
      </c>
    </row>
    <row r="38105" spans="1:1" x14ac:dyDescent="0.25">
      <c r="A38105" t="s">
        <v>29076</v>
      </c>
    </row>
    <row r="38106" spans="1:1" x14ac:dyDescent="0.25">
      <c r="A38106" t="s">
        <v>29077</v>
      </c>
    </row>
    <row r="38107" spans="1:1" x14ac:dyDescent="0.25">
      <c r="A38107" t="s">
        <v>19</v>
      </c>
    </row>
    <row r="38108" spans="1:1" x14ac:dyDescent="0.25">
      <c r="A38108" t="s">
        <v>29078</v>
      </c>
    </row>
    <row r="38109" spans="1:1" x14ac:dyDescent="0.25">
      <c r="A38109" t="s">
        <v>1692</v>
      </c>
    </row>
    <row r="38112" spans="1:1" x14ac:dyDescent="0.25">
      <c r="A38112" t="s">
        <v>29079</v>
      </c>
    </row>
    <row r="38115" spans="1:1" x14ac:dyDescent="0.25">
      <c r="A38115" t="s">
        <v>29080</v>
      </c>
    </row>
    <row r="38116" spans="1:1" x14ac:dyDescent="0.25">
      <c r="A38116" t="s">
        <v>7042</v>
      </c>
    </row>
    <row r="38119" spans="1:1" x14ac:dyDescent="0.25">
      <c r="A38119" t="s">
        <v>29081</v>
      </c>
    </row>
    <row r="38120" spans="1:1" x14ac:dyDescent="0.25">
      <c r="A38120" t="s">
        <v>29082</v>
      </c>
    </row>
    <row r="38121" spans="1:1" x14ac:dyDescent="0.25">
      <c r="A38121" t="s">
        <v>29083</v>
      </c>
    </row>
    <row r="38122" spans="1:1" x14ac:dyDescent="0.25">
      <c r="A38122" t="s">
        <v>29084</v>
      </c>
    </row>
    <row r="38123" spans="1:1" x14ac:dyDescent="0.25">
      <c r="A38123" t="s">
        <v>29085</v>
      </c>
    </row>
    <row r="38124" spans="1:1" x14ac:dyDescent="0.25">
      <c r="A38124" t="s">
        <v>29086</v>
      </c>
    </row>
    <row r="38125" spans="1:1" x14ac:dyDescent="0.25">
      <c r="A38125" t="s">
        <v>29087</v>
      </c>
    </row>
    <row r="38126" spans="1:1" x14ac:dyDescent="0.25">
      <c r="A38126" t="s">
        <v>29088</v>
      </c>
    </row>
    <row r="38127" spans="1:1" x14ac:dyDescent="0.25">
      <c r="A38127" t="s">
        <v>29089</v>
      </c>
    </row>
    <row r="38128" spans="1:1" x14ac:dyDescent="0.25">
      <c r="A38128" t="s">
        <v>29090</v>
      </c>
    </row>
    <row r="38129" spans="1:1" x14ac:dyDescent="0.25">
      <c r="A38129" t="s">
        <v>29091</v>
      </c>
    </row>
    <row r="38130" spans="1:1" x14ac:dyDescent="0.25">
      <c r="A38130" t="s">
        <v>29092</v>
      </c>
    </row>
    <row r="38131" spans="1:1" x14ac:dyDescent="0.25">
      <c r="A38131" t="s">
        <v>29093</v>
      </c>
    </row>
    <row r="38132" spans="1:1" x14ac:dyDescent="0.25">
      <c r="A38132" t="s">
        <v>29094</v>
      </c>
    </row>
    <row r="38133" spans="1:1" x14ac:dyDescent="0.25">
      <c r="A38133" t="s">
        <v>29095</v>
      </c>
    </row>
    <row r="38134" spans="1:1" x14ac:dyDescent="0.25">
      <c r="A38134" t="s">
        <v>29096</v>
      </c>
    </row>
    <row r="38135" spans="1:1" x14ac:dyDescent="0.25">
      <c r="A38135" t="s">
        <v>29097</v>
      </c>
    </row>
    <row r="38136" spans="1:1" x14ac:dyDescent="0.25">
      <c r="A38136" t="s">
        <v>29098</v>
      </c>
    </row>
    <row r="38137" spans="1:1" x14ac:dyDescent="0.25">
      <c r="A38137" t="s">
        <v>29099</v>
      </c>
    </row>
    <row r="38138" spans="1:1" x14ac:dyDescent="0.25">
      <c r="A38138" t="s">
        <v>29100</v>
      </c>
    </row>
    <row r="38139" spans="1:1" x14ac:dyDescent="0.25">
      <c r="A38139" t="s">
        <v>29101</v>
      </c>
    </row>
    <row r="38140" spans="1:1" x14ac:dyDescent="0.25">
      <c r="A38140" t="s">
        <v>29102</v>
      </c>
    </row>
    <row r="38141" spans="1:1" x14ac:dyDescent="0.25">
      <c r="A38141" t="s">
        <v>29103</v>
      </c>
    </row>
    <row r="38142" spans="1:1" x14ac:dyDescent="0.25">
      <c r="A38142" t="s">
        <v>29104</v>
      </c>
    </row>
    <row r="38143" spans="1:1" x14ac:dyDescent="0.25">
      <c r="A38143" t="s">
        <v>29105</v>
      </c>
    </row>
    <row r="38144" spans="1:1" x14ac:dyDescent="0.25">
      <c r="A38144" t="s">
        <v>29106</v>
      </c>
    </row>
    <row r="38145" spans="1:1" x14ac:dyDescent="0.25">
      <c r="A38145" t="s">
        <v>29107</v>
      </c>
    </row>
    <row r="38146" spans="1:1" x14ac:dyDescent="0.25">
      <c r="A38146" t="s">
        <v>29108</v>
      </c>
    </row>
    <row r="38147" spans="1:1" x14ac:dyDescent="0.25">
      <c r="A38147" t="s">
        <v>29109</v>
      </c>
    </row>
    <row r="38148" spans="1:1" x14ac:dyDescent="0.25">
      <c r="A38148" t="s">
        <v>29110</v>
      </c>
    </row>
    <row r="38149" spans="1:1" x14ac:dyDescent="0.25">
      <c r="A38149" t="s">
        <v>29111</v>
      </c>
    </row>
    <row r="38150" spans="1:1" x14ac:dyDescent="0.25">
      <c r="A38150" t="s">
        <v>29112</v>
      </c>
    </row>
    <row r="38151" spans="1:1" x14ac:dyDescent="0.25">
      <c r="A38151" t="s">
        <v>29113</v>
      </c>
    </row>
    <row r="38152" spans="1:1" x14ac:dyDescent="0.25">
      <c r="A38152" t="s">
        <v>29114</v>
      </c>
    </row>
    <row r="38153" spans="1:1" x14ac:dyDescent="0.25">
      <c r="A38153" t="s">
        <v>29115</v>
      </c>
    </row>
    <row r="38154" spans="1:1" x14ac:dyDescent="0.25">
      <c r="A38154" t="s">
        <v>29116</v>
      </c>
    </row>
    <row r="38155" spans="1:1" x14ac:dyDescent="0.25">
      <c r="A38155" t="s">
        <v>29117</v>
      </c>
    </row>
    <row r="38156" spans="1:1" x14ac:dyDescent="0.25">
      <c r="A38156" t="s">
        <v>29118</v>
      </c>
    </row>
    <row r="38157" spans="1:1" x14ac:dyDescent="0.25">
      <c r="A38157" t="s">
        <v>29119</v>
      </c>
    </row>
    <row r="38158" spans="1:1" x14ac:dyDescent="0.25">
      <c r="A38158" t="s">
        <v>29120</v>
      </c>
    </row>
    <row r="38159" spans="1:1" x14ac:dyDescent="0.25">
      <c r="A38159" t="s">
        <v>29121</v>
      </c>
    </row>
    <row r="38160" spans="1:1" x14ac:dyDescent="0.25">
      <c r="A38160" t="s">
        <v>29122</v>
      </c>
    </row>
    <row r="38161" spans="1:1" x14ac:dyDescent="0.25">
      <c r="A38161" t="s">
        <v>29123</v>
      </c>
    </row>
    <row r="38162" spans="1:1" x14ac:dyDescent="0.25">
      <c r="A38162" t="s">
        <v>29124</v>
      </c>
    </row>
    <row r="38163" spans="1:1" x14ac:dyDescent="0.25">
      <c r="A38163" t="s">
        <v>29125</v>
      </c>
    </row>
    <row r="38164" spans="1:1" x14ac:dyDescent="0.25">
      <c r="A38164" t="s">
        <v>2896</v>
      </c>
    </row>
    <row r="38165" spans="1:1" x14ac:dyDescent="0.25">
      <c r="A38165" t="s">
        <v>29126</v>
      </c>
    </row>
    <row r="38166" spans="1:1" x14ac:dyDescent="0.25">
      <c r="A38166" t="s">
        <v>29127</v>
      </c>
    </row>
    <row r="38167" spans="1:1" x14ac:dyDescent="0.25">
      <c r="A38167" t="s">
        <v>29128</v>
      </c>
    </row>
    <row r="38168" spans="1:1" x14ac:dyDescent="0.25">
      <c r="A38168" t="s">
        <v>29129</v>
      </c>
    </row>
    <row r="38169" spans="1:1" x14ac:dyDescent="0.25">
      <c r="A38169" t="s">
        <v>2896</v>
      </c>
    </row>
    <row r="38170" spans="1:1" x14ac:dyDescent="0.25">
      <c r="A38170" t="s">
        <v>29130</v>
      </c>
    </row>
    <row r="38171" spans="1:1" x14ac:dyDescent="0.25">
      <c r="A38171" t="s">
        <v>29131</v>
      </c>
    </row>
    <row r="38172" spans="1:1" x14ac:dyDescent="0.25">
      <c r="A38172" t="s">
        <v>2896</v>
      </c>
    </row>
    <row r="38173" spans="1:1" x14ac:dyDescent="0.25">
      <c r="A38173" t="s">
        <v>19</v>
      </c>
    </row>
    <row r="38174" spans="1:1" x14ac:dyDescent="0.25">
      <c r="A38174" t="s">
        <v>28294</v>
      </c>
    </row>
    <row r="38177" spans="1:1" x14ac:dyDescent="0.25">
      <c r="A38177" t="s">
        <v>188</v>
      </c>
    </row>
    <row r="38180" spans="1:1" x14ac:dyDescent="0.25">
      <c r="A38180" t="s">
        <v>29132</v>
      </c>
    </row>
    <row r="38181" spans="1:1" x14ac:dyDescent="0.25">
      <c r="A38181" t="s">
        <v>5087</v>
      </c>
    </row>
    <row r="38184" spans="1:1" x14ac:dyDescent="0.25">
      <c r="A38184" t="s">
        <v>29133</v>
      </c>
    </row>
    <row r="38185" spans="1:1" x14ac:dyDescent="0.25">
      <c r="A38185" t="s">
        <v>29134</v>
      </c>
    </row>
    <row r="38186" spans="1:1" x14ac:dyDescent="0.25">
      <c r="A38186" t="s">
        <v>29135</v>
      </c>
    </row>
    <row r="38187" spans="1:1" x14ac:dyDescent="0.25">
      <c r="A38187" t="s">
        <v>29136</v>
      </c>
    </row>
    <row r="38188" spans="1:1" x14ac:dyDescent="0.25">
      <c r="A38188" t="s">
        <v>29137</v>
      </c>
    </row>
    <row r="38189" spans="1:1" x14ac:dyDescent="0.25">
      <c r="A38189" t="s">
        <v>29138</v>
      </c>
    </row>
    <row r="38190" spans="1:1" x14ac:dyDescent="0.25">
      <c r="A38190" t="s">
        <v>29139</v>
      </c>
    </row>
    <row r="38191" spans="1:1" x14ac:dyDescent="0.25">
      <c r="A38191" t="s">
        <v>29140</v>
      </c>
    </row>
    <row r="38192" spans="1:1" x14ac:dyDescent="0.25">
      <c r="A38192" t="s">
        <v>29141</v>
      </c>
    </row>
    <row r="38193" spans="1:1" x14ac:dyDescent="0.25">
      <c r="A38193" t="s">
        <v>29142</v>
      </c>
    </row>
    <row r="38194" spans="1:1" x14ac:dyDescent="0.25">
      <c r="A38194" t="s">
        <v>29143</v>
      </c>
    </row>
    <row r="38195" spans="1:1" x14ac:dyDescent="0.25">
      <c r="A38195" t="s">
        <v>29144</v>
      </c>
    </row>
    <row r="38196" spans="1:1" x14ac:dyDescent="0.25">
      <c r="A38196" t="s">
        <v>29145</v>
      </c>
    </row>
    <row r="38197" spans="1:1" x14ac:dyDescent="0.25">
      <c r="A38197" t="s">
        <v>29146</v>
      </c>
    </row>
    <row r="38198" spans="1:1" x14ac:dyDescent="0.25">
      <c r="A38198" t="s">
        <v>29147</v>
      </c>
    </row>
    <row r="38199" spans="1:1" x14ac:dyDescent="0.25">
      <c r="A38199" t="s">
        <v>29148</v>
      </c>
    </row>
    <row r="38200" spans="1:1" x14ac:dyDescent="0.25">
      <c r="A38200" t="s">
        <v>29149</v>
      </c>
    </row>
    <row r="38201" spans="1:1" x14ac:dyDescent="0.25">
      <c r="A38201" t="s">
        <v>29150</v>
      </c>
    </row>
    <row r="38202" spans="1:1" x14ac:dyDescent="0.25">
      <c r="A38202" t="s">
        <v>29151</v>
      </c>
    </row>
    <row r="38203" spans="1:1" x14ac:dyDescent="0.25">
      <c r="A38203" t="s">
        <v>29152</v>
      </c>
    </row>
    <row r="38204" spans="1:1" x14ac:dyDescent="0.25">
      <c r="A38204" t="s">
        <v>29153</v>
      </c>
    </row>
    <row r="38205" spans="1:1" x14ac:dyDescent="0.25">
      <c r="A38205" t="s">
        <v>29154</v>
      </c>
    </row>
    <row r="38206" spans="1:1" x14ac:dyDescent="0.25">
      <c r="A38206" t="s">
        <v>29155</v>
      </c>
    </row>
    <row r="38207" spans="1:1" x14ac:dyDescent="0.25">
      <c r="A38207" t="s">
        <v>29156</v>
      </c>
    </row>
    <row r="38208" spans="1:1" x14ac:dyDescent="0.25">
      <c r="A38208" t="s">
        <v>29157</v>
      </c>
    </row>
    <row r="38209" spans="1:1" x14ac:dyDescent="0.25">
      <c r="A38209" t="s">
        <v>29158</v>
      </c>
    </row>
    <row r="38210" spans="1:1" x14ac:dyDescent="0.25">
      <c r="A38210" t="s">
        <v>29159</v>
      </c>
    </row>
    <row r="38211" spans="1:1" x14ac:dyDescent="0.25">
      <c r="A38211" t="s">
        <v>29160</v>
      </c>
    </row>
    <row r="38212" spans="1:1" x14ac:dyDescent="0.25">
      <c r="A38212" t="s">
        <v>29161</v>
      </c>
    </row>
    <row r="38213" spans="1:1" x14ac:dyDescent="0.25">
      <c r="A38213" t="s">
        <v>29162</v>
      </c>
    </row>
    <row r="38214" spans="1:1" x14ac:dyDescent="0.25">
      <c r="A38214" t="s">
        <v>29163</v>
      </c>
    </row>
    <row r="38215" spans="1:1" x14ac:dyDescent="0.25">
      <c r="A38215" t="s">
        <v>29164</v>
      </c>
    </row>
    <row r="38216" spans="1:1" x14ac:dyDescent="0.25">
      <c r="A38216" t="s">
        <v>29165</v>
      </c>
    </row>
    <row r="38217" spans="1:1" x14ac:dyDescent="0.25">
      <c r="A38217" t="s">
        <v>29166</v>
      </c>
    </row>
    <row r="38218" spans="1:1" x14ac:dyDescent="0.25">
      <c r="A38218" t="s">
        <v>29167</v>
      </c>
    </row>
    <row r="38219" spans="1:1" x14ac:dyDescent="0.25">
      <c r="A38219" t="s">
        <v>29168</v>
      </c>
    </row>
    <row r="38220" spans="1:1" x14ac:dyDescent="0.25">
      <c r="A38220" t="s">
        <v>29169</v>
      </c>
    </row>
    <row r="38221" spans="1:1" x14ac:dyDescent="0.25">
      <c r="A38221" t="s">
        <v>29170</v>
      </c>
    </row>
    <row r="38222" spans="1:1" x14ac:dyDescent="0.25">
      <c r="A38222" t="s">
        <v>29171</v>
      </c>
    </row>
    <row r="38223" spans="1:1" x14ac:dyDescent="0.25">
      <c r="A38223" t="s">
        <v>29172</v>
      </c>
    </row>
    <row r="38224" spans="1:1" x14ac:dyDescent="0.25">
      <c r="A38224" t="s">
        <v>29173</v>
      </c>
    </row>
    <row r="38226" spans="1:1" x14ac:dyDescent="0.25">
      <c r="A38226" t="s">
        <v>29174</v>
      </c>
    </row>
    <row r="38228" spans="1:1" x14ac:dyDescent="0.25">
      <c r="A38228" t="s">
        <v>29175</v>
      </c>
    </row>
    <row r="38229" spans="1:1" x14ac:dyDescent="0.25">
      <c r="A38229" t="s">
        <v>29176</v>
      </c>
    </row>
    <row r="38230" spans="1:1" x14ac:dyDescent="0.25">
      <c r="A38230" t="s">
        <v>29177</v>
      </c>
    </row>
    <row r="38231" spans="1:1" x14ac:dyDescent="0.25">
      <c r="A38231" t="s">
        <v>29178</v>
      </c>
    </row>
    <row r="38232" spans="1:1" x14ac:dyDescent="0.25">
      <c r="A38232" t="s">
        <v>29179</v>
      </c>
    </row>
    <row r="38233" spans="1:1" x14ac:dyDescent="0.25">
      <c r="A38233" t="s">
        <v>29180</v>
      </c>
    </row>
    <row r="38234" spans="1:1" x14ac:dyDescent="0.25">
      <c r="A38234" t="s">
        <v>29181</v>
      </c>
    </row>
    <row r="38235" spans="1:1" x14ac:dyDescent="0.25">
      <c r="A38235" t="s">
        <v>19</v>
      </c>
    </row>
    <row r="38236" spans="1:1" x14ac:dyDescent="0.25">
      <c r="A38236" t="s">
        <v>28294</v>
      </c>
    </row>
    <row r="38239" spans="1:1" x14ac:dyDescent="0.25">
      <c r="A38239" t="s">
        <v>29182</v>
      </c>
    </row>
    <row r="38240" spans="1:1" x14ac:dyDescent="0.25">
      <c r="A38240" t="s">
        <v>9505</v>
      </c>
    </row>
    <row r="38241" spans="1:1" x14ac:dyDescent="0.25">
      <c r="A38241" t="s">
        <v>6657</v>
      </c>
    </row>
    <row r="38242" spans="1:1" x14ac:dyDescent="0.25">
      <c r="A38242" t="s">
        <v>1930</v>
      </c>
    </row>
    <row r="38243" spans="1:1" x14ac:dyDescent="0.25">
      <c r="A38243" t="s">
        <v>29183</v>
      </c>
    </row>
    <row r="38245" spans="1:1" x14ac:dyDescent="0.25">
      <c r="A38245" t="s">
        <v>29184</v>
      </c>
    </row>
    <row r="38246" spans="1:1" x14ac:dyDescent="0.25">
      <c r="A38246" t="s">
        <v>29185</v>
      </c>
    </row>
    <row r="38247" spans="1:1" x14ac:dyDescent="0.25">
      <c r="A38247" t="s">
        <v>29186</v>
      </c>
    </row>
    <row r="38248" spans="1:1" x14ac:dyDescent="0.25">
      <c r="A38248" t="s">
        <v>29187</v>
      </c>
    </row>
    <row r="38249" spans="1:1" x14ac:dyDescent="0.25">
      <c r="A38249" t="s">
        <v>29188</v>
      </c>
    </row>
    <row r="38250" spans="1:1" x14ac:dyDescent="0.25">
      <c r="A38250" t="s">
        <v>29189</v>
      </c>
    </row>
    <row r="38251" spans="1:1" x14ac:dyDescent="0.25">
      <c r="A38251" t="s">
        <v>29190</v>
      </c>
    </row>
    <row r="38252" spans="1:1" x14ac:dyDescent="0.25">
      <c r="A38252" t="s">
        <v>29191</v>
      </c>
    </row>
    <row r="38253" spans="1:1" x14ac:dyDescent="0.25">
      <c r="A38253" t="s">
        <v>29192</v>
      </c>
    </row>
    <row r="38254" spans="1:1" x14ac:dyDescent="0.25">
      <c r="A38254" t="s">
        <v>29193</v>
      </c>
    </row>
    <row r="38255" spans="1:1" x14ac:dyDescent="0.25">
      <c r="A38255" t="s">
        <v>29194</v>
      </c>
    </row>
    <row r="38256" spans="1:1" x14ac:dyDescent="0.25">
      <c r="A38256" t="s">
        <v>29195</v>
      </c>
    </row>
    <row r="38258" spans="1:1" x14ac:dyDescent="0.25">
      <c r="A38258" t="s">
        <v>29196</v>
      </c>
    </row>
    <row r="38260" spans="1:1" x14ac:dyDescent="0.25">
      <c r="A38260" t="s">
        <v>29197</v>
      </c>
    </row>
    <row r="38261" spans="1:1" x14ac:dyDescent="0.25">
      <c r="A38261" t="s">
        <v>29198</v>
      </c>
    </row>
    <row r="38262" spans="1:1" x14ac:dyDescent="0.25">
      <c r="A38262" t="s">
        <v>29199</v>
      </c>
    </row>
    <row r="38263" spans="1:1" x14ac:dyDescent="0.25">
      <c r="A38263" t="s">
        <v>29200</v>
      </c>
    </row>
    <row r="38265" spans="1:1" x14ac:dyDescent="0.25">
      <c r="A38265" t="s">
        <v>29201</v>
      </c>
    </row>
    <row r="38267" spans="1:1" x14ac:dyDescent="0.25">
      <c r="A38267" t="s">
        <v>29202</v>
      </c>
    </row>
    <row r="38268" spans="1:1" x14ac:dyDescent="0.25">
      <c r="A38268" t="s">
        <v>29203</v>
      </c>
    </row>
    <row r="38269" spans="1:1" x14ac:dyDescent="0.25">
      <c r="A38269" t="s">
        <v>29204</v>
      </c>
    </row>
    <row r="38270" spans="1:1" x14ac:dyDescent="0.25">
      <c r="A38270" t="s">
        <v>29205</v>
      </c>
    </row>
    <row r="38271" spans="1:1" x14ac:dyDescent="0.25">
      <c r="A38271" t="s">
        <v>29206</v>
      </c>
    </row>
    <row r="38272" spans="1:1" x14ac:dyDescent="0.25">
      <c r="A38272" t="s">
        <v>29207</v>
      </c>
    </row>
    <row r="38273" spans="1:1" x14ac:dyDescent="0.25">
      <c r="A38273" t="s">
        <v>29208</v>
      </c>
    </row>
    <row r="38274" spans="1:1" x14ac:dyDescent="0.25">
      <c r="A38274" t="s">
        <v>29209</v>
      </c>
    </row>
    <row r="38275" spans="1:1" x14ac:dyDescent="0.25">
      <c r="A38275" t="s">
        <v>29210</v>
      </c>
    </row>
    <row r="38276" spans="1:1" x14ac:dyDescent="0.25">
      <c r="A38276" t="s">
        <v>29211</v>
      </c>
    </row>
    <row r="38277" spans="1:1" x14ac:dyDescent="0.25">
      <c r="A38277" t="s">
        <v>29212</v>
      </c>
    </row>
    <row r="38278" spans="1:1" x14ac:dyDescent="0.25">
      <c r="A38278" t="s">
        <v>29213</v>
      </c>
    </row>
    <row r="38279" spans="1:1" x14ac:dyDescent="0.25">
      <c r="A38279" t="s">
        <v>29214</v>
      </c>
    </row>
    <row r="38280" spans="1:1" x14ac:dyDescent="0.25">
      <c r="A38280" t="s">
        <v>29215</v>
      </c>
    </row>
    <row r="38281" spans="1:1" x14ac:dyDescent="0.25">
      <c r="A38281" t="s">
        <v>29216</v>
      </c>
    </row>
    <row r="38282" spans="1:1" x14ac:dyDescent="0.25">
      <c r="A38282" t="s">
        <v>29217</v>
      </c>
    </row>
    <row r="38283" spans="1:1" x14ac:dyDescent="0.25">
      <c r="A38283" t="s">
        <v>29218</v>
      </c>
    </row>
    <row r="38284" spans="1:1" x14ac:dyDescent="0.25">
      <c r="A38284" t="s">
        <v>29219</v>
      </c>
    </row>
    <row r="38285" spans="1:1" x14ac:dyDescent="0.25">
      <c r="A38285" t="s">
        <v>29220</v>
      </c>
    </row>
    <row r="38286" spans="1:1" x14ac:dyDescent="0.25">
      <c r="A38286" t="s">
        <v>29221</v>
      </c>
    </row>
    <row r="38287" spans="1:1" x14ac:dyDescent="0.25">
      <c r="A38287" t="s">
        <v>29222</v>
      </c>
    </row>
    <row r="38288" spans="1:1" x14ac:dyDescent="0.25">
      <c r="A38288" t="s">
        <v>29223</v>
      </c>
    </row>
    <row r="38289" spans="1:1" x14ac:dyDescent="0.25">
      <c r="A38289" t="s">
        <v>29224</v>
      </c>
    </row>
    <row r="38290" spans="1:1" x14ac:dyDescent="0.25">
      <c r="A38290" t="s">
        <v>29225</v>
      </c>
    </row>
    <row r="38291" spans="1:1" x14ac:dyDescent="0.25">
      <c r="A38291" t="s">
        <v>29226</v>
      </c>
    </row>
    <row r="38292" spans="1:1" x14ac:dyDescent="0.25">
      <c r="A38292" t="s">
        <v>29227</v>
      </c>
    </row>
    <row r="38293" spans="1:1" x14ac:dyDescent="0.25">
      <c r="A38293" t="s">
        <v>29228</v>
      </c>
    </row>
    <row r="38294" spans="1:1" x14ac:dyDescent="0.25">
      <c r="A38294" t="s">
        <v>29229</v>
      </c>
    </row>
    <row r="38295" spans="1:1" x14ac:dyDescent="0.25">
      <c r="A38295" t="s">
        <v>19</v>
      </c>
    </row>
    <row r="38296" spans="1:1" x14ac:dyDescent="0.25">
      <c r="A38296" t="s">
        <v>28294</v>
      </c>
    </row>
    <row r="38299" spans="1:1" x14ac:dyDescent="0.25">
      <c r="A38299" t="s">
        <v>8564</v>
      </c>
    </row>
    <row r="38302" spans="1:1" x14ac:dyDescent="0.25">
      <c r="A38302" t="s">
        <v>29230</v>
      </c>
    </row>
    <row r="38303" spans="1:1" x14ac:dyDescent="0.25">
      <c r="A38303" t="s">
        <v>29231</v>
      </c>
    </row>
    <row r="38306" spans="1:1" x14ac:dyDescent="0.25">
      <c r="A38306" t="s">
        <v>29232</v>
      </c>
    </row>
    <row r="38308" spans="1:1" x14ac:dyDescent="0.25">
      <c r="A38308" t="s">
        <v>29233</v>
      </c>
    </row>
    <row r="38309" spans="1:1" x14ac:dyDescent="0.25">
      <c r="A38309" t="s">
        <v>29234</v>
      </c>
    </row>
    <row r="38310" spans="1:1" x14ac:dyDescent="0.25">
      <c r="A38310" t="s">
        <v>29235</v>
      </c>
    </row>
    <row r="38311" spans="1:1" x14ac:dyDescent="0.25">
      <c r="A38311" t="s">
        <v>29236</v>
      </c>
    </row>
    <row r="38312" spans="1:1" x14ac:dyDescent="0.25">
      <c r="A38312" t="s">
        <v>29237</v>
      </c>
    </row>
    <row r="38313" spans="1:1" x14ac:dyDescent="0.25">
      <c r="A38313" t="s">
        <v>29238</v>
      </c>
    </row>
    <row r="38314" spans="1:1" x14ac:dyDescent="0.25">
      <c r="A38314" t="s">
        <v>29239</v>
      </c>
    </row>
    <row r="38315" spans="1:1" x14ac:dyDescent="0.25">
      <c r="A38315" t="s">
        <v>29240</v>
      </c>
    </row>
    <row r="38316" spans="1:1" x14ac:dyDescent="0.25">
      <c r="A38316" t="s">
        <v>29241</v>
      </c>
    </row>
    <row r="38317" spans="1:1" x14ac:dyDescent="0.25">
      <c r="A38317" t="s">
        <v>29242</v>
      </c>
    </row>
    <row r="38318" spans="1:1" x14ac:dyDescent="0.25">
      <c r="A38318" t="s">
        <v>29243</v>
      </c>
    </row>
    <row r="38319" spans="1:1" x14ac:dyDescent="0.25">
      <c r="A38319" t="s">
        <v>29244</v>
      </c>
    </row>
    <row r="38320" spans="1:1" x14ac:dyDescent="0.25">
      <c r="A38320" t="s">
        <v>29245</v>
      </c>
    </row>
    <row r="38321" spans="1:1" x14ac:dyDescent="0.25">
      <c r="A38321" t="s">
        <v>29246</v>
      </c>
    </row>
    <row r="38322" spans="1:1" x14ac:dyDescent="0.25">
      <c r="A38322" t="s">
        <v>29247</v>
      </c>
    </row>
    <row r="38323" spans="1:1" x14ac:dyDescent="0.25">
      <c r="A38323" t="s">
        <v>29248</v>
      </c>
    </row>
    <row r="38324" spans="1:1" x14ac:dyDescent="0.25">
      <c r="A38324" t="s">
        <v>29249</v>
      </c>
    </row>
    <row r="38325" spans="1:1" x14ac:dyDescent="0.25">
      <c r="A38325" t="s">
        <v>29250</v>
      </c>
    </row>
    <row r="38326" spans="1:1" x14ac:dyDescent="0.25">
      <c r="A38326" t="s">
        <v>29251</v>
      </c>
    </row>
    <row r="38327" spans="1:1" x14ac:dyDescent="0.25">
      <c r="A38327" t="s">
        <v>29252</v>
      </c>
    </row>
    <row r="38328" spans="1:1" x14ac:dyDescent="0.25">
      <c r="A38328" t="s">
        <v>29253</v>
      </c>
    </row>
    <row r="38329" spans="1:1" x14ac:dyDescent="0.25">
      <c r="A38329" t="s">
        <v>29254</v>
      </c>
    </row>
    <row r="38330" spans="1:1" x14ac:dyDescent="0.25">
      <c r="A38330" t="s">
        <v>29255</v>
      </c>
    </row>
    <row r="38331" spans="1:1" x14ac:dyDescent="0.25">
      <c r="A38331" t="s">
        <v>29256</v>
      </c>
    </row>
    <row r="38332" spans="1:1" x14ac:dyDescent="0.25">
      <c r="A38332" t="s">
        <v>29257</v>
      </c>
    </row>
    <row r="38333" spans="1:1" x14ac:dyDescent="0.25">
      <c r="A38333" t="s">
        <v>29258</v>
      </c>
    </row>
    <row r="38334" spans="1:1" x14ac:dyDescent="0.25">
      <c r="A38334" t="s">
        <v>29259</v>
      </c>
    </row>
    <row r="38335" spans="1:1" x14ac:dyDescent="0.25">
      <c r="A38335" t="s">
        <v>29260</v>
      </c>
    </row>
    <row r="38336" spans="1:1" x14ac:dyDescent="0.25">
      <c r="A38336" t="s">
        <v>29261</v>
      </c>
    </row>
    <row r="38337" spans="1:1" x14ac:dyDescent="0.25">
      <c r="A38337" t="s">
        <v>29262</v>
      </c>
    </row>
    <row r="38338" spans="1:1" x14ac:dyDescent="0.25">
      <c r="A38338" t="s">
        <v>29263</v>
      </c>
    </row>
    <row r="38339" spans="1:1" x14ac:dyDescent="0.25">
      <c r="A38339" t="s">
        <v>29264</v>
      </c>
    </row>
    <row r="38340" spans="1:1" x14ac:dyDescent="0.25">
      <c r="A38340" t="s">
        <v>29265</v>
      </c>
    </row>
    <row r="38341" spans="1:1" x14ac:dyDescent="0.25">
      <c r="A38341" t="s">
        <v>29266</v>
      </c>
    </row>
    <row r="38342" spans="1:1" x14ac:dyDescent="0.25">
      <c r="A38342" t="s">
        <v>29267</v>
      </c>
    </row>
    <row r="38343" spans="1:1" x14ac:dyDescent="0.25">
      <c r="A38343" t="s">
        <v>29268</v>
      </c>
    </row>
    <row r="38344" spans="1:1" x14ac:dyDescent="0.25">
      <c r="A38344" t="s">
        <v>29269</v>
      </c>
    </row>
    <row r="38345" spans="1:1" x14ac:dyDescent="0.25">
      <c r="A38345" t="s">
        <v>29270</v>
      </c>
    </row>
    <row r="38346" spans="1:1" x14ac:dyDescent="0.25">
      <c r="A38346" t="s">
        <v>29271</v>
      </c>
    </row>
    <row r="38347" spans="1:1" x14ac:dyDescent="0.25">
      <c r="A38347" t="s">
        <v>29272</v>
      </c>
    </row>
    <row r="38348" spans="1:1" x14ac:dyDescent="0.25">
      <c r="A38348" t="s">
        <v>29273</v>
      </c>
    </row>
    <row r="38349" spans="1:1" x14ac:dyDescent="0.25">
      <c r="A38349" t="s">
        <v>29274</v>
      </c>
    </row>
    <row r="38350" spans="1:1" x14ac:dyDescent="0.25">
      <c r="A38350" t="s">
        <v>29275</v>
      </c>
    </row>
    <row r="38351" spans="1:1" x14ac:dyDescent="0.25">
      <c r="A38351" t="s">
        <v>29276</v>
      </c>
    </row>
    <row r="38352" spans="1:1" x14ac:dyDescent="0.25">
      <c r="A38352" t="s">
        <v>29277</v>
      </c>
    </row>
    <row r="38353" spans="1:1" x14ac:dyDescent="0.25">
      <c r="A38353" t="s">
        <v>29278</v>
      </c>
    </row>
    <row r="38354" spans="1:1" x14ac:dyDescent="0.25">
      <c r="A38354" t="s">
        <v>29279</v>
      </c>
    </row>
    <row r="38355" spans="1:1" x14ac:dyDescent="0.25">
      <c r="A38355" t="s">
        <v>29280</v>
      </c>
    </row>
    <row r="38356" spans="1:1" x14ac:dyDescent="0.25">
      <c r="A38356" t="s">
        <v>19</v>
      </c>
    </row>
    <row r="38357" spans="1:1" x14ac:dyDescent="0.25">
      <c r="A38357" t="s">
        <v>28294</v>
      </c>
    </row>
    <row r="38361" spans="1:1" x14ac:dyDescent="0.25">
      <c r="A38361" t="s">
        <v>188</v>
      </c>
    </row>
    <row r="38364" spans="1:1" x14ac:dyDescent="0.25">
      <c r="A38364" t="s">
        <v>29281</v>
      </c>
    </row>
    <row r="38365" spans="1:1" x14ac:dyDescent="0.25">
      <c r="A38365" t="s">
        <v>1122</v>
      </c>
    </row>
    <row r="38368" spans="1:1" x14ac:dyDescent="0.25">
      <c r="A38368" t="s">
        <v>29282</v>
      </c>
    </row>
    <row r="38370" spans="1:1" x14ac:dyDescent="0.25">
      <c r="A38370" t="s">
        <v>29283</v>
      </c>
    </row>
    <row r="38371" spans="1:1" x14ac:dyDescent="0.25">
      <c r="A38371" t="s">
        <v>29284</v>
      </c>
    </row>
    <row r="38372" spans="1:1" x14ac:dyDescent="0.25">
      <c r="A38372" t="s">
        <v>29285</v>
      </c>
    </row>
    <row r="38373" spans="1:1" x14ac:dyDescent="0.25">
      <c r="A38373" t="s">
        <v>29286</v>
      </c>
    </row>
    <row r="38374" spans="1:1" x14ac:dyDescent="0.25">
      <c r="A38374" t="s">
        <v>29287</v>
      </c>
    </row>
    <row r="38375" spans="1:1" x14ac:dyDescent="0.25">
      <c r="A38375" t="s">
        <v>29288</v>
      </c>
    </row>
    <row r="38376" spans="1:1" x14ac:dyDescent="0.25">
      <c r="A38376" t="s">
        <v>29289</v>
      </c>
    </row>
    <row r="38377" spans="1:1" x14ac:dyDescent="0.25">
      <c r="A38377" t="s">
        <v>29290</v>
      </c>
    </row>
    <row r="38378" spans="1:1" x14ac:dyDescent="0.25">
      <c r="A38378" t="s">
        <v>29291</v>
      </c>
    </row>
    <row r="38379" spans="1:1" x14ac:dyDescent="0.25">
      <c r="A38379" t="s">
        <v>29292</v>
      </c>
    </row>
    <row r="38380" spans="1:1" x14ac:dyDescent="0.25">
      <c r="A38380" t="s">
        <v>29293</v>
      </c>
    </row>
    <row r="38381" spans="1:1" x14ac:dyDescent="0.25">
      <c r="A38381" t="s">
        <v>29294</v>
      </c>
    </row>
    <row r="38382" spans="1:1" x14ac:dyDescent="0.25">
      <c r="A38382" t="s">
        <v>29295</v>
      </c>
    </row>
    <row r="38383" spans="1:1" x14ac:dyDescent="0.25">
      <c r="A38383" t="s">
        <v>29296</v>
      </c>
    </row>
    <row r="38384" spans="1:1" x14ac:dyDescent="0.25">
      <c r="A38384" t="s">
        <v>29297</v>
      </c>
    </row>
    <row r="38385" spans="1:1" x14ac:dyDescent="0.25">
      <c r="A38385" t="s">
        <v>29298</v>
      </c>
    </row>
    <row r="38386" spans="1:1" x14ac:dyDescent="0.25">
      <c r="A38386" t="s">
        <v>29299</v>
      </c>
    </row>
    <row r="38387" spans="1:1" x14ac:dyDescent="0.25">
      <c r="A38387" t="s">
        <v>29300</v>
      </c>
    </row>
    <row r="38388" spans="1:1" x14ac:dyDescent="0.25">
      <c r="A38388" t="s">
        <v>29301</v>
      </c>
    </row>
    <row r="38389" spans="1:1" x14ac:dyDescent="0.25">
      <c r="A38389" t="s">
        <v>29302</v>
      </c>
    </row>
    <row r="38390" spans="1:1" x14ac:dyDescent="0.25">
      <c r="A38390" t="s">
        <v>29303</v>
      </c>
    </row>
    <row r="38391" spans="1:1" x14ac:dyDescent="0.25">
      <c r="A38391" t="s">
        <v>29304</v>
      </c>
    </row>
    <row r="38392" spans="1:1" x14ac:dyDescent="0.25">
      <c r="A38392" t="s">
        <v>29305</v>
      </c>
    </row>
    <row r="38393" spans="1:1" x14ac:dyDescent="0.25">
      <c r="A38393" t="s">
        <v>29306</v>
      </c>
    </row>
    <row r="38394" spans="1:1" x14ac:dyDescent="0.25">
      <c r="A38394" t="s">
        <v>29307</v>
      </c>
    </row>
    <row r="38395" spans="1:1" x14ac:dyDescent="0.25">
      <c r="A38395" t="s">
        <v>29308</v>
      </c>
    </row>
    <row r="38396" spans="1:1" x14ac:dyDescent="0.25">
      <c r="A38396" t="s">
        <v>29309</v>
      </c>
    </row>
    <row r="38398" spans="1:1" x14ac:dyDescent="0.25">
      <c r="A38398" t="s">
        <v>29310</v>
      </c>
    </row>
    <row r="38400" spans="1:1" x14ac:dyDescent="0.25">
      <c r="A38400" t="s">
        <v>29311</v>
      </c>
    </row>
    <row r="38401" spans="1:1" x14ac:dyDescent="0.25">
      <c r="A38401" t="s">
        <v>29312</v>
      </c>
    </row>
    <row r="38402" spans="1:1" x14ac:dyDescent="0.25">
      <c r="A38402" t="s">
        <v>29313</v>
      </c>
    </row>
    <row r="38403" spans="1:1" x14ac:dyDescent="0.25">
      <c r="A38403" t="s">
        <v>29314</v>
      </c>
    </row>
    <row r="38404" spans="1:1" x14ac:dyDescent="0.25">
      <c r="A38404" t="s">
        <v>29315</v>
      </c>
    </row>
    <row r="38405" spans="1:1" x14ac:dyDescent="0.25">
      <c r="A38405" t="s">
        <v>29316</v>
      </c>
    </row>
    <row r="38406" spans="1:1" x14ac:dyDescent="0.25">
      <c r="A38406" t="s">
        <v>29317</v>
      </c>
    </row>
    <row r="38407" spans="1:1" x14ac:dyDescent="0.25">
      <c r="A38407" t="s">
        <v>29318</v>
      </c>
    </row>
    <row r="38408" spans="1:1" x14ac:dyDescent="0.25">
      <c r="A38408" t="s">
        <v>29319</v>
      </c>
    </row>
    <row r="38409" spans="1:1" x14ac:dyDescent="0.25">
      <c r="A38409" t="s">
        <v>29320</v>
      </c>
    </row>
    <row r="38410" spans="1:1" x14ac:dyDescent="0.25">
      <c r="A38410" t="s">
        <v>29321</v>
      </c>
    </row>
    <row r="38411" spans="1:1" x14ac:dyDescent="0.25">
      <c r="A38411" t="s">
        <v>29322</v>
      </c>
    </row>
    <row r="38412" spans="1:1" x14ac:dyDescent="0.25">
      <c r="A38412" t="s">
        <v>29323</v>
      </c>
    </row>
    <row r="38413" spans="1:1" x14ac:dyDescent="0.25">
      <c r="A38413" t="s">
        <v>29324</v>
      </c>
    </row>
    <row r="38414" spans="1:1" x14ac:dyDescent="0.25">
      <c r="A38414" t="s">
        <v>29325</v>
      </c>
    </row>
    <row r="38415" spans="1:1" x14ac:dyDescent="0.25">
      <c r="A38415" t="s">
        <v>29326</v>
      </c>
    </row>
    <row r="38416" spans="1:1" x14ac:dyDescent="0.25">
      <c r="A38416" t="s">
        <v>29327</v>
      </c>
    </row>
    <row r="38417" spans="1:1" x14ac:dyDescent="0.25">
      <c r="A38417" t="s">
        <v>29328</v>
      </c>
    </row>
    <row r="38418" spans="1:1" x14ac:dyDescent="0.25">
      <c r="A38418" t="s">
        <v>29329</v>
      </c>
    </row>
    <row r="38419" spans="1:1" x14ac:dyDescent="0.25">
      <c r="A38419" t="s">
        <v>29330</v>
      </c>
    </row>
    <row r="38420" spans="1:1" x14ac:dyDescent="0.25">
      <c r="A38420" t="s">
        <v>29331</v>
      </c>
    </row>
    <row r="38421" spans="1:1" x14ac:dyDescent="0.25">
      <c r="A38421" t="s">
        <v>19</v>
      </c>
    </row>
    <row r="38422" spans="1:1" x14ac:dyDescent="0.25">
      <c r="A38422" t="s">
        <v>28294</v>
      </c>
    </row>
    <row r="38425" spans="1:1" x14ac:dyDescent="0.25">
      <c r="A38425" t="s">
        <v>188</v>
      </c>
    </row>
    <row r="38428" spans="1:1" x14ac:dyDescent="0.25">
      <c r="A38428" t="s">
        <v>29332</v>
      </c>
    </row>
    <row r="38429" spans="1:1" x14ac:dyDescent="0.25">
      <c r="A38429" t="s">
        <v>29333</v>
      </c>
    </row>
    <row r="38432" spans="1:1" x14ac:dyDescent="0.25">
      <c r="A38432" t="s">
        <v>29334</v>
      </c>
    </row>
    <row r="38433" spans="1:1" x14ac:dyDescent="0.25">
      <c r="A38433" t="s">
        <v>29335</v>
      </c>
    </row>
    <row r="38434" spans="1:1" x14ac:dyDescent="0.25">
      <c r="A38434" t="s">
        <v>29336</v>
      </c>
    </row>
    <row r="38435" spans="1:1" x14ac:dyDescent="0.25">
      <c r="A38435" t="s">
        <v>29337</v>
      </c>
    </row>
    <row r="38436" spans="1:1" x14ac:dyDescent="0.25">
      <c r="A38436" t="s">
        <v>29338</v>
      </c>
    </row>
    <row r="38437" spans="1:1" x14ac:dyDescent="0.25">
      <c r="A38437" t="s">
        <v>29339</v>
      </c>
    </row>
    <row r="38438" spans="1:1" x14ac:dyDescent="0.25">
      <c r="A38438" t="s">
        <v>121</v>
      </c>
    </row>
    <row r="38439" spans="1:1" x14ac:dyDescent="0.25">
      <c r="A38439" t="s">
        <v>29340</v>
      </c>
    </row>
    <row r="38440" spans="1:1" x14ac:dyDescent="0.25">
      <c r="A38440" t="s">
        <v>29341</v>
      </c>
    </row>
    <row r="38441" spans="1:1" x14ac:dyDescent="0.25">
      <c r="A38441" t="s">
        <v>29342</v>
      </c>
    </row>
    <row r="38442" spans="1:1" x14ac:dyDescent="0.25">
      <c r="A38442" t="s">
        <v>29343</v>
      </c>
    </row>
    <row r="38443" spans="1:1" x14ac:dyDescent="0.25">
      <c r="A38443" t="s">
        <v>121</v>
      </c>
    </row>
    <row r="38444" spans="1:1" x14ac:dyDescent="0.25">
      <c r="A38444" t="s">
        <v>29344</v>
      </c>
    </row>
    <row r="38445" spans="1:1" x14ac:dyDescent="0.25">
      <c r="A38445" t="s">
        <v>29345</v>
      </c>
    </row>
    <row r="38446" spans="1:1" x14ac:dyDescent="0.25">
      <c r="A38446" t="s">
        <v>29346</v>
      </c>
    </row>
    <row r="38447" spans="1:1" x14ac:dyDescent="0.25">
      <c r="A38447" t="s">
        <v>29347</v>
      </c>
    </row>
    <row r="38448" spans="1:1" x14ac:dyDescent="0.25">
      <c r="A38448" t="s">
        <v>29348</v>
      </c>
    </row>
    <row r="38449" spans="1:1" x14ac:dyDescent="0.25">
      <c r="A38449" t="s">
        <v>121</v>
      </c>
    </row>
    <row r="38450" spans="1:1" x14ac:dyDescent="0.25">
      <c r="A38450" t="s">
        <v>29349</v>
      </c>
    </row>
    <row r="38451" spans="1:1" x14ac:dyDescent="0.25">
      <c r="A38451" t="s">
        <v>29350</v>
      </c>
    </row>
    <row r="38452" spans="1:1" x14ac:dyDescent="0.25">
      <c r="A38452" t="s">
        <v>121</v>
      </c>
    </row>
    <row r="38453" spans="1:1" x14ac:dyDescent="0.25">
      <c r="A38453" t="s">
        <v>29351</v>
      </c>
    </row>
    <row r="38454" spans="1:1" x14ac:dyDescent="0.25">
      <c r="A38454" t="s">
        <v>29352</v>
      </c>
    </row>
    <row r="38455" spans="1:1" x14ac:dyDescent="0.25">
      <c r="A38455" t="s">
        <v>121</v>
      </c>
    </row>
    <row r="38456" spans="1:1" x14ac:dyDescent="0.25">
      <c r="A38456" t="s">
        <v>29353</v>
      </c>
    </row>
    <row r="38457" spans="1:1" x14ac:dyDescent="0.25">
      <c r="A38457" t="s">
        <v>29354</v>
      </c>
    </row>
    <row r="38458" spans="1:1" x14ac:dyDescent="0.25">
      <c r="A38458" t="s">
        <v>29355</v>
      </c>
    </row>
    <row r="38459" spans="1:1" x14ac:dyDescent="0.25">
      <c r="A38459" t="s">
        <v>29356</v>
      </c>
    </row>
    <row r="38460" spans="1:1" x14ac:dyDescent="0.25">
      <c r="A38460" t="s">
        <v>121</v>
      </c>
    </row>
    <row r="38461" spans="1:1" x14ac:dyDescent="0.25">
      <c r="A38461" t="s">
        <v>29357</v>
      </c>
    </row>
    <row r="38462" spans="1:1" x14ac:dyDescent="0.25">
      <c r="A38462" t="s">
        <v>29358</v>
      </c>
    </row>
    <row r="38463" spans="1:1" x14ac:dyDescent="0.25">
      <c r="A38463" t="s">
        <v>29359</v>
      </c>
    </row>
    <row r="38464" spans="1:1" x14ac:dyDescent="0.25">
      <c r="A38464" t="s">
        <v>29360</v>
      </c>
    </row>
    <row r="38465" spans="1:1" x14ac:dyDescent="0.25">
      <c r="A38465" t="s">
        <v>121</v>
      </c>
    </row>
    <row r="38466" spans="1:1" x14ac:dyDescent="0.25">
      <c r="A38466" t="s">
        <v>29361</v>
      </c>
    </row>
    <row r="38467" spans="1:1" x14ac:dyDescent="0.25">
      <c r="A38467" t="s">
        <v>29362</v>
      </c>
    </row>
    <row r="38468" spans="1:1" x14ac:dyDescent="0.25">
      <c r="A38468" t="s">
        <v>121</v>
      </c>
    </row>
    <row r="38469" spans="1:1" x14ac:dyDescent="0.25">
      <c r="A38469" t="s">
        <v>29363</v>
      </c>
    </row>
    <row r="38470" spans="1:1" x14ac:dyDescent="0.25">
      <c r="A38470" t="s">
        <v>29364</v>
      </c>
    </row>
    <row r="38471" spans="1:1" x14ac:dyDescent="0.25">
      <c r="A38471" t="s">
        <v>121</v>
      </c>
    </row>
    <row r="38472" spans="1:1" x14ac:dyDescent="0.25">
      <c r="A38472" t="s">
        <v>29365</v>
      </c>
    </row>
    <row r="38473" spans="1:1" x14ac:dyDescent="0.25">
      <c r="A38473" t="s">
        <v>29366</v>
      </c>
    </row>
    <row r="38474" spans="1:1" x14ac:dyDescent="0.25">
      <c r="A38474" t="s">
        <v>121</v>
      </c>
    </row>
    <row r="38475" spans="1:1" x14ac:dyDescent="0.25">
      <c r="A38475" t="s">
        <v>29367</v>
      </c>
    </row>
    <row r="38476" spans="1:1" x14ac:dyDescent="0.25">
      <c r="A38476" t="s">
        <v>29368</v>
      </c>
    </row>
    <row r="38477" spans="1:1" x14ac:dyDescent="0.25">
      <c r="A38477" t="s">
        <v>121</v>
      </c>
    </row>
    <row r="38478" spans="1:1" x14ac:dyDescent="0.25">
      <c r="A38478" t="s">
        <v>29369</v>
      </c>
    </row>
    <row r="38479" spans="1:1" x14ac:dyDescent="0.25">
      <c r="A38479" t="s">
        <v>29370</v>
      </c>
    </row>
    <row r="38480" spans="1:1" x14ac:dyDescent="0.25">
      <c r="A38480" t="s">
        <v>121</v>
      </c>
    </row>
    <row r="38483" spans="1:1" x14ac:dyDescent="0.25">
      <c r="A38483" t="s">
        <v>29371</v>
      </c>
    </row>
    <row r="38484" spans="1:1" x14ac:dyDescent="0.25">
      <c r="A38484" t="s">
        <v>19</v>
      </c>
    </row>
    <row r="38485" spans="1:1" x14ac:dyDescent="0.25">
      <c r="A38485" t="s">
        <v>28294</v>
      </c>
    </row>
    <row r="38488" spans="1:1" x14ac:dyDescent="0.25">
      <c r="A38488" t="s">
        <v>188</v>
      </c>
    </row>
    <row r="38491" spans="1:1" x14ac:dyDescent="0.25">
      <c r="A38491" t="s">
        <v>29372</v>
      </c>
    </row>
    <row r="38492" spans="1:1" x14ac:dyDescent="0.25">
      <c r="A38492" t="s">
        <v>29373</v>
      </c>
    </row>
    <row r="38495" spans="1:1" x14ac:dyDescent="0.25">
      <c r="A38495" t="s">
        <v>29374</v>
      </c>
    </row>
    <row r="38496" spans="1:1" x14ac:dyDescent="0.25">
      <c r="A38496" t="s">
        <v>29375</v>
      </c>
    </row>
    <row r="38497" spans="1:1" x14ac:dyDescent="0.25">
      <c r="A38497" t="s">
        <v>121</v>
      </c>
    </row>
    <row r="38498" spans="1:1" x14ac:dyDescent="0.25">
      <c r="A38498" t="s">
        <v>29376</v>
      </c>
    </row>
    <row r="38499" spans="1:1" x14ac:dyDescent="0.25">
      <c r="A38499" t="s">
        <v>29377</v>
      </c>
    </row>
    <row r="38500" spans="1:1" x14ac:dyDescent="0.25">
      <c r="A38500" t="s">
        <v>121</v>
      </c>
    </row>
    <row r="38501" spans="1:1" x14ac:dyDescent="0.25">
      <c r="A38501" t="s">
        <v>29378</v>
      </c>
    </row>
    <row r="38502" spans="1:1" x14ac:dyDescent="0.25">
      <c r="A38502" t="s">
        <v>29379</v>
      </c>
    </row>
    <row r="38503" spans="1:1" x14ac:dyDescent="0.25">
      <c r="A38503" t="s">
        <v>121</v>
      </c>
    </row>
    <row r="38504" spans="1:1" x14ac:dyDescent="0.25">
      <c r="A38504" t="s">
        <v>29380</v>
      </c>
    </row>
    <row r="38505" spans="1:1" x14ac:dyDescent="0.25">
      <c r="A38505" t="s">
        <v>29381</v>
      </c>
    </row>
    <row r="38506" spans="1:1" x14ac:dyDescent="0.25">
      <c r="A38506" t="s">
        <v>121</v>
      </c>
    </row>
    <row r="38507" spans="1:1" x14ac:dyDescent="0.25">
      <c r="A38507" t="s">
        <v>29382</v>
      </c>
    </row>
    <row r="38508" spans="1:1" x14ac:dyDescent="0.25">
      <c r="A38508" t="s">
        <v>29383</v>
      </c>
    </row>
    <row r="38509" spans="1:1" x14ac:dyDescent="0.25">
      <c r="A38509" t="s">
        <v>121</v>
      </c>
    </row>
    <row r="38510" spans="1:1" x14ac:dyDescent="0.25">
      <c r="A38510" t="s">
        <v>29384</v>
      </c>
    </row>
    <row r="38511" spans="1:1" x14ac:dyDescent="0.25">
      <c r="A38511" t="s">
        <v>29385</v>
      </c>
    </row>
    <row r="38512" spans="1:1" x14ac:dyDescent="0.25">
      <c r="A38512" t="s">
        <v>121</v>
      </c>
    </row>
    <row r="38513" spans="1:1" x14ac:dyDescent="0.25">
      <c r="A38513" t="s">
        <v>29386</v>
      </c>
    </row>
    <row r="38514" spans="1:1" x14ac:dyDescent="0.25">
      <c r="A38514" t="s">
        <v>29387</v>
      </c>
    </row>
    <row r="38515" spans="1:1" x14ac:dyDescent="0.25">
      <c r="A38515" t="s">
        <v>29388</v>
      </c>
    </row>
    <row r="38516" spans="1:1" x14ac:dyDescent="0.25">
      <c r="A38516" t="s">
        <v>29389</v>
      </c>
    </row>
    <row r="38517" spans="1:1" x14ac:dyDescent="0.25">
      <c r="A38517" t="s">
        <v>29390</v>
      </c>
    </row>
    <row r="38518" spans="1:1" x14ac:dyDescent="0.25">
      <c r="A38518" t="s">
        <v>121</v>
      </c>
    </row>
    <row r="38519" spans="1:1" x14ac:dyDescent="0.25">
      <c r="A38519" t="s">
        <v>29391</v>
      </c>
    </row>
    <row r="38520" spans="1:1" x14ac:dyDescent="0.25">
      <c r="A38520" t="s">
        <v>29392</v>
      </c>
    </row>
    <row r="38521" spans="1:1" x14ac:dyDescent="0.25">
      <c r="A38521" t="s">
        <v>29393</v>
      </c>
    </row>
    <row r="38522" spans="1:1" x14ac:dyDescent="0.25">
      <c r="A38522" t="s">
        <v>29394</v>
      </c>
    </row>
    <row r="38523" spans="1:1" x14ac:dyDescent="0.25">
      <c r="A38523" t="s">
        <v>29395</v>
      </c>
    </row>
    <row r="38524" spans="1:1" x14ac:dyDescent="0.25">
      <c r="A38524" t="s">
        <v>121</v>
      </c>
    </row>
    <row r="38525" spans="1:1" x14ac:dyDescent="0.25">
      <c r="A38525" t="s">
        <v>29396</v>
      </c>
    </row>
    <row r="38526" spans="1:1" x14ac:dyDescent="0.25">
      <c r="A38526" t="s">
        <v>29397</v>
      </c>
    </row>
    <row r="38527" spans="1:1" x14ac:dyDescent="0.25">
      <c r="A38527" t="s">
        <v>29398</v>
      </c>
    </row>
    <row r="38528" spans="1:1" x14ac:dyDescent="0.25">
      <c r="A38528" t="s">
        <v>29399</v>
      </c>
    </row>
    <row r="38530" spans="1:1" x14ac:dyDescent="0.25">
      <c r="A38530" t="s">
        <v>29400</v>
      </c>
    </row>
    <row r="38531" spans="1:1" x14ac:dyDescent="0.25">
      <c r="A38531" t="s">
        <v>29401</v>
      </c>
    </row>
    <row r="38532" spans="1:1" x14ac:dyDescent="0.25">
      <c r="A38532" t="s">
        <v>121</v>
      </c>
    </row>
    <row r="38533" spans="1:1" x14ac:dyDescent="0.25">
      <c r="A38533" t="s">
        <v>29402</v>
      </c>
    </row>
    <row r="38534" spans="1:1" x14ac:dyDescent="0.25">
      <c r="A38534" t="s">
        <v>29403</v>
      </c>
    </row>
    <row r="38535" spans="1:1" x14ac:dyDescent="0.25">
      <c r="A38535" t="s">
        <v>29404</v>
      </c>
    </row>
    <row r="38536" spans="1:1" x14ac:dyDescent="0.25">
      <c r="A38536" t="s">
        <v>29393</v>
      </c>
    </row>
    <row r="38537" spans="1:1" x14ac:dyDescent="0.25">
      <c r="A38537" t="s">
        <v>29405</v>
      </c>
    </row>
    <row r="38538" spans="1:1" x14ac:dyDescent="0.25">
      <c r="A38538" t="s">
        <v>29406</v>
      </c>
    </row>
    <row r="38539" spans="1:1" x14ac:dyDescent="0.25">
      <c r="A38539" t="s">
        <v>29393</v>
      </c>
    </row>
    <row r="38540" spans="1:1" x14ac:dyDescent="0.25">
      <c r="A38540" t="s">
        <v>29407</v>
      </c>
    </row>
    <row r="38541" spans="1:1" x14ac:dyDescent="0.25">
      <c r="A38541" t="s">
        <v>29408</v>
      </c>
    </row>
    <row r="38542" spans="1:1" x14ac:dyDescent="0.25">
      <c r="A38542" t="s">
        <v>29393</v>
      </c>
    </row>
    <row r="38543" spans="1:1" x14ac:dyDescent="0.25">
      <c r="A38543" t="s">
        <v>29409</v>
      </c>
    </row>
    <row r="38544" spans="1:1" x14ac:dyDescent="0.25">
      <c r="A38544" t="s">
        <v>29410</v>
      </c>
    </row>
    <row r="38545" spans="1:1" x14ac:dyDescent="0.25">
      <c r="A38545" t="s">
        <v>29393</v>
      </c>
    </row>
    <row r="38546" spans="1:1" x14ac:dyDescent="0.25">
      <c r="A38546" t="s">
        <v>19</v>
      </c>
    </row>
    <row r="38547" spans="1:1" x14ac:dyDescent="0.25">
      <c r="A38547" t="s">
        <v>28294</v>
      </c>
    </row>
    <row r="38550" spans="1:1" x14ac:dyDescent="0.25">
      <c r="A38550" t="s">
        <v>188</v>
      </c>
    </row>
    <row r="38553" spans="1:1" x14ac:dyDescent="0.25">
      <c r="A38553" t="s">
        <v>29411</v>
      </c>
    </row>
    <row r="38554" spans="1:1" x14ac:dyDescent="0.25">
      <c r="A38554" t="s">
        <v>29412</v>
      </c>
    </row>
    <row r="38557" spans="1:1" x14ac:dyDescent="0.25">
      <c r="A38557" t="s">
        <v>29413</v>
      </c>
    </row>
    <row r="38558" spans="1:1" x14ac:dyDescent="0.25">
      <c r="A38558" t="s">
        <v>29414</v>
      </c>
    </row>
    <row r="38559" spans="1:1" x14ac:dyDescent="0.25">
      <c r="A38559" t="s">
        <v>29415</v>
      </c>
    </row>
    <row r="38560" spans="1:1" x14ac:dyDescent="0.25">
      <c r="A38560" t="s">
        <v>29416</v>
      </c>
    </row>
    <row r="38561" spans="1:1" x14ac:dyDescent="0.25">
      <c r="A38561" t="s">
        <v>29393</v>
      </c>
    </row>
    <row r="38562" spans="1:1" x14ac:dyDescent="0.25">
      <c r="A38562" t="s">
        <v>29417</v>
      </c>
    </row>
    <row r="38563" spans="1:1" x14ac:dyDescent="0.25">
      <c r="A38563" t="s">
        <v>29418</v>
      </c>
    </row>
    <row r="38564" spans="1:1" x14ac:dyDescent="0.25">
      <c r="A38564" t="s">
        <v>29393</v>
      </c>
    </row>
    <row r="38565" spans="1:1" x14ac:dyDescent="0.25">
      <c r="A38565" t="s">
        <v>29419</v>
      </c>
    </row>
    <row r="38566" spans="1:1" x14ac:dyDescent="0.25">
      <c r="A38566" t="s">
        <v>29420</v>
      </c>
    </row>
    <row r="38567" spans="1:1" x14ac:dyDescent="0.25">
      <c r="A38567" t="s">
        <v>29393</v>
      </c>
    </row>
    <row r="38568" spans="1:1" x14ac:dyDescent="0.25">
      <c r="A38568" t="s">
        <v>29421</v>
      </c>
    </row>
    <row r="38569" spans="1:1" x14ac:dyDescent="0.25">
      <c r="A38569" t="s">
        <v>29422</v>
      </c>
    </row>
    <row r="38570" spans="1:1" x14ac:dyDescent="0.25">
      <c r="A38570" t="s">
        <v>29423</v>
      </c>
    </row>
    <row r="38571" spans="1:1" x14ac:dyDescent="0.25">
      <c r="A38571" t="s">
        <v>29424</v>
      </c>
    </row>
    <row r="38572" spans="1:1" x14ac:dyDescent="0.25">
      <c r="A38572" t="s">
        <v>29393</v>
      </c>
    </row>
    <row r="38573" spans="1:1" x14ac:dyDescent="0.25">
      <c r="A38573" t="s">
        <v>29425</v>
      </c>
    </row>
    <row r="38574" spans="1:1" x14ac:dyDescent="0.25">
      <c r="A38574" t="s">
        <v>29426</v>
      </c>
    </row>
    <row r="38575" spans="1:1" x14ac:dyDescent="0.25">
      <c r="A38575" t="s">
        <v>29427</v>
      </c>
    </row>
    <row r="38576" spans="1:1" x14ac:dyDescent="0.25">
      <c r="A38576" t="s">
        <v>29393</v>
      </c>
    </row>
    <row r="38577" spans="1:1" x14ac:dyDescent="0.25">
      <c r="A38577" t="s">
        <v>29428</v>
      </c>
    </row>
    <row r="38578" spans="1:1" x14ac:dyDescent="0.25">
      <c r="A38578" t="s">
        <v>29429</v>
      </c>
    </row>
    <row r="38579" spans="1:1" x14ac:dyDescent="0.25">
      <c r="A38579" t="s">
        <v>29430</v>
      </c>
    </row>
    <row r="38580" spans="1:1" x14ac:dyDescent="0.25">
      <c r="A38580" t="s">
        <v>121</v>
      </c>
    </row>
    <row r="38581" spans="1:1" x14ac:dyDescent="0.25">
      <c r="A38581" t="s">
        <v>29431</v>
      </c>
    </row>
    <row r="38582" spans="1:1" x14ac:dyDescent="0.25">
      <c r="A38582" t="s">
        <v>29432</v>
      </c>
    </row>
    <row r="38583" spans="1:1" x14ac:dyDescent="0.25">
      <c r="A38583" t="s">
        <v>29393</v>
      </c>
    </row>
    <row r="38584" spans="1:1" x14ac:dyDescent="0.25">
      <c r="A38584" t="s">
        <v>29433</v>
      </c>
    </row>
    <row r="38585" spans="1:1" x14ac:dyDescent="0.25">
      <c r="A38585" t="s">
        <v>29434</v>
      </c>
    </row>
    <row r="38586" spans="1:1" x14ac:dyDescent="0.25">
      <c r="A38586" t="s">
        <v>29393</v>
      </c>
    </row>
    <row r="38587" spans="1:1" x14ac:dyDescent="0.25">
      <c r="A38587" t="s">
        <v>19659</v>
      </c>
    </row>
    <row r="38589" spans="1:1" x14ac:dyDescent="0.25">
      <c r="A38589" t="s">
        <v>29435</v>
      </c>
    </row>
    <row r="38590" spans="1:1" x14ac:dyDescent="0.25">
      <c r="A38590" t="s">
        <v>2357</v>
      </c>
    </row>
    <row r="38591" spans="1:1" x14ac:dyDescent="0.25">
      <c r="A38591" t="s">
        <v>29436</v>
      </c>
    </row>
    <row r="38592" spans="1:1" x14ac:dyDescent="0.25">
      <c r="A38592" t="s">
        <v>29437</v>
      </c>
    </row>
    <row r="38593" spans="1:1" x14ac:dyDescent="0.25">
      <c r="A38593" t="s">
        <v>29438</v>
      </c>
    </row>
    <row r="38594" spans="1:1" x14ac:dyDescent="0.25">
      <c r="A38594" t="s">
        <v>29439</v>
      </c>
    </row>
    <row r="38595" spans="1:1" x14ac:dyDescent="0.25">
      <c r="A38595" t="s">
        <v>121</v>
      </c>
    </row>
    <row r="38596" spans="1:1" x14ac:dyDescent="0.25">
      <c r="A38596" t="s">
        <v>29440</v>
      </c>
    </row>
    <row r="38597" spans="1:1" x14ac:dyDescent="0.25">
      <c r="A38597" t="s">
        <v>29441</v>
      </c>
    </row>
    <row r="38598" spans="1:1" x14ac:dyDescent="0.25">
      <c r="A38598" t="s">
        <v>29442</v>
      </c>
    </row>
    <row r="38599" spans="1:1" x14ac:dyDescent="0.25">
      <c r="A38599" t="s">
        <v>29443</v>
      </c>
    </row>
    <row r="38600" spans="1:1" x14ac:dyDescent="0.25">
      <c r="A38600" t="s">
        <v>29444</v>
      </c>
    </row>
    <row r="38601" spans="1:1" x14ac:dyDescent="0.25">
      <c r="A38601" t="s">
        <v>29445</v>
      </c>
    </row>
    <row r="38602" spans="1:1" x14ac:dyDescent="0.25">
      <c r="A38602" t="s">
        <v>29446</v>
      </c>
    </row>
    <row r="38603" spans="1:1" x14ac:dyDescent="0.25">
      <c r="A38603" t="s">
        <v>29447</v>
      </c>
    </row>
    <row r="38604" spans="1:1" x14ac:dyDescent="0.25">
      <c r="A38604" t="s">
        <v>29448</v>
      </c>
    </row>
    <row r="38605" spans="1:1" x14ac:dyDescent="0.25">
      <c r="A38605" t="s">
        <v>29449</v>
      </c>
    </row>
    <row r="38607" spans="1:1" x14ac:dyDescent="0.25">
      <c r="A38607" t="s">
        <v>29450</v>
      </c>
    </row>
    <row r="38609" spans="1:1" x14ac:dyDescent="0.25">
      <c r="A38609" t="s">
        <v>29451</v>
      </c>
    </row>
    <row r="38610" spans="1:1" x14ac:dyDescent="0.25">
      <c r="A38610" t="s">
        <v>29452</v>
      </c>
    </row>
    <row r="38611" spans="1:1" x14ac:dyDescent="0.25">
      <c r="A38611" t="s">
        <v>29453</v>
      </c>
    </row>
    <row r="38612" spans="1:1" x14ac:dyDescent="0.25">
      <c r="A38612" t="s">
        <v>29454</v>
      </c>
    </row>
    <row r="38613" spans="1:1" x14ac:dyDescent="0.25">
      <c r="A38613" t="s">
        <v>15057</v>
      </c>
    </row>
    <row r="38614" spans="1:1" x14ac:dyDescent="0.25">
      <c r="A38614" t="s">
        <v>29455</v>
      </c>
    </row>
    <row r="38615" spans="1:1" x14ac:dyDescent="0.25">
      <c r="A38615" t="s">
        <v>19</v>
      </c>
    </row>
    <row r="38616" spans="1:1" x14ac:dyDescent="0.25">
      <c r="A38616" t="s">
        <v>28294</v>
      </c>
    </row>
    <row r="38619" spans="1:1" x14ac:dyDescent="0.25">
      <c r="A38619" t="s">
        <v>968</v>
      </c>
    </row>
    <row r="38622" spans="1:1" x14ac:dyDescent="0.25">
      <c r="A38622" t="s">
        <v>15062</v>
      </c>
    </row>
    <row r="38623" spans="1:1" x14ac:dyDescent="0.25">
      <c r="A38623" t="s">
        <v>29456</v>
      </c>
    </row>
    <row r="38624" spans="1:1" x14ac:dyDescent="0.25">
      <c r="A38624" t="s">
        <v>29457</v>
      </c>
    </row>
    <row r="38627" spans="1:1" x14ac:dyDescent="0.25">
      <c r="A38627" t="s">
        <v>29458</v>
      </c>
    </row>
    <row r="38629" spans="1:1" x14ac:dyDescent="0.25">
      <c r="A38629" t="s">
        <v>29459</v>
      </c>
    </row>
    <row r="38630" spans="1:1" x14ac:dyDescent="0.25">
      <c r="A38630" t="s">
        <v>29460</v>
      </c>
    </row>
    <row r="38631" spans="1:1" x14ac:dyDescent="0.25">
      <c r="A38631" t="s">
        <v>29461</v>
      </c>
    </row>
    <row r="38632" spans="1:1" x14ac:dyDescent="0.25">
      <c r="A38632" t="s">
        <v>29462</v>
      </c>
    </row>
    <row r="38633" spans="1:1" x14ac:dyDescent="0.25">
      <c r="A38633" t="s">
        <v>29463</v>
      </c>
    </row>
    <row r="38634" spans="1:1" x14ac:dyDescent="0.25">
      <c r="A38634" t="s">
        <v>29464</v>
      </c>
    </row>
    <row r="38635" spans="1:1" x14ac:dyDescent="0.25">
      <c r="A38635" t="s">
        <v>29465</v>
      </c>
    </row>
    <row r="38636" spans="1:1" x14ac:dyDescent="0.25">
      <c r="A38636" t="s">
        <v>29466</v>
      </c>
    </row>
    <row r="38637" spans="1:1" x14ac:dyDescent="0.25">
      <c r="A38637" t="s">
        <v>29467</v>
      </c>
    </row>
    <row r="38638" spans="1:1" x14ac:dyDescent="0.25">
      <c r="A38638" t="s">
        <v>29468</v>
      </c>
    </row>
    <row r="38639" spans="1:1" x14ac:dyDescent="0.25">
      <c r="A38639" t="s">
        <v>29469</v>
      </c>
    </row>
    <row r="38640" spans="1:1" x14ac:dyDescent="0.25">
      <c r="A38640" t="s">
        <v>29470</v>
      </c>
    </row>
    <row r="38641" spans="1:1" x14ac:dyDescent="0.25">
      <c r="A38641" t="s">
        <v>29471</v>
      </c>
    </row>
    <row r="38642" spans="1:1" x14ac:dyDescent="0.25">
      <c r="A38642" t="s">
        <v>29472</v>
      </c>
    </row>
    <row r="38643" spans="1:1" x14ac:dyDescent="0.25">
      <c r="A38643" t="s">
        <v>29473</v>
      </c>
    </row>
    <row r="38644" spans="1:1" x14ac:dyDescent="0.25">
      <c r="A38644" t="s">
        <v>29474</v>
      </c>
    </row>
    <row r="38645" spans="1:1" x14ac:dyDescent="0.25">
      <c r="A38645" t="s">
        <v>29475</v>
      </c>
    </row>
    <row r="38646" spans="1:1" x14ac:dyDescent="0.25">
      <c r="A38646" t="s">
        <v>29476</v>
      </c>
    </row>
    <row r="38647" spans="1:1" x14ac:dyDescent="0.25">
      <c r="A38647" t="s">
        <v>29477</v>
      </c>
    </row>
    <row r="38648" spans="1:1" x14ac:dyDescent="0.25">
      <c r="A38648" t="s">
        <v>29478</v>
      </c>
    </row>
    <row r="38649" spans="1:1" x14ac:dyDescent="0.25">
      <c r="A38649" t="s">
        <v>29479</v>
      </c>
    </row>
    <row r="38650" spans="1:1" x14ac:dyDescent="0.25">
      <c r="A38650" t="s">
        <v>29480</v>
      </c>
    </row>
    <row r="38651" spans="1:1" x14ac:dyDescent="0.25">
      <c r="A38651" t="s">
        <v>1343</v>
      </c>
    </row>
    <row r="38652" spans="1:1" x14ac:dyDescent="0.25">
      <c r="A38652" t="s">
        <v>29481</v>
      </c>
    </row>
    <row r="38653" spans="1:1" x14ac:dyDescent="0.25">
      <c r="A38653" t="s">
        <v>29482</v>
      </c>
    </row>
    <row r="38654" spans="1:1" x14ac:dyDescent="0.25">
      <c r="A38654" t="s">
        <v>29483</v>
      </c>
    </row>
    <row r="38655" spans="1:1" x14ac:dyDescent="0.25">
      <c r="A38655" t="s">
        <v>29484</v>
      </c>
    </row>
    <row r="38656" spans="1:1" x14ac:dyDescent="0.25">
      <c r="A38656" t="s">
        <v>29485</v>
      </c>
    </row>
    <row r="38657" spans="1:1" x14ac:dyDescent="0.25">
      <c r="A38657" t="s">
        <v>29486</v>
      </c>
    </row>
    <row r="38658" spans="1:1" x14ac:dyDescent="0.25">
      <c r="A38658" t="s">
        <v>29487</v>
      </c>
    </row>
    <row r="38659" spans="1:1" x14ac:dyDescent="0.25">
      <c r="A38659" t="s">
        <v>29488</v>
      </c>
    </row>
    <row r="38660" spans="1:1" x14ac:dyDescent="0.25">
      <c r="A38660" t="s">
        <v>29489</v>
      </c>
    </row>
    <row r="38661" spans="1:1" x14ac:dyDescent="0.25">
      <c r="A38661" t="s">
        <v>29490</v>
      </c>
    </row>
    <row r="38662" spans="1:1" x14ac:dyDescent="0.25">
      <c r="A38662" t="s">
        <v>29491</v>
      </c>
    </row>
    <row r="38663" spans="1:1" x14ac:dyDescent="0.25">
      <c r="A38663" t="s">
        <v>29492</v>
      </c>
    </row>
    <row r="38664" spans="1:1" x14ac:dyDescent="0.25">
      <c r="A38664" t="s">
        <v>29493</v>
      </c>
    </row>
    <row r="38665" spans="1:1" x14ac:dyDescent="0.25">
      <c r="A38665" t="s">
        <v>29494</v>
      </c>
    </row>
    <row r="38666" spans="1:1" x14ac:dyDescent="0.25">
      <c r="A38666" t="s">
        <v>29495</v>
      </c>
    </row>
    <row r="38667" spans="1:1" x14ac:dyDescent="0.25">
      <c r="A38667" t="s">
        <v>29496</v>
      </c>
    </row>
    <row r="38668" spans="1:1" x14ac:dyDescent="0.25">
      <c r="A38668" t="s">
        <v>29497</v>
      </c>
    </row>
    <row r="38669" spans="1:1" x14ac:dyDescent="0.25">
      <c r="A38669" t="s">
        <v>29498</v>
      </c>
    </row>
    <row r="38670" spans="1:1" x14ac:dyDescent="0.25">
      <c r="A38670" t="s">
        <v>29499</v>
      </c>
    </row>
    <row r="38671" spans="1:1" x14ac:dyDescent="0.25">
      <c r="A38671" t="s">
        <v>29500</v>
      </c>
    </row>
    <row r="38672" spans="1:1" x14ac:dyDescent="0.25">
      <c r="A38672" t="s">
        <v>2946</v>
      </c>
    </row>
    <row r="38673" spans="1:1" x14ac:dyDescent="0.25">
      <c r="A38673" t="s">
        <v>29501</v>
      </c>
    </row>
    <row r="38674" spans="1:1" x14ac:dyDescent="0.25">
      <c r="A38674" t="s">
        <v>29502</v>
      </c>
    </row>
    <row r="38675" spans="1:1" x14ac:dyDescent="0.25">
      <c r="A38675" t="s">
        <v>29503</v>
      </c>
    </row>
    <row r="38676" spans="1:1" x14ac:dyDescent="0.25">
      <c r="A38676" t="s">
        <v>29504</v>
      </c>
    </row>
    <row r="38677" spans="1:1" x14ac:dyDescent="0.25">
      <c r="A38677" t="s">
        <v>29505</v>
      </c>
    </row>
    <row r="38678" spans="1:1" x14ac:dyDescent="0.25">
      <c r="A38678" t="s">
        <v>29506</v>
      </c>
    </row>
    <row r="38679" spans="1:1" x14ac:dyDescent="0.25">
      <c r="A38679" t="s">
        <v>29507</v>
      </c>
    </row>
    <row r="38680" spans="1:1" x14ac:dyDescent="0.25">
      <c r="A38680" t="s">
        <v>29508</v>
      </c>
    </row>
    <row r="38681" spans="1:1" x14ac:dyDescent="0.25">
      <c r="A38681" t="s">
        <v>29509</v>
      </c>
    </row>
    <row r="38682" spans="1:1" x14ac:dyDescent="0.25">
      <c r="A38682" t="s">
        <v>19</v>
      </c>
    </row>
    <row r="38683" spans="1:1" x14ac:dyDescent="0.25">
      <c r="A38683" t="s">
        <v>28294</v>
      </c>
    </row>
    <row r="38686" spans="1:1" x14ac:dyDescent="0.25">
      <c r="A38686" t="s">
        <v>29510</v>
      </c>
    </row>
    <row r="38689" spans="1:1" x14ac:dyDescent="0.25">
      <c r="A38689" t="s">
        <v>29511</v>
      </c>
    </row>
    <row r="38690" spans="1:1" x14ac:dyDescent="0.25">
      <c r="A38690" t="s">
        <v>29512</v>
      </c>
    </row>
    <row r="38693" spans="1:1" x14ac:dyDescent="0.25">
      <c r="A38693" t="s">
        <v>29513</v>
      </c>
    </row>
    <row r="38694" spans="1:1" x14ac:dyDescent="0.25">
      <c r="A38694" t="s">
        <v>29514</v>
      </c>
    </row>
    <row r="38695" spans="1:1" x14ac:dyDescent="0.25">
      <c r="A38695" t="s">
        <v>29515</v>
      </c>
    </row>
    <row r="38696" spans="1:1" x14ac:dyDescent="0.25">
      <c r="A38696" t="s">
        <v>29516</v>
      </c>
    </row>
    <row r="38698" spans="1:1" x14ac:dyDescent="0.25">
      <c r="A38698" t="s">
        <v>29517</v>
      </c>
    </row>
    <row r="38700" spans="1:1" x14ac:dyDescent="0.25">
      <c r="A38700" t="s">
        <v>29518</v>
      </c>
    </row>
    <row r="38701" spans="1:1" x14ac:dyDescent="0.25">
      <c r="A38701" t="s">
        <v>29519</v>
      </c>
    </row>
    <row r="38702" spans="1:1" x14ac:dyDescent="0.25">
      <c r="A38702" t="s">
        <v>121</v>
      </c>
    </row>
    <row r="38703" spans="1:1" x14ac:dyDescent="0.25">
      <c r="A38703" t="s">
        <v>29520</v>
      </c>
    </row>
    <row r="38704" spans="1:1" x14ac:dyDescent="0.25">
      <c r="A38704" t="s">
        <v>29521</v>
      </c>
    </row>
    <row r="38706" spans="1:1" x14ac:dyDescent="0.25">
      <c r="A38706" t="s">
        <v>29522</v>
      </c>
    </row>
    <row r="38708" spans="1:1" x14ac:dyDescent="0.25">
      <c r="A38708" t="s">
        <v>29523</v>
      </c>
    </row>
    <row r="38709" spans="1:1" x14ac:dyDescent="0.25">
      <c r="A38709" t="s">
        <v>29524</v>
      </c>
    </row>
    <row r="38710" spans="1:1" x14ac:dyDescent="0.25">
      <c r="A38710" t="s">
        <v>29525</v>
      </c>
    </row>
    <row r="38711" spans="1:1" x14ac:dyDescent="0.25">
      <c r="A38711" t="s">
        <v>29526</v>
      </c>
    </row>
    <row r="38712" spans="1:1" x14ac:dyDescent="0.25">
      <c r="A38712" t="s">
        <v>29527</v>
      </c>
    </row>
    <row r="38713" spans="1:1" x14ac:dyDescent="0.25">
      <c r="A38713" t="s">
        <v>29528</v>
      </c>
    </row>
    <row r="38714" spans="1:1" x14ac:dyDescent="0.25">
      <c r="A38714" t="s">
        <v>29529</v>
      </c>
    </row>
    <row r="38715" spans="1:1" x14ac:dyDescent="0.25">
      <c r="A38715" t="s">
        <v>29530</v>
      </c>
    </row>
    <row r="38716" spans="1:1" x14ac:dyDescent="0.25">
      <c r="A38716" t="s">
        <v>29531</v>
      </c>
    </row>
    <row r="38717" spans="1:1" x14ac:dyDescent="0.25">
      <c r="A38717" t="s">
        <v>29532</v>
      </c>
    </row>
    <row r="38718" spans="1:1" x14ac:dyDescent="0.25">
      <c r="A38718" t="s">
        <v>29533</v>
      </c>
    </row>
    <row r="38719" spans="1:1" x14ac:dyDescent="0.25">
      <c r="A38719" t="s">
        <v>29534</v>
      </c>
    </row>
    <row r="38720" spans="1:1" x14ac:dyDescent="0.25">
      <c r="A38720" t="s">
        <v>29535</v>
      </c>
    </row>
    <row r="38721" spans="1:1" x14ac:dyDescent="0.25">
      <c r="A38721" t="s">
        <v>29536</v>
      </c>
    </row>
    <row r="38722" spans="1:1" x14ac:dyDescent="0.25">
      <c r="A38722" t="s">
        <v>29537</v>
      </c>
    </row>
    <row r="38723" spans="1:1" x14ac:dyDescent="0.25">
      <c r="A38723" t="s">
        <v>29538</v>
      </c>
    </row>
    <row r="38724" spans="1:1" x14ac:dyDescent="0.25">
      <c r="A38724" t="s">
        <v>29539</v>
      </c>
    </row>
    <row r="38725" spans="1:1" x14ac:dyDescent="0.25">
      <c r="A38725" t="s">
        <v>29540</v>
      </c>
    </row>
    <row r="38726" spans="1:1" x14ac:dyDescent="0.25">
      <c r="A38726" t="s">
        <v>29541</v>
      </c>
    </row>
    <row r="38728" spans="1:1" x14ac:dyDescent="0.25">
      <c r="A38728" t="s">
        <v>29542</v>
      </c>
    </row>
    <row r="38730" spans="1:1" x14ac:dyDescent="0.25">
      <c r="A38730" t="s">
        <v>29543</v>
      </c>
    </row>
    <row r="38731" spans="1:1" x14ac:dyDescent="0.25">
      <c r="A38731" t="s">
        <v>29544</v>
      </c>
    </row>
    <row r="38733" spans="1:1" x14ac:dyDescent="0.25">
      <c r="A38733" t="s">
        <v>29545</v>
      </c>
    </row>
    <row r="38735" spans="1:1" x14ac:dyDescent="0.25">
      <c r="A38735" t="s">
        <v>29546</v>
      </c>
    </row>
    <row r="38736" spans="1:1" x14ac:dyDescent="0.25">
      <c r="A38736" t="s">
        <v>29547</v>
      </c>
    </row>
    <row r="38737" spans="1:1" x14ac:dyDescent="0.25">
      <c r="A38737" t="s">
        <v>1529</v>
      </c>
    </row>
    <row r="38738" spans="1:1" x14ac:dyDescent="0.25">
      <c r="A38738" t="s">
        <v>29548</v>
      </c>
    </row>
    <row r="38739" spans="1:1" x14ac:dyDescent="0.25">
      <c r="A38739" t="s">
        <v>29549</v>
      </c>
    </row>
    <row r="38740" spans="1:1" x14ac:dyDescent="0.25">
      <c r="A38740" t="s">
        <v>29550</v>
      </c>
    </row>
    <row r="38741" spans="1:1" x14ac:dyDescent="0.25">
      <c r="A38741" t="s">
        <v>29551</v>
      </c>
    </row>
    <row r="38742" spans="1:1" x14ac:dyDescent="0.25">
      <c r="A38742" t="s">
        <v>29552</v>
      </c>
    </row>
    <row r="38743" spans="1:1" x14ac:dyDescent="0.25">
      <c r="A38743" t="s">
        <v>19</v>
      </c>
    </row>
    <row r="38744" spans="1:1" x14ac:dyDescent="0.25">
      <c r="A38744" t="s">
        <v>28294</v>
      </c>
    </row>
    <row r="38747" spans="1:1" x14ac:dyDescent="0.25">
      <c r="A38747" t="s">
        <v>188</v>
      </c>
    </row>
    <row r="38750" spans="1:1" x14ac:dyDescent="0.25">
      <c r="A38750" t="s">
        <v>29553</v>
      </c>
    </row>
    <row r="38751" spans="1:1" x14ac:dyDescent="0.25">
      <c r="A38751" t="s">
        <v>29554</v>
      </c>
    </row>
    <row r="38752" spans="1:1" x14ac:dyDescent="0.25">
      <c r="A38752" t="s">
        <v>29555</v>
      </c>
    </row>
    <row r="38755" spans="1:1" x14ac:dyDescent="0.25">
      <c r="A38755" t="s">
        <v>29556</v>
      </c>
    </row>
    <row r="38756" spans="1:1" x14ac:dyDescent="0.25">
      <c r="A38756" t="s">
        <v>29557</v>
      </c>
    </row>
    <row r="38758" spans="1:1" x14ac:dyDescent="0.25">
      <c r="A38758" t="s">
        <v>29558</v>
      </c>
    </row>
    <row r="38759" spans="1:1" x14ac:dyDescent="0.25">
      <c r="A38759" t="s">
        <v>332</v>
      </c>
    </row>
    <row r="38760" spans="1:1" x14ac:dyDescent="0.25">
      <c r="A38760" t="s">
        <v>29559</v>
      </c>
    </row>
    <row r="38762" spans="1:1" x14ac:dyDescent="0.25">
      <c r="A38762" t="s">
        <v>29560</v>
      </c>
    </row>
    <row r="38764" spans="1:1" x14ac:dyDescent="0.25">
      <c r="A38764" t="s">
        <v>29561</v>
      </c>
    </row>
    <row r="38765" spans="1:1" x14ac:dyDescent="0.25">
      <c r="A38765" t="s">
        <v>29562</v>
      </c>
    </row>
    <row r="38766" spans="1:1" x14ac:dyDescent="0.25">
      <c r="A38766" t="s">
        <v>29563</v>
      </c>
    </row>
    <row r="38767" spans="1:1" x14ac:dyDescent="0.25">
      <c r="A38767" t="s">
        <v>29564</v>
      </c>
    </row>
    <row r="38769" spans="1:1" x14ac:dyDescent="0.25">
      <c r="A38769" t="s">
        <v>29565</v>
      </c>
    </row>
    <row r="38771" spans="1:1" x14ac:dyDescent="0.25">
      <c r="A38771" t="s">
        <v>29566</v>
      </c>
    </row>
    <row r="38772" spans="1:1" x14ac:dyDescent="0.25">
      <c r="A38772" t="s">
        <v>29567</v>
      </c>
    </row>
    <row r="38773" spans="1:1" x14ac:dyDescent="0.25">
      <c r="A38773" t="s">
        <v>29568</v>
      </c>
    </row>
    <row r="38774" spans="1:1" x14ac:dyDescent="0.25">
      <c r="A38774" t="s">
        <v>29569</v>
      </c>
    </row>
    <row r="38775" spans="1:1" x14ac:dyDescent="0.25">
      <c r="A38775" t="s">
        <v>29570</v>
      </c>
    </row>
    <row r="38776" spans="1:1" x14ac:dyDescent="0.25">
      <c r="A38776" t="s">
        <v>29571</v>
      </c>
    </row>
    <row r="38777" spans="1:1" x14ac:dyDescent="0.25">
      <c r="A38777" t="s">
        <v>29572</v>
      </c>
    </row>
    <row r="38778" spans="1:1" x14ac:dyDescent="0.25">
      <c r="A38778" t="s">
        <v>29573</v>
      </c>
    </row>
    <row r="38779" spans="1:1" x14ac:dyDescent="0.25">
      <c r="A38779" t="s">
        <v>29574</v>
      </c>
    </row>
    <row r="38780" spans="1:1" x14ac:dyDescent="0.25">
      <c r="A38780" t="s">
        <v>29575</v>
      </c>
    </row>
    <row r="38781" spans="1:1" x14ac:dyDescent="0.25">
      <c r="A38781" t="s">
        <v>29576</v>
      </c>
    </row>
    <row r="38782" spans="1:1" x14ac:dyDescent="0.25">
      <c r="A38782" t="s">
        <v>29577</v>
      </c>
    </row>
    <row r="38783" spans="1:1" x14ac:dyDescent="0.25">
      <c r="A38783" t="s">
        <v>29578</v>
      </c>
    </row>
    <row r="38784" spans="1:1" x14ac:dyDescent="0.25">
      <c r="A38784" t="s">
        <v>29579</v>
      </c>
    </row>
    <row r="38785" spans="1:1" x14ac:dyDescent="0.25">
      <c r="A38785" t="s">
        <v>29580</v>
      </c>
    </row>
    <row r="38786" spans="1:1" x14ac:dyDescent="0.25">
      <c r="A38786" t="s">
        <v>29581</v>
      </c>
    </row>
    <row r="38787" spans="1:1" x14ac:dyDescent="0.25">
      <c r="A38787" t="s">
        <v>29582</v>
      </c>
    </row>
    <row r="38788" spans="1:1" x14ac:dyDescent="0.25">
      <c r="A38788" t="s">
        <v>29583</v>
      </c>
    </row>
    <row r="38789" spans="1:1" x14ac:dyDescent="0.25">
      <c r="A38789" t="s">
        <v>29584</v>
      </c>
    </row>
    <row r="38790" spans="1:1" x14ac:dyDescent="0.25">
      <c r="A38790" t="s">
        <v>29585</v>
      </c>
    </row>
    <row r="38791" spans="1:1" x14ac:dyDescent="0.25">
      <c r="A38791" t="s">
        <v>29586</v>
      </c>
    </row>
    <row r="38792" spans="1:1" x14ac:dyDescent="0.25">
      <c r="A38792" t="s">
        <v>29587</v>
      </c>
    </row>
    <row r="38793" spans="1:1" x14ac:dyDescent="0.25">
      <c r="A38793" t="s">
        <v>29588</v>
      </c>
    </row>
    <row r="38794" spans="1:1" x14ac:dyDescent="0.25">
      <c r="A38794" t="s">
        <v>29589</v>
      </c>
    </row>
    <row r="38795" spans="1:1" x14ac:dyDescent="0.25">
      <c r="A38795" t="s">
        <v>29590</v>
      </c>
    </row>
    <row r="38796" spans="1:1" x14ac:dyDescent="0.25">
      <c r="A38796" t="s">
        <v>29591</v>
      </c>
    </row>
    <row r="38797" spans="1:1" x14ac:dyDescent="0.25">
      <c r="A38797" t="s">
        <v>29592</v>
      </c>
    </row>
    <row r="38798" spans="1:1" x14ac:dyDescent="0.25">
      <c r="A38798" t="s">
        <v>29593</v>
      </c>
    </row>
    <row r="38799" spans="1:1" x14ac:dyDescent="0.25">
      <c r="A38799" t="s">
        <v>29594</v>
      </c>
    </row>
    <row r="38800" spans="1:1" x14ac:dyDescent="0.25">
      <c r="A38800" t="s">
        <v>29595</v>
      </c>
    </row>
    <row r="38801" spans="1:1" x14ac:dyDescent="0.25">
      <c r="A38801" t="s">
        <v>29596</v>
      </c>
    </row>
    <row r="38802" spans="1:1" x14ac:dyDescent="0.25">
      <c r="A38802" t="s">
        <v>29597</v>
      </c>
    </row>
    <row r="38803" spans="1:1" x14ac:dyDescent="0.25">
      <c r="A38803" t="s">
        <v>29598</v>
      </c>
    </row>
    <row r="38804" spans="1:1" x14ac:dyDescent="0.25">
      <c r="A38804" t="s">
        <v>29599</v>
      </c>
    </row>
    <row r="38805" spans="1:1" x14ac:dyDescent="0.25">
      <c r="A38805" t="s">
        <v>29600</v>
      </c>
    </row>
    <row r="38806" spans="1:1" x14ac:dyDescent="0.25">
      <c r="A38806" t="s">
        <v>19</v>
      </c>
    </row>
    <row r="38807" spans="1:1" x14ac:dyDescent="0.25">
      <c r="A38807" t="s">
        <v>28294</v>
      </c>
    </row>
    <row r="38810" spans="1:1" x14ac:dyDescent="0.25">
      <c r="A38810" t="s">
        <v>188</v>
      </c>
    </row>
    <row r="38812" spans="1:1" x14ac:dyDescent="0.25">
      <c r="A38812" t="s">
        <v>17624</v>
      </c>
    </row>
    <row r="38813" spans="1:1" x14ac:dyDescent="0.25">
      <c r="A38813" t="s">
        <v>91</v>
      </c>
    </row>
    <row r="38816" spans="1:1" x14ac:dyDescent="0.25">
      <c r="A38816" t="s">
        <v>29601</v>
      </c>
    </row>
    <row r="38817" spans="1:1" x14ac:dyDescent="0.25">
      <c r="A38817" t="s">
        <v>29602</v>
      </c>
    </row>
    <row r="38818" spans="1:1" x14ac:dyDescent="0.25">
      <c r="A38818" t="s">
        <v>29603</v>
      </c>
    </row>
    <row r="38819" spans="1:1" x14ac:dyDescent="0.25">
      <c r="A38819" t="s">
        <v>29604</v>
      </c>
    </row>
    <row r="38820" spans="1:1" x14ac:dyDescent="0.25">
      <c r="A38820" t="s">
        <v>29605</v>
      </c>
    </row>
    <row r="38821" spans="1:1" x14ac:dyDescent="0.25">
      <c r="A38821" t="s">
        <v>29606</v>
      </c>
    </row>
    <row r="38822" spans="1:1" x14ac:dyDescent="0.25">
      <c r="A38822" t="s">
        <v>29607</v>
      </c>
    </row>
    <row r="38823" spans="1:1" x14ac:dyDescent="0.25">
      <c r="A38823" t="s">
        <v>29608</v>
      </c>
    </row>
    <row r="38824" spans="1:1" x14ac:dyDescent="0.25">
      <c r="A38824" t="s">
        <v>121</v>
      </c>
    </row>
    <row r="38825" spans="1:1" x14ac:dyDescent="0.25">
      <c r="A38825" t="s">
        <v>29609</v>
      </c>
    </row>
    <row r="38826" spans="1:1" x14ac:dyDescent="0.25">
      <c r="A38826" t="s">
        <v>29610</v>
      </c>
    </row>
    <row r="38827" spans="1:1" x14ac:dyDescent="0.25">
      <c r="A38827" t="s">
        <v>29611</v>
      </c>
    </row>
    <row r="38828" spans="1:1" x14ac:dyDescent="0.25">
      <c r="A38828" t="s">
        <v>121</v>
      </c>
    </row>
    <row r="38829" spans="1:1" x14ac:dyDescent="0.25">
      <c r="A38829" t="s">
        <v>29612</v>
      </c>
    </row>
    <row r="38830" spans="1:1" x14ac:dyDescent="0.25">
      <c r="A38830" t="s">
        <v>29613</v>
      </c>
    </row>
    <row r="38831" spans="1:1" x14ac:dyDescent="0.25">
      <c r="A38831" t="s">
        <v>121</v>
      </c>
    </row>
    <row r="38832" spans="1:1" x14ac:dyDescent="0.25">
      <c r="A38832" t="s">
        <v>29614</v>
      </c>
    </row>
    <row r="38833" spans="1:1" x14ac:dyDescent="0.25">
      <c r="A38833" t="s">
        <v>29615</v>
      </c>
    </row>
    <row r="38834" spans="1:1" x14ac:dyDescent="0.25">
      <c r="A38834" t="s">
        <v>29616</v>
      </c>
    </row>
    <row r="38835" spans="1:1" x14ac:dyDescent="0.25">
      <c r="A38835" t="s">
        <v>29617</v>
      </c>
    </row>
    <row r="38836" spans="1:1" x14ac:dyDescent="0.25">
      <c r="A38836" t="s">
        <v>29618</v>
      </c>
    </row>
    <row r="38837" spans="1:1" x14ac:dyDescent="0.25">
      <c r="A38837" t="s">
        <v>29619</v>
      </c>
    </row>
    <row r="38838" spans="1:1" x14ac:dyDescent="0.25">
      <c r="A38838" t="s">
        <v>29620</v>
      </c>
    </row>
    <row r="38839" spans="1:1" x14ac:dyDescent="0.25">
      <c r="A38839" t="s">
        <v>29621</v>
      </c>
    </row>
    <row r="38840" spans="1:1" x14ac:dyDescent="0.25">
      <c r="A38840" t="s">
        <v>29622</v>
      </c>
    </row>
    <row r="38841" spans="1:1" x14ac:dyDescent="0.25">
      <c r="A38841" t="s">
        <v>29623</v>
      </c>
    </row>
    <row r="38842" spans="1:1" x14ac:dyDescent="0.25">
      <c r="A38842" t="s">
        <v>29624</v>
      </c>
    </row>
    <row r="38843" spans="1:1" x14ac:dyDescent="0.25">
      <c r="A38843" t="s">
        <v>29625</v>
      </c>
    </row>
    <row r="38844" spans="1:1" x14ac:dyDescent="0.25">
      <c r="A38844" t="s">
        <v>29626</v>
      </c>
    </row>
    <row r="38845" spans="1:1" x14ac:dyDescent="0.25">
      <c r="A38845" t="s">
        <v>29627</v>
      </c>
    </row>
    <row r="38846" spans="1:1" x14ac:dyDescent="0.25">
      <c r="A38846" t="s">
        <v>29628</v>
      </c>
    </row>
    <row r="38847" spans="1:1" x14ac:dyDescent="0.25">
      <c r="A38847" t="s">
        <v>29629</v>
      </c>
    </row>
    <row r="38848" spans="1:1" x14ac:dyDescent="0.25">
      <c r="A38848" t="s">
        <v>29630</v>
      </c>
    </row>
    <row r="38849" spans="1:1" x14ac:dyDescent="0.25">
      <c r="A38849" t="s">
        <v>29631</v>
      </c>
    </row>
    <row r="38850" spans="1:1" x14ac:dyDescent="0.25">
      <c r="A38850" t="s">
        <v>29632</v>
      </c>
    </row>
    <row r="38851" spans="1:1" x14ac:dyDescent="0.25">
      <c r="A38851" t="s">
        <v>29633</v>
      </c>
    </row>
    <row r="38852" spans="1:1" x14ac:dyDescent="0.25">
      <c r="A38852" t="s">
        <v>29634</v>
      </c>
    </row>
    <row r="38853" spans="1:1" x14ac:dyDescent="0.25">
      <c r="A38853" t="s">
        <v>29635</v>
      </c>
    </row>
    <row r="38854" spans="1:1" x14ac:dyDescent="0.25">
      <c r="A38854" t="s">
        <v>29636</v>
      </c>
    </row>
    <row r="38855" spans="1:1" x14ac:dyDescent="0.25">
      <c r="A38855" t="s">
        <v>29637</v>
      </c>
    </row>
    <row r="38856" spans="1:1" x14ac:dyDescent="0.25">
      <c r="A38856" t="s">
        <v>29638</v>
      </c>
    </row>
    <row r="38857" spans="1:1" x14ac:dyDescent="0.25">
      <c r="A38857" t="s">
        <v>29639</v>
      </c>
    </row>
    <row r="38858" spans="1:1" x14ac:dyDescent="0.25">
      <c r="A38858" t="s">
        <v>29640</v>
      </c>
    </row>
    <row r="38859" spans="1:1" x14ac:dyDescent="0.25">
      <c r="A38859" t="s">
        <v>29641</v>
      </c>
    </row>
    <row r="38860" spans="1:1" x14ac:dyDescent="0.25">
      <c r="A38860" t="s">
        <v>29642</v>
      </c>
    </row>
    <row r="38861" spans="1:1" x14ac:dyDescent="0.25">
      <c r="A38861" t="s">
        <v>29643</v>
      </c>
    </row>
    <row r="38862" spans="1:1" x14ac:dyDescent="0.25">
      <c r="A38862" t="s">
        <v>29644</v>
      </c>
    </row>
    <row r="38863" spans="1:1" x14ac:dyDescent="0.25">
      <c r="A38863" t="s">
        <v>29645</v>
      </c>
    </row>
    <row r="38864" spans="1:1" x14ac:dyDescent="0.25">
      <c r="A38864" t="s">
        <v>29646</v>
      </c>
    </row>
    <row r="38865" spans="1:1" x14ac:dyDescent="0.25">
      <c r="A38865" t="s">
        <v>29647</v>
      </c>
    </row>
    <row r="38866" spans="1:1" x14ac:dyDescent="0.25">
      <c r="A38866" t="s">
        <v>29648</v>
      </c>
    </row>
    <row r="38867" spans="1:1" x14ac:dyDescent="0.25">
      <c r="A38867" t="s">
        <v>29649</v>
      </c>
    </row>
    <row r="38868" spans="1:1" x14ac:dyDescent="0.25">
      <c r="A38868" t="s">
        <v>29650</v>
      </c>
    </row>
    <row r="38869" spans="1:1" x14ac:dyDescent="0.25">
      <c r="A38869" t="s">
        <v>19</v>
      </c>
    </row>
    <row r="38870" spans="1:1" x14ac:dyDescent="0.25">
      <c r="A38870" t="s">
        <v>28294</v>
      </c>
    </row>
    <row r="38873" spans="1:1" x14ac:dyDescent="0.25">
      <c r="A38873" t="s">
        <v>188</v>
      </c>
    </row>
    <row r="38876" spans="1:1" x14ac:dyDescent="0.25">
      <c r="A38876" t="s">
        <v>29651</v>
      </c>
    </row>
    <row r="38877" spans="1:1" x14ac:dyDescent="0.25">
      <c r="A38877" t="s">
        <v>3799</v>
      </c>
    </row>
    <row r="38880" spans="1:1" x14ac:dyDescent="0.25">
      <c r="A38880" t="s">
        <v>29652</v>
      </c>
    </row>
    <row r="38881" spans="1:1" x14ac:dyDescent="0.25">
      <c r="A38881" t="s">
        <v>29653</v>
      </c>
    </row>
    <row r="38882" spans="1:1" x14ac:dyDescent="0.25">
      <c r="A38882" t="s">
        <v>29654</v>
      </c>
    </row>
    <row r="38883" spans="1:1" x14ac:dyDescent="0.25">
      <c r="A38883" t="s">
        <v>29655</v>
      </c>
    </row>
    <row r="38884" spans="1:1" x14ac:dyDescent="0.25">
      <c r="A38884" t="s">
        <v>29656</v>
      </c>
    </row>
    <row r="38885" spans="1:1" x14ac:dyDescent="0.25">
      <c r="A38885" t="s">
        <v>29657</v>
      </c>
    </row>
    <row r="38887" spans="1:1" x14ac:dyDescent="0.25">
      <c r="A38887" t="s">
        <v>29658</v>
      </c>
    </row>
    <row r="38889" spans="1:1" x14ac:dyDescent="0.25">
      <c r="A38889" t="s">
        <v>29659</v>
      </c>
    </row>
    <row r="38890" spans="1:1" x14ac:dyDescent="0.25">
      <c r="A38890" t="s">
        <v>29660</v>
      </c>
    </row>
    <row r="38891" spans="1:1" x14ac:dyDescent="0.25">
      <c r="A38891" t="s">
        <v>29661</v>
      </c>
    </row>
    <row r="38892" spans="1:1" x14ac:dyDescent="0.25">
      <c r="A38892" t="s">
        <v>29662</v>
      </c>
    </row>
    <row r="38893" spans="1:1" x14ac:dyDescent="0.25">
      <c r="A38893" t="s">
        <v>29663</v>
      </c>
    </row>
    <row r="38894" spans="1:1" x14ac:dyDescent="0.25">
      <c r="A38894" t="s">
        <v>29664</v>
      </c>
    </row>
    <row r="38895" spans="1:1" x14ac:dyDescent="0.25">
      <c r="A38895" t="s">
        <v>29665</v>
      </c>
    </row>
    <row r="38896" spans="1:1" x14ac:dyDescent="0.25">
      <c r="A38896" t="s">
        <v>29666</v>
      </c>
    </row>
    <row r="38897" spans="1:1" x14ac:dyDescent="0.25">
      <c r="A38897" t="s">
        <v>29667</v>
      </c>
    </row>
    <row r="38898" spans="1:1" x14ac:dyDescent="0.25">
      <c r="A38898" t="s">
        <v>29668</v>
      </c>
    </row>
    <row r="38899" spans="1:1" x14ac:dyDescent="0.25">
      <c r="A38899" t="s">
        <v>29669</v>
      </c>
    </row>
    <row r="38900" spans="1:1" x14ac:dyDescent="0.25">
      <c r="A38900" t="s">
        <v>29670</v>
      </c>
    </row>
    <row r="38901" spans="1:1" x14ac:dyDescent="0.25">
      <c r="A38901" t="s">
        <v>29671</v>
      </c>
    </row>
    <row r="38902" spans="1:1" x14ac:dyDescent="0.25">
      <c r="A38902" t="s">
        <v>29672</v>
      </c>
    </row>
    <row r="38903" spans="1:1" x14ac:dyDescent="0.25">
      <c r="A38903" t="s">
        <v>29673</v>
      </c>
    </row>
    <row r="38904" spans="1:1" x14ac:dyDescent="0.25">
      <c r="A38904" t="s">
        <v>29674</v>
      </c>
    </row>
    <row r="38905" spans="1:1" x14ac:dyDescent="0.25">
      <c r="A38905" t="s">
        <v>29675</v>
      </c>
    </row>
    <row r="38906" spans="1:1" x14ac:dyDescent="0.25">
      <c r="A38906" t="s">
        <v>29676</v>
      </c>
    </row>
    <row r="38907" spans="1:1" x14ac:dyDescent="0.25">
      <c r="A38907" t="s">
        <v>29677</v>
      </c>
    </row>
    <row r="38908" spans="1:1" x14ac:dyDescent="0.25">
      <c r="A38908" t="s">
        <v>29678</v>
      </c>
    </row>
    <row r="38909" spans="1:1" x14ac:dyDescent="0.25">
      <c r="A38909" t="s">
        <v>29679</v>
      </c>
    </row>
    <row r="38910" spans="1:1" x14ac:dyDescent="0.25">
      <c r="A38910" t="s">
        <v>29680</v>
      </c>
    </row>
    <row r="38911" spans="1:1" x14ac:dyDescent="0.25">
      <c r="A38911" t="s">
        <v>29681</v>
      </c>
    </row>
    <row r="38912" spans="1:1" x14ac:dyDescent="0.25">
      <c r="A38912" t="s">
        <v>29682</v>
      </c>
    </row>
    <row r="38913" spans="1:1" x14ac:dyDescent="0.25">
      <c r="A38913" t="s">
        <v>29683</v>
      </c>
    </row>
    <row r="38914" spans="1:1" x14ac:dyDescent="0.25">
      <c r="A38914" t="s">
        <v>29684</v>
      </c>
    </row>
    <row r="38915" spans="1:1" x14ac:dyDescent="0.25">
      <c r="A38915" t="s">
        <v>29685</v>
      </c>
    </row>
    <row r="38916" spans="1:1" x14ac:dyDescent="0.25">
      <c r="A38916" t="s">
        <v>29686</v>
      </c>
    </row>
    <row r="38917" spans="1:1" x14ac:dyDescent="0.25">
      <c r="A38917" t="s">
        <v>29687</v>
      </c>
    </row>
    <row r="38918" spans="1:1" x14ac:dyDescent="0.25">
      <c r="A38918" t="s">
        <v>29688</v>
      </c>
    </row>
    <row r="38919" spans="1:1" x14ac:dyDescent="0.25">
      <c r="A38919" t="s">
        <v>29689</v>
      </c>
    </row>
    <row r="38920" spans="1:1" x14ac:dyDescent="0.25">
      <c r="A38920" t="s">
        <v>29690</v>
      </c>
    </row>
    <row r="38921" spans="1:1" x14ac:dyDescent="0.25">
      <c r="A38921" t="s">
        <v>29691</v>
      </c>
    </row>
    <row r="38922" spans="1:1" x14ac:dyDescent="0.25">
      <c r="A38922" t="s">
        <v>29692</v>
      </c>
    </row>
    <row r="38923" spans="1:1" x14ac:dyDescent="0.25">
      <c r="A38923" t="s">
        <v>29693</v>
      </c>
    </row>
    <row r="38924" spans="1:1" x14ac:dyDescent="0.25">
      <c r="A38924" t="s">
        <v>29694</v>
      </c>
    </row>
    <row r="38925" spans="1:1" x14ac:dyDescent="0.25">
      <c r="A38925" t="s">
        <v>29695</v>
      </c>
    </row>
    <row r="38926" spans="1:1" x14ac:dyDescent="0.25">
      <c r="A38926" t="s">
        <v>29696</v>
      </c>
    </row>
    <row r="38927" spans="1:1" x14ac:dyDescent="0.25">
      <c r="A38927" t="s">
        <v>29697</v>
      </c>
    </row>
    <row r="38928" spans="1:1" x14ac:dyDescent="0.25">
      <c r="A38928" t="s">
        <v>29698</v>
      </c>
    </row>
    <row r="38929" spans="1:1" x14ac:dyDescent="0.25">
      <c r="A38929" t="s">
        <v>29699</v>
      </c>
    </row>
    <row r="38930" spans="1:1" x14ac:dyDescent="0.25">
      <c r="A38930" t="s">
        <v>29700</v>
      </c>
    </row>
    <row r="38931" spans="1:1" x14ac:dyDescent="0.25">
      <c r="A38931" t="s">
        <v>19</v>
      </c>
    </row>
    <row r="38932" spans="1:1" x14ac:dyDescent="0.25">
      <c r="A38932" t="s">
        <v>28294</v>
      </c>
    </row>
    <row r="38935" spans="1:1" x14ac:dyDescent="0.25">
      <c r="A38935" t="s">
        <v>188</v>
      </c>
    </row>
    <row r="38938" spans="1:1" x14ac:dyDescent="0.25">
      <c r="A38938" t="s">
        <v>29701</v>
      </c>
    </row>
    <row r="38939" spans="1:1" x14ac:dyDescent="0.25">
      <c r="A38939" t="s">
        <v>29702</v>
      </c>
    </row>
    <row r="38940" spans="1:1" x14ac:dyDescent="0.25">
      <c r="A38940" t="s">
        <v>29703</v>
      </c>
    </row>
    <row r="38941" spans="1:1" x14ac:dyDescent="0.25">
      <c r="A38941">
        <v>1</v>
      </c>
    </row>
    <row r="38943" spans="1:1" x14ac:dyDescent="0.25">
      <c r="A38943" t="s">
        <v>29704</v>
      </c>
    </row>
    <row r="38944" spans="1:1" x14ac:dyDescent="0.25">
      <c r="A38944" t="s">
        <v>29705</v>
      </c>
    </row>
    <row r="38945" spans="1:1" x14ac:dyDescent="0.25">
      <c r="A38945" t="s">
        <v>29706</v>
      </c>
    </row>
    <row r="38946" spans="1:1" x14ac:dyDescent="0.25">
      <c r="A38946" t="s">
        <v>29707</v>
      </c>
    </row>
    <row r="38947" spans="1:1" x14ac:dyDescent="0.25">
      <c r="A38947" t="s">
        <v>29708</v>
      </c>
    </row>
    <row r="38948" spans="1:1" x14ac:dyDescent="0.25">
      <c r="A38948" t="s">
        <v>29709</v>
      </c>
    </row>
    <row r="38949" spans="1:1" x14ac:dyDescent="0.25">
      <c r="A38949" t="s">
        <v>29710</v>
      </c>
    </row>
    <row r="38950" spans="1:1" x14ac:dyDescent="0.25">
      <c r="A38950" t="s">
        <v>29711</v>
      </c>
    </row>
    <row r="38951" spans="1:1" x14ac:dyDescent="0.25">
      <c r="A38951" t="s">
        <v>29712</v>
      </c>
    </row>
    <row r="38952" spans="1:1" x14ac:dyDescent="0.25">
      <c r="A38952" t="s">
        <v>29713</v>
      </c>
    </row>
    <row r="38953" spans="1:1" x14ac:dyDescent="0.25">
      <c r="A38953" t="s">
        <v>29714</v>
      </c>
    </row>
    <row r="38954" spans="1:1" x14ac:dyDescent="0.25">
      <c r="A38954" t="s">
        <v>29715</v>
      </c>
    </row>
    <row r="38955" spans="1:1" x14ac:dyDescent="0.25">
      <c r="A38955" t="s">
        <v>29716</v>
      </c>
    </row>
    <row r="38956" spans="1:1" x14ac:dyDescent="0.25">
      <c r="A38956" t="s">
        <v>29717</v>
      </c>
    </row>
    <row r="38957" spans="1:1" x14ac:dyDescent="0.25">
      <c r="A38957" t="s">
        <v>29718</v>
      </c>
    </row>
    <row r="38958" spans="1:1" x14ac:dyDescent="0.25">
      <c r="A38958" t="s">
        <v>29719</v>
      </c>
    </row>
    <row r="38959" spans="1:1" x14ac:dyDescent="0.25">
      <c r="A38959" t="s">
        <v>29720</v>
      </c>
    </row>
    <row r="38960" spans="1:1" x14ac:dyDescent="0.25">
      <c r="A38960" t="s">
        <v>29721</v>
      </c>
    </row>
    <row r="38961" spans="1:1" x14ac:dyDescent="0.25">
      <c r="A38961" t="s">
        <v>29722</v>
      </c>
    </row>
    <row r="38962" spans="1:1" x14ac:dyDescent="0.25">
      <c r="A38962" t="s">
        <v>29723</v>
      </c>
    </row>
    <row r="38963" spans="1:1" x14ac:dyDescent="0.25">
      <c r="A38963" t="s">
        <v>29724</v>
      </c>
    </row>
    <row r="38964" spans="1:1" x14ac:dyDescent="0.25">
      <c r="A38964" t="s">
        <v>29725</v>
      </c>
    </row>
    <row r="38965" spans="1:1" x14ac:dyDescent="0.25">
      <c r="A38965" t="s">
        <v>29726</v>
      </c>
    </row>
    <row r="38966" spans="1:1" x14ac:dyDescent="0.25">
      <c r="A38966" t="s">
        <v>29727</v>
      </c>
    </row>
    <row r="38967" spans="1:1" x14ac:dyDescent="0.25">
      <c r="A38967" t="s">
        <v>29728</v>
      </c>
    </row>
    <row r="38968" spans="1:1" x14ac:dyDescent="0.25">
      <c r="A38968" t="s">
        <v>29729</v>
      </c>
    </row>
    <row r="38969" spans="1:1" x14ac:dyDescent="0.25">
      <c r="A38969" t="s">
        <v>29730</v>
      </c>
    </row>
    <row r="38970" spans="1:1" x14ac:dyDescent="0.25">
      <c r="A38970" t="s">
        <v>29731</v>
      </c>
    </row>
    <row r="38971" spans="1:1" x14ac:dyDescent="0.25">
      <c r="A38971" t="s">
        <v>29732</v>
      </c>
    </row>
    <row r="38972" spans="1:1" x14ac:dyDescent="0.25">
      <c r="A38972" t="s">
        <v>29733</v>
      </c>
    </row>
    <row r="38973" spans="1:1" x14ac:dyDescent="0.25">
      <c r="A38973" t="s">
        <v>29734</v>
      </c>
    </row>
    <row r="38974" spans="1:1" x14ac:dyDescent="0.25">
      <c r="A38974" t="s">
        <v>29735</v>
      </c>
    </row>
    <row r="38975" spans="1:1" x14ac:dyDescent="0.25">
      <c r="A38975" t="s">
        <v>29736</v>
      </c>
    </row>
    <row r="38976" spans="1:1" x14ac:dyDescent="0.25">
      <c r="A38976" t="s">
        <v>29737</v>
      </c>
    </row>
    <row r="38977" spans="1:1" x14ac:dyDescent="0.25">
      <c r="A38977" t="s">
        <v>29738</v>
      </c>
    </row>
    <row r="38978" spans="1:1" x14ac:dyDescent="0.25">
      <c r="A38978" t="s">
        <v>29739</v>
      </c>
    </row>
    <row r="38979" spans="1:1" x14ac:dyDescent="0.25">
      <c r="A38979" t="s">
        <v>29740</v>
      </c>
    </row>
    <row r="38980" spans="1:1" x14ac:dyDescent="0.25">
      <c r="A38980" t="s">
        <v>29741</v>
      </c>
    </row>
    <row r="38981" spans="1:1" x14ac:dyDescent="0.25">
      <c r="A38981" t="s">
        <v>29742</v>
      </c>
    </row>
    <row r="38982" spans="1:1" x14ac:dyDescent="0.25">
      <c r="A38982" t="s">
        <v>29743</v>
      </c>
    </row>
    <row r="38983" spans="1:1" x14ac:dyDescent="0.25">
      <c r="A38983" t="s">
        <v>29744</v>
      </c>
    </row>
    <row r="38984" spans="1:1" x14ac:dyDescent="0.25">
      <c r="A38984" t="s">
        <v>29745</v>
      </c>
    </row>
    <row r="38985" spans="1:1" x14ac:dyDescent="0.25">
      <c r="A38985" t="s">
        <v>29746</v>
      </c>
    </row>
    <row r="38986" spans="1:1" x14ac:dyDescent="0.25">
      <c r="A38986" t="s">
        <v>29747</v>
      </c>
    </row>
    <row r="38987" spans="1:1" x14ac:dyDescent="0.25">
      <c r="A38987" t="s">
        <v>29748</v>
      </c>
    </row>
    <row r="38988" spans="1:1" x14ac:dyDescent="0.25">
      <c r="A38988" t="s">
        <v>29749</v>
      </c>
    </row>
    <row r="38989" spans="1:1" x14ac:dyDescent="0.25">
      <c r="A38989" t="s">
        <v>19</v>
      </c>
    </row>
    <row r="38990" spans="1:1" x14ac:dyDescent="0.25">
      <c r="A38990" t="s">
        <v>28294</v>
      </c>
    </row>
    <row r="38993" spans="1:1" x14ac:dyDescent="0.25">
      <c r="A38993" t="s">
        <v>188</v>
      </c>
    </row>
    <row r="38995" spans="1:1" x14ac:dyDescent="0.25">
      <c r="A38995" t="s">
        <v>29750</v>
      </c>
    </row>
    <row r="38996" spans="1:1" x14ac:dyDescent="0.25">
      <c r="A38996" t="s">
        <v>29751</v>
      </c>
    </row>
    <row r="38997" spans="1:1" x14ac:dyDescent="0.25">
      <c r="A38997" t="s">
        <v>29752</v>
      </c>
    </row>
    <row r="39001" spans="1:1" x14ac:dyDescent="0.25">
      <c r="A39001" t="s">
        <v>29753</v>
      </c>
    </row>
    <row r="39003" spans="1:1" x14ac:dyDescent="0.25">
      <c r="A39003" t="s">
        <v>29754</v>
      </c>
    </row>
    <row r="39004" spans="1:1" x14ac:dyDescent="0.25">
      <c r="A39004" t="s">
        <v>29755</v>
      </c>
    </row>
    <row r="39005" spans="1:1" x14ac:dyDescent="0.25">
      <c r="A39005" t="s">
        <v>29756</v>
      </c>
    </row>
    <row r="39006" spans="1:1" x14ac:dyDescent="0.25">
      <c r="A39006" t="s">
        <v>29757</v>
      </c>
    </row>
    <row r="39007" spans="1:1" x14ac:dyDescent="0.25">
      <c r="A39007" t="s">
        <v>29758</v>
      </c>
    </row>
    <row r="39008" spans="1:1" x14ac:dyDescent="0.25">
      <c r="A39008" t="s">
        <v>29759</v>
      </c>
    </row>
    <row r="39009" spans="1:1" x14ac:dyDescent="0.25">
      <c r="A39009" t="s">
        <v>29760</v>
      </c>
    </row>
    <row r="39010" spans="1:1" x14ac:dyDescent="0.25">
      <c r="A39010" t="s">
        <v>29761</v>
      </c>
    </row>
    <row r="39011" spans="1:1" x14ac:dyDescent="0.25">
      <c r="A39011" t="s">
        <v>29762</v>
      </c>
    </row>
    <row r="39012" spans="1:1" x14ac:dyDescent="0.25">
      <c r="A39012" t="s">
        <v>29763</v>
      </c>
    </row>
    <row r="39013" spans="1:1" x14ac:dyDescent="0.25">
      <c r="A39013" t="s">
        <v>29764</v>
      </c>
    </row>
    <row r="39014" spans="1:1" x14ac:dyDescent="0.25">
      <c r="A39014" t="s">
        <v>29765</v>
      </c>
    </row>
    <row r="39015" spans="1:1" x14ac:dyDescent="0.25">
      <c r="A39015" t="s">
        <v>29766</v>
      </c>
    </row>
    <row r="39016" spans="1:1" x14ac:dyDescent="0.25">
      <c r="A39016" t="s">
        <v>29767</v>
      </c>
    </row>
    <row r="39017" spans="1:1" x14ac:dyDescent="0.25">
      <c r="A39017" t="s">
        <v>29768</v>
      </c>
    </row>
    <row r="39018" spans="1:1" x14ac:dyDescent="0.25">
      <c r="A39018" t="s">
        <v>29769</v>
      </c>
    </row>
    <row r="39019" spans="1:1" x14ac:dyDescent="0.25">
      <c r="A39019" t="s">
        <v>29770</v>
      </c>
    </row>
    <row r="39020" spans="1:1" x14ac:dyDescent="0.25">
      <c r="A39020" t="s">
        <v>29771</v>
      </c>
    </row>
    <row r="39021" spans="1:1" x14ac:dyDescent="0.25">
      <c r="A39021" t="s">
        <v>29772</v>
      </c>
    </row>
    <row r="39022" spans="1:1" x14ac:dyDescent="0.25">
      <c r="A39022" t="s">
        <v>29773</v>
      </c>
    </row>
    <row r="39023" spans="1:1" x14ac:dyDescent="0.25">
      <c r="A39023" t="s">
        <v>29774</v>
      </c>
    </row>
    <row r="39024" spans="1:1" x14ac:dyDescent="0.25">
      <c r="A39024" t="s">
        <v>29775</v>
      </c>
    </row>
    <row r="39025" spans="1:1" x14ac:dyDescent="0.25">
      <c r="A39025" t="s">
        <v>29776</v>
      </c>
    </row>
    <row r="39026" spans="1:1" x14ac:dyDescent="0.25">
      <c r="A39026" t="s">
        <v>29777</v>
      </c>
    </row>
    <row r="39027" spans="1:1" x14ac:dyDescent="0.25">
      <c r="A39027" t="s">
        <v>29778</v>
      </c>
    </row>
    <row r="39028" spans="1:1" x14ac:dyDescent="0.25">
      <c r="A39028" t="s">
        <v>29779</v>
      </c>
    </row>
    <row r="39029" spans="1:1" x14ac:dyDescent="0.25">
      <c r="A39029" t="s">
        <v>29780</v>
      </c>
    </row>
    <row r="39030" spans="1:1" x14ac:dyDescent="0.25">
      <c r="A39030" t="s">
        <v>29781</v>
      </c>
    </row>
    <row r="39031" spans="1:1" x14ac:dyDescent="0.25">
      <c r="A39031" t="s">
        <v>29782</v>
      </c>
    </row>
    <row r="39032" spans="1:1" x14ac:dyDescent="0.25">
      <c r="A39032" t="s">
        <v>29783</v>
      </c>
    </row>
    <row r="39033" spans="1:1" x14ac:dyDescent="0.25">
      <c r="A39033" t="s">
        <v>29784</v>
      </c>
    </row>
    <row r="39034" spans="1:1" x14ac:dyDescent="0.25">
      <c r="A39034" t="s">
        <v>29785</v>
      </c>
    </row>
    <row r="39035" spans="1:1" x14ac:dyDescent="0.25">
      <c r="A39035" t="s">
        <v>29786</v>
      </c>
    </row>
    <row r="39036" spans="1:1" x14ac:dyDescent="0.25">
      <c r="A39036" t="s">
        <v>29787</v>
      </c>
    </row>
    <row r="39037" spans="1:1" x14ac:dyDescent="0.25">
      <c r="A39037" t="s">
        <v>29788</v>
      </c>
    </row>
    <row r="39038" spans="1:1" x14ac:dyDescent="0.25">
      <c r="A39038" t="s">
        <v>29789</v>
      </c>
    </row>
    <row r="39039" spans="1:1" x14ac:dyDescent="0.25">
      <c r="A39039" t="s">
        <v>29790</v>
      </c>
    </row>
    <row r="39040" spans="1:1" x14ac:dyDescent="0.25">
      <c r="A39040" t="s">
        <v>29791</v>
      </c>
    </row>
    <row r="39041" spans="1:1" x14ac:dyDescent="0.25">
      <c r="A39041" t="s">
        <v>29792</v>
      </c>
    </row>
    <row r="39042" spans="1:1" x14ac:dyDescent="0.25">
      <c r="A39042" t="s">
        <v>29793</v>
      </c>
    </row>
    <row r="39043" spans="1:1" x14ac:dyDescent="0.25">
      <c r="A39043" t="s">
        <v>29794</v>
      </c>
    </row>
    <row r="39044" spans="1:1" x14ac:dyDescent="0.25">
      <c r="A39044" t="s">
        <v>29795</v>
      </c>
    </row>
    <row r="39045" spans="1:1" x14ac:dyDescent="0.25">
      <c r="A39045" t="s">
        <v>29796</v>
      </c>
    </row>
    <row r="39046" spans="1:1" x14ac:dyDescent="0.25">
      <c r="A39046" t="s">
        <v>29797</v>
      </c>
    </row>
    <row r="39047" spans="1:1" x14ac:dyDescent="0.25">
      <c r="A39047" t="s">
        <v>29798</v>
      </c>
    </row>
    <row r="39048" spans="1:1" x14ac:dyDescent="0.25">
      <c r="A39048" t="s">
        <v>29799</v>
      </c>
    </row>
    <row r="39049" spans="1:1" x14ac:dyDescent="0.25">
      <c r="A39049" t="s">
        <v>19</v>
      </c>
    </row>
    <row r="39050" spans="1:1" x14ac:dyDescent="0.25">
      <c r="A39050" t="s">
        <v>28294</v>
      </c>
    </row>
    <row r="39052" spans="1:1" x14ac:dyDescent="0.25">
      <c r="A39052" t="s">
        <v>29800</v>
      </c>
    </row>
    <row r="39054" spans="1:1" x14ac:dyDescent="0.25">
      <c r="A39054" t="s">
        <v>29801</v>
      </c>
    </row>
    <row r="39055" spans="1:1" x14ac:dyDescent="0.25">
      <c r="A39055" t="s">
        <v>29802</v>
      </c>
    </row>
    <row r="39057" spans="1:1" x14ac:dyDescent="0.25">
      <c r="A39057" t="s">
        <v>29803</v>
      </c>
    </row>
    <row r="39058" spans="1:1" x14ac:dyDescent="0.25">
      <c r="A39058" t="s">
        <v>29804</v>
      </c>
    </row>
    <row r="39059" spans="1:1" x14ac:dyDescent="0.25">
      <c r="A39059" t="s">
        <v>29805</v>
      </c>
    </row>
    <row r="39060" spans="1:1" x14ac:dyDescent="0.25">
      <c r="A39060" t="s">
        <v>29806</v>
      </c>
    </row>
    <row r="39061" spans="1:1" x14ac:dyDescent="0.25">
      <c r="A39061" t="s">
        <v>29807</v>
      </c>
    </row>
    <row r="39062" spans="1:1" x14ac:dyDescent="0.25">
      <c r="A39062" t="s">
        <v>121</v>
      </c>
    </row>
    <row r="39063" spans="1:1" x14ac:dyDescent="0.25">
      <c r="A39063" t="s">
        <v>29808</v>
      </c>
    </row>
    <row r="39064" spans="1:1" x14ac:dyDescent="0.25">
      <c r="A39064" t="s">
        <v>29809</v>
      </c>
    </row>
    <row r="39065" spans="1:1" x14ac:dyDescent="0.25">
      <c r="A39065" t="s">
        <v>121</v>
      </c>
    </row>
    <row r="39066" spans="1:1" x14ac:dyDescent="0.25">
      <c r="A39066" t="s">
        <v>29810</v>
      </c>
    </row>
    <row r="39067" spans="1:1" x14ac:dyDescent="0.25">
      <c r="A39067" t="s">
        <v>29811</v>
      </c>
    </row>
    <row r="39068" spans="1:1" x14ac:dyDescent="0.25">
      <c r="A39068" t="s">
        <v>121</v>
      </c>
    </row>
    <row r="39069" spans="1:1" x14ac:dyDescent="0.25">
      <c r="A39069" t="s">
        <v>29812</v>
      </c>
    </row>
    <row r="39070" spans="1:1" x14ac:dyDescent="0.25">
      <c r="A39070" t="s">
        <v>29813</v>
      </c>
    </row>
    <row r="39071" spans="1:1" x14ac:dyDescent="0.25">
      <c r="A39071" t="s">
        <v>121</v>
      </c>
    </row>
    <row r="39072" spans="1:1" x14ac:dyDescent="0.25">
      <c r="A39072" t="s">
        <v>29814</v>
      </c>
    </row>
    <row r="39073" spans="1:1" x14ac:dyDescent="0.25">
      <c r="A39073" t="s">
        <v>29815</v>
      </c>
    </row>
    <row r="39074" spans="1:1" x14ac:dyDescent="0.25">
      <c r="A39074" t="s">
        <v>121</v>
      </c>
    </row>
    <row r="39075" spans="1:1" x14ac:dyDescent="0.25">
      <c r="A39075" t="s">
        <v>29816</v>
      </c>
    </row>
    <row r="39076" spans="1:1" x14ac:dyDescent="0.25">
      <c r="A39076" t="s">
        <v>29817</v>
      </c>
    </row>
    <row r="39077" spans="1:1" x14ac:dyDescent="0.25">
      <c r="A39077" t="s">
        <v>29818</v>
      </c>
    </row>
    <row r="39078" spans="1:1" x14ac:dyDescent="0.25">
      <c r="A39078" t="s">
        <v>29819</v>
      </c>
    </row>
    <row r="39079" spans="1:1" x14ac:dyDescent="0.25">
      <c r="A39079" t="s">
        <v>29820</v>
      </c>
    </row>
    <row r="39080" spans="1:1" x14ac:dyDescent="0.25">
      <c r="A39080" t="s">
        <v>29821</v>
      </c>
    </row>
    <row r="39081" spans="1:1" x14ac:dyDescent="0.25">
      <c r="A39081" t="s">
        <v>29822</v>
      </c>
    </row>
    <row r="39082" spans="1:1" x14ac:dyDescent="0.25">
      <c r="A39082" t="s">
        <v>29823</v>
      </c>
    </row>
    <row r="39083" spans="1:1" x14ac:dyDescent="0.25">
      <c r="A39083" t="s">
        <v>29824</v>
      </c>
    </row>
    <row r="39084" spans="1:1" x14ac:dyDescent="0.25">
      <c r="A39084" t="s">
        <v>29825</v>
      </c>
    </row>
    <row r="39085" spans="1:1" x14ac:dyDescent="0.25">
      <c r="A39085" t="s">
        <v>29826</v>
      </c>
    </row>
    <row r="39086" spans="1:1" x14ac:dyDescent="0.25">
      <c r="A39086" t="s">
        <v>29827</v>
      </c>
    </row>
    <row r="39087" spans="1:1" x14ac:dyDescent="0.25">
      <c r="A39087" t="s">
        <v>29828</v>
      </c>
    </row>
    <row r="39088" spans="1:1" x14ac:dyDescent="0.25">
      <c r="A39088" t="s">
        <v>29829</v>
      </c>
    </row>
    <row r="39089" spans="1:1" x14ac:dyDescent="0.25">
      <c r="A39089" t="s">
        <v>29830</v>
      </c>
    </row>
    <row r="39090" spans="1:1" x14ac:dyDescent="0.25">
      <c r="A39090" t="s">
        <v>29831</v>
      </c>
    </row>
    <row r="39091" spans="1:1" x14ac:dyDescent="0.25">
      <c r="A39091" t="s">
        <v>29832</v>
      </c>
    </row>
    <row r="39092" spans="1:1" x14ac:dyDescent="0.25">
      <c r="A39092" t="s">
        <v>29833</v>
      </c>
    </row>
    <row r="39093" spans="1:1" x14ac:dyDescent="0.25">
      <c r="A39093" t="s">
        <v>29834</v>
      </c>
    </row>
    <row r="39094" spans="1:1" x14ac:dyDescent="0.25">
      <c r="A39094" t="s">
        <v>29835</v>
      </c>
    </row>
    <row r="39095" spans="1:1" x14ac:dyDescent="0.25">
      <c r="A39095" t="s">
        <v>29836</v>
      </c>
    </row>
    <row r="39096" spans="1:1" x14ac:dyDescent="0.25">
      <c r="A39096" t="s">
        <v>29837</v>
      </c>
    </row>
    <row r="39097" spans="1:1" x14ac:dyDescent="0.25">
      <c r="A39097" t="s">
        <v>29838</v>
      </c>
    </row>
    <row r="39098" spans="1:1" x14ac:dyDescent="0.25">
      <c r="A39098" t="s">
        <v>29839</v>
      </c>
    </row>
    <row r="39099" spans="1:1" x14ac:dyDescent="0.25">
      <c r="A39099" t="s">
        <v>29840</v>
      </c>
    </row>
    <row r="39100" spans="1:1" x14ac:dyDescent="0.25">
      <c r="A39100" t="s">
        <v>29841</v>
      </c>
    </row>
    <row r="39101" spans="1:1" x14ac:dyDescent="0.25">
      <c r="A39101" t="s">
        <v>29842</v>
      </c>
    </row>
    <row r="39102" spans="1:1" x14ac:dyDescent="0.25">
      <c r="A39102" t="s">
        <v>29843</v>
      </c>
    </row>
    <row r="39103" spans="1:1" x14ac:dyDescent="0.25">
      <c r="A39103" t="s">
        <v>29844</v>
      </c>
    </row>
    <row r="39104" spans="1:1" x14ac:dyDescent="0.25">
      <c r="A39104" t="s">
        <v>29845</v>
      </c>
    </row>
    <row r="39105" spans="1:1" x14ac:dyDescent="0.25">
      <c r="A39105" t="s">
        <v>29846</v>
      </c>
    </row>
    <row r="39106" spans="1:1" x14ac:dyDescent="0.25">
      <c r="A39106" t="s">
        <v>19</v>
      </c>
    </row>
    <row r="39107" spans="1:1" x14ac:dyDescent="0.25">
      <c r="A39107" t="s">
        <v>28294</v>
      </c>
    </row>
    <row r="39111" spans="1:1" x14ac:dyDescent="0.25">
      <c r="A39111" t="s">
        <v>968</v>
      </c>
    </row>
    <row r="39114" spans="1:1" x14ac:dyDescent="0.25">
      <c r="A39114" t="s">
        <v>29847</v>
      </c>
    </row>
    <row r="39115" spans="1:1" x14ac:dyDescent="0.25">
      <c r="A39115" t="s">
        <v>29848</v>
      </c>
    </row>
    <row r="39118" spans="1:1" x14ac:dyDescent="0.25">
      <c r="A39118" t="s">
        <v>29849</v>
      </c>
    </row>
    <row r="39119" spans="1:1" x14ac:dyDescent="0.25">
      <c r="A39119" t="s">
        <v>29850</v>
      </c>
    </row>
    <row r="39120" spans="1:1" x14ac:dyDescent="0.25">
      <c r="A39120" t="s">
        <v>29851</v>
      </c>
    </row>
    <row r="39121" spans="1:1" x14ac:dyDescent="0.25">
      <c r="A39121" t="s">
        <v>29852</v>
      </c>
    </row>
    <row r="39122" spans="1:1" x14ac:dyDescent="0.25">
      <c r="A39122" t="s">
        <v>29853</v>
      </c>
    </row>
    <row r="39123" spans="1:1" x14ac:dyDescent="0.25">
      <c r="A39123" t="s">
        <v>29854</v>
      </c>
    </row>
    <row r="39124" spans="1:1" x14ac:dyDescent="0.25">
      <c r="A39124" t="s">
        <v>29855</v>
      </c>
    </row>
    <row r="39125" spans="1:1" x14ac:dyDescent="0.25">
      <c r="A39125" t="s">
        <v>29856</v>
      </c>
    </row>
    <row r="39126" spans="1:1" x14ac:dyDescent="0.25">
      <c r="A39126" t="s">
        <v>29857</v>
      </c>
    </row>
    <row r="39127" spans="1:1" x14ac:dyDescent="0.25">
      <c r="A39127" t="s">
        <v>29858</v>
      </c>
    </row>
    <row r="39128" spans="1:1" x14ac:dyDescent="0.25">
      <c r="A39128" t="s">
        <v>29859</v>
      </c>
    </row>
    <row r="39130" spans="1:1" x14ac:dyDescent="0.25">
      <c r="A39130" t="s">
        <v>29860</v>
      </c>
    </row>
    <row r="39132" spans="1:1" x14ac:dyDescent="0.25">
      <c r="A39132" t="s">
        <v>29861</v>
      </c>
    </row>
    <row r="39133" spans="1:1" x14ac:dyDescent="0.25">
      <c r="A39133" t="s">
        <v>29862</v>
      </c>
    </row>
    <row r="39134" spans="1:1" x14ac:dyDescent="0.25">
      <c r="A39134" t="s">
        <v>29863</v>
      </c>
    </row>
    <row r="39135" spans="1:1" x14ac:dyDescent="0.25">
      <c r="A39135" t="s">
        <v>29864</v>
      </c>
    </row>
    <row r="39136" spans="1:1" x14ac:dyDescent="0.25">
      <c r="A39136" t="s">
        <v>29865</v>
      </c>
    </row>
    <row r="39137" spans="1:1" x14ac:dyDescent="0.25">
      <c r="A39137" t="s">
        <v>29866</v>
      </c>
    </row>
    <row r="39138" spans="1:1" x14ac:dyDescent="0.25">
      <c r="A39138" t="s">
        <v>29867</v>
      </c>
    </row>
    <row r="39139" spans="1:1" x14ac:dyDescent="0.25">
      <c r="A39139" t="s">
        <v>29868</v>
      </c>
    </row>
    <row r="39140" spans="1:1" x14ac:dyDescent="0.25">
      <c r="A39140" t="s">
        <v>29869</v>
      </c>
    </row>
    <row r="39141" spans="1:1" x14ac:dyDescent="0.25">
      <c r="A39141" t="s">
        <v>29870</v>
      </c>
    </row>
    <row r="39142" spans="1:1" x14ac:dyDescent="0.25">
      <c r="A39142" t="s">
        <v>29871</v>
      </c>
    </row>
    <row r="39143" spans="1:1" x14ac:dyDescent="0.25">
      <c r="A39143" t="s">
        <v>29872</v>
      </c>
    </row>
    <row r="39144" spans="1:1" x14ac:dyDescent="0.25">
      <c r="A39144" t="s">
        <v>29873</v>
      </c>
    </row>
    <row r="39145" spans="1:1" x14ac:dyDescent="0.25">
      <c r="A39145" t="s">
        <v>29874</v>
      </c>
    </row>
    <row r="39146" spans="1:1" x14ac:dyDescent="0.25">
      <c r="A39146" t="s">
        <v>29875</v>
      </c>
    </row>
    <row r="39147" spans="1:1" x14ac:dyDescent="0.25">
      <c r="A39147" t="s">
        <v>29876</v>
      </c>
    </row>
    <row r="39148" spans="1:1" x14ac:dyDescent="0.25">
      <c r="A39148" t="s">
        <v>29877</v>
      </c>
    </row>
    <row r="39149" spans="1:1" x14ac:dyDescent="0.25">
      <c r="A39149" t="s">
        <v>29878</v>
      </c>
    </row>
    <row r="39150" spans="1:1" x14ac:dyDescent="0.25">
      <c r="A39150" t="s">
        <v>29879</v>
      </c>
    </row>
    <row r="39151" spans="1:1" x14ac:dyDescent="0.25">
      <c r="A39151" t="s">
        <v>29880</v>
      </c>
    </row>
    <row r="39152" spans="1:1" x14ac:dyDescent="0.25">
      <c r="A39152" t="s">
        <v>29881</v>
      </c>
    </row>
    <row r="39153" spans="1:1" x14ac:dyDescent="0.25">
      <c r="A39153" t="s">
        <v>29882</v>
      </c>
    </row>
    <row r="39154" spans="1:1" x14ac:dyDescent="0.25">
      <c r="A39154" t="s">
        <v>29883</v>
      </c>
    </row>
    <row r="39155" spans="1:1" x14ac:dyDescent="0.25">
      <c r="A39155" t="s">
        <v>29884</v>
      </c>
    </row>
    <row r="39156" spans="1:1" x14ac:dyDescent="0.25">
      <c r="A39156" t="s">
        <v>29885</v>
      </c>
    </row>
    <row r="39157" spans="1:1" x14ac:dyDescent="0.25">
      <c r="A39157" t="s">
        <v>29886</v>
      </c>
    </row>
    <row r="39158" spans="1:1" x14ac:dyDescent="0.25">
      <c r="A39158" t="s">
        <v>29887</v>
      </c>
    </row>
    <row r="39159" spans="1:1" x14ac:dyDescent="0.25">
      <c r="A39159" t="s">
        <v>29888</v>
      </c>
    </row>
    <row r="39160" spans="1:1" x14ac:dyDescent="0.25">
      <c r="A39160" t="s">
        <v>29889</v>
      </c>
    </row>
    <row r="39161" spans="1:1" x14ac:dyDescent="0.25">
      <c r="A39161" t="s">
        <v>29890</v>
      </c>
    </row>
    <row r="39162" spans="1:1" x14ac:dyDescent="0.25">
      <c r="A39162" t="s">
        <v>29891</v>
      </c>
    </row>
    <row r="39163" spans="1:1" x14ac:dyDescent="0.25">
      <c r="A39163" t="s">
        <v>29892</v>
      </c>
    </row>
    <row r="39164" spans="1:1" x14ac:dyDescent="0.25">
      <c r="A39164" t="s">
        <v>29893</v>
      </c>
    </row>
    <row r="39165" spans="1:1" x14ac:dyDescent="0.25">
      <c r="A39165" t="s">
        <v>29894</v>
      </c>
    </row>
    <row r="39166" spans="1:1" x14ac:dyDescent="0.25">
      <c r="A39166" t="s">
        <v>29888</v>
      </c>
    </row>
    <row r="39167" spans="1:1" x14ac:dyDescent="0.25">
      <c r="A39167" t="s">
        <v>29895</v>
      </c>
    </row>
    <row r="39168" spans="1:1" x14ac:dyDescent="0.25">
      <c r="A39168" t="s">
        <v>29896</v>
      </c>
    </row>
    <row r="39169" spans="1:1" x14ac:dyDescent="0.25">
      <c r="A39169" t="s">
        <v>29888</v>
      </c>
    </row>
    <row r="39170" spans="1:1" x14ac:dyDescent="0.25">
      <c r="A39170" t="s">
        <v>19</v>
      </c>
    </row>
    <row r="39171" spans="1:1" x14ac:dyDescent="0.25">
      <c r="A39171" t="s">
        <v>29897</v>
      </c>
    </row>
    <row r="39183" spans="1:1" x14ac:dyDescent="0.25">
      <c r="A39183" t="s">
        <v>29898</v>
      </c>
    </row>
    <row r="39186" spans="1:1" x14ac:dyDescent="0.25">
      <c r="A39186" t="s">
        <v>29899</v>
      </c>
    </row>
    <row r="39189" spans="1:1" x14ac:dyDescent="0.25">
      <c r="A39189" t="s">
        <v>29900</v>
      </c>
    </row>
    <row r="39190" spans="1:1" x14ac:dyDescent="0.25">
      <c r="A39190" t="s">
        <v>29901</v>
      </c>
    </row>
    <row r="39191" spans="1:1" x14ac:dyDescent="0.25">
      <c r="A39191" t="s">
        <v>29902</v>
      </c>
    </row>
    <row r="39193" spans="1:1" x14ac:dyDescent="0.25">
      <c r="A39193" t="s">
        <v>18379</v>
      </c>
    </row>
    <row r="39195" spans="1:1" x14ac:dyDescent="0.25">
      <c r="A39195" t="s">
        <v>29903</v>
      </c>
    </row>
    <row r="39196" spans="1:1" x14ac:dyDescent="0.25">
      <c r="A39196" t="s">
        <v>29904</v>
      </c>
    </row>
    <row r="39197" spans="1:1" x14ac:dyDescent="0.25">
      <c r="A39197" t="s">
        <v>29905</v>
      </c>
    </row>
    <row r="39198" spans="1:1" x14ac:dyDescent="0.25">
      <c r="A39198" t="s">
        <v>29906</v>
      </c>
    </row>
    <row r="39199" spans="1:1" x14ac:dyDescent="0.25">
      <c r="A39199" t="s">
        <v>29907</v>
      </c>
    </row>
    <row r="39200" spans="1:1" x14ac:dyDescent="0.25">
      <c r="A39200" t="s">
        <v>1299</v>
      </c>
    </row>
    <row r="39201" spans="1:1" x14ac:dyDescent="0.25">
      <c r="A39201" t="s">
        <v>29908</v>
      </c>
    </row>
    <row r="39202" spans="1:1" x14ac:dyDescent="0.25">
      <c r="A39202" t="s">
        <v>29909</v>
      </c>
    </row>
    <row r="39203" spans="1:1" x14ac:dyDescent="0.25">
      <c r="A39203" t="s">
        <v>29910</v>
      </c>
    </row>
    <row r="39204" spans="1:1" x14ac:dyDescent="0.25">
      <c r="A39204" t="s">
        <v>29911</v>
      </c>
    </row>
    <row r="39206" spans="1:1" x14ac:dyDescent="0.25">
      <c r="A39206" t="s">
        <v>29912</v>
      </c>
    </row>
    <row r="39208" spans="1:1" x14ac:dyDescent="0.25">
      <c r="A39208" t="s">
        <v>29913</v>
      </c>
    </row>
    <row r="39209" spans="1:1" x14ac:dyDescent="0.25">
      <c r="A39209" t="s">
        <v>29914</v>
      </c>
    </row>
    <row r="39210" spans="1:1" x14ac:dyDescent="0.25">
      <c r="A39210" t="s">
        <v>29915</v>
      </c>
    </row>
    <row r="39211" spans="1:1" x14ac:dyDescent="0.25">
      <c r="A39211" t="s">
        <v>29916</v>
      </c>
    </row>
    <row r="39212" spans="1:1" x14ac:dyDescent="0.25">
      <c r="A39212" t="s">
        <v>29917</v>
      </c>
    </row>
    <row r="39213" spans="1:1" x14ac:dyDescent="0.25">
      <c r="A39213" t="s">
        <v>29918</v>
      </c>
    </row>
    <row r="39214" spans="1:1" x14ac:dyDescent="0.25">
      <c r="A39214" t="s">
        <v>29919</v>
      </c>
    </row>
    <row r="39215" spans="1:1" x14ac:dyDescent="0.25">
      <c r="A39215" t="s">
        <v>29920</v>
      </c>
    </row>
    <row r="39216" spans="1:1" x14ac:dyDescent="0.25">
      <c r="A39216" t="s">
        <v>29921</v>
      </c>
    </row>
    <row r="39217" spans="1:1" x14ac:dyDescent="0.25">
      <c r="A39217" t="s">
        <v>29922</v>
      </c>
    </row>
    <row r="39218" spans="1:1" x14ac:dyDescent="0.25">
      <c r="A39218" t="s">
        <v>29923</v>
      </c>
    </row>
    <row r="39219" spans="1:1" x14ac:dyDescent="0.25">
      <c r="A39219" t="s">
        <v>29924</v>
      </c>
    </row>
    <row r="39220" spans="1:1" x14ac:dyDescent="0.25">
      <c r="A39220" t="s">
        <v>29925</v>
      </c>
    </row>
    <row r="39222" spans="1:1" x14ac:dyDescent="0.25">
      <c r="A39222" t="s">
        <v>29926</v>
      </c>
    </row>
    <row r="39224" spans="1:1" x14ac:dyDescent="0.25">
      <c r="A39224" t="s">
        <v>29927</v>
      </c>
    </row>
    <row r="39225" spans="1:1" x14ac:dyDescent="0.25">
      <c r="A39225" t="s">
        <v>29928</v>
      </c>
    </row>
    <row r="39226" spans="1:1" x14ac:dyDescent="0.25">
      <c r="A39226" t="s">
        <v>29929</v>
      </c>
    </row>
    <row r="39228" spans="1:1" x14ac:dyDescent="0.25">
      <c r="A39228" t="s">
        <v>29930</v>
      </c>
    </row>
    <row r="39230" spans="1:1" x14ac:dyDescent="0.25">
      <c r="A39230" t="s">
        <v>29931</v>
      </c>
    </row>
    <row r="39231" spans="1:1" x14ac:dyDescent="0.25">
      <c r="A39231" t="s">
        <v>29932</v>
      </c>
    </row>
    <row r="39232" spans="1:1" x14ac:dyDescent="0.25">
      <c r="A39232" t="s">
        <v>29933</v>
      </c>
    </row>
    <row r="39233" spans="1:1" x14ac:dyDescent="0.25">
      <c r="A39233" t="s">
        <v>29934</v>
      </c>
    </row>
    <row r="39234" spans="1:1" x14ac:dyDescent="0.25">
      <c r="A39234" t="s">
        <v>29935</v>
      </c>
    </row>
    <row r="39235" spans="1:1" x14ac:dyDescent="0.25">
      <c r="A39235" t="s">
        <v>29936</v>
      </c>
    </row>
    <row r="39236" spans="1:1" x14ac:dyDescent="0.25">
      <c r="A39236" t="s">
        <v>29937</v>
      </c>
    </row>
    <row r="39237" spans="1:1" x14ac:dyDescent="0.25">
      <c r="A39237" t="s">
        <v>19</v>
      </c>
    </row>
    <row r="39238" spans="1:1" x14ac:dyDescent="0.25">
      <c r="A39238" t="s">
        <v>28294</v>
      </c>
    </row>
    <row r="39241" spans="1:1" x14ac:dyDescent="0.25">
      <c r="A39241" t="s">
        <v>5097</v>
      </c>
    </row>
    <row r="39244" spans="1:1" x14ac:dyDescent="0.25">
      <c r="A39244" t="s">
        <v>29938</v>
      </c>
    </row>
    <row r="39245" spans="1:1" x14ac:dyDescent="0.25">
      <c r="A39245" t="s">
        <v>2618</v>
      </c>
    </row>
    <row r="39248" spans="1:1" x14ac:dyDescent="0.25">
      <c r="A39248" t="s">
        <v>29939</v>
      </c>
    </row>
    <row r="39249" spans="1:1" x14ac:dyDescent="0.25">
      <c r="A39249" t="s">
        <v>29940</v>
      </c>
    </row>
    <row r="39251" spans="1:1" x14ac:dyDescent="0.25">
      <c r="A39251" t="s">
        <v>28780</v>
      </c>
    </row>
    <row r="39253" spans="1:1" x14ac:dyDescent="0.25">
      <c r="A39253" t="s">
        <v>29941</v>
      </c>
    </row>
    <row r="39254" spans="1:1" x14ac:dyDescent="0.25">
      <c r="A39254" t="s">
        <v>29942</v>
      </c>
    </row>
    <row r="39256" spans="1:1" x14ac:dyDescent="0.25">
      <c r="A39256" t="s">
        <v>19659</v>
      </c>
    </row>
    <row r="39258" spans="1:1" x14ac:dyDescent="0.25">
      <c r="A39258" t="s">
        <v>29943</v>
      </c>
    </row>
    <row r="39259" spans="1:1" x14ac:dyDescent="0.25">
      <c r="A39259" t="s">
        <v>29944</v>
      </c>
    </row>
    <row r="39260" spans="1:1" x14ac:dyDescent="0.25">
      <c r="A39260" t="s">
        <v>29945</v>
      </c>
    </row>
    <row r="39261" spans="1:1" x14ac:dyDescent="0.25">
      <c r="A39261" t="s">
        <v>29946</v>
      </c>
    </row>
    <row r="39262" spans="1:1" x14ac:dyDescent="0.25">
      <c r="A39262" t="s">
        <v>29947</v>
      </c>
    </row>
    <row r="39263" spans="1:1" x14ac:dyDescent="0.25">
      <c r="A39263" t="s">
        <v>29948</v>
      </c>
    </row>
    <row r="39264" spans="1:1" x14ac:dyDescent="0.25">
      <c r="A39264" t="s">
        <v>1299</v>
      </c>
    </row>
    <row r="39265" spans="1:1" x14ac:dyDescent="0.25">
      <c r="A39265" t="s">
        <v>29949</v>
      </c>
    </row>
    <row r="39266" spans="1:1" x14ac:dyDescent="0.25">
      <c r="A39266" t="s">
        <v>29950</v>
      </c>
    </row>
    <row r="39267" spans="1:1" x14ac:dyDescent="0.25">
      <c r="A39267" t="s">
        <v>1299</v>
      </c>
    </row>
    <row r="39268" spans="1:1" x14ac:dyDescent="0.25">
      <c r="A39268" t="s">
        <v>29949</v>
      </c>
    </row>
    <row r="39269" spans="1:1" x14ac:dyDescent="0.25">
      <c r="A39269" t="s">
        <v>29951</v>
      </c>
    </row>
    <row r="39270" spans="1:1" x14ac:dyDescent="0.25">
      <c r="A39270" t="s">
        <v>1299</v>
      </c>
    </row>
    <row r="39271" spans="1:1" x14ac:dyDescent="0.25">
      <c r="A39271" t="s">
        <v>29949</v>
      </c>
    </row>
    <row r="39272" spans="1:1" x14ac:dyDescent="0.25">
      <c r="A39272" t="s">
        <v>29952</v>
      </c>
    </row>
    <row r="39273" spans="1:1" x14ac:dyDescent="0.25">
      <c r="A39273" t="s">
        <v>1299</v>
      </c>
    </row>
    <row r="39274" spans="1:1" x14ac:dyDescent="0.25">
      <c r="A39274" t="s">
        <v>29949</v>
      </c>
    </row>
    <row r="39275" spans="1:1" x14ac:dyDescent="0.25">
      <c r="A39275" t="s">
        <v>29953</v>
      </c>
    </row>
    <row r="39276" spans="1:1" x14ac:dyDescent="0.25">
      <c r="A39276" t="s">
        <v>1299</v>
      </c>
    </row>
    <row r="39277" spans="1:1" x14ac:dyDescent="0.25">
      <c r="A39277" t="s">
        <v>29949</v>
      </c>
    </row>
    <row r="39278" spans="1:1" x14ac:dyDescent="0.25">
      <c r="A39278" t="s">
        <v>29954</v>
      </c>
    </row>
    <row r="39279" spans="1:1" x14ac:dyDescent="0.25">
      <c r="A39279" t="s">
        <v>1299</v>
      </c>
    </row>
    <row r="39280" spans="1:1" x14ac:dyDescent="0.25">
      <c r="A39280" t="s">
        <v>29949</v>
      </c>
    </row>
    <row r="39281" spans="1:1" x14ac:dyDescent="0.25">
      <c r="A39281" t="s">
        <v>29955</v>
      </c>
    </row>
    <row r="39282" spans="1:1" x14ac:dyDescent="0.25">
      <c r="A39282" t="s">
        <v>3001</v>
      </c>
    </row>
    <row r="39283" spans="1:1" x14ac:dyDescent="0.25">
      <c r="A39283" t="s">
        <v>29949</v>
      </c>
    </row>
    <row r="39284" spans="1:1" x14ac:dyDescent="0.25">
      <c r="A39284" t="s">
        <v>29956</v>
      </c>
    </row>
    <row r="39285" spans="1:1" x14ac:dyDescent="0.25">
      <c r="A39285" t="s">
        <v>1299</v>
      </c>
    </row>
    <row r="39286" spans="1:1" x14ac:dyDescent="0.25">
      <c r="A39286" t="s">
        <v>29949</v>
      </c>
    </row>
    <row r="39287" spans="1:1" x14ac:dyDescent="0.25">
      <c r="A39287" t="s">
        <v>29957</v>
      </c>
    </row>
    <row r="39288" spans="1:1" x14ac:dyDescent="0.25">
      <c r="A39288" t="s">
        <v>1299</v>
      </c>
    </row>
    <row r="39289" spans="1:1" x14ac:dyDescent="0.25">
      <c r="A39289" t="s">
        <v>29949</v>
      </c>
    </row>
    <row r="39290" spans="1:1" x14ac:dyDescent="0.25">
      <c r="A39290" t="s">
        <v>29958</v>
      </c>
    </row>
    <row r="39291" spans="1:1" x14ac:dyDescent="0.25">
      <c r="A39291" t="s">
        <v>1299</v>
      </c>
    </row>
    <row r="39292" spans="1:1" x14ac:dyDescent="0.25">
      <c r="A39292" t="s">
        <v>29959</v>
      </c>
    </row>
    <row r="39293" spans="1:1" x14ac:dyDescent="0.25">
      <c r="A39293" t="s">
        <v>29960</v>
      </c>
    </row>
    <row r="39294" spans="1:1" x14ac:dyDescent="0.25">
      <c r="A39294" t="s">
        <v>1299</v>
      </c>
    </row>
    <row r="39295" spans="1:1" x14ac:dyDescent="0.25">
      <c r="A39295" t="s">
        <v>29949</v>
      </c>
    </row>
    <row r="39296" spans="1:1" x14ac:dyDescent="0.25">
      <c r="A39296" t="s">
        <v>29961</v>
      </c>
    </row>
    <row r="39297" spans="1:1" x14ac:dyDescent="0.25">
      <c r="A39297" t="s">
        <v>29962</v>
      </c>
    </row>
    <row r="39298" spans="1:1" x14ac:dyDescent="0.25">
      <c r="A39298" t="s">
        <v>25910</v>
      </c>
    </row>
    <row r="39299" spans="1:1" x14ac:dyDescent="0.25">
      <c r="A39299" t="s">
        <v>29963</v>
      </c>
    </row>
    <row r="39300" spans="1:1" x14ac:dyDescent="0.25">
      <c r="A39300" t="s">
        <v>1299</v>
      </c>
    </row>
    <row r="39301" spans="1:1" x14ac:dyDescent="0.25">
      <c r="A39301" t="s">
        <v>29949</v>
      </c>
    </row>
    <row r="39302" spans="1:1" x14ac:dyDescent="0.25">
      <c r="A39302" t="s">
        <v>29964</v>
      </c>
    </row>
    <row r="39303" spans="1:1" x14ac:dyDescent="0.25">
      <c r="A39303" t="s">
        <v>1299</v>
      </c>
    </row>
    <row r="39304" spans="1:1" x14ac:dyDescent="0.25">
      <c r="A39304" t="s">
        <v>29949</v>
      </c>
    </row>
    <row r="39305" spans="1:1" x14ac:dyDescent="0.25">
      <c r="A39305" t="s">
        <v>29965</v>
      </c>
    </row>
    <row r="39306" spans="1:1" x14ac:dyDescent="0.25">
      <c r="A39306" t="s">
        <v>1299</v>
      </c>
    </row>
    <row r="39307" spans="1:1" x14ac:dyDescent="0.25">
      <c r="A39307" t="s">
        <v>29949</v>
      </c>
    </row>
    <row r="39308" spans="1:1" x14ac:dyDescent="0.25">
      <c r="A39308" t="s">
        <v>29966</v>
      </c>
    </row>
    <row r="39309" spans="1:1" x14ac:dyDescent="0.25">
      <c r="A39309" t="s">
        <v>1299</v>
      </c>
    </row>
    <row r="39310" spans="1:1" x14ac:dyDescent="0.25">
      <c r="A39310" t="s">
        <v>29949</v>
      </c>
    </row>
    <row r="39311" spans="1:1" x14ac:dyDescent="0.25">
      <c r="A39311" t="s">
        <v>29967</v>
      </c>
    </row>
    <row r="39312" spans="1:1" x14ac:dyDescent="0.25">
      <c r="A39312" t="s">
        <v>1299</v>
      </c>
    </row>
    <row r="39313" spans="1:1" x14ac:dyDescent="0.25">
      <c r="A39313" t="s">
        <v>29968</v>
      </c>
    </row>
    <row r="39314" spans="1:1" x14ac:dyDescent="0.25">
      <c r="A39314" t="s">
        <v>19</v>
      </c>
    </row>
    <row r="39315" spans="1:1" x14ac:dyDescent="0.25">
      <c r="A39315" t="s">
        <v>28294</v>
      </c>
    </row>
    <row r="39318" spans="1:1" x14ac:dyDescent="0.25">
      <c r="A39318" t="s">
        <v>29969</v>
      </c>
    </row>
    <row r="39321" spans="1:1" x14ac:dyDescent="0.25">
      <c r="A39321" t="s">
        <v>5098</v>
      </c>
    </row>
    <row r="39322" spans="1:1" x14ac:dyDescent="0.25">
      <c r="A39322" t="s">
        <v>29970</v>
      </c>
    </row>
    <row r="39325" spans="1:1" x14ac:dyDescent="0.25">
      <c r="A39325" t="s">
        <v>29971</v>
      </c>
    </row>
    <row r="39326" spans="1:1" x14ac:dyDescent="0.25">
      <c r="A39326" t="s">
        <v>332</v>
      </c>
    </row>
    <row r="39327" spans="1:1" x14ac:dyDescent="0.25">
      <c r="A39327" t="s">
        <v>1299</v>
      </c>
    </row>
    <row r="39328" spans="1:1" x14ac:dyDescent="0.25">
      <c r="A39328" t="s">
        <v>29972</v>
      </c>
    </row>
    <row r="39329" spans="1:1" x14ac:dyDescent="0.25">
      <c r="A39329" t="s">
        <v>29973</v>
      </c>
    </row>
    <row r="39330" spans="1:1" x14ac:dyDescent="0.25">
      <c r="A39330" t="s">
        <v>29974</v>
      </c>
    </row>
    <row r="39331" spans="1:1" x14ac:dyDescent="0.25">
      <c r="A39331" t="s">
        <v>29975</v>
      </c>
    </row>
    <row r="39332" spans="1:1" x14ac:dyDescent="0.25">
      <c r="A39332" t="s">
        <v>29976</v>
      </c>
    </row>
    <row r="39333" spans="1:1" x14ac:dyDescent="0.25">
      <c r="A39333" t="s">
        <v>29977</v>
      </c>
    </row>
    <row r="39334" spans="1:1" x14ac:dyDescent="0.25">
      <c r="A39334" t="s">
        <v>1299</v>
      </c>
    </row>
    <row r="39335" spans="1:1" x14ac:dyDescent="0.25">
      <c r="A39335" t="s">
        <v>29972</v>
      </c>
    </row>
    <row r="39336" spans="1:1" x14ac:dyDescent="0.25">
      <c r="A39336" t="s">
        <v>29978</v>
      </c>
    </row>
    <row r="39337" spans="1:1" x14ac:dyDescent="0.25">
      <c r="A39337" t="s">
        <v>29979</v>
      </c>
    </row>
    <row r="39338" spans="1:1" x14ac:dyDescent="0.25">
      <c r="A39338" t="s">
        <v>29975</v>
      </c>
    </row>
    <row r="39339" spans="1:1" x14ac:dyDescent="0.25">
      <c r="A39339" t="s">
        <v>29976</v>
      </c>
    </row>
    <row r="39340" spans="1:1" x14ac:dyDescent="0.25">
      <c r="A39340" t="s">
        <v>29980</v>
      </c>
    </row>
    <row r="39341" spans="1:1" x14ac:dyDescent="0.25">
      <c r="A39341" t="s">
        <v>29975</v>
      </c>
    </row>
    <row r="39342" spans="1:1" x14ac:dyDescent="0.25">
      <c r="A39342" t="s">
        <v>29981</v>
      </c>
    </row>
    <row r="39343" spans="1:1" x14ac:dyDescent="0.25">
      <c r="A39343" t="s">
        <v>29982</v>
      </c>
    </row>
    <row r="39344" spans="1:1" x14ac:dyDescent="0.25">
      <c r="A39344" t="s">
        <v>29983</v>
      </c>
    </row>
    <row r="39345" spans="1:1" x14ac:dyDescent="0.25">
      <c r="A39345" t="s">
        <v>29972</v>
      </c>
    </row>
    <row r="39346" spans="1:1" x14ac:dyDescent="0.25">
      <c r="A39346" t="s">
        <v>29984</v>
      </c>
    </row>
    <row r="39347" spans="1:1" x14ac:dyDescent="0.25">
      <c r="A39347" t="s">
        <v>29985</v>
      </c>
    </row>
    <row r="39348" spans="1:1" x14ac:dyDescent="0.25">
      <c r="A39348" t="s">
        <v>29975</v>
      </c>
    </row>
    <row r="39349" spans="1:1" x14ac:dyDescent="0.25">
      <c r="A39349" t="s">
        <v>29976</v>
      </c>
    </row>
    <row r="39350" spans="1:1" x14ac:dyDescent="0.25">
      <c r="A39350" t="s">
        <v>29986</v>
      </c>
    </row>
    <row r="39351" spans="1:1" x14ac:dyDescent="0.25">
      <c r="A39351" t="s">
        <v>29975</v>
      </c>
    </row>
    <row r="39352" spans="1:1" x14ac:dyDescent="0.25">
      <c r="A39352" t="s">
        <v>29976</v>
      </c>
    </row>
    <row r="39353" spans="1:1" x14ac:dyDescent="0.25">
      <c r="A39353" t="s">
        <v>29987</v>
      </c>
    </row>
    <row r="39354" spans="1:1" x14ac:dyDescent="0.25">
      <c r="A39354" t="s">
        <v>29988</v>
      </c>
    </row>
    <row r="39355" spans="1:1" x14ac:dyDescent="0.25">
      <c r="A39355" t="s">
        <v>29972</v>
      </c>
    </row>
    <row r="39356" spans="1:1" x14ac:dyDescent="0.25">
      <c r="A39356" t="s">
        <v>29989</v>
      </c>
    </row>
    <row r="39357" spans="1:1" x14ac:dyDescent="0.25">
      <c r="A39357" t="s">
        <v>1299</v>
      </c>
    </row>
    <row r="39358" spans="1:1" x14ac:dyDescent="0.25">
      <c r="A39358" t="s">
        <v>29972</v>
      </c>
    </row>
    <row r="39359" spans="1:1" x14ac:dyDescent="0.25">
      <c r="A39359" t="s">
        <v>29990</v>
      </c>
    </row>
    <row r="39360" spans="1:1" x14ac:dyDescent="0.25">
      <c r="A39360" t="s">
        <v>29975</v>
      </c>
    </row>
    <row r="39361" spans="1:1" x14ac:dyDescent="0.25">
      <c r="A39361" t="s">
        <v>29976</v>
      </c>
    </row>
    <row r="39362" spans="1:1" x14ac:dyDescent="0.25">
      <c r="A39362" t="s">
        <v>29991</v>
      </c>
    </row>
    <row r="39363" spans="1:1" x14ac:dyDescent="0.25">
      <c r="A39363" t="s">
        <v>1299</v>
      </c>
    </row>
    <row r="39364" spans="1:1" x14ac:dyDescent="0.25">
      <c r="A39364" t="s">
        <v>29972</v>
      </c>
    </row>
    <row r="39366" spans="1:1" x14ac:dyDescent="0.25">
      <c r="A39366" t="s">
        <v>29658</v>
      </c>
    </row>
    <row r="39368" spans="1:1" x14ac:dyDescent="0.25">
      <c r="A39368" t="s">
        <v>29992</v>
      </c>
    </row>
    <row r="39369" spans="1:1" x14ac:dyDescent="0.25">
      <c r="A39369" t="s">
        <v>29993</v>
      </c>
    </row>
    <row r="39370" spans="1:1" x14ac:dyDescent="0.25">
      <c r="A39370" t="s">
        <v>29994</v>
      </c>
    </row>
    <row r="39371" spans="1:1" x14ac:dyDescent="0.25">
      <c r="A39371" t="s">
        <v>19</v>
      </c>
    </row>
    <row r="39372" spans="1:1" x14ac:dyDescent="0.25">
      <c r="A39372" t="s">
        <v>29995</v>
      </c>
    </row>
    <row r="39378" spans="1:1" x14ac:dyDescent="0.25">
      <c r="A39378" t="s">
        <v>29996</v>
      </c>
    </row>
    <row r="39382" spans="1:1" x14ac:dyDescent="0.25">
      <c r="A39382" t="s">
        <v>29997</v>
      </c>
    </row>
    <row r="39384" spans="1:1" x14ac:dyDescent="0.25">
      <c r="A39384" t="s">
        <v>29998</v>
      </c>
    </row>
    <row r="39385" spans="1:1" x14ac:dyDescent="0.25">
      <c r="A39385" t="s">
        <v>29999</v>
      </c>
    </row>
    <row r="39386" spans="1:1" x14ac:dyDescent="0.25">
      <c r="A39386" t="s">
        <v>30000</v>
      </c>
    </row>
    <row r="39387" spans="1:1" x14ac:dyDescent="0.25">
      <c r="A39387" t="s">
        <v>30001</v>
      </c>
    </row>
    <row r="39388" spans="1:1" x14ac:dyDescent="0.25">
      <c r="A39388" t="s">
        <v>30002</v>
      </c>
    </row>
    <row r="39389" spans="1:1" x14ac:dyDescent="0.25">
      <c r="A39389" t="s">
        <v>30003</v>
      </c>
    </row>
    <row r="39391" spans="1:1" x14ac:dyDescent="0.25">
      <c r="A39391" t="s">
        <v>30004</v>
      </c>
    </row>
    <row r="39393" spans="1:1" x14ac:dyDescent="0.25">
      <c r="A39393" t="s">
        <v>30005</v>
      </c>
    </row>
    <row r="39394" spans="1:1" x14ac:dyDescent="0.25">
      <c r="A39394" t="s">
        <v>30006</v>
      </c>
    </row>
    <row r="39395" spans="1:1" x14ac:dyDescent="0.25">
      <c r="A39395" t="s">
        <v>30007</v>
      </c>
    </row>
    <row r="39396" spans="1:1" x14ac:dyDescent="0.25">
      <c r="A39396" t="s">
        <v>30008</v>
      </c>
    </row>
    <row r="39397" spans="1:1" x14ac:dyDescent="0.25">
      <c r="A39397" t="s">
        <v>30009</v>
      </c>
    </row>
    <row r="39398" spans="1:1" x14ac:dyDescent="0.25">
      <c r="A39398" t="s">
        <v>30010</v>
      </c>
    </row>
    <row r="39399" spans="1:1" x14ac:dyDescent="0.25">
      <c r="A39399" t="s">
        <v>30011</v>
      </c>
    </row>
    <row r="39400" spans="1:1" x14ac:dyDescent="0.25">
      <c r="A39400" t="s">
        <v>30012</v>
      </c>
    </row>
    <row r="39401" spans="1:1" x14ac:dyDescent="0.25">
      <c r="A39401" t="s">
        <v>30013</v>
      </c>
    </row>
    <row r="39402" spans="1:1" x14ac:dyDescent="0.25">
      <c r="A39402" t="s">
        <v>30014</v>
      </c>
    </row>
    <row r="39403" spans="1:1" x14ac:dyDescent="0.25">
      <c r="A39403" t="s">
        <v>30015</v>
      </c>
    </row>
    <row r="39404" spans="1:1" x14ac:dyDescent="0.25">
      <c r="A39404" t="s">
        <v>30016</v>
      </c>
    </row>
    <row r="39405" spans="1:1" x14ac:dyDescent="0.25">
      <c r="A39405" t="s">
        <v>30017</v>
      </c>
    </row>
    <row r="39406" spans="1:1" x14ac:dyDescent="0.25">
      <c r="A39406" t="s">
        <v>30018</v>
      </c>
    </row>
    <row r="39407" spans="1:1" x14ac:dyDescent="0.25">
      <c r="A39407" t="s">
        <v>30019</v>
      </c>
    </row>
    <row r="39408" spans="1:1" x14ac:dyDescent="0.25">
      <c r="A39408" t="s">
        <v>30020</v>
      </c>
    </row>
    <row r="39409" spans="1:1" x14ac:dyDescent="0.25">
      <c r="A39409" t="s">
        <v>30021</v>
      </c>
    </row>
    <row r="39410" spans="1:1" x14ac:dyDescent="0.25">
      <c r="A39410" t="s">
        <v>30022</v>
      </c>
    </row>
    <row r="39411" spans="1:1" x14ac:dyDescent="0.25">
      <c r="A39411" t="s">
        <v>30023</v>
      </c>
    </row>
    <row r="39412" spans="1:1" x14ac:dyDescent="0.25">
      <c r="A39412" t="s">
        <v>30024</v>
      </c>
    </row>
    <row r="39414" spans="1:1" x14ac:dyDescent="0.25">
      <c r="A39414" t="s">
        <v>30025</v>
      </c>
    </row>
    <row r="39416" spans="1:1" x14ac:dyDescent="0.25">
      <c r="A39416" t="s">
        <v>30026</v>
      </c>
    </row>
    <row r="39417" spans="1:1" x14ac:dyDescent="0.25">
      <c r="A39417" t="s">
        <v>5756</v>
      </c>
    </row>
    <row r="39418" spans="1:1" x14ac:dyDescent="0.25">
      <c r="A39418" t="s">
        <v>30027</v>
      </c>
    </row>
    <row r="39419" spans="1:1" x14ac:dyDescent="0.25">
      <c r="A39419" t="s">
        <v>30028</v>
      </c>
    </row>
    <row r="39420" spans="1:1" x14ac:dyDescent="0.25">
      <c r="A39420" t="s">
        <v>30029</v>
      </c>
    </row>
    <row r="39422" spans="1:1" x14ac:dyDescent="0.25">
      <c r="A39422" t="s">
        <v>30030</v>
      </c>
    </row>
    <row r="39424" spans="1:1" x14ac:dyDescent="0.25">
      <c r="A39424" t="s">
        <v>30031</v>
      </c>
    </row>
    <row r="39425" spans="1:1" x14ac:dyDescent="0.25">
      <c r="A39425" t="s">
        <v>30032</v>
      </c>
    </row>
    <row r="39426" spans="1:1" x14ac:dyDescent="0.25">
      <c r="A39426" t="s">
        <v>30033</v>
      </c>
    </row>
    <row r="39427" spans="1:1" x14ac:dyDescent="0.25">
      <c r="A39427" t="s">
        <v>30034</v>
      </c>
    </row>
    <row r="39428" spans="1:1" x14ac:dyDescent="0.25">
      <c r="A39428" t="s">
        <v>30035</v>
      </c>
    </row>
    <row r="39429" spans="1:1" x14ac:dyDescent="0.25">
      <c r="A39429" t="s">
        <v>30036</v>
      </c>
    </row>
    <row r="39430" spans="1:1" x14ac:dyDescent="0.25">
      <c r="A39430" t="s">
        <v>30037</v>
      </c>
    </row>
    <row r="39431" spans="1:1" x14ac:dyDescent="0.25">
      <c r="A39431" t="s">
        <v>11270</v>
      </c>
    </row>
    <row r="39432" spans="1:1" x14ac:dyDescent="0.25">
      <c r="A39432" t="s">
        <v>19</v>
      </c>
    </row>
    <row r="39433" spans="1:1" x14ac:dyDescent="0.25">
      <c r="A39433" t="s">
        <v>30038</v>
      </c>
    </row>
    <row r="39436" spans="1:1" x14ac:dyDescent="0.25">
      <c r="A39436" t="s">
        <v>30039</v>
      </c>
    </row>
    <row r="39438" spans="1:1" x14ac:dyDescent="0.25">
      <c r="A39438" t="s">
        <v>1443</v>
      </c>
    </row>
    <row r="39439" spans="1:1" x14ac:dyDescent="0.25">
      <c r="A39439" t="s">
        <v>1444</v>
      </c>
    </row>
    <row r="39440" spans="1:1" x14ac:dyDescent="0.25">
      <c r="A39440" t="s">
        <v>30040</v>
      </c>
    </row>
    <row r="39441" spans="1:1" x14ac:dyDescent="0.25">
      <c r="A39441" t="s">
        <v>30041</v>
      </c>
    </row>
    <row r="39442" spans="1:1" x14ac:dyDescent="0.25">
      <c r="A39442" t="s">
        <v>30042</v>
      </c>
    </row>
    <row r="39443" spans="1:1" x14ac:dyDescent="0.25">
      <c r="A39443" t="s">
        <v>30043</v>
      </c>
    </row>
    <row r="39444" spans="1:1" x14ac:dyDescent="0.25">
      <c r="A39444" t="s">
        <v>30044</v>
      </c>
    </row>
    <row r="39445" spans="1:1" x14ac:dyDescent="0.25">
      <c r="A39445" t="s">
        <v>11138</v>
      </c>
    </row>
    <row r="39447" spans="1:1" x14ac:dyDescent="0.25">
      <c r="A39447" t="s">
        <v>30045</v>
      </c>
    </row>
    <row r="39448" spans="1:1" x14ac:dyDescent="0.25">
      <c r="A39448" t="s">
        <v>30046</v>
      </c>
    </row>
    <row r="39449" spans="1:1" x14ac:dyDescent="0.25">
      <c r="A39449" t="s">
        <v>30047</v>
      </c>
    </row>
    <row r="39450" spans="1:1" x14ac:dyDescent="0.25">
      <c r="A39450" t="s">
        <v>30048</v>
      </c>
    </row>
    <row r="39451" spans="1:1" x14ac:dyDescent="0.25">
      <c r="A39451" t="s">
        <v>30049</v>
      </c>
    </row>
    <row r="39452" spans="1:1" x14ac:dyDescent="0.25">
      <c r="A39452" t="s">
        <v>30050</v>
      </c>
    </row>
    <row r="39453" spans="1:1" x14ac:dyDescent="0.25">
      <c r="A39453" t="s">
        <v>30051</v>
      </c>
    </row>
    <row r="39455" spans="1:1" x14ac:dyDescent="0.25">
      <c r="A39455" t="s">
        <v>30052</v>
      </c>
    </row>
    <row r="39456" spans="1:1" x14ac:dyDescent="0.25">
      <c r="A39456" t="s">
        <v>21703</v>
      </c>
    </row>
    <row r="39457" spans="1:1" x14ac:dyDescent="0.25">
      <c r="A39457" t="s">
        <v>30053</v>
      </c>
    </row>
    <row r="39458" spans="1:1" x14ac:dyDescent="0.25">
      <c r="A39458" t="s">
        <v>30054</v>
      </c>
    </row>
    <row r="39459" spans="1:1" x14ac:dyDescent="0.25">
      <c r="A39459" t="s">
        <v>30055</v>
      </c>
    </row>
    <row r="39460" spans="1:1" x14ac:dyDescent="0.25">
      <c r="A39460" t="s">
        <v>30056</v>
      </c>
    </row>
    <row r="39461" spans="1:1" x14ac:dyDescent="0.25">
      <c r="A39461" t="s">
        <v>21703</v>
      </c>
    </row>
    <row r="39462" spans="1:1" x14ac:dyDescent="0.25">
      <c r="A39462" t="s">
        <v>30057</v>
      </c>
    </row>
    <row r="39463" spans="1:1" x14ac:dyDescent="0.25">
      <c r="A39463" t="s">
        <v>30058</v>
      </c>
    </row>
    <row r="39464" spans="1:1" x14ac:dyDescent="0.25">
      <c r="A39464" t="s">
        <v>30059</v>
      </c>
    </row>
    <row r="39465" spans="1:1" x14ac:dyDescent="0.25">
      <c r="A39465" t="s">
        <v>121</v>
      </c>
    </row>
    <row r="39466" spans="1:1" x14ac:dyDescent="0.25">
      <c r="A39466" t="s">
        <v>30060</v>
      </c>
    </row>
    <row r="39467" spans="1:1" x14ac:dyDescent="0.25">
      <c r="A39467" t="s">
        <v>30061</v>
      </c>
    </row>
    <row r="39468" spans="1:1" x14ac:dyDescent="0.25">
      <c r="A39468" t="s">
        <v>30062</v>
      </c>
    </row>
    <row r="39469" spans="1:1" x14ac:dyDescent="0.25">
      <c r="A39469" t="s">
        <v>30063</v>
      </c>
    </row>
    <row r="39470" spans="1:1" x14ac:dyDescent="0.25">
      <c r="A39470" t="s">
        <v>30055</v>
      </c>
    </row>
    <row r="39471" spans="1:1" x14ac:dyDescent="0.25">
      <c r="A39471" t="s">
        <v>30064</v>
      </c>
    </row>
    <row r="39472" spans="1:1" x14ac:dyDescent="0.25">
      <c r="A39472" t="s">
        <v>30065</v>
      </c>
    </row>
    <row r="39473" spans="1:1" x14ac:dyDescent="0.25">
      <c r="A39473" t="s">
        <v>30066</v>
      </c>
    </row>
    <row r="39474" spans="1:1" x14ac:dyDescent="0.25">
      <c r="A39474" t="s">
        <v>30067</v>
      </c>
    </row>
    <row r="39476" spans="1:1" x14ac:dyDescent="0.25">
      <c r="A39476" t="s">
        <v>30068</v>
      </c>
    </row>
    <row r="39478" spans="1:1" x14ac:dyDescent="0.25">
      <c r="A39478" t="s">
        <v>30069</v>
      </c>
    </row>
    <row r="39479" spans="1:1" x14ac:dyDescent="0.25">
      <c r="A39479" t="s">
        <v>15674</v>
      </c>
    </row>
    <row r="39480" spans="1:1" x14ac:dyDescent="0.25">
      <c r="A39480" t="s">
        <v>30070</v>
      </c>
    </row>
    <row r="39481" spans="1:1" x14ac:dyDescent="0.25">
      <c r="A39481" t="s">
        <v>30071</v>
      </c>
    </row>
    <row r="39482" spans="1:1" x14ac:dyDescent="0.25">
      <c r="A39482" t="s">
        <v>30072</v>
      </c>
    </row>
    <row r="39483" spans="1:1" x14ac:dyDescent="0.25">
      <c r="A39483" t="s">
        <v>30073</v>
      </c>
    </row>
    <row r="39484" spans="1:1" x14ac:dyDescent="0.25">
      <c r="A39484" t="s">
        <v>30074</v>
      </c>
    </row>
    <row r="39485" spans="1:1" x14ac:dyDescent="0.25">
      <c r="A39485" t="s">
        <v>1529</v>
      </c>
    </row>
    <row r="39487" spans="1:1" x14ac:dyDescent="0.25">
      <c r="A39487" t="s">
        <v>19659</v>
      </c>
    </row>
    <row r="39489" spans="1:1" x14ac:dyDescent="0.25">
      <c r="A39489" t="s">
        <v>30075</v>
      </c>
    </row>
    <row r="39490" spans="1:1" x14ac:dyDescent="0.25">
      <c r="A39490" t="s">
        <v>30076</v>
      </c>
    </row>
    <row r="39491" spans="1:1" x14ac:dyDescent="0.25">
      <c r="A39491" t="s">
        <v>21946</v>
      </c>
    </row>
    <row r="39492" spans="1:1" x14ac:dyDescent="0.25">
      <c r="A39492" t="s">
        <v>30077</v>
      </c>
    </row>
    <row r="39493" spans="1:1" x14ac:dyDescent="0.25">
      <c r="A39493" t="s">
        <v>30078</v>
      </c>
    </row>
    <row r="39494" spans="1:1" x14ac:dyDescent="0.25">
      <c r="A39494" t="s">
        <v>30079</v>
      </c>
    </row>
    <row r="39495" spans="1:1" x14ac:dyDescent="0.25">
      <c r="A39495" t="s">
        <v>19</v>
      </c>
    </row>
    <row r="39496" spans="1:1" x14ac:dyDescent="0.25">
      <c r="A39496" t="s">
        <v>28294</v>
      </c>
    </row>
    <row r="39500" spans="1:1" x14ac:dyDescent="0.25">
      <c r="A39500" t="s">
        <v>30080</v>
      </c>
    </row>
    <row r="39501" spans="1:1" x14ac:dyDescent="0.25">
      <c r="A39501" t="s">
        <v>30081</v>
      </c>
    </row>
    <row r="39502" spans="1:1" x14ac:dyDescent="0.25">
      <c r="A39502" t="s">
        <v>30082</v>
      </c>
    </row>
    <row r="39503" spans="1:1" x14ac:dyDescent="0.25">
      <c r="A39503" t="s">
        <v>30083</v>
      </c>
    </row>
    <row r="39504" spans="1:1" x14ac:dyDescent="0.25">
      <c r="A39504" t="s">
        <v>30084</v>
      </c>
    </row>
    <row r="39505" spans="1:1" x14ac:dyDescent="0.25">
      <c r="A39505" t="s">
        <v>3096</v>
      </c>
    </row>
    <row r="39508" spans="1:1" x14ac:dyDescent="0.25">
      <c r="A39508" t="s">
        <v>29658</v>
      </c>
    </row>
    <row r="39511" spans="1:1" x14ac:dyDescent="0.25">
      <c r="A39511" t="s">
        <v>30085</v>
      </c>
    </row>
    <row r="39512" spans="1:1" x14ac:dyDescent="0.25">
      <c r="A39512" t="s">
        <v>30086</v>
      </c>
    </row>
    <row r="39513" spans="1:1" x14ac:dyDescent="0.25">
      <c r="A39513" t="s">
        <v>10983</v>
      </c>
    </row>
    <row r="39514" spans="1:1" x14ac:dyDescent="0.25">
      <c r="A39514" t="s">
        <v>30087</v>
      </c>
    </row>
    <row r="39515" spans="1:1" x14ac:dyDescent="0.25">
      <c r="A39515" t="s">
        <v>30088</v>
      </c>
    </row>
    <row r="39516" spans="1:1" x14ac:dyDescent="0.25">
      <c r="A39516" t="s">
        <v>30089</v>
      </c>
    </row>
    <row r="39517" spans="1:1" x14ac:dyDescent="0.25">
      <c r="A39517" t="s">
        <v>121</v>
      </c>
    </row>
    <row r="39518" spans="1:1" x14ac:dyDescent="0.25">
      <c r="A39518" t="s">
        <v>30090</v>
      </c>
    </row>
    <row r="39519" spans="1:1" x14ac:dyDescent="0.25">
      <c r="A39519" t="s">
        <v>30091</v>
      </c>
    </row>
    <row r="39521" spans="1:1" x14ac:dyDescent="0.25">
      <c r="A39521" t="s">
        <v>3190</v>
      </c>
    </row>
    <row r="39522" spans="1:1" x14ac:dyDescent="0.25">
      <c r="A39522" t="s">
        <v>30092</v>
      </c>
    </row>
    <row r="39523" spans="1:1" x14ac:dyDescent="0.25">
      <c r="A39523" t="s">
        <v>30093</v>
      </c>
    </row>
    <row r="39524" spans="1:1" x14ac:dyDescent="0.25">
      <c r="A39524" t="s">
        <v>30094</v>
      </c>
    </row>
    <row r="39525" spans="1:1" x14ac:dyDescent="0.25">
      <c r="A39525" t="s">
        <v>19</v>
      </c>
    </row>
    <row r="39526" spans="1:1" x14ac:dyDescent="0.25">
      <c r="A39526">
        <v>1</v>
      </c>
    </row>
    <row r="39527" spans="1:1" x14ac:dyDescent="0.25">
      <c r="A39527" t="s">
        <v>30095</v>
      </c>
    </row>
    <row r="39531" spans="1:1" x14ac:dyDescent="0.25">
      <c r="A39531" t="s">
        <v>1649</v>
      </c>
    </row>
    <row r="39537" spans="1:1" x14ac:dyDescent="0.25">
      <c r="A39537" t="s">
        <v>24301</v>
      </c>
    </row>
    <row r="39542" spans="1:1" x14ac:dyDescent="0.25">
      <c r="A39542" t="s">
        <v>30096</v>
      </c>
    </row>
    <row r="39545" spans="1:1" x14ac:dyDescent="0.25">
      <c r="A39545" t="s">
        <v>30097</v>
      </c>
    </row>
    <row r="39548" spans="1:1" x14ac:dyDescent="0.25">
      <c r="A39548" t="s">
        <v>30098</v>
      </c>
    </row>
    <row r="39549" spans="1:1" x14ac:dyDescent="0.25">
      <c r="A39549" t="s">
        <v>30099</v>
      </c>
    </row>
    <row r="39551" spans="1:1" x14ac:dyDescent="0.25">
      <c r="A39551">
        <v>1</v>
      </c>
    </row>
    <row r="39552" spans="1:1" x14ac:dyDescent="0.25">
      <c r="A39552" t="s">
        <v>30100</v>
      </c>
    </row>
    <row r="39554" spans="1:1" x14ac:dyDescent="0.25">
      <c r="A39554" t="s">
        <v>30101</v>
      </c>
    </row>
    <row r="39555" spans="1:1" x14ac:dyDescent="0.25">
      <c r="A39555" t="s">
        <v>30102</v>
      </c>
    </row>
    <row r="39556" spans="1:1" x14ac:dyDescent="0.25">
      <c r="A39556" t="s">
        <v>30103</v>
      </c>
    </row>
    <row r="39557" spans="1:1" x14ac:dyDescent="0.25">
      <c r="A39557" t="s">
        <v>30104</v>
      </c>
    </row>
    <row r="39558" spans="1:1" x14ac:dyDescent="0.25">
      <c r="A39558" t="s">
        <v>30105</v>
      </c>
    </row>
    <row r="39559" spans="1:1" x14ac:dyDescent="0.25">
      <c r="A39559" t="s">
        <v>30106</v>
      </c>
    </row>
    <row r="39560" spans="1:1" x14ac:dyDescent="0.25">
      <c r="A39560" t="s">
        <v>30107</v>
      </c>
    </row>
    <row r="39561" spans="1:1" x14ac:dyDescent="0.25">
      <c r="A39561" t="s">
        <v>30108</v>
      </c>
    </row>
    <row r="39562" spans="1:1" x14ac:dyDescent="0.25">
      <c r="A39562" t="s">
        <v>30109</v>
      </c>
    </row>
    <row r="39563" spans="1:1" x14ac:dyDescent="0.25">
      <c r="A39563" t="s">
        <v>30110</v>
      </c>
    </row>
    <row r="39564" spans="1:1" x14ac:dyDescent="0.25">
      <c r="A39564" t="s">
        <v>30109</v>
      </c>
    </row>
    <row r="39565" spans="1:1" x14ac:dyDescent="0.25">
      <c r="A39565" t="s">
        <v>30111</v>
      </c>
    </row>
    <row r="39566" spans="1:1" x14ac:dyDescent="0.25">
      <c r="A39566" t="s">
        <v>30112</v>
      </c>
    </row>
    <row r="39567" spans="1:1" x14ac:dyDescent="0.25">
      <c r="A39567" t="s">
        <v>30113</v>
      </c>
    </row>
    <row r="39568" spans="1:1" x14ac:dyDescent="0.25">
      <c r="A39568" t="s">
        <v>30114</v>
      </c>
    </row>
    <row r="39569" spans="1:1" x14ac:dyDescent="0.25">
      <c r="A39569" t="s">
        <v>30115</v>
      </c>
    </row>
    <row r="39570" spans="1:1" x14ac:dyDescent="0.25">
      <c r="A39570" t="s">
        <v>30116</v>
      </c>
    </row>
    <row r="39571" spans="1:1" x14ac:dyDescent="0.25">
      <c r="A39571" t="s">
        <v>30117</v>
      </c>
    </row>
    <row r="39572" spans="1:1" x14ac:dyDescent="0.25">
      <c r="A39572" t="s">
        <v>30118</v>
      </c>
    </row>
    <row r="39573" spans="1:1" x14ac:dyDescent="0.25">
      <c r="A39573" t="s">
        <v>30119</v>
      </c>
    </row>
    <row r="39574" spans="1:1" x14ac:dyDescent="0.25">
      <c r="A39574" t="s">
        <v>30120</v>
      </c>
    </row>
    <row r="39575" spans="1:1" x14ac:dyDescent="0.25">
      <c r="A39575" t="s">
        <v>30121</v>
      </c>
    </row>
    <row r="39576" spans="1:1" x14ac:dyDescent="0.25">
      <c r="A39576" t="s">
        <v>30122</v>
      </c>
    </row>
    <row r="39577" spans="1:1" x14ac:dyDescent="0.25">
      <c r="A39577" t="s">
        <v>30123</v>
      </c>
    </row>
    <row r="39578" spans="1:1" x14ac:dyDescent="0.25">
      <c r="A39578" t="s">
        <v>30124</v>
      </c>
    </row>
    <row r="39579" spans="1:1" x14ac:dyDescent="0.25">
      <c r="A39579" t="s">
        <v>30125</v>
      </c>
    </row>
    <row r="39580" spans="1:1" x14ac:dyDescent="0.25">
      <c r="A39580" t="s">
        <v>30126</v>
      </c>
    </row>
    <row r="39581" spans="1:1" x14ac:dyDescent="0.25">
      <c r="A39581" t="s">
        <v>30127</v>
      </c>
    </row>
    <row r="39582" spans="1:1" x14ac:dyDescent="0.25">
      <c r="A39582" t="s">
        <v>30128</v>
      </c>
    </row>
    <row r="39583" spans="1:1" x14ac:dyDescent="0.25">
      <c r="A39583" t="s">
        <v>30129</v>
      </c>
    </row>
    <row r="39584" spans="1:1" x14ac:dyDescent="0.25">
      <c r="A39584" t="s">
        <v>30130</v>
      </c>
    </row>
    <row r="39585" spans="1:1" x14ac:dyDescent="0.25">
      <c r="A39585" t="s">
        <v>30131</v>
      </c>
    </row>
    <row r="39586" spans="1:1" x14ac:dyDescent="0.25">
      <c r="A39586" t="s">
        <v>30132</v>
      </c>
    </row>
    <row r="39587" spans="1:1" x14ac:dyDescent="0.25">
      <c r="A39587" t="s">
        <v>30133</v>
      </c>
    </row>
    <row r="39588" spans="1:1" x14ac:dyDescent="0.25">
      <c r="A39588" t="s">
        <v>30134</v>
      </c>
    </row>
    <row r="39589" spans="1:1" x14ac:dyDescent="0.25">
      <c r="A39589" t="s">
        <v>30135</v>
      </c>
    </row>
    <row r="39590" spans="1:1" x14ac:dyDescent="0.25">
      <c r="A39590" t="s">
        <v>30136</v>
      </c>
    </row>
    <row r="39591" spans="1:1" x14ac:dyDescent="0.25">
      <c r="A39591" t="s">
        <v>30137</v>
      </c>
    </row>
    <row r="39592" spans="1:1" x14ac:dyDescent="0.25">
      <c r="A39592" t="s">
        <v>30138</v>
      </c>
    </row>
    <row r="39593" spans="1:1" x14ac:dyDescent="0.25">
      <c r="A39593" t="s">
        <v>30139</v>
      </c>
    </row>
    <row r="39594" spans="1:1" x14ac:dyDescent="0.25">
      <c r="A39594" t="s">
        <v>30140</v>
      </c>
    </row>
    <row r="39595" spans="1:1" x14ac:dyDescent="0.25">
      <c r="A39595" t="s">
        <v>1702</v>
      </c>
    </row>
    <row r="39596" spans="1:1" x14ac:dyDescent="0.25">
      <c r="A39596" t="s">
        <v>30141</v>
      </c>
    </row>
    <row r="39597" spans="1:1" x14ac:dyDescent="0.25">
      <c r="A39597" t="s">
        <v>30142</v>
      </c>
    </row>
    <row r="39598" spans="1:1" x14ac:dyDescent="0.25">
      <c r="A39598" t="s">
        <v>30143</v>
      </c>
    </row>
    <row r="39599" spans="1:1" x14ac:dyDescent="0.25">
      <c r="A39599" t="s">
        <v>30144</v>
      </c>
    </row>
    <row r="39600" spans="1:1" x14ac:dyDescent="0.25">
      <c r="A39600" t="s">
        <v>30145</v>
      </c>
    </row>
    <row r="39601" spans="1:1" x14ac:dyDescent="0.25">
      <c r="A39601" t="s">
        <v>30146</v>
      </c>
    </row>
    <row r="39602" spans="1:1" x14ac:dyDescent="0.25">
      <c r="A39602" t="s">
        <v>30147</v>
      </c>
    </row>
    <row r="39603" spans="1:1" x14ac:dyDescent="0.25">
      <c r="A39603" t="s">
        <v>30148</v>
      </c>
    </row>
    <row r="39604" spans="1:1" x14ac:dyDescent="0.25">
      <c r="A39604" t="s">
        <v>30149</v>
      </c>
    </row>
    <row r="39605" spans="1:1" x14ac:dyDescent="0.25">
      <c r="A39605" t="s">
        <v>30150</v>
      </c>
    </row>
    <row r="39606" spans="1:1" x14ac:dyDescent="0.25">
      <c r="A39606" t="s">
        <v>30151</v>
      </c>
    </row>
    <row r="39607" spans="1:1" x14ac:dyDescent="0.25">
      <c r="A39607" t="s">
        <v>30152</v>
      </c>
    </row>
    <row r="39608" spans="1:1" x14ac:dyDescent="0.25">
      <c r="A39608" t="s">
        <v>30153</v>
      </c>
    </row>
    <row r="39609" spans="1:1" x14ac:dyDescent="0.25">
      <c r="A39609" t="s">
        <v>19</v>
      </c>
    </row>
    <row r="39610" spans="1:1" x14ac:dyDescent="0.25">
      <c r="A39610" t="s">
        <v>30154</v>
      </c>
    </row>
    <row r="39613" spans="1:1" x14ac:dyDescent="0.25">
      <c r="A39613" t="s">
        <v>188</v>
      </c>
    </row>
    <row r="39616" spans="1:1" x14ac:dyDescent="0.25">
      <c r="A39616" t="s">
        <v>30155</v>
      </c>
    </row>
    <row r="39617" spans="1:1" x14ac:dyDescent="0.25">
      <c r="A39617" t="s">
        <v>3621</v>
      </c>
    </row>
    <row r="39618" spans="1:1" x14ac:dyDescent="0.25">
      <c r="A39618" t="s">
        <v>30156</v>
      </c>
    </row>
    <row r="39619" spans="1:1" x14ac:dyDescent="0.25">
      <c r="A39619" t="s">
        <v>30157</v>
      </c>
    </row>
    <row r="39620" spans="1:1" x14ac:dyDescent="0.25">
      <c r="A39620" t="s">
        <v>30158</v>
      </c>
    </row>
    <row r="39621" spans="1:1" x14ac:dyDescent="0.25">
      <c r="A39621" t="s">
        <v>30159</v>
      </c>
    </row>
    <row r="39622" spans="1:1" x14ac:dyDescent="0.25">
      <c r="A39622" t="s">
        <v>30160</v>
      </c>
    </row>
    <row r="39623" spans="1:1" x14ac:dyDescent="0.25">
      <c r="A39623" t="s">
        <v>30161</v>
      </c>
    </row>
    <row r="39624" spans="1:1" x14ac:dyDescent="0.25">
      <c r="A39624" t="s">
        <v>30162</v>
      </c>
    </row>
    <row r="39625" spans="1:1" x14ac:dyDescent="0.25">
      <c r="A39625" t="s">
        <v>30163</v>
      </c>
    </row>
    <row r="39626" spans="1:1" x14ac:dyDescent="0.25">
      <c r="A39626" t="s">
        <v>30164</v>
      </c>
    </row>
    <row r="39627" spans="1:1" x14ac:dyDescent="0.25">
      <c r="A39627" t="s">
        <v>30165</v>
      </c>
    </row>
    <row r="39628" spans="1:1" x14ac:dyDescent="0.25">
      <c r="A39628" t="s">
        <v>30166</v>
      </c>
    </row>
    <row r="39629" spans="1:1" x14ac:dyDescent="0.25">
      <c r="A39629" t="s">
        <v>30167</v>
      </c>
    </row>
    <row r="39630" spans="1:1" x14ac:dyDescent="0.25">
      <c r="A39630" t="s">
        <v>30168</v>
      </c>
    </row>
    <row r="39631" spans="1:1" x14ac:dyDescent="0.25">
      <c r="A39631" t="s">
        <v>30169</v>
      </c>
    </row>
    <row r="39632" spans="1:1" x14ac:dyDescent="0.25">
      <c r="A39632" t="s">
        <v>30170</v>
      </c>
    </row>
    <row r="39633" spans="1:1" x14ac:dyDescent="0.25">
      <c r="A39633" t="s">
        <v>30171</v>
      </c>
    </row>
    <row r="39634" spans="1:1" x14ac:dyDescent="0.25">
      <c r="A39634" t="s">
        <v>30172</v>
      </c>
    </row>
    <row r="39635" spans="1:1" x14ac:dyDescent="0.25">
      <c r="A39635" t="s">
        <v>30173</v>
      </c>
    </row>
    <row r="39636" spans="1:1" x14ac:dyDescent="0.25">
      <c r="A39636" t="s">
        <v>30174</v>
      </c>
    </row>
    <row r="39637" spans="1:1" x14ac:dyDescent="0.25">
      <c r="A39637" t="s">
        <v>30175</v>
      </c>
    </row>
    <row r="39638" spans="1:1" x14ac:dyDescent="0.25">
      <c r="A39638" t="s">
        <v>30176</v>
      </c>
    </row>
    <row r="39640" spans="1:1" x14ac:dyDescent="0.25">
      <c r="A39640" t="s">
        <v>30177</v>
      </c>
    </row>
    <row r="39642" spans="1:1" x14ac:dyDescent="0.25">
      <c r="A39642" t="s">
        <v>30178</v>
      </c>
    </row>
    <row r="39643" spans="1:1" x14ac:dyDescent="0.25">
      <c r="A39643" t="s">
        <v>30179</v>
      </c>
    </row>
    <row r="39644" spans="1:1" x14ac:dyDescent="0.25">
      <c r="A39644" t="s">
        <v>30180</v>
      </c>
    </row>
    <row r="39645" spans="1:1" x14ac:dyDescent="0.25">
      <c r="A39645" t="s">
        <v>23034</v>
      </c>
    </row>
    <row r="39646" spans="1:1" x14ac:dyDescent="0.25">
      <c r="A39646" t="s">
        <v>30181</v>
      </c>
    </row>
    <row r="39647" spans="1:1" x14ac:dyDescent="0.25">
      <c r="A39647" t="s">
        <v>30182</v>
      </c>
    </row>
    <row r="39649" spans="1:1" x14ac:dyDescent="0.25">
      <c r="A39649" t="s">
        <v>30183</v>
      </c>
    </row>
    <row r="39651" spans="1:1" x14ac:dyDescent="0.25">
      <c r="A39651" t="s">
        <v>30184</v>
      </c>
    </row>
    <row r="39652" spans="1:1" x14ac:dyDescent="0.25">
      <c r="A39652" t="s">
        <v>30185</v>
      </c>
    </row>
    <row r="39653" spans="1:1" x14ac:dyDescent="0.25">
      <c r="A39653" t="s">
        <v>30186</v>
      </c>
    </row>
    <row r="39654" spans="1:1" x14ac:dyDescent="0.25">
      <c r="A39654" t="s">
        <v>30187</v>
      </c>
    </row>
    <row r="39655" spans="1:1" x14ac:dyDescent="0.25">
      <c r="A39655" t="s">
        <v>30188</v>
      </c>
    </row>
    <row r="39656" spans="1:1" x14ac:dyDescent="0.25">
      <c r="A39656" t="s">
        <v>30189</v>
      </c>
    </row>
    <row r="39657" spans="1:1" x14ac:dyDescent="0.25">
      <c r="A39657" t="s">
        <v>30190</v>
      </c>
    </row>
    <row r="39658" spans="1:1" x14ac:dyDescent="0.25">
      <c r="A39658" t="s">
        <v>30191</v>
      </c>
    </row>
    <row r="39659" spans="1:1" x14ac:dyDescent="0.25">
      <c r="A39659" t="s">
        <v>30192</v>
      </c>
    </row>
    <row r="39660" spans="1:1" x14ac:dyDescent="0.25">
      <c r="A39660" t="s">
        <v>30193</v>
      </c>
    </row>
    <row r="39661" spans="1:1" x14ac:dyDescent="0.25">
      <c r="A39661" t="s">
        <v>30194</v>
      </c>
    </row>
    <row r="39662" spans="1:1" x14ac:dyDescent="0.25">
      <c r="A39662" t="s">
        <v>30195</v>
      </c>
    </row>
    <row r="39663" spans="1:1" x14ac:dyDescent="0.25">
      <c r="A39663" t="s">
        <v>30196</v>
      </c>
    </row>
    <row r="39664" spans="1:1" x14ac:dyDescent="0.25">
      <c r="A39664" t="s">
        <v>30197</v>
      </c>
    </row>
    <row r="39665" spans="1:1" x14ac:dyDescent="0.25">
      <c r="A39665" t="s">
        <v>30198</v>
      </c>
    </row>
    <row r="39666" spans="1:1" x14ac:dyDescent="0.25">
      <c r="A39666" t="s">
        <v>30199</v>
      </c>
    </row>
    <row r="39667" spans="1:1" x14ac:dyDescent="0.25">
      <c r="A39667" t="s">
        <v>30200</v>
      </c>
    </row>
    <row r="39668" spans="1:1" x14ac:dyDescent="0.25">
      <c r="A39668" t="s">
        <v>30201</v>
      </c>
    </row>
    <row r="39669" spans="1:1" x14ac:dyDescent="0.25">
      <c r="A39669" t="s">
        <v>30202</v>
      </c>
    </row>
    <row r="39670" spans="1:1" x14ac:dyDescent="0.25">
      <c r="A39670" t="s">
        <v>19</v>
      </c>
    </row>
    <row r="39671" spans="1:1" x14ac:dyDescent="0.25">
      <c r="A39671" t="s">
        <v>30203</v>
      </c>
    </row>
    <row r="39674" spans="1:1" x14ac:dyDescent="0.25">
      <c r="A39674" t="s">
        <v>188</v>
      </c>
    </row>
    <row r="39677" spans="1:1" x14ac:dyDescent="0.25">
      <c r="A39677" t="s">
        <v>30204</v>
      </c>
    </row>
    <row r="39678" spans="1:1" x14ac:dyDescent="0.25">
      <c r="A39678" t="s">
        <v>30205</v>
      </c>
    </row>
    <row r="39681" spans="1:1" x14ac:dyDescent="0.25">
      <c r="A39681" t="s">
        <v>30206</v>
      </c>
    </row>
    <row r="39682" spans="1:1" x14ac:dyDescent="0.25">
      <c r="A39682" t="s">
        <v>30207</v>
      </c>
    </row>
    <row r="39683" spans="1:1" x14ac:dyDescent="0.25">
      <c r="A39683" t="s">
        <v>30208</v>
      </c>
    </row>
    <row r="39684" spans="1:1" x14ac:dyDescent="0.25">
      <c r="A39684" t="s">
        <v>30209</v>
      </c>
    </row>
    <row r="39685" spans="1:1" x14ac:dyDescent="0.25">
      <c r="A39685" t="s">
        <v>30210</v>
      </c>
    </row>
    <row r="39686" spans="1:1" x14ac:dyDescent="0.25">
      <c r="A39686" t="s">
        <v>30211</v>
      </c>
    </row>
    <row r="39687" spans="1:1" x14ac:dyDescent="0.25">
      <c r="A39687" t="s">
        <v>30212</v>
      </c>
    </row>
    <row r="39688" spans="1:1" x14ac:dyDescent="0.25">
      <c r="A39688" t="s">
        <v>13373</v>
      </c>
    </row>
    <row r="39689" spans="1:1" x14ac:dyDescent="0.25">
      <c r="A39689" t="s">
        <v>30213</v>
      </c>
    </row>
    <row r="39690" spans="1:1" x14ac:dyDescent="0.25">
      <c r="A39690" t="s">
        <v>30214</v>
      </c>
    </row>
    <row r="39691" spans="1:1" x14ac:dyDescent="0.25">
      <c r="A39691" t="s">
        <v>30215</v>
      </c>
    </row>
    <row r="39692" spans="1:1" x14ac:dyDescent="0.25">
      <c r="A39692" t="s">
        <v>30216</v>
      </c>
    </row>
    <row r="39693" spans="1:1" x14ac:dyDescent="0.25">
      <c r="A39693" t="s">
        <v>30217</v>
      </c>
    </row>
    <row r="39694" spans="1:1" x14ac:dyDescent="0.25">
      <c r="A39694" t="s">
        <v>30218</v>
      </c>
    </row>
    <row r="39696" spans="1:1" x14ac:dyDescent="0.25">
      <c r="A39696" t="s">
        <v>30219</v>
      </c>
    </row>
    <row r="39698" spans="1:1" x14ac:dyDescent="0.25">
      <c r="A39698" t="s">
        <v>30220</v>
      </c>
    </row>
    <row r="39699" spans="1:1" x14ac:dyDescent="0.25">
      <c r="A39699" t="s">
        <v>30221</v>
      </c>
    </row>
    <row r="39700" spans="1:1" x14ac:dyDescent="0.25">
      <c r="A39700" t="s">
        <v>30222</v>
      </c>
    </row>
    <row r="39701" spans="1:1" x14ac:dyDescent="0.25">
      <c r="A39701" t="s">
        <v>30223</v>
      </c>
    </row>
    <row r="39702" spans="1:1" x14ac:dyDescent="0.25">
      <c r="A39702" t="s">
        <v>30224</v>
      </c>
    </row>
    <row r="39703" spans="1:1" x14ac:dyDescent="0.25">
      <c r="A39703" t="s">
        <v>16783</v>
      </c>
    </row>
    <row r="39704" spans="1:1" x14ac:dyDescent="0.25">
      <c r="A39704" t="s">
        <v>30225</v>
      </c>
    </row>
    <row r="39705" spans="1:1" x14ac:dyDescent="0.25">
      <c r="A39705" t="s">
        <v>30226</v>
      </c>
    </row>
    <row r="39706" spans="1:1" x14ac:dyDescent="0.25">
      <c r="A39706" t="s">
        <v>30227</v>
      </c>
    </row>
    <row r="39707" spans="1:1" x14ac:dyDescent="0.25">
      <c r="A39707" t="s">
        <v>30228</v>
      </c>
    </row>
    <row r="39708" spans="1:1" x14ac:dyDescent="0.25">
      <c r="A39708" t="s">
        <v>30229</v>
      </c>
    </row>
    <row r="39709" spans="1:1" x14ac:dyDescent="0.25">
      <c r="A39709" t="s">
        <v>30230</v>
      </c>
    </row>
    <row r="39710" spans="1:1" x14ac:dyDescent="0.25">
      <c r="A39710" t="s">
        <v>30231</v>
      </c>
    </row>
    <row r="39711" spans="1:1" x14ac:dyDescent="0.25">
      <c r="A39711" t="s">
        <v>30232</v>
      </c>
    </row>
    <row r="39712" spans="1:1" x14ac:dyDescent="0.25">
      <c r="A39712" t="s">
        <v>30233</v>
      </c>
    </row>
    <row r="39713" spans="1:1" x14ac:dyDescent="0.25">
      <c r="A39713" t="s">
        <v>30234</v>
      </c>
    </row>
    <row r="39714" spans="1:1" x14ac:dyDescent="0.25">
      <c r="A39714" t="s">
        <v>30235</v>
      </c>
    </row>
    <row r="39715" spans="1:1" x14ac:dyDescent="0.25">
      <c r="A39715" t="s">
        <v>30236</v>
      </c>
    </row>
    <row r="39717" spans="1:1" x14ac:dyDescent="0.25">
      <c r="A39717" t="s">
        <v>30237</v>
      </c>
    </row>
    <row r="39719" spans="1:1" x14ac:dyDescent="0.25">
      <c r="A39719" t="s">
        <v>30238</v>
      </c>
    </row>
    <row r="39720" spans="1:1" x14ac:dyDescent="0.25">
      <c r="A39720" t="s">
        <v>30239</v>
      </c>
    </row>
    <row r="39721" spans="1:1" x14ac:dyDescent="0.25">
      <c r="A39721" t="s">
        <v>30240</v>
      </c>
    </row>
    <row r="39722" spans="1:1" x14ac:dyDescent="0.25">
      <c r="A39722" t="s">
        <v>30241</v>
      </c>
    </row>
    <row r="39723" spans="1:1" x14ac:dyDescent="0.25">
      <c r="A39723" t="s">
        <v>30242</v>
      </c>
    </row>
    <row r="39724" spans="1:1" x14ac:dyDescent="0.25">
      <c r="A39724" t="s">
        <v>30243</v>
      </c>
    </row>
    <row r="39725" spans="1:1" x14ac:dyDescent="0.25">
      <c r="A39725" t="s">
        <v>30244</v>
      </c>
    </row>
    <row r="39726" spans="1:1" x14ac:dyDescent="0.25">
      <c r="A39726" t="s">
        <v>30245</v>
      </c>
    </row>
    <row r="39727" spans="1:1" x14ac:dyDescent="0.25">
      <c r="A39727" t="s">
        <v>30246</v>
      </c>
    </row>
    <row r="39728" spans="1:1" x14ac:dyDescent="0.25">
      <c r="A39728" t="s">
        <v>30247</v>
      </c>
    </row>
    <row r="39729" spans="1:1" x14ac:dyDescent="0.25">
      <c r="A39729" t="s">
        <v>30248</v>
      </c>
    </row>
    <row r="39730" spans="1:1" x14ac:dyDescent="0.25">
      <c r="A39730" t="s">
        <v>30249</v>
      </c>
    </row>
    <row r="39731" spans="1:1" x14ac:dyDescent="0.25">
      <c r="A39731" t="s">
        <v>30250</v>
      </c>
    </row>
    <row r="39732" spans="1:1" x14ac:dyDescent="0.25">
      <c r="A39732" t="s">
        <v>30251</v>
      </c>
    </row>
    <row r="39733" spans="1:1" x14ac:dyDescent="0.25">
      <c r="A39733" t="s">
        <v>30252</v>
      </c>
    </row>
    <row r="39734" spans="1:1" x14ac:dyDescent="0.25">
      <c r="A39734" t="s">
        <v>30253</v>
      </c>
    </row>
    <row r="39735" spans="1:1" x14ac:dyDescent="0.25">
      <c r="A39735" t="s">
        <v>30254</v>
      </c>
    </row>
    <row r="39736" spans="1:1" x14ac:dyDescent="0.25">
      <c r="A39736" t="s">
        <v>19</v>
      </c>
    </row>
    <row r="39737" spans="1:1" x14ac:dyDescent="0.25">
      <c r="A39737" t="s">
        <v>30203</v>
      </c>
    </row>
    <row r="39740" spans="1:1" x14ac:dyDescent="0.25">
      <c r="A39740" t="s">
        <v>188</v>
      </c>
    </row>
    <row r="39743" spans="1:1" x14ac:dyDescent="0.25">
      <c r="A39743" t="s">
        <v>30255</v>
      </c>
    </row>
    <row r="39744" spans="1:1" x14ac:dyDescent="0.25">
      <c r="A39744" t="s">
        <v>30256</v>
      </c>
    </row>
    <row r="39747" spans="1:1" x14ac:dyDescent="0.25">
      <c r="A39747" t="s">
        <v>30257</v>
      </c>
    </row>
    <row r="39748" spans="1:1" x14ac:dyDescent="0.25">
      <c r="A39748" t="s">
        <v>30258</v>
      </c>
    </row>
    <row r="39749" spans="1:1" x14ac:dyDescent="0.25">
      <c r="A39749" t="s">
        <v>30259</v>
      </c>
    </row>
    <row r="39750" spans="1:1" x14ac:dyDescent="0.25">
      <c r="A39750" t="s">
        <v>30260</v>
      </c>
    </row>
    <row r="39751" spans="1:1" x14ac:dyDescent="0.25">
      <c r="A39751" t="s">
        <v>30261</v>
      </c>
    </row>
    <row r="39752" spans="1:1" x14ac:dyDescent="0.25">
      <c r="A39752" t="s">
        <v>30262</v>
      </c>
    </row>
    <row r="39753" spans="1:1" x14ac:dyDescent="0.25">
      <c r="A39753" t="s">
        <v>30263</v>
      </c>
    </row>
    <row r="39754" spans="1:1" x14ac:dyDescent="0.25">
      <c r="A39754" t="s">
        <v>30264</v>
      </c>
    </row>
    <row r="39755" spans="1:1" x14ac:dyDescent="0.25">
      <c r="A39755" t="s">
        <v>30265</v>
      </c>
    </row>
    <row r="39756" spans="1:1" x14ac:dyDescent="0.25">
      <c r="A39756" t="s">
        <v>30266</v>
      </c>
    </row>
    <row r="39757" spans="1:1" x14ac:dyDescent="0.25">
      <c r="A39757" t="s">
        <v>30267</v>
      </c>
    </row>
    <row r="39758" spans="1:1" x14ac:dyDescent="0.25">
      <c r="A39758" t="s">
        <v>30268</v>
      </c>
    </row>
    <row r="39759" spans="1:1" x14ac:dyDescent="0.25">
      <c r="A39759" t="s">
        <v>30269</v>
      </c>
    </row>
    <row r="39760" spans="1:1" x14ac:dyDescent="0.25">
      <c r="A39760" t="s">
        <v>30270</v>
      </c>
    </row>
    <row r="39761" spans="1:1" x14ac:dyDescent="0.25">
      <c r="A39761" t="s">
        <v>30271</v>
      </c>
    </row>
    <row r="39762" spans="1:1" x14ac:dyDescent="0.25">
      <c r="A39762" t="s">
        <v>30272</v>
      </c>
    </row>
    <row r="39763" spans="1:1" x14ac:dyDescent="0.25">
      <c r="A39763" t="s">
        <v>30273</v>
      </c>
    </row>
    <row r="39764" spans="1:1" x14ac:dyDescent="0.25">
      <c r="A39764" t="s">
        <v>30274</v>
      </c>
    </row>
    <row r="39765" spans="1:1" x14ac:dyDescent="0.25">
      <c r="A39765" t="s">
        <v>4069</v>
      </c>
    </row>
    <row r="39766" spans="1:1" x14ac:dyDescent="0.25">
      <c r="A39766" t="s">
        <v>30275</v>
      </c>
    </row>
    <row r="39767" spans="1:1" x14ac:dyDescent="0.25">
      <c r="A39767" t="s">
        <v>30276</v>
      </c>
    </row>
    <row r="39768" spans="1:1" x14ac:dyDescent="0.25">
      <c r="A39768" t="s">
        <v>30277</v>
      </c>
    </row>
    <row r="39769" spans="1:1" x14ac:dyDescent="0.25">
      <c r="A39769" t="s">
        <v>30278</v>
      </c>
    </row>
    <row r="39770" spans="1:1" x14ac:dyDescent="0.25">
      <c r="A39770" t="s">
        <v>30277</v>
      </c>
    </row>
    <row r="39771" spans="1:1" x14ac:dyDescent="0.25">
      <c r="A39771" t="s">
        <v>30279</v>
      </c>
    </row>
    <row r="39772" spans="1:1" x14ac:dyDescent="0.25">
      <c r="A39772" t="s">
        <v>30280</v>
      </c>
    </row>
    <row r="39773" spans="1:1" x14ac:dyDescent="0.25">
      <c r="A39773" t="s">
        <v>30281</v>
      </c>
    </row>
    <row r="39775" spans="1:1" x14ac:dyDescent="0.25">
      <c r="A39775" t="s">
        <v>30282</v>
      </c>
    </row>
    <row r="39777" spans="1:1" x14ac:dyDescent="0.25">
      <c r="A39777" t="s">
        <v>30283</v>
      </c>
    </row>
    <row r="39778" spans="1:1" x14ac:dyDescent="0.25">
      <c r="A39778" t="s">
        <v>30284</v>
      </c>
    </row>
    <row r="39779" spans="1:1" x14ac:dyDescent="0.25">
      <c r="A39779" t="s">
        <v>30285</v>
      </c>
    </row>
    <row r="39780" spans="1:1" x14ac:dyDescent="0.25">
      <c r="A39780" t="s">
        <v>30286</v>
      </c>
    </row>
    <row r="39781" spans="1:1" x14ac:dyDescent="0.25">
      <c r="A39781" t="s">
        <v>30287</v>
      </c>
    </row>
    <row r="39782" spans="1:1" x14ac:dyDescent="0.25">
      <c r="A39782" t="s">
        <v>30288</v>
      </c>
    </row>
    <row r="39783" spans="1:1" x14ac:dyDescent="0.25">
      <c r="A39783" t="s">
        <v>30289</v>
      </c>
    </row>
    <row r="39784" spans="1:1" x14ac:dyDescent="0.25">
      <c r="A39784" t="s">
        <v>30290</v>
      </c>
    </row>
    <row r="39785" spans="1:1" x14ac:dyDescent="0.25">
      <c r="A39785" t="s">
        <v>30291</v>
      </c>
    </row>
    <row r="39786" spans="1:1" x14ac:dyDescent="0.25">
      <c r="A39786" t="s">
        <v>30292</v>
      </c>
    </row>
    <row r="39787" spans="1:1" x14ac:dyDescent="0.25">
      <c r="A39787" t="s">
        <v>30293</v>
      </c>
    </row>
    <row r="39788" spans="1:1" x14ac:dyDescent="0.25">
      <c r="A39788" t="s">
        <v>30294</v>
      </c>
    </row>
    <row r="39789" spans="1:1" x14ac:dyDescent="0.25">
      <c r="A39789" t="s">
        <v>30295</v>
      </c>
    </row>
    <row r="39790" spans="1:1" x14ac:dyDescent="0.25">
      <c r="A39790" t="s">
        <v>30296</v>
      </c>
    </row>
    <row r="39791" spans="1:1" x14ac:dyDescent="0.25">
      <c r="A39791" t="s">
        <v>30297</v>
      </c>
    </row>
    <row r="39792" spans="1:1" x14ac:dyDescent="0.25">
      <c r="A39792" t="s">
        <v>30298</v>
      </c>
    </row>
    <row r="39793" spans="1:1" x14ac:dyDescent="0.25">
      <c r="A39793" t="s">
        <v>30299</v>
      </c>
    </row>
    <row r="39794" spans="1:1" x14ac:dyDescent="0.25">
      <c r="A39794" t="s">
        <v>30300</v>
      </c>
    </row>
    <row r="39795" spans="1:1" x14ac:dyDescent="0.25">
      <c r="A39795" t="s">
        <v>30301</v>
      </c>
    </row>
    <row r="39796" spans="1:1" x14ac:dyDescent="0.25">
      <c r="A39796" t="s">
        <v>30302</v>
      </c>
    </row>
    <row r="39797" spans="1:1" x14ac:dyDescent="0.25">
      <c r="A39797" t="s">
        <v>121</v>
      </c>
    </row>
    <row r="39798" spans="1:1" x14ac:dyDescent="0.25">
      <c r="A39798" t="s">
        <v>30303</v>
      </c>
    </row>
    <row r="39799" spans="1:1" x14ac:dyDescent="0.25">
      <c r="A39799" t="s">
        <v>19</v>
      </c>
    </row>
    <row r="39800" spans="1:1" x14ac:dyDescent="0.25">
      <c r="A39800" t="s">
        <v>30203</v>
      </c>
    </row>
    <row r="39803" spans="1:1" x14ac:dyDescent="0.25">
      <c r="A39803" t="s">
        <v>968</v>
      </c>
    </row>
    <row r="39805" spans="1:1" x14ac:dyDescent="0.25">
      <c r="A39805" t="s">
        <v>30304</v>
      </c>
    </row>
    <row r="39806" spans="1:1" x14ac:dyDescent="0.25">
      <c r="A39806" t="s">
        <v>30305</v>
      </c>
    </row>
    <row r="39807" spans="1:1" x14ac:dyDescent="0.25">
      <c r="A39807" t="s">
        <v>30306</v>
      </c>
    </row>
    <row r="39808" spans="1:1" x14ac:dyDescent="0.25">
      <c r="A39808" t="s">
        <v>21989</v>
      </c>
    </row>
    <row r="39810" spans="1:1" x14ac:dyDescent="0.25">
      <c r="A39810" t="s">
        <v>30307</v>
      </c>
    </row>
    <row r="39811" spans="1:1" x14ac:dyDescent="0.25">
      <c r="A39811" t="s">
        <v>30308</v>
      </c>
    </row>
    <row r="39812" spans="1:1" x14ac:dyDescent="0.25">
      <c r="A39812" t="s">
        <v>121</v>
      </c>
    </row>
    <row r="39813" spans="1:1" x14ac:dyDescent="0.25">
      <c r="A39813" t="s">
        <v>30309</v>
      </c>
    </row>
    <row r="39814" spans="1:1" x14ac:dyDescent="0.25">
      <c r="A39814" t="s">
        <v>30310</v>
      </c>
    </row>
    <row r="39815" spans="1:1" x14ac:dyDescent="0.25">
      <c r="A39815" t="s">
        <v>30311</v>
      </c>
    </row>
    <row r="39816" spans="1:1" x14ac:dyDescent="0.25">
      <c r="A39816" t="s">
        <v>30312</v>
      </c>
    </row>
    <row r="39818" spans="1:1" x14ac:dyDescent="0.25">
      <c r="A39818" t="s">
        <v>30313</v>
      </c>
    </row>
    <row r="39819" spans="1:1" x14ac:dyDescent="0.25">
      <c r="A39819" t="s">
        <v>4842</v>
      </c>
    </row>
    <row r="39820" spans="1:1" x14ac:dyDescent="0.25">
      <c r="A39820" t="s">
        <v>30314</v>
      </c>
    </row>
    <row r="39821" spans="1:1" x14ac:dyDescent="0.25">
      <c r="A39821" t="s">
        <v>30315</v>
      </c>
    </row>
    <row r="39822" spans="1:1" x14ac:dyDescent="0.25">
      <c r="A39822" t="s">
        <v>30316</v>
      </c>
    </row>
    <row r="39823" spans="1:1" x14ac:dyDescent="0.25">
      <c r="A39823" t="s">
        <v>30317</v>
      </c>
    </row>
    <row r="39824" spans="1:1" x14ac:dyDescent="0.25">
      <c r="A39824" t="s">
        <v>30318</v>
      </c>
    </row>
    <row r="39825" spans="1:1" x14ac:dyDescent="0.25">
      <c r="A39825" t="s">
        <v>30319</v>
      </c>
    </row>
    <row r="39826" spans="1:1" x14ac:dyDescent="0.25">
      <c r="A39826" t="s">
        <v>30320</v>
      </c>
    </row>
    <row r="39827" spans="1:1" x14ac:dyDescent="0.25">
      <c r="A39827" t="s">
        <v>30321</v>
      </c>
    </row>
    <row r="39828" spans="1:1" x14ac:dyDescent="0.25">
      <c r="A39828" t="s">
        <v>30322</v>
      </c>
    </row>
    <row r="39829" spans="1:1" x14ac:dyDescent="0.25">
      <c r="A39829" t="s">
        <v>30323</v>
      </c>
    </row>
    <row r="39830" spans="1:1" x14ac:dyDescent="0.25">
      <c r="A39830" t="s">
        <v>30324</v>
      </c>
    </row>
    <row r="39831" spans="1:1" x14ac:dyDescent="0.25">
      <c r="A39831" t="s">
        <v>30325</v>
      </c>
    </row>
    <row r="39832" spans="1:1" x14ac:dyDescent="0.25">
      <c r="A39832" t="s">
        <v>30326</v>
      </c>
    </row>
    <row r="39833" spans="1:1" x14ac:dyDescent="0.25">
      <c r="A39833" t="s">
        <v>30327</v>
      </c>
    </row>
    <row r="39834" spans="1:1" x14ac:dyDescent="0.25">
      <c r="A39834" t="s">
        <v>30328</v>
      </c>
    </row>
    <row r="39835" spans="1:1" x14ac:dyDescent="0.25">
      <c r="A39835" t="s">
        <v>30329</v>
      </c>
    </row>
    <row r="39836" spans="1:1" x14ac:dyDescent="0.25">
      <c r="A39836">
        <v>11</v>
      </c>
    </row>
    <row r="39837" spans="1:1" x14ac:dyDescent="0.25">
      <c r="A39837" t="s">
        <v>30330</v>
      </c>
    </row>
    <row r="39838" spans="1:1" x14ac:dyDescent="0.25">
      <c r="A39838" t="s">
        <v>3574</v>
      </c>
    </row>
    <row r="39839" spans="1:1" x14ac:dyDescent="0.25">
      <c r="A39839" t="s">
        <v>30331</v>
      </c>
    </row>
    <row r="39840" spans="1:1" x14ac:dyDescent="0.25">
      <c r="A39840" t="s">
        <v>30332</v>
      </c>
    </row>
    <row r="39841" spans="1:1" x14ac:dyDescent="0.25">
      <c r="A39841" t="s">
        <v>30333</v>
      </c>
    </row>
    <row r="39842" spans="1:1" x14ac:dyDescent="0.25">
      <c r="A39842" t="s">
        <v>30334</v>
      </c>
    </row>
    <row r="39843" spans="1:1" x14ac:dyDescent="0.25">
      <c r="A39843" t="s">
        <v>30335</v>
      </c>
    </row>
    <row r="39844" spans="1:1" x14ac:dyDescent="0.25">
      <c r="A39844" t="s">
        <v>30336</v>
      </c>
    </row>
    <row r="39845" spans="1:1" x14ac:dyDescent="0.25">
      <c r="A39845" t="s">
        <v>30337</v>
      </c>
    </row>
    <row r="39846" spans="1:1" x14ac:dyDescent="0.25">
      <c r="A39846" t="s">
        <v>30338</v>
      </c>
    </row>
    <row r="39847" spans="1:1" x14ac:dyDescent="0.25">
      <c r="A39847" t="s">
        <v>30339</v>
      </c>
    </row>
    <row r="39848" spans="1:1" x14ac:dyDescent="0.25">
      <c r="A39848" t="s">
        <v>30340</v>
      </c>
    </row>
    <row r="39849" spans="1:1" x14ac:dyDescent="0.25">
      <c r="A39849" t="s">
        <v>30341</v>
      </c>
    </row>
    <row r="39850" spans="1:1" x14ac:dyDescent="0.25">
      <c r="A39850" t="s">
        <v>30342</v>
      </c>
    </row>
    <row r="39851" spans="1:1" x14ac:dyDescent="0.25">
      <c r="A39851" t="s">
        <v>30343</v>
      </c>
    </row>
    <row r="39852" spans="1:1" x14ac:dyDescent="0.25">
      <c r="A39852" t="s">
        <v>30344</v>
      </c>
    </row>
    <row r="39853" spans="1:1" x14ac:dyDescent="0.25">
      <c r="A39853" t="s">
        <v>30345</v>
      </c>
    </row>
    <row r="39854" spans="1:1" x14ac:dyDescent="0.25">
      <c r="A39854" t="s">
        <v>30346</v>
      </c>
    </row>
    <row r="39855" spans="1:1" x14ac:dyDescent="0.25">
      <c r="A39855" t="s">
        <v>30347</v>
      </c>
    </row>
    <row r="39856" spans="1:1" x14ac:dyDescent="0.25">
      <c r="A39856" t="s">
        <v>30348</v>
      </c>
    </row>
    <row r="39857" spans="1:1" x14ac:dyDescent="0.25">
      <c r="A39857" t="s">
        <v>30349</v>
      </c>
    </row>
    <row r="39858" spans="1:1" x14ac:dyDescent="0.25">
      <c r="A39858" t="s">
        <v>30350</v>
      </c>
    </row>
    <row r="39859" spans="1:1" x14ac:dyDescent="0.25">
      <c r="A39859" t="s">
        <v>30351</v>
      </c>
    </row>
    <row r="39860" spans="1:1" x14ac:dyDescent="0.25">
      <c r="A39860" t="s">
        <v>30352</v>
      </c>
    </row>
    <row r="39861" spans="1:1" x14ac:dyDescent="0.25">
      <c r="A39861" t="s">
        <v>30353</v>
      </c>
    </row>
    <row r="39862" spans="1:1" x14ac:dyDescent="0.25">
      <c r="A39862" t="s">
        <v>30354</v>
      </c>
    </row>
    <row r="39863" spans="1:1" x14ac:dyDescent="0.25">
      <c r="A39863" t="s">
        <v>30355</v>
      </c>
    </row>
    <row r="39864" spans="1:1" x14ac:dyDescent="0.25">
      <c r="A39864" t="s">
        <v>30356</v>
      </c>
    </row>
    <row r="39865" spans="1:1" x14ac:dyDescent="0.25">
      <c r="A39865" t="s">
        <v>19</v>
      </c>
    </row>
    <row r="39866" spans="1:1" x14ac:dyDescent="0.25">
      <c r="A39866" t="s">
        <v>30203</v>
      </c>
    </row>
    <row r="39869" spans="1:1" x14ac:dyDescent="0.25">
      <c r="A39869" t="s">
        <v>188</v>
      </c>
    </row>
    <row r="39871" spans="1:1" x14ac:dyDescent="0.25">
      <c r="A39871" t="s">
        <v>30357</v>
      </c>
    </row>
    <row r="39872" spans="1:1" x14ac:dyDescent="0.25">
      <c r="A39872" t="s">
        <v>30358</v>
      </c>
    </row>
    <row r="39873" spans="1:1" x14ac:dyDescent="0.25">
      <c r="A39873" t="s">
        <v>30359</v>
      </c>
    </row>
    <row r="39876" spans="1:1" x14ac:dyDescent="0.25">
      <c r="A39876" t="s">
        <v>30360</v>
      </c>
    </row>
    <row r="39877" spans="1:1" x14ac:dyDescent="0.25">
      <c r="A39877" t="s">
        <v>30361</v>
      </c>
    </row>
    <row r="39878" spans="1:1" x14ac:dyDescent="0.25">
      <c r="A39878" t="s">
        <v>30362</v>
      </c>
    </row>
    <row r="39879" spans="1:1" x14ac:dyDescent="0.25">
      <c r="A39879" t="s">
        <v>30363</v>
      </c>
    </row>
    <row r="39880" spans="1:1" x14ac:dyDescent="0.25">
      <c r="A39880" t="s">
        <v>30364</v>
      </c>
    </row>
    <row r="39881" spans="1:1" x14ac:dyDescent="0.25">
      <c r="A39881" t="s">
        <v>30365</v>
      </c>
    </row>
    <row r="39882" spans="1:1" x14ac:dyDescent="0.25">
      <c r="A39882" t="s">
        <v>30366</v>
      </c>
    </row>
    <row r="39883" spans="1:1" x14ac:dyDescent="0.25">
      <c r="A39883" t="s">
        <v>30367</v>
      </c>
    </row>
    <row r="39884" spans="1:1" x14ac:dyDescent="0.25">
      <c r="A39884" t="s">
        <v>30368</v>
      </c>
    </row>
    <row r="39885" spans="1:1" x14ac:dyDescent="0.25">
      <c r="A39885" t="s">
        <v>30369</v>
      </c>
    </row>
    <row r="39886" spans="1:1" x14ac:dyDescent="0.25">
      <c r="A39886" t="s">
        <v>30370</v>
      </c>
    </row>
    <row r="39887" spans="1:1" x14ac:dyDescent="0.25">
      <c r="A39887" t="s">
        <v>30371</v>
      </c>
    </row>
    <row r="39888" spans="1:1" x14ac:dyDescent="0.25">
      <c r="A39888" t="s">
        <v>30372</v>
      </c>
    </row>
    <row r="39889" spans="1:1" x14ac:dyDescent="0.25">
      <c r="A39889" t="s">
        <v>30373</v>
      </c>
    </row>
    <row r="39890" spans="1:1" x14ac:dyDescent="0.25">
      <c r="A39890" t="s">
        <v>30374</v>
      </c>
    </row>
    <row r="39891" spans="1:1" x14ac:dyDescent="0.25">
      <c r="A39891" t="s">
        <v>30375</v>
      </c>
    </row>
    <row r="39892" spans="1:1" x14ac:dyDescent="0.25">
      <c r="A39892" t="s">
        <v>30376</v>
      </c>
    </row>
    <row r="39893" spans="1:1" x14ac:dyDescent="0.25">
      <c r="A39893" t="s">
        <v>30377</v>
      </c>
    </row>
    <row r="39894" spans="1:1" x14ac:dyDescent="0.25">
      <c r="A39894" t="s">
        <v>30378</v>
      </c>
    </row>
    <row r="39895" spans="1:1" x14ac:dyDescent="0.25">
      <c r="A39895" t="s">
        <v>30379</v>
      </c>
    </row>
    <row r="39896" spans="1:1" x14ac:dyDescent="0.25">
      <c r="A39896" t="s">
        <v>30380</v>
      </c>
    </row>
    <row r="39897" spans="1:1" x14ac:dyDescent="0.25">
      <c r="A39897" t="s">
        <v>30381</v>
      </c>
    </row>
    <row r="39898" spans="1:1" x14ac:dyDescent="0.25">
      <c r="A39898" t="s">
        <v>30382</v>
      </c>
    </row>
    <row r="39899" spans="1:1" x14ac:dyDescent="0.25">
      <c r="A39899" t="s">
        <v>30383</v>
      </c>
    </row>
    <row r="39901" spans="1:1" x14ac:dyDescent="0.25">
      <c r="A39901" t="s">
        <v>7348</v>
      </c>
    </row>
    <row r="39903" spans="1:1" x14ac:dyDescent="0.25">
      <c r="A39903" t="s">
        <v>30384</v>
      </c>
    </row>
    <row r="39904" spans="1:1" x14ac:dyDescent="0.25">
      <c r="A39904" t="s">
        <v>30385</v>
      </c>
    </row>
    <row r="39905" spans="1:1" x14ac:dyDescent="0.25">
      <c r="A39905" t="s">
        <v>30386</v>
      </c>
    </row>
    <row r="39906" spans="1:1" x14ac:dyDescent="0.25">
      <c r="A39906" t="s">
        <v>30387</v>
      </c>
    </row>
    <row r="39907" spans="1:1" x14ac:dyDescent="0.25">
      <c r="A39907" t="s">
        <v>30388</v>
      </c>
    </row>
    <row r="39908" spans="1:1" x14ac:dyDescent="0.25">
      <c r="A39908" t="s">
        <v>30389</v>
      </c>
    </row>
    <row r="39909" spans="1:1" x14ac:dyDescent="0.25">
      <c r="A39909" t="s">
        <v>30390</v>
      </c>
    </row>
    <row r="39910" spans="1:1" x14ac:dyDescent="0.25">
      <c r="A39910" t="s">
        <v>30391</v>
      </c>
    </row>
    <row r="39911" spans="1:1" x14ac:dyDescent="0.25">
      <c r="A39911" t="s">
        <v>30392</v>
      </c>
    </row>
    <row r="39912" spans="1:1" x14ac:dyDescent="0.25">
      <c r="A39912" t="s">
        <v>30393</v>
      </c>
    </row>
    <row r="39913" spans="1:1" x14ac:dyDescent="0.25">
      <c r="A39913" t="s">
        <v>30394</v>
      </c>
    </row>
    <row r="39914" spans="1:1" x14ac:dyDescent="0.25">
      <c r="A39914" t="s">
        <v>30395</v>
      </c>
    </row>
    <row r="39915" spans="1:1" x14ac:dyDescent="0.25">
      <c r="A39915" t="s">
        <v>30396</v>
      </c>
    </row>
    <row r="39916" spans="1:1" x14ac:dyDescent="0.25">
      <c r="A39916" t="s">
        <v>25604</v>
      </c>
    </row>
    <row r="39917" spans="1:1" x14ac:dyDescent="0.25">
      <c r="A39917" t="s">
        <v>30397</v>
      </c>
    </row>
    <row r="39918" spans="1:1" x14ac:dyDescent="0.25">
      <c r="A39918" t="s">
        <v>30398</v>
      </c>
    </row>
    <row r="39919" spans="1:1" x14ac:dyDescent="0.25">
      <c r="A39919" t="s">
        <v>30399</v>
      </c>
    </row>
    <row r="39920" spans="1:1" x14ac:dyDescent="0.25">
      <c r="A39920" t="s">
        <v>30400</v>
      </c>
    </row>
    <row r="39921" spans="1:1" x14ac:dyDescent="0.25">
      <c r="A39921" t="s">
        <v>30401</v>
      </c>
    </row>
    <row r="39922" spans="1:1" x14ac:dyDescent="0.25">
      <c r="A39922" t="s">
        <v>30402</v>
      </c>
    </row>
    <row r="39923" spans="1:1" x14ac:dyDescent="0.25">
      <c r="A39923" t="s">
        <v>30403</v>
      </c>
    </row>
    <row r="39924" spans="1:1" x14ac:dyDescent="0.25">
      <c r="A39924" t="s">
        <v>30404</v>
      </c>
    </row>
    <row r="39925" spans="1:1" x14ac:dyDescent="0.25">
      <c r="A39925" t="s">
        <v>30405</v>
      </c>
    </row>
    <row r="39926" spans="1:1" x14ac:dyDescent="0.25">
      <c r="A39926" t="s">
        <v>30406</v>
      </c>
    </row>
    <row r="39927" spans="1:1" x14ac:dyDescent="0.25">
      <c r="A39927" t="s">
        <v>30407</v>
      </c>
    </row>
    <row r="39928" spans="1:1" x14ac:dyDescent="0.25">
      <c r="A39928" t="s">
        <v>19</v>
      </c>
    </row>
    <row r="39929" spans="1:1" x14ac:dyDescent="0.25">
      <c r="A39929" t="s">
        <v>30203</v>
      </c>
    </row>
    <row r="39932" spans="1:1" x14ac:dyDescent="0.25">
      <c r="A39932" t="s">
        <v>188</v>
      </c>
    </row>
    <row r="39934" spans="1:1" x14ac:dyDescent="0.25">
      <c r="A39934" t="s">
        <v>285</v>
      </c>
    </row>
    <row r="39935" spans="1:1" x14ac:dyDescent="0.25">
      <c r="A39935" t="s">
        <v>30408</v>
      </c>
    </row>
    <row r="39936" spans="1:1" x14ac:dyDescent="0.25">
      <c r="A39936" t="s">
        <v>30409</v>
      </c>
    </row>
    <row r="39938" spans="1:1" x14ac:dyDescent="0.25">
      <c r="A39938" t="s">
        <v>30410</v>
      </c>
    </row>
    <row r="39939" spans="1:1" x14ac:dyDescent="0.25">
      <c r="A39939" t="s">
        <v>30411</v>
      </c>
    </row>
    <row r="39940" spans="1:1" x14ac:dyDescent="0.25">
      <c r="A39940" t="s">
        <v>30412</v>
      </c>
    </row>
    <row r="39941" spans="1:1" x14ac:dyDescent="0.25">
      <c r="A39941" t="s">
        <v>30413</v>
      </c>
    </row>
    <row r="39942" spans="1:1" x14ac:dyDescent="0.25">
      <c r="A39942" t="s">
        <v>30414</v>
      </c>
    </row>
    <row r="39943" spans="1:1" x14ac:dyDescent="0.25">
      <c r="A39943" t="s">
        <v>30415</v>
      </c>
    </row>
    <row r="39944" spans="1:1" x14ac:dyDescent="0.25">
      <c r="A39944" t="s">
        <v>30416</v>
      </c>
    </row>
    <row r="39945" spans="1:1" x14ac:dyDescent="0.25">
      <c r="A39945" t="s">
        <v>30417</v>
      </c>
    </row>
    <row r="39946" spans="1:1" x14ac:dyDescent="0.25">
      <c r="A39946" t="s">
        <v>30418</v>
      </c>
    </row>
    <row r="39947" spans="1:1" x14ac:dyDescent="0.25">
      <c r="A39947" t="s">
        <v>30419</v>
      </c>
    </row>
    <row r="39948" spans="1:1" x14ac:dyDescent="0.25">
      <c r="A39948" t="s">
        <v>30420</v>
      </c>
    </row>
    <row r="39949" spans="1:1" x14ac:dyDescent="0.25">
      <c r="A39949" t="s">
        <v>30421</v>
      </c>
    </row>
    <row r="39950" spans="1:1" x14ac:dyDescent="0.25">
      <c r="A39950" t="s">
        <v>30422</v>
      </c>
    </row>
    <row r="39951" spans="1:1" x14ac:dyDescent="0.25">
      <c r="A39951" t="s">
        <v>30423</v>
      </c>
    </row>
    <row r="39952" spans="1:1" x14ac:dyDescent="0.25">
      <c r="A39952" t="s">
        <v>30424</v>
      </c>
    </row>
    <row r="39953" spans="1:1" x14ac:dyDescent="0.25">
      <c r="A39953" t="s">
        <v>25190</v>
      </c>
    </row>
    <row r="39954" spans="1:1" x14ac:dyDescent="0.25">
      <c r="A39954" t="s">
        <v>30425</v>
      </c>
    </row>
    <row r="39955" spans="1:1" x14ac:dyDescent="0.25">
      <c r="A39955" t="s">
        <v>30426</v>
      </c>
    </row>
    <row r="39956" spans="1:1" x14ac:dyDescent="0.25">
      <c r="A39956" t="s">
        <v>30427</v>
      </c>
    </row>
    <row r="39957" spans="1:1" x14ac:dyDescent="0.25">
      <c r="A39957" t="s">
        <v>121</v>
      </c>
    </row>
    <row r="39958" spans="1:1" x14ac:dyDescent="0.25">
      <c r="A39958" t="s">
        <v>30428</v>
      </c>
    </row>
    <row r="39959" spans="1:1" x14ac:dyDescent="0.25">
      <c r="A39959" t="s">
        <v>30429</v>
      </c>
    </row>
    <row r="39960" spans="1:1" x14ac:dyDescent="0.25">
      <c r="A39960" t="s">
        <v>30430</v>
      </c>
    </row>
    <row r="39961" spans="1:1" x14ac:dyDescent="0.25">
      <c r="A39961" t="s">
        <v>30431</v>
      </c>
    </row>
    <row r="39962" spans="1:1" x14ac:dyDescent="0.25">
      <c r="A39962" t="s">
        <v>30432</v>
      </c>
    </row>
    <row r="39963" spans="1:1" x14ac:dyDescent="0.25">
      <c r="A39963" t="s">
        <v>30433</v>
      </c>
    </row>
    <row r="39964" spans="1:1" x14ac:dyDescent="0.25">
      <c r="A39964" t="s">
        <v>30434</v>
      </c>
    </row>
    <row r="39966" spans="1:1" x14ac:dyDescent="0.25">
      <c r="A39966" t="s">
        <v>30435</v>
      </c>
    </row>
    <row r="39968" spans="1:1" x14ac:dyDescent="0.25">
      <c r="A39968" t="s">
        <v>30436</v>
      </c>
    </row>
    <row r="39969" spans="1:1" x14ac:dyDescent="0.25">
      <c r="A39969" t="s">
        <v>30437</v>
      </c>
    </row>
    <row r="39970" spans="1:1" x14ac:dyDescent="0.25">
      <c r="A39970" t="s">
        <v>30438</v>
      </c>
    </row>
    <row r="39971" spans="1:1" x14ac:dyDescent="0.25">
      <c r="A39971" t="s">
        <v>30439</v>
      </c>
    </row>
    <row r="39972" spans="1:1" x14ac:dyDescent="0.25">
      <c r="A39972" t="s">
        <v>30440</v>
      </c>
    </row>
    <row r="39973" spans="1:1" x14ac:dyDescent="0.25">
      <c r="A39973" t="s">
        <v>30441</v>
      </c>
    </row>
    <row r="39974" spans="1:1" x14ac:dyDescent="0.25">
      <c r="A39974" t="s">
        <v>3911</v>
      </c>
    </row>
    <row r="39975" spans="1:1" x14ac:dyDescent="0.25">
      <c r="A39975" t="s">
        <v>30442</v>
      </c>
    </row>
    <row r="39976" spans="1:1" x14ac:dyDescent="0.25">
      <c r="A39976" t="s">
        <v>30443</v>
      </c>
    </row>
    <row r="39977" spans="1:1" x14ac:dyDescent="0.25">
      <c r="A39977" t="s">
        <v>30444</v>
      </c>
    </row>
    <row r="39978" spans="1:1" x14ac:dyDescent="0.25">
      <c r="A39978" t="s">
        <v>30445</v>
      </c>
    </row>
    <row r="39979" spans="1:1" x14ac:dyDescent="0.25">
      <c r="A39979" t="s">
        <v>30446</v>
      </c>
    </row>
    <row r="39980" spans="1:1" x14ac:dyDescent="0.25">
      <c r="A39980" t="s">
        <v>30447</v>
      </c>
    </row>
    <row r="39981" spans="1:1" x14ac:dyDescent="0.25">
      <c r="A39981" t="s">
        <v>30448</v>
      </c>
    </row>
    <row r="39982" spans="1:1" x14ac:dyDescent="0.25">
      <c r="A39982" t="s">
        <v>30449</v>
      </c>
    </row>
    <row r="39983" spans="1:1" x14ac:dyDescent="0.25">
      <c r="A39983" t="s">
        <v>30450</v>
      </c>
    </row>
    <row r="39984" spans="1:1" x14ac:dyDescent="0.25">
      <c r="A39984" t="s">
        <v>30451</v>
      </c>
    </row>
    <row r="39985" spans="1:1" x14ac:dyDescent="0.25">
      <c r="A39985" t="s">
        <v>30452</v>
      </c>
    </row>
    <row r="39986" spans="1:1" x14ac:dyDescent="0.25">
      <c r="A39986" t="s">
        <v>30453</v>
      </c>
    </row>
    <row r="39987" spans="1:1" x14ac:dyDescent="0.25">
      <c r="A39987" t="s">
        <v>30454</v>
      </c>
    </row>
    <row r="39988" spans="1:1" x14ac:dyDescent="0.25">
      <c r="A39988" t="s">
        <v>30455</v>
      </c>
    </row>
    <row r="39989" spans="1:1" x14ac:dyDescent="0.25">
      <c r="A39989" t="s">
        <v>30456</v>
      </c>
    </row>
    <row r="39990" spans="1:1" x14ac:dyDescent="0.25">
      <c r="A39990" t="s">
        <v>30457</v>
      </c>
    </row>
    <row r="39991" spans="1:1" x14ac:dyDescent="0.25">
      <c r="A39991" t="s">
        <v>30458</v>
      </c>
    </row>
    <row r="39992" spans="1:1" x14ac:dyDescent="0.25">
      <c r="A39992" t="s">
        <v>30459</v>
      </c>
    </row>
    <row r="39993" spans="1:1" x14ac:dyDescent="0.25">
      <c r="A39993" t="s">
        <v>30460</v>
      </c>
    </row>
    <row r="39994" spans="1:1" x14ac:dyDescent="0.25">
      <c r="A39994" t="s">
        <v>30461</v>
      </c>
    </row>
    <row r="39995" spans="1:1" x14ac:dyDescent="0.25">
      <c r="A39995" t="s">
        <v>30462</v>
      </c>
    </row>
    <row r="39996" spans="1:1" x14ac:dyDescent="0.25">
      <c r="A39996" t="s">
        <v>30463</v>
      </c>
    </row>
    <row r="39997" spans="1:1" x14ac:dyDescent="0.25">
      <c r="A39997" t="s">
        <v>30464</v>
      </c>
    </row>
    <row r="39998" spans="1:1" x14ac:dyDescent="0.25">
      <c r="A39998" t="s">
        <v>30465</v>
      </c>
    </row>
    <row r="39999" spans="1:1" x14ac:dyDescent="0.25">
      <c r="A39999" t="s">
        <v>30466</v>
      </c>
    </row>
    <row r="40000" spans="1:1" x14ac:dyDescent="0.25">
      <c r="A40000" t="s">
        <v>30467</v>
      </c>
    </row>
    <row r="40001" spans="1:1" x14ac:dyDescent="0.25">
      <c r="A40001" t="s">
        <v>30468</v>
      </c>
    </row>
    <row r="40002" spans="1:1" x14ac:dyDescent="0.25">
      <c r="A40002" t="s">
        <v>30469</v>
      </c>
    </row>
    <row r="40003" spans="1:1" x14ac:dyDescent="0.25">
      <c r="A40003" t="s">
        <v>30470</v>
      </c>
    </row>
    <row r="40004" spans="1:1" x14ac:dyDescent="0.25">
      <c r="A40004" t="s">
        <v>18904</v>
      </c>
    </row>
    <row r="40005" spans="1:1" x14ac:dyDescent="0.25">
      <c r="A40005" t="s">
        <v>30471</v>
      </c>
    </row>
    <row r="40006" spans="1:1" x14ac:dyDescent="0.25">
      <c r="A40006" t="s">
        <v>19</v>
      </c>
    </row>
    <row r="40007" spans="1:1" x14ac:dyDescent="0.25">
      <c r="A40007" t="s">
        <v>30472</v>
      </c>
    </row>
    <row r="40010" spans="1:1" x14ac:dyDescent="0.25">
      <c r="A40010" t="s">
        <v>30473</v>
      </c>
    </row>
    <row r="40011" spans="1:1" x14ac:dyDescent="0.25">
      <c r="A40011" t="s">
        <v>30474</v>
      </c>
    </row>
    <row r="40012" spans="1:1" x14ac:dyDescent="0.25">
      <c r="A40012" t="s">
        <v>30475</v>
      </c>
    </row>
    <row r="40013" spans="1:1" x14ac:dyDescent="0.25">
      <c r="A40013" t="s">
        <v>30476</v>
      </c>
    </row>
    <row r="40016" spans="1:1" x14ac:dyDescent="0.25">
      <c r="A40016" t="s">
        <v>30477</v>
      </c>
    </row>
    <row r="40017" spans="1:1" x14ac:dyDescent="0.25">
      <c r="A40017" t="s">
        <v>30478</v>
      </c>
    </row>
    <row r="40018" spans="1:1" x14ac:dyDescent="0.25">
      <c r="A40018" t="s">
        <v>30479</v>
      </c>
    </row>
    <row r="40019" spans="1:1" x14ac:dyDescent="0.25">
      <c r="A40019" t="s">
        <v>30480</v>
      </c>
    </row>
    <row r="40020" spans="1:1" x14ac:dyDescent="0.25">
      <c r="A40020" t="s">
        <v>30481</v>
      </c>
    </row>
    <row r="40021" spans="1:1" x14ac:dyDescent="0.25">
      <c r="A40021" t="s">
        <v>30482</v>
      </c>
    </row>
    <row r="40022" spans="1:1" x14ac:dyDescent="0.25">
      <c r="A40022" t="s">
        <v>30483</v>
      </c>
    </row>
    <row r="40023" spans="1:1" x14ac:dyDescent="0.25">
      <c r="A40023" t="s">
        <v>30484</v>
      </c>
    </row>
    <row r="40024" spans="1:1" x14ac:dyDescent="0.25">
      <c r="A40024" t="s">
        <v>30485</v>
      </c>
    </row>
    <row r="40025" spans="1:1" x14ac:dyDescent="0.25">
      <c r="A40025" t="s">
        <v>30486</v>
      </c>
    </row>
    <row r="40026" spans="1:1" x14ac:dyDescent="0.25">
      <c r="A40026" t="s">
        <v>30487</v>
      </c>
    </row>
    <row r="40027" spans="1:1" x14ac:dyDescent="0.25">
      <c r="A40027" t="s">
        <v>30488</v>
      </c>
    </row>
    <row r="40028" spans="1:1" x14ac:dyDescent="0.25">
      <c r="A40028" t="s">
        <v>30489</v>
      </c>
    </row>
    <row r="40029" spans="1:1" x14ac:dyDescent="0.25">
      <c r="A40029" t="s">
        <v>30490</v>
      </c>
    </row>
    <row r="40030" spans="1:1" x14ac:dyDescent="0.25">
      <c r="A40030" t="s">
        <v>30491</v>
      </c>
    </row>
    <row r="40031" spans="1:1" x14ac:dyDescent="0.25">
      <c r="A40031" t="s">
        <v>30492</v>
      </c>
    </row>
    <row r="40032" spans="1:1" x14ac:dyDescent="0.25">
      <c r="A40032" t="s">
        <v>30493</v>
      </c>
    </row>
    <row r="40033" spans="1:1" x14ac:dyDescent="0.25">
      <c r="A40033" t="s">
        <v>30494</v>
      </c>
    </row>
    <row r="40034" spans="1:1" x14ac:dyDescent="0.25">
      <c r="A40034" t="s">
        <v>30495</v>
      </c>
    </row>
    <row r="40035" spans="1:1" x14ac:dyDescent="0.25">
      <c r="A40035" t="s">
        <v>30496</v>
      </c>
    </row>
    <row r="40036" spans="1:1" x14ac:dyDescent="0.25">
      <c r="A40036" t="s">
        <v>30497</v>
      </c>
    </row>
    <row r="40037" spans="1:1" x14ac:dyDescent="0.25">
      <c r="A40037" t="s">
        <v>30498</v>
      </c>
    </row>
    <row r="40038" spans="1:1" x14ac:dyDescent="0.25">
      <c r="A40038" t="s">
        <v>30499</v>
      </c>
    </row>
    <row r="40039" spans="1:1" x14ac:dyDescent="0.25">
      <c r="A40039" t="s">
        <v>30500</v>
      </c>
    </row>
    <row r="40040" spans="1:1" x14ac:dyDescent="0.25">
      <c r="A40040" t="s">
        <v>30501</v>
      </c>
    </row>
    <row r="40041" spans="1:1" x14ac:dyDescent="0.25">
      <c r="A40041" t="s">
        <v>30502</v>
      </c>
    </row>
    <row r="40042" spans="1:1" x14ac:dyDescent="0.25">
      <c r="A40042" t="s">
        <v>30503</v>
      </c>
    </row>
    <row r="40043" spans="1:1" x14ac:dyDescent="0.25">
      <c r="A40043" t="s">
        <v>30504</v>
      </c>
    </row>
    <row r="40044" spans="1:1" x14ac:dyDescent="0.25">
      <c r="A40044" t="s">
        <v>30505</v>
      </c>
    </row>
    <row r="40045" spans="1:1" x14ac:dyDescent="0.25">
      <c r="A40045" t="s">
        <v>30506</v>
      </c>
    </row>
    <row r="40046" spans="1:1" x14ac:dyDescent="0.25">
      <c r="A40046" t="s">
        <v>30507</v>
      </c>
    </row>
    <row r="40047" spans="1:1" x14ac:dyDescent="0.25">
      <c r="A40047" t="s">
        <v>30508</v>
      </c>
    </row>
    <row r="40048" spans="1:1" x14ac:dyDescent="0.25">
      <c r="A40048" t="s">
        <v>30509</v>
      </c>
    </row>
    <row r="40049" spans="1:1" x14ac:dyDescent="0.25">
      <c r="A40049" t="s">
        <v>30510</v>
      </c>
    </row>
    <row r="40050" spans="1:1" x14ac:dyDescent="0.25">
      <c r="A40050" t="s">
        <v>30511</v>
      </c>
    </row>
    <row r="40051" spans="1:1" x14ac:dyDescent="0.25">
      <c r="A40051" t="s">
        <v>30512</v>
      </c>
    </row>
    <row r="40052" spans="1:1" x14ac:dyDescent="0.25">
      <c r="A40052" t="s">
        <v>30513</v>
      </c>
    </row>
    <row r="40053" spans="1:1" x14ac:dyDescent="0.25">
      <c r="A40053" t="s">
        <v>30514</v>
      </c>
    </row>
    <row r="40054" spans="1:1" x14ac:dyDescent="0.25">
      <c r="A40054" t="s">
        <v>30515</v>
      </c>
    </row>
    <row r="40055" spans="1:1" x14ac:dyDescent="0.25">
      <c r="A40055" t="s">
        <v>30516</v>
      </c>
    </row>
    <row r="40056" spans="1:1" x14ac:dyDescent="0.25">
      <c r="A40056" t="s">
        <v>30517</v>
      </c>
    </row>
    <row r="40057" spans="1:1" x14ac:dyDescent="0.25">
      <c r="A40057" t="s">
        <v>30518</v>
      </c>
    </row>
    <row r="40058" spans="1:1" x14ac:dyDescent="0.25">
      <c r="A40058" t="s">
        <v>30519</v>
      </c>
    </row>
    <row r="40059" spans="1:1" x14ac:dyDescent="0.25">
      <c r="A40059" t="s">
        <v>30520</v>
      </c>
    </row>
    <row r="40060" spans="1:1" x14ac:dyDescent="0.25">
      <c r="A40060" t="s">
        <v>30521</v>
      </c>
    </row>
    <row r="40061" spans="1:1" x14ac:dyDescent="0.25">
      <c r="A40061" t="s">
        <v>30522</v>
      </c>
    </row>
    <row r="40062" spans="1:1" x14ac:dyDescent="0.25">
      <c r="A40062" t="s">
        <v>6879</v>
      </c>
    </row>
    <row r="40063" spans="1:1" x14ac:dyDescent="0.25">
      <c r="A40063" t="s">
        <v>30523</v>
      </c>
    </row>
    <row r="40065" spans="1:1" x14ac:dyDescent="0.25">
      <c r="A40065" t="s">
        <v>30524</v>
      </c>
    </row>
    <row r="40066" spans="1:1" x14ac:dyDescent="0.25">
      <c r="A40066" t="s">
        <v>19</v>
      </c>
    </row>
    <row r="40067" spans="1:1" x14ac:dyDescent="0.25">
      <c r="A40067" t="s">
        <v>30203</v>
      </c>
    </row>
    <row r="40070" spans="1:1" x14ac:dyDescent="0.25">
      <c r="A40070" t="s">
        <v>188</v>
      </c>
    </row>
    <row r="40072" spans="1:1" x14ac:dyDescent="0.25">
      <c r="A40072" t="s">
        <v>11727</v>
      </c>
    </row>
    <row r="40073" spans="1:1" x14ac:dyDescent="0.25">
      <c r="A40073" t="s">
        <v>30525</v>
      </c>
    </row>
    <row r="40076" spans="1:1" x14ac:dyDescent="0.25">
      <c r="A40076" t="s">
        <v>30526</v>
      </c>
    </row>
    <row r="40077" spans="1:1" x14ac:dyDescent="0.25">
      <c r="A40077" t="s">
        <v>30527</v>
      </c>
    </row>
    <row r="40078" spans="1:1" x14ac:dyDescent="0.25">
      <c r="A40078" t="s">
        <v>30528</v>
      </c>
    </row>
    <row r="40079" spans="1:1" x14ac:dyDescent="0.25">
      <c r="A40079" t="s">
        <v>30529</v>
      </c>
    </row>
    <row r="40080" spans="1:1" x14ac:dyDescent="0.25">
      <c r="A40080" t="s">
        <v>30530</v>
      </c>
    </row>
    <row r="40081" spans="1:1" x14ac:dyDescent="0.25">
      <c r="A40081" t="s">
        <v>30531</v>
      </c>
    </row>
    <row r="40082" spans="1:1" x14ac:dyDescent="0.25">
      <c r="A40082" t="s">
        <v>30532</v>
      </c>
    </row>
    <row r="40083" spans="1:1" x14ac:dyDescent="0.25">
      <c r="A40083" t="s">
        <v>30533</v>
      </c>
    </row>
    <row r="40084" spans="1:1" x14ac:dyDescent="0.25">
      <c r="A40084" t="s">
        <v>30534</v>
      </c>
    </row>
    <row r="40085" spans="1:1" x14ac:dyDescent="0.25">
      <c r="A40085" t="s">
        <v>30535</v>
      </c>
    </row>
    <row r="40086" spans="1:1" x14ac:dyDescent="0.25">
      <c r="A40086" t="s">
        <v>30536</v>
      </c>
    </row>
    <row r="40087" spans="1:1" x14ac:dyDescent="0.25">
      <c r="A40087" t="s">
        <v>30537</v>
      </c>
    </row>
    <row r="40088" spans="1:1" x14ac:dyDescent="0.25">
      <c r="A40088" t="s">
        <v>30538</v>
      </c>
    </row>
    <row r="40089" spans="1:1" x14ac:dyDescent="0.25">
      <c r="A40089" t="s">
        <v>30539</v>
      </c>
    </row>
    <row r="40090" spans="1:1" x14ac:dyDescent="0.25">
      <c r="A40090" t="s">
        <v>30540</v>
      </c>
    </row>
    <row r="40091" spans="1:1" x14ac:dyDescent="0.25">
      <c r="A40091" t="s">
        <v>30541</v>
      </c>
    </row>
    <row r="40092" spans="1:1" x14ac:dyDescent="0.25">
      <c r="A40092" t="s">
        <v>30542</v>
      </c>
    </row>
    <row r="40093" spans="1:1" x14ac:dyDescent="0.25">
      <c r="A40093" t="s">
        <v>30543</v>
      </c>
    </row>
    <row r="40094" spans="1:1" x14ac:dyDescent="0.25">
      <c r="A40094" t="s">
        <v>30544</v>
      </c>
    </row>
    <row r="40095" spans="1:1" x14ac:dyDescent="0.25">
      <c r="A40095" t="s">
        <v>30545</v>
      </c>
    </row>
    <row r="40096" spans="1:1" x14ac:dyDescent="0.25">
      <c r="A40096" t="s">
        <v>30546</v>
      </c>
    </row>
    <row r="40097" spans="1:1" x14ac:dyDescent="0.25">
      <c r="A40097" t="s">
        <v>30547</v>
      </c>
    </row>
    <row r="40098" spans="1:1" x14ac:dyDescent="0.25">
      <c r="A40098" t="s">
        <v>30548</v>
      </c>
    </row>
    <row r="40099" spans="1:1" x14ac:dyDescent="0.25">
      <c r="A40099" t="s">
        <v>30549</v>
      </c>
    </row>
    <row r="40100" spans="1:1" x14ac:dyDescent="0.25">
      <c r="A40100" t="s">
        <v>30550</v>
      </c>
    </row>
    <row r="40101" spans="1:1" x14ac:dyDescent="0.25">
      <c r="A40101" t="s">
        <v>30551</v>
      </c>
    </row>
    <row r="40102" spans="1:1" x14ac:dyDescent="0.25">
      <c r="A40102" t="s">
        <v>30552</v>
      </c>
    </row>
    <row r="40103" spans="1:1" x14ac:dyDescent="0.25">
      <c r="A40103" t="s">
        <v>30553</v>
      </c>
    </row>
    <row r="40104" spans="1:1" x14ac:dyDescent="0.25">
      <c r="A40104" t="s">
        <v>30554</v>
      </c>
    </row>
    <row r="40105" spans="1:1" x14ac:dyDescent="0.25">
      <c r="A40105" t="s">
        <v>30555</v>
      </c>
    </row>
    <row r="40106" spans="1:1" x14ac:dyDescent="0.25">
      <c r="A40106" t="s">
        <v>30556</v>
      </c>
    </row>
    <row r="40107" spans="1:1" x14ac:dyDescent="0.25">
      <c r="A40107" t="s">
        <v>30557</v>
      </c>
    </row>
    <row r="40108" spans="1:1" x14ac:dyDescent="0.25">
      <c r="A40108" t="s">
        <v>30558</v>
      </c>
    </row>
    <row r="40109" spans="1:1" x14ac:dyDescent="0.25">
      <c r="A40109" t="s">
        <v>30559</v>
      </c>
    </row>
    <row r="40110" spans="1:1" x14ac:dyDescent="0.25">
      <c r="A40110" t="s">
        <v>30560</v>
      </c>
    </row>
    <row r="40111" spans="1:1" x14ac:dyDescent="0.25">
      <c r="A40111" t="s">
        <v>30561</v>
      </c>
    </row>
    <row r="40112" spans="1:1" x14ac:dyDescent="0.25">
      <c r="A40112" t="s">
        <v>30562</v>
      </c>
    </row>
    <row r="40113" spans="1:1" x14ac:dyDescent="0.25">
      <c r="A40113" t="s">
        <v>30563</v>
      </c>
    </row>
    <row r="40114" spans="1:1" x14ac:dyDescent="0.25">
      <c r="A40114" t="s">
        <v>30564</v>
      </c>
    </row>
    <row r="40115" spans="1:1" x14ac:dyDescent="0.25">
      <c r="A40115" t="s">
        <v>30565</v>
      </c>
    </row>
    <row r="40116" spans="1:1" x14ac:dyDescent="0.25">
      <c r="A40116" t="s">
        <v>30566</v>
      </c>
    </row>
    <row r="40117" spans="1:1" x14ac:dyDescent="0.25">
      <c r="A40117" t="s">
        <v>30567</v>
      </c>
    </row>
    <row r="40118" spans="1:1" x14ac:dyDescent="0.25">
      <c r="A40118" t="s">
        <v>30568</v>
      </c>
    </row>
    <row r="40119" spans="1:1" x14ac:dyDescent="0.25">
      <c r="A40119" t="s">
        <v>30569</v>
      </c>
    </row>
    <row r="40120" spans="1:1" x14ac:dyDescent="0.25">
      <c r="A40120" t="s">
        <v>30570</v>
      </c>
    </row>
    <row r="40121" spans="1:1" x14ac:dyDescent="0.25">
      <c r="A40121" t="s">
        <v>30571</v>
      </c>
    </row>
    <row r="40122" spans="1:1" x14ac:dyDescent="0.25">
      <c r="A40122" t="s">
        <v>30572</v>
      </c>
    </row>
    <row r="40123" spans="1:1" x14ac:dyDescent="0.25">
      <c r="A40123" t="s">
        <v>30573</v>
      </c>
    </row>
    <row r="40124" spans="1:1" x14ac:dyDescent="0.25">
      <c r="A40124" t="s">
        <v>30574</v>
      </c>
    </row>
    <row r="40125" spans="1:1" x14ac:dyDescent="0.25">
      <c r="A40125" t="s">
        <v>30575</v>
      </c>
    </row>
    <row r="40126" spans="1:1" x14ac:dyDescent="0.25">
      <c r="A40126" t="s">
        <v>30576</v>
      </c>
    </row>
    <row r="40127" spans="1:1" x14ac:dyDescent="0.25">
      <c r="A40127" t="s">
        <v>19</v>
      </c>
    </row>
    <row r="40128" spans="1:1" x14ac:dyDescent="0.25">
      <c r="A40128" t="s">
        <v>30203</v>
      </c>
    </row>
    <row r="40131" spans="1:1" x14ac:dyDescent="0.25">
      <c r="A40131" t="s">
        <v>188</v>
      </c>
    </row>
    <row r="40133" spans="1:1" x14ac:dyDescent="0.25">
      <c r="A40133" t="s">
        <v>30577</v>
      </c>
    </row>
    <row r="40134" spans="1:1" x14ac:dyDescent="0.25">
      <c r="A40134" t="s">
        <v>30578</v>
      </c>
    </row>
    <row r="40135" spans="1:1" x14ac:dyDescent="0.25">
      <c r="A40135" t="s">
        <v>30579</v>
      </c>
    </row>
    <row r="40139" spans="1:1" x14ac:dyDescent="0.25">
      <c r="A40139" t="s">
        <v>30580</v>
      </c>
    </row>
    <row r="40141" spans="1:1" x14ac:dyDescent="0.25">
      <c r="A40141" t="s">
        <v>30581</v>
      </c>
    </row>
    <row r="40142" spans="1:1" x14ac:dyDescent="0.25">
      <c r="A40142" t="s">
        <v>30582</v>
      </c>
    </row>
    <row r="40143" spans="1:1" x14ac:dyDescent="0.25">
      <c r="A40143" t="s">
        <v>30583</v>
      </c>
    </row>
    <row r="40144" spans="1:1" x14ac:dyDescent="0.25">
      <c r="A40144" t="s">
        <v>30584</v>
      </c>
    </row>
    <row r="40145" spans="1:1" x14ac:dyDescent="0.25">
      <c r="A40145" t="s">
        <v>30585</v>
      </c>
    </row>
    <row r="40146" spans="1:1" x14ac:dyDescent="0.25">
      <c r="A40146" t="s">
        <v>30586</v>
      </c>
    </row>
    <row r="40147" spans="1:1" x14ac:dyDescent="0.25">
      <c r="A40147" t="s">
        <v>30587</v>
      </c>
    </row>
    <row r="40148" spans="1:1" x14ac:dyDescent="0.25">
      <c r="A40148" t="s">
        <v>30588</v>
      </c>
    </row>
    <row r="40149" spans="1:1" x14ac:dyDescent="0.25">
      <c r="A40149" t="s">
        <v>30589</v>
      </c>
    </row>
    <row r="40150" spans="1:1" x14ac:dyDescent="0.25">
      <c r="A40150" t="s">
        <v>30590</v>
      </c>
    </row>
    <row r="40151" spans="1:1" x14ac:dyDescent="0.25">
      <c r="A40151" t="s">
        <v>30591</v>
      </c>
    </row>
    <row r="40152" spans="1:1" x14ac:dyDescent="0.25">
      <c r="A40152" t="s">
        <v>30592</v>
      </c>
    </row>
    <row r="40153" spans="1:1" x14ac:dyDescent="0.25">
      <c r="A40153" t="s">
        <v>30593</v>
      </c>
    </row>
    <row r="40154" spans="1:1" x14ac:dyDescent="0.25">
      <c r="A40154" t="s">
        <v>30594</v>
      </c>
    </row>
    <row r="40155" spans="1:1" x14ac:dyDescent="0.25">
      <c r="A40155" t="s">
        <v>30595</v>
      </c>
    </row>
    <row r="40156" spans="1:1" x14ac:dyDescent="0.25">
      <c r="A40156" t="s">
        <v>30596</v>
      </c>
    </row>
    <row r="40157" spans="1:1" x14ac:dyDescent="0.25">
      <c r="A40157" t="s">
        <v>30597</v>
      </c>
    </row>
    <row r="40158" spans="1:1" x14ac:dyDescent="0.25">
      <c r="A40158" t="s">
        <v>30598</v>
      </c>
    </row>
    <row r="40159" spans="1:1" x14ac:dyDescent="0.25">
      <c r="A40159" t="s">
        <v>30599</v>
      </c>
    </row>
    <row r="40160" spans="1:1" x14ac:dyDescent="0.25">
      <c r="A40160" t="s">
        <v>30600</v>
      </c>
    </row>
    <row r="40161" spans="1:1" x14ac:dyDescent="0.25">
      <c r="A40161" t="s">
        <v>30601</v>
      </c>
    </row>
    <row r="40162" spans="1:1" x14ac:dyDescent="0.25">
      <c r="A40162" t="s">
        <v>30602</v>
      </c>
    </row>
    <row r="40163" spans="1:1" x14ac:dyDescent="0.25">
      <c r="A40163" t="s">
        <v>30603</v>
      </c>
    </row>
    <row r="40164" spans="1:1" x14ac:dyDescent="0.25">
      <c r="A40164" t="s">
        <v>30604</v>
      </c>
    </row>
    <row r="40165" spans="1:1" x14ac:dyDescent="0.25">
      <c r="A40165" t="s">
        <v>30605</v>
      </c>
    </row>
    <row r="40166" spans="1:1" x14ac:dyDescent="0.25">
      <c r="A40166" t="s">
        <v>30606</v>
      </c>
    </row>
    <row r="40167" spans="1:1" x14ac:dyDescent="0.25">
      <c r="A40167" t="s">
        <v>30607</v>
      </c>
    </row>
    <row r="40168" spans="1:1" x14ac:dyDescent="0.25">
      <c r="A40168" t="s">
        <v>30608</v>
      </c>
    </row>
    <row r="40169" spans="1:1" x14ac:dyDescent="0.25">
      <c r="A40169" t="s">
        <v>30609</v>
      </c>
    </row>
    <row r="40170" spans="1:1" x14ac:dyDescent="0.25">
      <c r="A40170" t="s">
        <v>30610</v>
      </c>
    </row>
    <row r="40171" spans="1:1" x14ac:dyDescent="0.25">
      <c r="A40171" t="s">
        <v>30611</v>
      </c>
    </row>
    <row r="40172" spans="1:1" x14ac:dyDescent="0.25">
      <c r="A40172" t="s">
        <v>30612</v>
      </c>
    </row>
    <row r="40173" spans="1:1" x14ac:dyDescent="0.25">
      <c r="A40173" t="s">
        <v>30613</v>
      </c>
    </row>
    <row r="40174" spans="1:1" x14ac:dyDescent="0.25">
      <c r="A40174" t="s">
        <v>30614</v>
      </c>
    </row>
    <row r="40175" spans="1:1" x14ac:dyDescent="0.25">
      <c r="A40175" t="s">
        <v>30615</v>
      </c>
    </row>
    <row r="40176" spans="1:1" x14ac:dyDescent="0.25">
      <c r="A40176" t="s">
        <v>30616</v>
      </c>
    </row>
    <row r="40177" spans="1:1" x14ac:dyDescent="0.25">
      <c r="A40177" t="s">
        <v>30617</v>
      </c>
    </row>
    <row r="40178" spans="1:1" x14ac:dyDescent="0.25">
      <c r="A40178" t="s">
        <v>30618</v>
      </c>
    </row>
    <row r="40179" spans="1:1" x14ac:dyDescent="0.25">
      <c r="A40179" t="s">
        <v>30619</v>
      </c>
    </row>
    <row r="40180" spans="1:1" x14ac:dyDescent="0.25">
      <c r="A40180" t="s">
        <v>30620</v>
      </c>
    </row>
    <row r="40181" spans="1:1" x14ac:dyDescent="0.25">
      <c r="A40181" t="s">
        <v>30621</v>
      </c>
    </row>
    <row r="40182" spans="1:1" x14ac:dyDescent="0.25">
      <c r="A40182" t="s">
        <v>30622</v>
      </c>
    </row>
    <row r="40183" spans="1:1" x14ac:dyDescent="0.25">
      <c r="A40183" t="s">
        <v>30623</v>
      </c>
    </row>
    <row r="40184" spans="1:1" x14ac:dyDescent="0.25">
      <c r="A40184" t="s">
        <v>30624</v>
      </c>
    </row>
    <row r="40185" spans="1:1" x14ac:dyDescent="0.25">
      <c r="A40185" t="s">
        <v>30625</v>
      </c>
    </row>
    <row r="40186" spans="1:1" x14ac:dyDescent="0.25">
      <c r="A40186" t="s">
        <v>30626</v>
      </c>
    </row>
    <row r="40187" spans="1:1" x14ac:dyDescent="0.25">
      <c r="A40187" t="s">
        <v>19</v>
      </c>
    </row>
    <row r="40188" spans="1:1" x14ac:dyDescent="0.25">
      <c r="A40188" t="s">
        <v>30203</v>
      </c>
    </row>
    <row r="40191" spans="1:1" x14ac:dyDescent="0.25">
      <c r="A40191" t="s">
        <v>188</v>
      </c>
    </row>
    <row r="40194" spans="1:1" x14ac:dyDescent="0.25">
      <c r="A40194" t="s">
        <v>30627</v>
      </c>
    </row>
    <row r="40195" spans="1:1" x14ac:dyDescent="0.25">
      <c r="A40195" t="s">
        <v>429</v>
      </c>
    </row>
    <row r="40198" spans="1:1" x14ac:dyDescent="0.25">
      <c r="A40198" t="s">
        <v>30628</v>
      </c>
    </row>
    <row r="40200" spans="1:1" x14ac:dyDescent="0.25">
      <c r="A40200" t="s">
        <v>30629</v>
      </c>
    </row>
    <row r="40201" spans="1:1" x14ac:dyDescent="0.25">
      <c r="A40201" t="s">
        <v>30630</v>
      </c>
    </row>
    <row r="40202" spans="1:1" x14ac:dyDescent="0.25">
      <c r="A40202" t="s">
        <v>30631</v>
      </c>
    </row>
    <row r="40203" spans="1:1" x14ac:dyDescent="0.25">
      <c r="A40203" t="s">
        <v>30632</v>
      </c>
    </row>
    <row r="40204" spans="1:1" x14ac:dyDescent="0.25">
      <c r="A40204" t="s">
        <v>30633</v>
      </c>
    </row>
    <row r="40205" spans="1:1" x14ac:dyDescent="0.25">
      <c r="A40205" t="s">
        <v>30634</v>
      </c>
    </row>
    <row r="40206" spans="1:1" x14ac:dyDescent="0.25">
      <c r="A40206" t="s">
        <v>30635</v>
      </c>
    </row>
    <row r="40208" spans="1:1" x14ac:dyDescent="0.25">
      <c r="A40208" t="s">
        <v>30636</v>
      </c>
    </row>
    <row r="40210" spans="1:1" x14ac:dyDescent="0.25">
      <c r="A40210" t="s">
        <v>30637</v>
      </c>
    </row>
    <row r="40211" spans="1:1" x14ac:dyDescent="0.25">
      <c r="A40211" t="s">
        <v>30638</v>
      </c>
    </row>
    <row r="40212" spans="1:1" x14ac:dyDescent="0.25">
      <c r="A40212" t="s">
        <v>30639</v>
      </c>
    </row>
    <row r="40213" spans="1:1" x14ac:dyDescent="0.25">
      <c r="A40213" t="s">
        <v>30640</v>
      </c>
    </row>
    <row r="40214" spans="1:1" x14ac:dyDescent="0.25">
      <c r="A40214" t="s">
        <v>30641</v>
      </c>
    </row>
    <row r="40215" spans="1:1" x14ac:dyDescent="0.25">
      <c r="A40215" t="s">
        <v>30642</v>
      </c>
    </row>
    <row r="40216" spans="1:1" x14ac:dyDescent="0.25">
      <c r="A40216" t="s">
        <v>30643</v>
      </c>
    </row>
    <row r="40217" spans="1:1" x14ac:dyDescent="0.25">
      <c r="A40217" t="s">
        <v>30644</v>
      </c>
    </row>
    <row r="40218" spans="1:1" x14ac:dyDescent="0.25">
      <c r="A40218" t="s">
        <v>30645</v>
      </c>
    </row>
    <row r="40219" spans="1:1" x14ac:dyDescent="0.25">
      <c r="A40219" t="s">
        <v>30646</v>
      </c>
    </row>
    <row r="40220" spans="1:1" x14ac:dyDescent="0.25">
      <c r="A40220" t="s">
        <v>30647</v>
      </c>
    </row>
    <row r="40221" spans="1:1" x14ac:dyDescent="0.25">
      <c r="A40221" t="s">
        <v>30648</v>
      </c>
    </row>
    <row r="40222" spans="1:1" x14ac:dyDescent="0.25">
      <c r="A40222" t="s">
        <v>30649</v>
      </c>
    </row>
    <row r="40223" spans="1:1" x14ac:dyDescent="0.25">
      <c r="A40223" t="s">
        <v>30650</v>
      </c>
    </row>
    <row r="40224" spans="1:1" x14ac:dyDescent="0.25">
      <c r="A40224" t="s">
        <v>30651</v>
      </c>
    </row>
    <row r="40225" spans="1:1" x14ac:dyDescent="0.25">
      <c r="A40225" t="s">
        <v>30652</v>
      </c>
    </row>
    <row r="40226" spans="1:1" x14ac:dyDescent="0.25">
      <c r="A40226" t="s">
        <v>30653</v>
      </c>
    </row>
    <row r="40227" spans="1:1" x14ac:dyDescent="0.25">
      <c r="A40227" t="s">
        <v>30654</v>
      </c>
    </row>
    <row r="40228" spans="1:1" x14ac:dyDescent="0.25">
      <c r="A40228" t="s">
        <v>30655</v>
      </c>
    </row>
    <row r="40229" spans="1:1" x14ac:dyDescent="0.25">
      <c r="A40229" t="s">
        <v>30656</v>
      </c>
    </row>
    <row r="40230" spans="1:1" x14ac:dyDescent="0.25">
      <c r="A40230" t="s">
        <v>30657</v>
      </c>
    </row>
    <row r="40231" spans="1:1" x14ac:dyDescent="0.25">
      <c r="A40231" t="s">
        <v>30658</v>
      </c>
    </row>
    <row r="40232" spans="1:1" x14ac:dyDescent="0.25">
      <c r="A40232" t="s">
        <v>30659</v>
      </c>
    </row>
    <row r="40233" spans="1:1" x14ac:dyDescent="0.25">
      <c r="A40233" t="s">
        <v>30660</v>
      </c>
    </row>
    <row r="40234" spans="1:1" x14ac:dyDescent="0.25">
      <c r="A40234" t="s">
        <v>30661</v>
      </c>
    </row>
    <row r="40235" spans="1:1" x14ac:dyDescent="0.25">
      <c r="A40235" t="s">
        <v>30662</v>
      </c>
    </row>
    <row r="40236" spans="1:1" x14ac:dyDescent="0.25">
      <c r="A40236" t="s">
        <v>10701</v>
      </c>
    </row>
    <row r="40237" spans="1:1" x14ac:dyDescent="0.25">
      <c r="A40237" t="s">
        <v>30663</v>
      </c>
    </row>
    <row r="40238" spans="1:1" x14ac:dyDescent="0.25">
      <c r="A40238" t="s">
        <v>30664</v>
      </c>
    </row>
    <row r="40239" spans="1:1" x14ac:dyDescent="0.25">
      <c r="A40239" t="s">
        <v>10701</v>
      </c>
    </row>
    <row r="40240" spans="1:1" x14ac:dyDescent="0.25">
      <c r="A40240" t="s">
        <v>30665</v>
      </c>
    </row>
    <row r="40242" spans="1:1" x14ac:dyDescent="0.25">
      <c r="A40242" t="s">
        <v>30666</v>
      </c>
    </row>
    <row r="40243" spans="1:1" x14ac:dyDescent="0.25">
      <c r="A40243" t="s">
        <v>30667</v>
      </c>
    </row>
    <row r="40244" spans="1:1" x14ac:dyDescent="0.25">
      <c r="A40244" t="s">
        <v>30668</v>
      </c>
    </row>
    <row r="40245" spans="1:1" x14ac:dyDescent="0.25">
      <c r="A40245" t="s">
        <v>30669</v>
      </c>
    </row>
    <row r="40246" spans="1:1" x14ac:dyDescent="0.25">
      <c r="A40246" t="s">
        <v>30670</v>
      </c>
    </row>
    <row r="40247" spans="1:1" x14ac:dyDescent="0.25">
      <c r="A40247" t="s">
        <v>30671</v>
      </c>
    </row>
    <row r="40248" spans="1:1" x14ac:dyDescent="0.25">
      <c r="A40248" t="s">
        <v>19</v>
      </c>
    </row>
    <row r="40249" spans="1:1" x14ac:dyDescent="0.25">
      <c r="A40249" t="s">
        <v>30203</v>
      </c>
    </row>
    <row r="40252" spans="1:1" x14ac:dyDescent="0.25">
      <c r="A40252" t="s">
        <v>188</v>
      </c>
    </row>
    <row r="40255" spans="1:1" x14ac:dyDescent="0.25">
      <c r="A40255" t="s">
        <v>30672</v>
      </c>
    </row>
    <row r="40256" spans="1:1" x14ac:dyDescent="0.25">
      <c r="A40256" t="s">
        <v>30673</v>
      </c>
    </row>
    <row r="40259" spans="1:1" x14ac:dyDescent="0.25">
      <c r="A40259" t="s">
        <v>30674</v>
      </c>
    </row>
    <row r="40260" spans="1:1" x14ac:dyDescent="0.25">
      <c r="A40260" t="s">
        <v>30675</v>
      </c>
    </row>
    <row r="40261" spans="1:1" x14ac:dyDescent="0.25">
      <c r="A40261" t="s">
        <v>30676</v>
      </c>
    </row>
    <row r="40262" spans="1:1" x14ac:dyDescent="0.25">
      <c r="A40262" t="s">
        <v>30677</v>
      </c>
    </row>
    <row r="40263" spans="1:1" x14ac:dyDescent="0.25">
      <c r="A40263" t="s">
        <v>30678</v>
      </c>
    </row>
    <row r="40264" spans="1:1" x14ac:dyDescent="0.25">
      <c r="A40264" t="s">
        <v>30679</v>
      </c>
    </row>
    <row r="40265" spans="1:1" x14ac:dyDescent="0.25">
      <c r="A40265" t="s">
        <v>30680</v>
      </c>
    </row>
    <row r="40266" spans="1:1" x14ac:dyDescent="0.25">
      <c r="A40266" t="s">
        <v>30681</v>
      </c>
    </row>
    <row r="40267" spans="1:1" x14ac:dyDescent="0.25">
      <c r="A40267" t="s">
        <v>30682</v>
      </c>
    </row>
    <row r="40268" spans="1:1" x14ac:dyDescent="0.25">
      <c r="A40268" t="s">
        <v>30683</v>
      </c>
    </row>
    <row r="40269" spans="1:1" x14ac:dyDescent="0.25">
      <c r="A40269" t="s">
        <v>30684</v>
      </c>
    </row>
    <row r="40270" spans="1:1" x14ac:dyDescent="0.25">
      <c r="A40270" t="s">
        <v>30685</v>
      </c>
    </row>
    <row r="40271" spans="1:1" x14ac:dyDescent="0.25">
      <c r="A40271" t="s">
        <v>30686</v>
      </c>
    </row>
    <row r="40272" spans="1:1" x14ac:dyDescent="0.25">
      <c r="A40272" t="s">
        <v>30687</v>
      </c>
    </row>
    <row r="40273" spans="1:1" x14ac:dyDescent="0.25">
      <c r="A40273" t="s">
        <v>30688</v>
      </c>
    </row>
    <row r="40274" spans="1:1" x14ac:dyDescent="0.25">
      <c r="A40274" t="s">
        <v>30689</v>
      </c>
    </row>
    <row r="40275" spans="1:1" x14ac:dyDescent="0.25">
      <c r="A40275" t="s">
        <v>30690</v>
      </c>
    </row>
    <row r="40276" spans="1:1" x14ac:dyDescent="0.25">
      <c r="A40276" t="s">
        <v>30691</v>
      </c>
    </row>
    <row r="40277" spans="1:1" x14ac:dyDescent="0.25">
      <c r="A40277" t="s">
        <v>30692</v>
      </c>
    </row>
    <row r="40279" spans="1:1" x14ac:dyDescent="0.25">
      <c r="A40279" t="s">
        <v>30693</v>
      </c>
    </row>
    <row r="40281" spans="1:1" x14ac:dyDescent="0.25">
      <c r="A40281" t="s">
        <v>30694</v>
      </c>
    </row>
    <row r="40282" spans="1:1" x14ac:dyDescent="0.25">
      <c r="A40282" t="s">
        <v>30695</v>
      </c>
    </row>
    <row r="40283" spans="1:1" x14ac:dyDescent="0.25">
      <c r="A40283" t="s">
        <v>30696</v>
      </c>
    </row>
    <row r="40284" spans="1:1" x14ac:dyDescent="0.25">
      <c r="A40284" t="s">
        <v>30697</v>
      </c>
    </row>
    <row r="40285" spans="1:1" x14ac:dyDescent="0.25">
      <c r="A40285" t="s">
        <v>30698</v>
      </c>
    </row>
    <row r="40287" spans="1:1" x14ac:dyDescent="0.25">
      <c r="A40287" t="s">
        <v>30699</v>
      </c>
    </row>
    <row r="40289" spans="1:1" x14ac:dyDescent="0.25">
      <c r="A40289" t="s">
        <v>30700</v>
      </c>
    </row>
    <row r="40290" spans="1:1" x14ac:dyDescent="0.25">
      <c r="A40290" t="s">
        <v>30701</v>
      </c>
    </row>
    <row r="40291" spans="1:1" x14ac:dyDescent="0.25">
      <c r="A40291" t="s">
        <v>30702</v>
      </c>
    </row>
    <row r="40292" spans="1:1" x14ac:dyDescent="0.25">
      <c r="A40292" t="s">
        <v>30703</v>
      </c>
    </row>
    <row r="40293" spans="1:1" x14ac:dyDescent="0.25">
      <c r="A40293" t="s">
        <v>30704</v>
      </c>
    </row>
    <row r="40294" spans="1:1" x14ac:dyDescent="0.25">
      <c r="A40294" t="s">
        <v>30705</v>
      </c>
    </row>
    <row r="40295" spans="1:1" x14ac:dyDescent="0.25">
      <c r="A40295" t="s">
        <v>30706</v>
      </c>
    </row>
    <row r="40296" spans="1:1" x14ac:dyDescent="0.25">
      <c r="A40296" t="s">
        <v>30707</v>
      </c>
    </row>
    <row r="40297" spans="1:1" x14ac:dyDescent="0.25">
      <c r="A40297" t="s">
        <v>30708</v>
      </c>
    </row>
    <row r="40299" spans="1:1" x14ac:dyDescent="0.25">
      <c r="A40299" t="s">
        <v>30709</v>
      </c>
    </row>
    <row r="40301" spans="1:1" x14ac:dyDescent="0.25">
      <c r="A40301" t="s">
        <v>30710</v>
      </c>
    </row>
    <row r="40302" spans="1:1" x14ac:dyDescent="0.25">
      <c r="A40302" t="s">
        <v>30711</v>
      </c>
    </row>
    <row r="40303" spans="1:1" x14ac:dyDescent="0.25">
      <c r="A40303" t="s">
        <v>30712</v>
      </c>
    </row>
    <row r="40304" spans="1:1" x14ac:dyDescent="0.25">
      <c r="A40304" t="s">
        <v>30713</v>
      </c>
    </row>
    <row r="40305" spans="1:1" x14ac:dyDescent="0.25">
      <c r="A40305" t="s">
        <v>30714</v>
      </c>
    </row>
    <row r="40306" spans="1:1" x14ac:dyDescent="0.25">
      <c r="A40306" t="s">
        <v>30715</v>
      </c>
    </row>
    <row r="40307" spans="1:1" x14ac:dyDescent="0.25">
      <c r="A40307" t="s">
        <v>30716</v>
      </c>
    </row>
    <row r="40308" spans="1:1" x14ac:dyDescent="0.25">
      <c r="A40308" t="s">
        <v>30715</v>
      </c>
    </row>
    <row r="40309" spans="1:1" x14ac:dyDescent="0.25">
      <c r="A40309" t="s">
        <v>19</v>
      </c>
    </row>
    <row r="40310" spans="1:1" x14ac:dyDescent="0.25">
      <c r="A40310" t="s">
        <v>30203</v>
      </c>
    </row>
    <row r="40313" spans="1:1" x14ac:dyDescent="0.25">
      <c r="A40313" t="s">
        <v>188</v>
      </c>
    </row>
    <row r="40316" spans="1:1" x14ac:dyDescent="0.25">
      <c r="A40316" t="s">
        <v>6657</v>
      </c>
    </row>
    <row r="40317" spans="1:1" x14ac:dyDescent="0.25">
      <c r="A40317" t="s">
        <v>2570</v>
      </c>
    </row>
    <row r="40320" spans="1:1" x14ac:dyDescent="0.25">
      <c r="A40320" t="s">
        <v>30717</v>
      </c>
    </row>
    <row r="40321" spans="1:1" x14ac:dyDescent="0.25">
      <c r="A40321" t="s">
        <v>30718</v>
      </c>
    </row>
    <row r="40322" spans="1:1" x14ac:dyDescent="0.25">
      <c r="A40322" t="s">
        <v>30719</v>
      </c>
    </row>
    <row r="40323" spans="1:1" x14ac:dyDescent="0.25">
      <c r="A40323" t="s">
        <v>30720</v>
      </c>
    </row>
    <row r="40324" spans="1:1" x14ac:dyDescent="0.25">
      <c r="A40324" t="s">
        <v>30721</v>
      </c>
    </row>
    <row r="40325" spans="1:1" x14ac:dyDescent="0.25">
      <c r="A40325" t="s">
        <v>30722</v>
      </c>
    </row>
    <row r="40326" spans="1:1" x14ac:dyDescent="0.25">
      <c r="A40326" t="s">
        <v>30723</v>
      </c>
    </row>
    <row r="40327" spans="1:1" x14ac:dyDescent="0.25">
      <c r="A40327" t="s">
        <v>30724</v>
      </c>
    </row>
    <row r="40328" spans="1:1" x14ac:dyDescent="0.25">
      <c r="A40328" t="s">
        <v>30725</v>
      </c>
    </row>
    <row r="40329" spans="1:1" x14ac:dyDescent="0.25">
      <c r="A40329" t="s">
        <v>30726</v>
      </c>
    </row>
    <row r="40330" spans="1:1" x14ac:dyDescent="0.25">
      <c r="A40330" t="s">
        <v>30727</v>
      </c>
    </row>
    <row r="40331" spans="1:1" x14ac:dyDescent="0.25">
      <c r="A40331" t="s">
        <v>30728</v>
      </c>
    </row>
    <row r="40332" spans="1:1" x14ac:dyDescent="0.25">
      <c r="A40332" t="s">
        <v>30729</v>
      </c>
    </row>
    <row r="40333" spans="1:1" x14ac:dyDescent="0.25">
      <c r="A40333" t="s">
        <v>30730</v>
      </c>
    </row>
    <row r="40334" spans="1:1" x14ac:dyDescent="0.25">
      <c r="A40334" t="s">
        <v>30731</v>
      </c>
    </row>
    <row r="40335" spans="1:1" x14ac:dyDescent="0.25">
      <c r="A40335" t="s">
        <v>30732</v>
      </c>
    </row>
    <row r="40336" spans="1:1" x14ac:dyDescent="0.25">
      <c r="A40336" t="s">
        <v>30733</v>
      </c>
    </row>
    <row r="40338" spans="1:1" x14ac:dyDescent="0.25">
      <c r="A40338" t="s">
        <v>30734</v>
      </c>
    </row>
    <row r="40340" spans="1:1" x14ac:dyDescent="0.25">
      <c r="A40340" t="s">
        <v>30735</v>
      </c>
    </row>
    <row r="40341" spans="1:1" x14ac:dyDescent="0.25">
      <c r="A40341" t="s">
        <v>30736</v>
      </c>
    </row>
    <row r="40342" spans="1:1" x14ac:dyDescent="0.25">
      <c r="A40342" t="s">
        <v>30737</v>
      </c>
    </row>
    <row r="40343" spans="1:1" x14ac:dyDescent="0.25">
      <c r="A40343" t="s">
        <v>30738</v>
      </c>
    </row>
    <row r="40344" spans="1:1" x14ac:dyDescent="0.25">
      <c r="A40344" t="s">
        <v>30739</v>
      </c>
    </row>
    <row r="40345" spans="1:1" x14ac:dyDescent="0.25">
      <c r="A40345" t="s">
        <v>30740</v>
      </c>
    </row>
    <row r="40346" spans="1:1" x14ac:dyDescent="0.25">
      <c r="A40346" t="s">
        <v>121</v>
      </c>
    </row>
    <row r="40347" spans="1:1" x14ac:dyDescent="0.25">
      <c r="A40347" t="s">
        <v>30741</v>
      </c>
    </row>
    <row r="40349" spans="1:1" x14ac:dyDescent="0.25">
      <c r="A40349" t="s">
        <v>30742</v>
      </c>
    </row>
    <row r="40350" spans="1:1" x14ac:dyDescent="0.25">
      <c r="A40350" t="s">
        <v>30743</v>
      </c>
    </row>
    <row r="40351" spans="1:1" x14ac:dyDescent="0.25">
      <c r="A40351" t="s">
        <v>30744</v>
      </c>
    </row>
    <row r="40352" spans="1:1" x14ac:dyDescent="0.25">
      <c r="A40352" t="s">
        <v>30745</v>
      </c>
    </row>
    <row r="40353" spans="1:1" x14ac:dyDescent="0.25">
      <c r="A40353" t="s">
        <v>30746</v>
      </c>
    </row>
    <row r="40354" spans="1:1" x14ac:dyDescent="0.25">
      <c r="A40354" t="s">
        <v>30747</v>
      </c>
    </row>
    <row r="40355" spans="1:1" x14ac:dyDescent="0.25">
      <c r="A40355" t="s">
        <v>30748</v>
      </c>
    </row>
    <row r="40356" spans="1:1" x14ac:dyDescent="0.25">
      <c r="A40356" t="s">
        <v>30749</v>
      </c>
    </row>
    <row r="40357" spans="1:1" x14ac:dyDescent="0.25">
      <c r="A40357" t="s">
        <v>30750</v>
      </c>
    </row>
    <row r="40358" spans="1:1" x14ac:dyDescent="0.25">
      <c r="A40358" t="s">
        <v>30751</v>
      </c>
    </row>
    <row r="40359" spans="1:1" x14ac:dyDescent="0.25">
      <c r="A40359" t="s">
        <v>30752</v>
      </c>
    </row>
    <row r="40360" spans="1:1" x14ac:dyDescent="0.25">
      <c r="A40360" t="s">
        <v>30753</v>
      </c>
    </row>
    <row r="40361" spans="1:1" x14ac:dyDescent="0.25">
      <c r="A40361" t="s">
        <v>30754</v>
      </c>
    </row>
    <row r="40362" spans="1:1" x14ac:dyDescent="0.25">
      <c r="A40362" t="s">
        <v>30755</v>
      </c>
    </row>
    <row r="40363" spans="1:1" x14ac:dyDescent="0.25">
      <c r="A40363" t="s">
        <v>30756</v>
      </c>
    </row>
    <row r="40364" spans="1:1" x14ac:dyDescent="0.25">
      <c r="A40364" t="s">
        <v>30757</v>
      </c>
    </row>
    <row r="40365" spans="1:1" x14ac:dyDescent="0.25">
      <c r="A40365" t="s">
        <v>30758</v>
      </c>
    </row>
    <row r="40366" spans="1:1" x14ac:dyDescent="0.25">
      <c r="A40366" t="s">
        <v>30759</v>
      </c>
    </row>
    <row r="40367" spans="1:1" x14ac:dyDescent="0.25">
      <c r="A40367" t="s">
        <v>30760</v>
      </c>
    </row>
    <row r="40368" spans="1:1" x14ac:dyDescent="0.25">
      <c r="A40368" t="s">
        <v>30761</v>
      </c>
    </row>
    <row r="40369" spans="1:1" x14ac:dyDescent="0.25">
      <c r="A40369" t="s">
        <v>30762</v>
      </c>
    </row>
    <row r="40370" spans="1:1" x14ac:dyDescent="0.25">
      <c r="A40370" t="s">
        <v>19</v>
      </c>
    </row>
    <row r="40371" spans="1:1" x14ac:dyDescent="0.25">
      <c r="A40371" t="s">
        <v>30763</v>
      </c>
    </row>
    <row r="40374" spans="1:1" x14ac:dyDescent="0.25">
      <c r="A40374" t="s">
        <v>188</v>
      </c>
    </row>
    <row r="40377" spans="1:1" x14ac:dyDescent="0.25">
      <c r="A40377" t="s">
        <v>30764</v>
      </c>
    </row>
    <row r="40378" spans="1:1" x14ac:dyDescent="0.25">
      <c r="A40378" t="s">
        <v>30765</v>
      </c>
    </row>
    <row r="40381" spans="1:1" x14ac:dyDescent="0.25">
      <c r="A40381" t="s">
        <v>30766</v>
      </c>
    </row>
    <row r="40383" spans="1:1" x14ac:dyDescent="0.25">
      <c r="A40383" t="s">
        <v>30767</v>
      </c>
    </row>
    <row r="40384" spans="1:1" x14ac:dyDescent="0.25">
      <c r="A40384" t="s">
        <v>30768</v>
      </c>
    </row>
    <row r="40385" spans="1:1" x14ac:dyDescent="0.25">
      <c r="A40385" t="s">
        <v>30769</v>
      </c>
    </row>
    <row r="40386" spans="1:1" x14ac:dyDescent="0.25">
      <c r="A40386" t="s">
        <v>30770</v>
      </c>
    </row>
    <row r="40387" spans="1:1" x14ac:dyDescent="0.25">
      <c r="A40387" t="s">
        <v>30771</v>
      </c>
    </row>
    <row r="40388" spans="1:1" x14ac:dyDescent="0.25">
      <c r="A40388" t="s">
        <v>30772</v>
      </c>
    </row>
    <row r="40389" spans="1:1" x14ac:dyDescent="0.25">
      <c r="A40389" t="s">
        <v>30773</v>
      </c>
    </row>
    <row r="40390" spans="1:1" x14ac:dyDescent="0.25">
      <c r="A40390" t="s">
        <v>30774</v>
      </c>
    </row>
    <row r="40391" spans="1:1" x14ac:dyDescent="0.25">
      <c r="A40391" t="s">
        <v>30775</v>
      </c>
    </row>
    <row r="40392" spans="1:1" x14ac:dyDescent="0.25">
      <c r="A40392" t="s">
        <v>30776</v>
      </c>
    </row>
    <row r="40393" spans="1:1" x14ac:dyDescent="0.25">
      <c r="A40393" t="s">
        <v>30777</v>
      </c>
    </row>
    <row r="40394" spans="1:1" x14ac:dyDescent="0.25">
      <c r="A40394" t="s">
        <v>30778</v>
      </c>
    </row>
    <row r="40395" spans="1:1" x14ac:dyDescent="0.25">
      <c r="A40395" t="s">
        <v>30779</v>
      </c>
    </row>
    <row r="40396" spans="1:1" x14ac:dyDescent="0.25">
      <c r="A40396" t="s">
        <v>30780</v>
      </c>
    </row>
    <row r="40397" spans="1:1" x14ac:dyDescent="0.25">
      <c r="A40397" t="s">
        <v>30781</v>
      </c>
    </row>
    <row r="40399" spans="1:1" x14ac:dyDescent="0.25">
      <c r="A40399" t="s">
        <v>30782</v>
      </c>
    </row>
    <row r="40401" spans="1:1" x14ac:dyDescent="0.25">
      <c r="A40401" t="s">
        <v>30783</v>
      </c>
    </row>
    <row r="40402" spans="1:1" x14ac:dyDescent="0.25">
      <c r="A40402" t="s">
        <v>25190</v>
      </c>
    </row>
    <row r="40403" spans="1:1" x14ac:dyDescent="0.25">
      <c r="A40403" t="s">
        <v>30784</v>
      </c>
    </row>
    <row r="40405" spans="1:1" x14ac:dyDescent="0.25">
      <c r="A40405" t="s">
        <v>30785</v>
      </c>
    </row>
    <row r="40407" spans="1:1" x14ac:dyDescent="0.25">
      <c r="A40407" t="s">
        <v>30786</v>
      </c>
    </row>
    <row r="40408" spans="1:1" x14ac:dyDescent="0.25">
      <c r="A40408" t="s">
        <v>30787</v>
      </c>
    </row>
    <row r="40409" spans="1:1" x14ac:dyDescent="0.25">
      <c r="A40409" t="s">
        <v>30788</v>
      </c>
    </row>
    <row r="40410" spans="1:1" x14ac:dyDescent="0.25">
      <c r="A40410" t="s">
        <v>30789</v>
      </c>
    </row>
    <row r="40411" spans="1:1" x14ac:dyDescent="0.25">
      <c r="A40411" t="s">
        <v>30790</v>
      </c>
    </row>
    <row r="40412" spans="1:1" x14ac:dyDescent="0.25">
      <c r="A40412" t="s">
        <v>30791</v>
      </c>
    </row>
    <row r="40413" spans="1:1" x14ac:dyDescent="0.25">
      <c r="A40413" t="s">
        <v>30792</v>
      </c>
    </row>
    <row r="40414" spans="1:1" x14ac:dyDescent="0.25">
      <c r="A40414" t="s">
        <v>30793</v>
      </c>
    </row>
    <row r="40415" spans="1:1" x14ac:dyDescent="0.25">
      <c r="A40415" t="s">
        <v>30794</v>
      </c>
    </row>
    <row r="40416" spans="1:1" x14ac:dyDescent="0.25">
      <c r="A40416" t="s">
        <v>30795</v>
      </c>
    </row>
    <row r="40417" spans="1:1" x14ac:dyDescent="0.25">
      <c r="A40417" t="s">
        <v>30796</v>
      </c>
    </row>
    <row r="40418" spans="1:1" x14ac:dyDescent="0.25">
      <c r="A40418" t="s">
        <v>30797</v>
      </c>
    </row>
    <row r="40419" spans="1:1" x14ac:dyDescent="0.25">
      <c r="A40419" t="s">
        <v>30798</v>
      </c>
    </row>
    <row r="40420" spans="1:1" x14ac:dyDescent="0.25">
      <c r="A40420" t="s">
        <v>30799</v>
      </c>
    </row>
    <row r="40421" spans="1:1" x14ac:dyDescent="0.25">
      <c r="A40421" t="s">
        <v>30800</v>
      </c>
    </row>
    <row r="40422" spans="1:1" x14ac:dyDescent="0.25">
      <c r="A40422" t="s">
        <v>30801</v>
      </c>
    </row>
    <row r="40423" spans="1:1" x14ac:dyDescent="0.25">
      <c r="A40423" t="s">
        <v>30802</v>
      </c>
    </row>
    <row r="40424" spans="1:1" x14ac:dyDescent="0.25">
      <c r="A40424" t="s">
        <v>30803</v>
      </c>
    </row>
    <row r="40425" spans="1:1" x14ac:dyDescent="0.25">
      <c r="A40425" t="s">
        <v>30804</v>
      </c>
    </row>
    <row r="40426" spans="1:1" x14ac:dyDescent="0.25">
      <c r="A40426" t="s">
        <v>30805</v>
      </c>
    </row>
    <row r="40427" spans="1:1" x14ac:dyDescent="0.25">
      <c r="A40427" t="s">
        <v>30806</v>
      </c>
    </row>
    <row r="40428" spans="1:1" x14ac:dyDescent="0.25">
      <c r="A40428" t="s">
        <v>30807</v>
      </c>
    </row>
    <row r="40429" spans="1:1" x14ac:dyDescent="0.25">
      <c r="A40429" t="s">
        <v>30808</v>
      </c>
    </row>
    <row r="40430" spans="1:1" x14ac:dyDescent="0.25">
      <c r="A40430" t="s">
        <v>30809</v>
      </c>
    </row>
    <row r="40431" spans="1:1" x14ac:dyDescent="0.25">
      <c r="A40431" t="s">
        <v>30810</v>
      </c>
    </row>
    <row r="40432" spans="1:1" x14ac:dyDescent="0.25">
      <c r="A40432" t="s">
        <v>30811</v>
      </c>
    </row>
    <row r="40433" spans="1:1" x14ac:dyDescent="0.25">
      <c r="A40433" t="s">
        <v>19</v>
      </c>
    </row>
    <row r="40434" spans="1:1" x14ac:dyDescent="0.25">
      <c r="A40434" t="s">
        <v>30203</v>
      </c>
    </row>
    <row r="40437" spans="1:1" x14ac:dyDescent="0.25">
      <c r="A40437" t="s">
        <v>188</v>
      </c>
    </row>
    <row r="40440" spans="1:1" x14ac:dyDescent="0.25">
      <c r="A40440" t="s">
        <v>6657</v>
      </c>
    </row>
    <row r="40441" spans="1:1" x14ac:dyDescent="0.25">
      <c r="A40441" t="s">
        <v>14791</v>
      </c>
    </row>
    <row r="40444" spans="1:1" x14ac:dyDescent="0.25">
      <c r="A40444" t="s">
        <v>30812</v>
      </c>
    </row>
    <row r="40445" spans="1:1" x14ac:dyDescent="0.25">
      <c r="A40445" t="s">
        <v>30813</v>
      </c>
    </row>
    <row r="40446" spans="1:1" x14ac:dyDescent="0.25">
      <c r="A40446" t="s">
        <v>30814</v>
      </c>
    </row>
    <row r="40447" spans="1:1" x14ac:dyDescent="0.25">
      <c r="A40447" t="s">
        <v>30815</v>
      </c>
    </row>
    <row r="40448" spans="1:1" x14ac:dyDescent="0.25">
      <c r="A40448" t="s">
        <v>30816</v>
      </c>
    </row>
    <row r="40449" spans="1:1" x14ac:dyDescent="0.25">
      <c r="A40449" t="s">
        <v>30817</v>
      </c>
    </row>
    <row r="40450" spans="1:1" x14ac:dyDescent="0.25">
      <c r="A40450" t="s">
        <v>30818</v>
      </c>
    </row>
    <row r="40451" spans="1:1" x14ac:dyDescent="0.25">
      <c r="A40451" t="s">
        <v>30819</v>
      </c>
    </row>
    <row r="40452" spans="1:1" x14ac:dyDescent="0.25">
      <c r="A40452" t="s">
        <v>30820</v>
      </c>
    </row>
    <row r="40453" spans="1:1" x14ac:dyDescent="0.25">
      <c r="A40453" t="s">
        <v>30821</v>
      </c>
    </row>
    <row r="40455" spans="1:1" x14ac:dyDescent="0.25">
      <c r="A40455" t="s">
        <v>30822</v>
      </c>
    </row>
    <row r="40457" spans="1:1" x14ac:dyDescent="0.25">
      <c r="A40457" t="s">
        <v>30823</v>
      </c>
    </row>
    <row r="40458" spans="1:1" x14ac:dyDescent="0.25">
      <c r="A40458" t="s">
        <v>30824</v>
      </c>
    </row>
    <row r="40459" spans="1:1" x14ac:dyDescent="0.25">
      <c r="A40459" t="s">
        <v>30825</v>
      </c>
    </row>
    <row r="40460" spans="1:1" x14ac:dyDescent="0.25">
      <c r="A40460" t="s">
        <v>30826</v>
      </c>
    </row>
    <row r="40461" spans="1:1" x14ac:dyDescent="0.25">
      <c r="A40461" t="s">
        <v>30827</v>
      </c>
    </row>
    <row r="40462" spans="1:1" x14ac:dyDescent="0.25">
      <c r="A40462" t="s">
        <v>30828</v>
      </c>
    </row>
    <row r="40463" spans="1:1" x14ac:dyDescent="0.25">
      <c r="A40463" t="s">
        <v>30829</v>
      </c>
    </row>
    <row r="40464" spans="1:1" x14ac:dyDescent="0.25">
      <c r="A40464" t="s">
        <v>30830</v>
      </c>
    </row>
    <row r="40465" spans="1:1" x14ac:dyDescent="0.25">
      <c r="A40465" t="s">
        <v>30831</v>
      </c>
    </row>
    <row r="40466" spans="1:1" x14ac:dyDescent="0.25">
      <c r="A40466" t="s">
        <v>30832</v>
      </c>
    </row>
    <row r="40467" spans="1:1" x14ac:dyDescent="0.25">
      <c r="A40467" t="s">
        <v>30833</v>
      </c>
    </row>
    <row r="40468" spans="1:1" x14ac:dyDescent="0.25">
      <c r="A40468" t="s">
        <v>30834</v>
      </c>
    </row>
    <row r="40469" spans="1:1" x14ac:dyDescent="0.25">
      <c r="A40469" t="s">
        <v>30835</v>
      </c>
    </row>
    <row r="40470" spans="1:1" x14ac:dyDescent="0.25">
      <c r="A40470" t="s">
        <v>30836</v>
      </c>
    </row>
    <row r="40471" spans="1:1" x14ac:dyDescent="0.25">
      <c r="A40471" t="s">
        <v>30837</v>
      </c>
    </row>
    <row r="40472" spans="1:1" x14ac:dyDescent="0.25">
      <c r="A40472" t="s">
        <v>30838</v>
      </c>
    </row>
    <row r="40473" spans="1:1" x14ac:dyDescent="0.25">
      <c r="A40473" t="s">
        <v>30839</v>
      </c>
    </row>
    <row r="40474" spans="1:1" x14ac:dyDescent="0.25">
      <c r="A40474" t="s">
        <v>30840</v>
      </c>
    </row>
    <row r="40475" spans="1:1" x14ac:dyDescent="0.25">
      <c r="A40475" t="s">
        <v>30841</v>
      </c>
    </row>
    <row r="40476" spans="1:1" x14ac:dyDescent="0.25">
      <c r="A40476" t="s">
        <v>30842</v>
      </c>
    </row>
    <row r="40477" spans="1:1" x14ac:dyDescent="0.25">
      <c r="A40477" t="s">
        <v>30843</v>
      </c>
    </row>
    <row r="40478" spans="1:1" x14ac:dyDescent="0.25">
      <c r="A40478" t="s">
        <v>30844</v>
      </c>
    </row>
    <row r="40479" spans="1:1" x14ac:dyDescent="0.25">
      <c r="A40479" t="s">
        <v>30845</v>
      </c>
    </row>
    <row r="40480" spans="1:1" x14ac:dyDescent="0.25">
      <c r="A40480" t="s">
        <v>30846</v>
      </c>
    </row>
    <row r="40481" spans="1:1" x14ac:dyDescent="0.25">
      <c r="A40481" t="s">
        <v>30847</v>
      </c>
    </row>
    <row r="40483" spans="1:1" x14ac:dyDescent="0.25">
      <c r="A40483" t="s">
        <v>30848</v>
      </c>
    </row>
    <row r="40485" spans="1:1" x14ac:dyDescent="0.25">
      <c r="A40485" t="s">
        <v>30849</v>
      </c>
    </row>
    <row r="40486" spans="1:1" x14ac:dyDescent="0.25">
      <c r="A40486" t="s">
        <v>30850</v>
      </c>
    </row>
    <row r="40487" spans="1:1" x14ac:dyDescent="0.25">
      <c r="A40487" t="s">
        <v>30851</v>
      </c>
    </row>
    <row r="40488" spans="1:1" x14ac:dyDescent="0.25">
      <c r="A40488" t="s">
        <v>30852</v>
      </c>
    </row>
    <row r="40489" spans="1:1" x14ac:dyDescent="0.25">
      <c r="A40489" t="s">
        <v>30853</v>
      </c>
    </row>
    <row r="40490" spans="1:1" x14ac:dyDescent="0.25">
      <c r="A40490" t="s">
        <v>30854</v>
      </c>
    </row>
    <row r="40491" spans="1:1" x14ac:dyDescent="0.25">
      <c r="A40491" t="s">
        <v>30855</v>
      </c>
    </row>
    <row r="40492" spans="1:1" x14ac:dyDescent="0.25">
      <c r="A40492" t="s">
        <v>30856</v>
      </c>
    </row>
    <row r="40493" spans="1:1" x14ac:dyDescent="0.25">
      <c r="A40493" t="s">
        <v>19</v>
      </c>
    </row>
    <row r="40494" spans="1:1" x14ac:dyDescent="0.25">
      <c r="A40494" t="s">
        <v>30203</v>
      </c>
    </row>
    <row r="40497" spans="1:1" x14ac:dyDescent="0.25">
      <c r="A40497" t="s">
        <v>188</v>
      </c>
    </row>
    <row r="40500" spans="1:1" x14ac:dyDescent="0.25">
      <c r="A40500" t="s">
        <v>141</v>
      </c>
    </row>
    <row r="40501" spans="1:1" x14ac:dyDescent="0.25">
      <c r="A40501" t="s">
        <v>30857</v>
      </c>
    </row>
    <row r="40502" spans="1:1" x14ac:dyDescent="0.25">
      <c r="A40502" t="s">
        <v>2570</v>
      </c>
    </row>
    <row r="40505" spans="1:1" x14ac:dyDescent="0.25">
      <c r="A40505" t="s">
        <v>30858</v>
      </c>
    </row>
    <row r="40506" spans="1:1" x14ac:dyDescent="0.25">
      <c r="A40506" t="s">
        <v>30859</v>
      </c>
    </row>
    <row r="40507" spans="1:1" x14ac:dyDescent="0.25">
      <c r="A40507" t="s">
        <v>30860</v>
      </c>
    </row>
    <row r="40508" spans="1:1" x14ac:dyDescent="0.25">
      <c r="A40508" t="s">
        <v>30861</v>
      </c>
    </row>
    <row r="40509" spans="1:1" x14ac:dyDescent="0.25">
      <c r="A40509" t="s">
        <v>30862</v>
      </c>
    </row>
    <row r="40510" spans="1:1" x14ac:dyDescent="0.25">
      <c r="A40510" t="s">
        <v>30863</v>
      </c>
    </row>
    <row r="40511" spans="1:1" x14ac:dyDescent="0.25">
      <c r="A40511" t="s">
        <v>30864</v>
      </c>
    </row>
    <row r="40512" spans="1:1" x14ac:dyDescent="0.25">
      <c r="A40512" t="s">
        <v>30865</v>
      </c>
    </row>
    <row r="40513" spans="1:1" x14ac:dyDescent="0.25">
      <c r="A40513" t="s">
        <v>30866</v>
      </c>
    </row>
    <row r="40514" spans="1:1" x14ac:dyDescent="0.25">
      <c r="A40514" t="s">
        <v>30867</v>
      </c>
    </row>
    <row r="40515" spans="1:1" x14ac:dyDescent="0.25">
      <c r="A40515" t="s">
        <v>30868</v>
      </c>
    </row>
    <row r="40516" spans="1:1" x14ac:dyDescent="0.25">
      <c r="A40516" t="s">
        <v>30869</v>
      </c>
    </row>
    <row r="40517" spans="1:1" x14ac:dyDescent="0.25">
      <c r="A40517" t="s">
        <v>30870</v>
      </c>
    </row>
    <row r="40518" spans="1:1" x14ac:dyDescent="0.25">
      <c r="A40518" t="s">
        <v>30871</v>
      </c>
    </row>
    <row r="40519" spans="1:1" x14ac:dyDescent="0.25">
      <c r="A40519" t="s">
        <v>30872</v>
      </c>
    </row>
    <row r="40520" spans="1:1" x14ac:dyDescent="0.25">
      <c r="A40520" t="s">
        <v>30873</v>
      </c>
    </row>
    <row r="40521" spans="1:1" x14ac:dyDescent="0.25">
      <c r="A40521" t="s">
        <v>30874</v>
      </c>
    </row>
    <row r="40522" spans="1:1" x14ac:dyDescent="0.25">
      <c r="A40522" t="s">
        <v>30875</v>
      </c>
    </row>
    <row r="40523" spans="1:1" x14ac:dyDescent="0.25">
      <c r="A40523" t="s">
        <v>30876</v>
      </c>
    </row>
    <row r="40524" spans="1:1" x14ac:dyDescent="0.25">
      <c r="A40524" t="s">
        <v>30877</v>
      </c>
    </row>
    <row r="40525" spans="1:1" x14ac:dyDescent="0.25">
      <c r="A40525" t="s">
        <v>30878</v>
      </c>
    </row>
    <row r="40526" spans="1:1" x14ac:dyDescent="0.25">
      <c r="A40526" t="s">
        <v>30879</v>
      </c>
    </row>
    <row r="40527" spans="1:1" x14ac:dyDescent="0.25">
      <c r="A40527" t="s">
        <v>30880</v>
      </c>
    </row>
    <row r="40528" spans="1:1" x14ac:dyDescent="0.25">
      <c r="A40528" t="s">
        <v>3911</v>
      </c>
    </row>
    <row r="40529" spans="1:1" x14ac:dyDescent="0.25">
      <c r="A40529" t="s">
        <v>30881</v>
      </c>
    </row>
    <row r="40530" spans="1:1" x14ac:dyDescent="0.25">
      <c r="A40530" t="s">
        <v>30882</v>
      </c>
    </row>
    <row r="40531" spans="1:1" x14ac:dyDescent="0.25">
      <c r="A40531" t="s">
        <v>30883</v>
      </c>
    </row>
    <row r="40532" spans="1:1" x14ac:dyDescent="0.25">
      <c r="A40532" t="s">
        <v>30884</v>
      </c>
    </row>
    <row r="40533" spans="1:1" x14ac:dyDescent="0.25">
      <c r="A40533" t="s">
        <v>30885</v>
      </c>
    </row>
    <row r="40534" spans="1:1" x14ac:dyDescent="0.25">
      <c r="A40534" t="s">
        <v>30886</v>
      </c>
    </row>
    <row r="40535" spans="1:1" x14ac:dyDescent="0.25">
      <c r="A40535" t="s">
        <v>30887</v>
      </c>
    </row>
    <row r="40536" spans="1:1" x14ac:dyDescent="0.25">
      <c r="A40536" t="s">
        <v>30888</v>
      </c>
    </row>
    <row r="40537" spans="1:1" x14ac:dyDescent="0.25">
      <c r="A40537" t="s">
        <v>30889</v>
      </c>
    </row>
    <row r="40538" spans="1:1" x14ac:dyDescent="0.25">
      <c r="A40538" t="s">
        <v>30890</v>
      </c>
    </row>
    <row r="40539" spans="1:1" x14ac:dyDescent="0.25">
      <c r="A40539" t="s">
        <v>30891</v>
      </c>
    </row>
    <row r="40540" spans="1:1" x14ac:dyDescent="0.25">
      <c r="A40540" t="s">
        <v>30892</v>
      </c>
    </row>
    <row r="40542" spans="1:1" x14ac:dyDescent="0.25">
      <c r="A40542" t="s">
        <v>26969</v>
      </c>
    </row>
    <row r="40544" spans="1:1" x14ac:dyDescent="0.25">
      <c r="A40544" t="s">
        <v>30893</v>
      </c>
    </row>
    <row r="40545" spans="1:1" x14ac:dyDescent="0.25">
      <c r="A40545" t="s">
        <v>30894</v>
      </c>
    </row>
    <row r="40546" spans="1:1" x14ac:dyDescent="0.25">
      <c r="A40546" t="s">
        <v>30895</v>
      </c>
    </row>
    <row r="40547" spans="1:1" x14ac:dyDescent="0.25">
      <c r="A40547" t="s">
        <v>30896</v>
      </c>
    </row>
    <row r="40548" spans="1:1" x14ac:dyDescent="0.25">
      <c r="A40548" t="s">
        <v>30897</v>
      </c>
    </row>
    <row r="40549" spans="1:1" x14ac:dyDescent="0.25">
      <c r="A40549" t="s">
        <v>30898</v>
      </c>
    </row>
    <row r="40550" spans="1:1" x14ac:dyDescent="0.25">
      <c r="A40550" t="s">
        <v>30899</v>
      </c>
    </row>
    <row r="40551" spans="1:1" x14ac:dyDescent="0.25">
      <c r="A40551" t="s">
        <v>25391</v>
      </c>
    </row>
    <row r="40552" spans="1:1" x14ac:dyDescent="0.25">
      <c r="A40552" t="s">
        <v>30900</v>
      </c>
    </row>
    <row r="40553" spans="1:1" x14ac:dyDescent="0.25">
      <c r="A40553" t="s">
        <v>30901</v>
      </c>
    </row>
    <row r="40554" spans="1:1" x14ac:dyDescent="0.25">
      <c r="A40554" t="s">
        <v>30902</v>
      </c>
    </row>
    <row r="40555" spans="1:1" x14ac:dyDescent="0.25">
      <c r="A40555" t="s">
        <v>30903</v>
      </c>
    </row>
    <row r="40556" spans="1:1" x14ac:dyDescent="0.25">
      <c r="A40556" t="s">
        <v>30904</v>
      </c>
    </row>
    <row r="40557" spans="1:1" x14ac:dyDescent="0.25">
      <c r="A40557" t="s">
        <v>30905</v>
      </c>
    </row>
    <row r="40558" spans="1:1" x14ac:dyDescent="0.25">
      <c r="A40558" t="s">
        <v>30906</v>
      </c>
    </row>
    <row r="40559" spans="1:1" x14ac:dyDescent="0.25">
      <c r="A40559" t="s">
        <v>30907</v>
      </c>
    </row>
    <row r="40560" spans="1:1" x14ac:dyDescent="0.25">
      <c r="A40560" t="s">
        <v>30908</v>
      </c>
    </row>
    <row r="40561" spans="1:1" x14ac:dyDescent="0.25">
      <c r="A40561" t="s">
        <v>30909</v>
      </c>
    </row>
    <row r="40562" spans="1:1" x14ac:dyDescent="0.25">
      <c r="A40562" t="s">
        <v>30910</v>
      </c>
    </row>
    <row r="40563" spans="1:1" x14ac:dyDescent="0.25">
      <c r="A40563" t="s">
        <v>30911</v>
      </c>
    </row>
    <row r="40564" spans="1:1" x14ac:dyDescent="0.25">
      <c r="A40564" t="s">
        <v>30912</v>
      </c>
    </row>
    <row r="40565" spans="1:1" x14ac:dyDescent="0.25">
      <c r="A40565" t="s">
        <v>30913</v>
      </c>
    </row>
    <row r="40566" spans="1:1" x14ac:dyDescent="0.25">
      <c r="A40566" t="s">
        <v>30914</v>
      </c>
    </row>
    <row r="40567" spans="1:1" x14ac:dyDescent="0.25">
      <c r="A40567" t="s">
        <v>30915</v>
      </c>
    </row>
    <row r="40568" spans="1:1" x14ac:dyDescent="0.25">
      <c r="A40568" t="s">
        <v>30916</v>
      </c>
    </row>
    <row r="40569" spans="1:1" x14ac:dyDescent="0.25">
      <c r="A40569" t="s">
        <v>30917</v>
      </c>
    </row>
    <row r="40570" spans="1:1" x14ac:dyDescent="0.25">
      <c r="A40570" t="s">
        <v>30918</v>
      </c>
    </row>
    <row r="40571" spans="1:1" x14ac:dyDescent="0.25">
      <c r="A40571" t="s">
        <v>30919</v>
      </c>
    </row>
    <row r="40572" spans="1:1" x14ac:dyDescent="0.25">
      <c r="A40572" t="s">
        <v>30920</v>
      </c>
    </row>
    <row r="40573" spans="1:1" x14ac:dyDescent="0.25">
      <c r="A40573" t="s">
        <v>3911</v>
      </c>
    </row>
    <row r="40574" spans="1:1" x14ac:dyDescent="0.25">
      <c r="A40574" t="s">
        <v>30921</v>
      </c>
    </row>
    <row r="40575" spans="1:1" x14ac:dyDescent="0.25">
      <c r="A40575" t="s">
        <v>30922</v>
      </c>
    </row>
    <row r="40576" spans="1:1" x14ac:dyDescent="0.25">
      <c r="A40576" t="s">
        <v>30923</v>
      </c>
    </row>
    <row r="40577" spans="1:1" x14ac:dyDescent="0.25">
      <c r="A40577" t="s">
        <v>30924</v>
      </c>
    </row>
    <row r="40578" spans="1:1" x14ac:dyDescent="0.25">
      <c r="A40578" t="s">
        <v>30925</v>
      </c>
    </row>
    <row r="40579" spans="1:1" x14ac:dyDescent="0.25">
      <c r="A40579" t="s">
        <v>30926</v>
      </c>
    </row>
    <row r="40580" spans="1:1" x14ac:dyDescent="0.25">
      <c r="A40580" t="s">
        <v>30927</v>
      </c>
    </row>
    <row r="40581" spans="1:1" x14ac:dyDescent="0.25">
      <c r="A40581" t="s">
        <v>30928</v>
      </c>
    </row>
    <row r="40582" spans="1:1" x14ac:dyDescent="0.25">
      <c r="A40582" t="s">
        <v>30929</v>
      </c>
    </row>
    <row r="40583" spans="1:1" x14ac:dyDescent="0.25">
      <c r="A40583" t="s">
        <v>30930</v>
      </c>
    </row>
    <row r="40584" spans="1:1" x14ac:dyDescent="0.25">
      <c r="A40584" t="s">
        <v>30931</v>
      </c>
    </row>
    <row r="40585" spans="1:1" x14ac:dyDescent="0.25">
      <c r="A40585" t="s">
        <v>19</v>
      </c>
    </row>
    <row r="40586" spans="1:1" x14ac:dyDescent="0.25">
      <c r="A40586" t="s">
        <v>30203</v>
      </c>
    </row>
    <row r="40589" spans="1:1" x14ac:dyDescent="0.25">
      <c r="A40589" t="s">
        <v>188</v>
      </c>
    </row>
    <row r="40592" spans="1:1" x14ac:dyDescent="0.25">
      <c r="A40592" t="s">
        <v>30932</v>
      </c>
    </row>
    <row r="40593" spans="1:1" x14ac:dyDescent="0.25">
      <c r="A40593" t="s">
        <v>30933</v>
      </c>
    </row>
    <row r="40596" spans="1:1" x14ac:dyDescent="0.25">
      <c r="A40596" t="s">
        <v>30934</v>
      </c>
    </row>
    <row r="40597" spans="1:1" x14ac:dyDescent="0.25">
      <c r="A40597" t="s">
        <v>30935</v>
      </c>
    </row>
    <row r="40598" spans="1:1" x14ac:dyDescent="0.25">
      <c r="A40598" t="s">
        <v>30936</v>
      </c>
    </row>
    <row r="40599" spans="1:1" x14ac:dyDescent="0.25">
      <c r="A40599" t="s">
        <v>30937</v>
      </c>
    </row>
    <row r="40600" spans="1:1" x14ac:dyDescent="0.25">
      <c r="A40600" t="s">
        <v>30938</v>
      </c>
    </row>
    <row r="40601" spans="1:1" x14ac:dyDescent="0.25">
      <c r="A40601" t="s">
        <v>30939</v>
      </c>
    </row>
    <row r="40602" spans="1:1" x14ac:dyDescent="0.25">
      <c r="A40602" t="s">
        <v>121</v>
      </c>
    </row>
    <row r="40603" spans="1:1" x14ac:dyDescent="0.25">
      <c r="A40603" t="s">
        <v>30940</v>
      </c>
    </row>
    <row r="40604" spans="1:1" x14ac:dyDescent="0.25">
      <c r="A40604" t="s">
        <v>30941</v>
      </c>
    </row>
    <row r="40605" spans="1:1" x14ac:dyDescent="0.25">
      <c r="A40605" t="s">
        <v>30942</v>
      </c>
    </row>
    <row r="40606" spans="1:1" x14ac:dyDescent="0.25">
      <c r="A40606" t="s">
        <v>30943</v>
      </c>
    </row>
    <row r="40607" spans="1:1" x14ac:dyDescent="0.25">
      <c r="A40607" t="s">
        <v>30944</v>
      </c>
    </row>
    <row r="40608" spans="1:1" x14ac:dyDescent="0.25">
      <c r="A40608" t="s">
        <v>30945</v>
      </c>
    </row>
    <row r="40609" spans="1:1" x14ac:dyDescent="0.25">
      <c r="A40609" t="s">
        <v>30946</v>
      </c>
    </row>
    <row r="40610" spans="1:1" x14ac:dyDescent="0.25">
      <c r="A40610" t="s">
        <v>30947</v>
      </c>
    </row>
    <row r="40611" spans="1:1" x14ac:dyDescent="0.25">
      <c r="A40611" t="s">
        <v>30948</v>
      </c>
    </row>
    <row r="40612" spans="1:1" x14ac:dyDescent="0.25">
      <c r="A40612" t="s">
        <v>30949</v>
      </c>
    </row>
    <row r="40613" spans="1:1" x14ac:dyDescent="0.25">
      <c r="A40613" t="s">
        <v>30950</v>
      </c>
    </row>
    <row r="40614" spans="1:1" x14ac:dyDescent="0.25">
      <c r="A40614" t="s">
        <v>30951</v>
      </c>
    </row>
    <row r="40615" spans="1:1" x14ac:dyDescent="0.25">
      <c r="A40615" t="s">
        <v>30952</v>
      </c>
    </row>
    <row r="40616" spans="1:1" x14ac:dyDescent="0.25">
      <c r="A40616" t="s">
        <v>30953</v>
      </c>
    </row>
    <row r="40617" spans="1:1" x14ac:dyDescent="0.25">
      <c r="A40617" t="s">
        <v>30954</v>
      </c>
    </row>
    <row r="40618" spans="1:1" x14ac:dyDescent="0.25">
      <c r="A40618" t="s">
        <v>30955</v>
      </c>
    </row>
    <row r="40619" spans="1:1" x14ac:dyDescent="0.25">
      <c r="A40619" t="s">
        <v>30956</v>
      </c>
    </row>
    <row r="40620" spans="1:1" x14ac:dyDescent="0.25">
      <c r="A40620" t="s">
        <v>30957</v>
      </c>
    </row>
    <row r="40621" spans="1:1" x14ac:dyDescent="0.25">
      <c r="A40621" t="s">
        <v>30958</v>
      </c>
    </row>
    <row r="40622" spans="1:1" x14ac:dyDescent="0.25">
      <c r="A40622" t="s">
        <v>30959</v>
      </c>
    </row>
    <row r="40623" spans="1:1" x14ac:dyDescent="0.25">
      <c r="A40623" t="s">
        <v>30960</v>
      </c>
    </row>
    <row r="40624" spans="1:1" x14ac:dyDescent="0.25">
      <c r="A40624" t="s">
        <v>30961</v>
      </c>
    </row>
    <row r="40625" spans="1:1" x14ac:dyDescent="0.25">
      <c r="A40625" t="s">
        <v>30962</v>
      </c>
    </row>
    <row r="40626" spans="1:1" x14ac:dyDescent="0.25">
      <c r="A40626" t="s">
        <v>30963</v>
      </c>
    </row>
    <row r="40628" spans="1:1" x14ac:dyDescent="0.25">
      <c r="A40628" t="s">
        <v>30964</v>
      </c>
    </row>
    <row r="40630" spans="1:1" x14ac:dyDescent="0.25">
      <c r="A40630" t="s">
        <v>30965</v>
      </c>
    </row>
    <row r="40631" spans="1:1" x14ac:dyDescent="0.25">
      <c r="A40631" t="s">
        <v>30966</v>
      </c>
    </row>
    <row r="40632" spans="1:1" x14ac:dyDescent="0.25">
      <c r="A40632" t="s">
        <v>30967</v>
      </c>
    </row>
    <row r="40633" spans="1:1" x14ac:dyDescent="0.25">
      <c r="A40633" t="s">
        <v>30968</v>
      </c>
    </row>
    <row r="40634" spans="1:1" x14ac:dyDescent="0.25">
      <c r="A40634" t="s">
        <v>30969</v>
      </c>
    </row>
    <row r="40635" spans="1:1" x14ac:dyDescent="0.25">
      <c r="A40635" t="s">
        <v>30970</v>
      </c>
    </row>
    <row r="40636" spans="1:1" x14ac:dyDescent="0.25">
      <c r="A40636" t="s">
        <v>30971</v>
      </c>
    </row>
    <row r="40637" spans="1:1" x14ac:dyDescent="0.25">
      <c r="A40637" t="s">
        <v>30972</v>
      </c>
    </row>
    <row r="40638" spans="1:1" x14ac:dyDescent="0.25">
      <c r="A40638" t="s">
        <v>30973</v>
      </c>
    </row>
    <row r="40639" spans="1:1" x14ac:dyDescent="0.25">
      <c r="A40639" t="s">
        <v>30974</v>
      </c>
    </row>
    <row r="40640" spans="1:1" x14ac:dyDescent="0.25">
      <c r="A40640" t="s">
        <v>30975</v>
      </c>
    </row>
    <row r="40641" spans="1:1" x14ac:dyDescent="0.25">
      <c r="A40641" t="s">
        <v>30976</v>
      </c>
    </row>
    <row r="40642" spans="1:1" x14ac:dyDescent="0.25">
      <c r="A40642" t="s">
        <v>30977</v>
      </c>
    </row>
    <row r="40643" spans="1:1" x14ac:dyDescent="0.25">
      <c r="A40643" t="s">
        <v>30978</v>
      </c>
    </row>
    <row r="40644" spans="1:1" x14ac:dyDescent="0.25">
      <c r="A40644" t="s">
        <v>30979</v>
      </c>
    </row>
    <row r="40645" spans="1:1" x14ac:dyDescent="0.25">
      <c r="A40645" t="s">
        <v>30980</v>
      </c>
    </row>
    <row r="40646" spans="1:1" x14ac:dyDescent="0.25">
      <c r="A40646" t="s">
        <v>30981</v>
      </c>
    </row>
    <row r="40647" spans="1:1" x14ac:dyDescent="0.25">
      <c r="A40647" t="s">
        <v>30982</v>
      </c>
    </row>
    <row r="40648" spans="1:1" x14ac:dyDescent="0.25">
      <c r="A40648" t="s">
        <v>19</v>
      </c>
    </row>
    <row r="40649" spans="1:1" x14ac:dyDescent="0.25">
      <c r="A40649" t="s">
        <v>30203</v>
      </c>
    </row>
    <row r="40652" spans="1:1" x14ac:dyDescent="0.25">
      <c r="A40652" t="s">
        <v>188</v>
      </c>
    </row>
    <row r="40655" spans="1:1" x14ac:dyDescent="0.25">
      <c r="A40655" t="s">
        <v>30983</v>
      </c>
    </row>
    <row r="40656" spans="1:1" x14ac:dyDescent="0.25">
      <c r="A40656" t="s">
        <v>30984</v>
      </c>
    </row>
    <row r="40657" spans="1:1" x14ac:dyDescent="0.25">
      <c r="A40657" t="s">
        <v>30985</v>
      </c>
    </row>
    <row r="40660" spans="1:1" x14ac:dyDescent="0.25">
      <c r="A40660" t="s">
        <v>30986</v>
      </c>
    </row>
    <row r="40661" spans="1:1" x14ac:dyDescent="0.25">
      <c r="A40661" t="s">
        <v>30987</v>
      </c>
    </row>
    <row r="40662" spans="1:1" x14ac:dyDescent="0.25">
      <c r="A40662" t="s">
        <v>30988</v>
      </c>
    </row>
    <row r="40663" spans="1:1" x14ac:dyDescent="0.25">
      <c r="A40663" t="s">
        <v>30989</v>
      </c>
    </row>
    <row r="40664" spans="1:1" x14ac:dyDescent="0.25">
      <c r="A40664" t="s">
        <v>30990</v>
      </c>
    </row>
    <row r="40665" spans="1:1" x14ac:dyDescent="0.25">
      <c r="A40665" t="s">
        <v>30991</v>
      </c>
    </row>
    <row r="40666" spans="1:1" x14ac:dyDescent="0.25">
      <c r="A40666" t="s">
        <v>30992</v>
      </c>
    </row>
    <row r="40667" spans="1:1" x14ac:dyDescent="0.25">
      <c r="A40667" t="s">
        <v>30993</v>
      </c>
    </row>
    <row r="40668" spans="1:1" x14ac:dyDescent="0.25">
      <c r="A40668" t="s">
        <v>30994</v>
      </c>
    </row>
    <row r="40669" spans="1:1" x14ac:dyDescent="0.25">
      <c r="A40669" t="s">
        <v>30995</v>
      </c>
    </row>
    <row r="40670" spans="1:1" x14ac:dyDescent="0.25">
      <c r="A40670" t="s">
        <v>30996</v>
      </c>
    </row>
    <row r="40671" spans="1:1" x14ac:dyDescent="0.25">
      <c r="A40671" t="s">
        <v>30997</v>
      </c>
    </row>
    <row r="40672" spans="1:1" x14ac:dyDescent="0.25">
      <c r="A40672" t="s">
        <v>30998</v>
      </c>
    </row>
    <row r="40673" spans="1:1" x14ac:dyDescent="0.25">
      <c r="A40673" t="s">
        <v>30999</v>
      </c>
    </row>
    <row r="40675" spans="1:1" x14ac:dyDescent="0.25">
      <c r="A40675" t="s">
        <v>31000</v>
      </c>
    </row>
    <row r="40677" spans="1:1" x14ac:dyDescent="0.25">
      <c r="A40677" t="s">
        <v>31001</v>
      </c>
    </row>
    <row r="40678" spans="1:1" x14ac:dyDescent="0.25">
      <c r="A40678" t="s">
        <v>31002</v>
      </c>
    </row>
    <row r="40679" spans="1:1" x14ac:dyDescent="0.25">
      <c r="A40679" t="s">
        <v>31003</v>
      </c>
    </row>
    <row r="40680" spans="1:1" x14ac:dyDescent="0.25">
      <c r="A40680" t="s">
        <v>31004</v>
      </c>
    </row>
    <row r="40681" spans="1:1" x14ac:dyDescent="0.25">
      <c r="A40681" t="s">
        <v>31005</v>
      </c>
    </row>
    <row r="40682" spans="1:1" x14ac:dyDescent="0.25">
      <c r="A40682" t="s">
        <v>31006</v>
      </c>
    </row>
    <row r="40683" spans="1:1" x14ac:dyDescent="0.25">
      <c r="A40683" t="s">
        <v>31007</v>
      </c>
    </row>
    <row r="40684" spans="1:1" x14ac:dyDescent="0.25">
      <c r="A40684" t="s">
        <v>31008</v>
      </c>
    </row>
    <row r="40685" spans="1:1" x14ac:dyDescent="0.25">
      <c r="A40685" t="s">
        <v>31009</v>
      </c>
    </row>
    <row r="40686" spans="1:1" x14ac:dyDescent="0.25">
      <c r="A40686" t="s">
        <v>31010</v>
      </c>
    </row>
    <row r="40687" spans="1:1" x14ac:dyDescent="0.25">
      <c r="A40687" t="s">
        <v>31011</v>
      </c>
    </row>
    <row r="40688" spans="1:1" x14ac:dyDescent="0.25">
      <c r="A40688" t="s">
        <v>31012</v>
      </c>
    </row>
    <row r="40689" spans="1:1" x14ac:dyDescent="0.25">
      <c r="A40689" t="s">
        <v>31013</v>
      </c>
    </row>
    <row r="40690" spans="1:1" x14ac:dyDescent="0.25">
      <c r="A40690" t="s">
        <v>31014</v>
      </c>
    </row>
    <row r="40691" spans="1:1" x14ac:dyDescent="0.25">
      <c r="A40691" t="s">
        <v>31015</v>
      </c>
    </row>
    <row r="40692" spans="1:1" x14ac:dyDescent="0.25">
      <c r="A40692" t="s">
        <v>31016</v>
      </c>
    </row>
    <row r="40693" spans="1:1" x14ac:dyDescent="0.25">
      <c r="A40693" t="s">
        <v>31017</v>
      </c>
    </row>
    <row r="40694" spans="1:1" x14ac:dyDescent="0.25">
      <c r="A40694" t="s">
        <v>31018</v>
      </c>
    </row>
    <row r="40695" spans="1:1" x14ac:dyDescent="0.25">
      <c r="A40695" t="s">
        <v>31019</v>
      </c>
    </row>
    <row r="40696" spans="1:1" x14ac:dyDescent="0.25">
      <c r="A40696" t="s">
        <v>31020</v>
      </c>
    </row>
    <row r="40697" spans="1:1" x14ac:dyDescent="0.25">
      <c r="A40697" t="s">
        <v>31021</v>
      </c>
    </row>
    <row r="40698" spans="1:1" x14ac:dyDescent="0.25">
      <c r="A40698" t="s">
        <v>31022</v>
      </c>
    </row>
    <row r="40699" spans="1:1" x14ac:dyDescent="0.25">
      <c r="A40699" t="s">
        <v>6561</v>
      </c>
    </row>
    <row r="40700" spans="1:1" x14ac:dyDescent="0.25">
      <c r="A40700" t="s">
        <v>31023</v>
      </c>
    </row>
    <row r="40701" spans="1:1" x14ac:dyDescent="0.25">
      <c r="A40701" t="s">
        <v>31024</v>
      </c>
    </row>
    <row r="40702" spans="1:1" x14ac:dyDescent="0.25">
      <c r="A40702" t="s">
        <v>31025</v>
      </c>
    </row>
    <row r="40703" spans="1:1" x14ac:dyDescent="0.25">
      <c r="A40703" t="s">
        <v>31026</v>
      </c>
    </row>
    <row r="40704" spans="1:1" x14ac:dyDescent="0.25">
      <c r="A40704" t="s">
        <v>31027</v>
      </c>
    </row>
    <row r="40705" spans="1:1" x14ac:dyDescent="0.25">
      <c r="A40705" t="s">
        <v>31028</v>
      </c>
    </row>
    <row r="40706" spans="1:1" x14ac:dyDescent="0.25">
      <c r="A40706" t="s">
        <v>31029</v>
      </c>
    </row>
    <row r="40707" spans="1:1" x14ac:dyDescent="0.25">
      <c r="A40707" t="s">
        <v>31030</v>
      </c>
    </row>
    <row r="40708" spans="1:1" x14ac:dyDescent="0.25">
      <c r="A40708" t="s">
        <v>31031</v>
      </c>
    </row>
    <row r="40709" spans="1:1" x14ac:dyDescent="0.25">
      <c r="A40709" t="s">
        <v>31032</v>
      </c>
    </row>
    <row r="40710" spans="1:1" x14ac:dyDescent="0.25">
      <c r="A40710" t="s">
        <v>19</v>
      </c>
    </row>
    <row r="40711" spans="1:1" x14ac:dyDescent="0.25">
      <c r="A40711" t="s">
        <v>30203</v>
      </c>
    </row>
    <row r="40714" spans="1:1" x14ac:dyDescent="0.25">
      <c r="A40714" t="s">
        <v>188</v>
      </c>
    </row>
    <row r="40716" spans="1:1" x14ac:dyDescent="0.25">
      <c r="A40716" t="s">
        <v>31033</v>
      </c>
    </row>
    <row r="40717" spans="1:1" x14ac:dyDescent="0.25">
      <c r="A40717" t="s">
        <v>31034</v>
      </c>
    </row>
    <row r="40718" spans="1:1" x14ac:dyDescent="0.25">
      <c r="A40718" t="s">
        <v>31035</v>
      </c>
    </row>
    <row r="40719" spans="1:1" x14ac:dyDescent="0.25">
      <c r="A40719" t="s">
        <v>31036</v>
      </c>
    </row>
    <row r="40722" spans="1:1" x14ac:dyDescent="0.25">
      <c r="A40722" t="s">
        <v>31037</v>
      </c>
    </row>
    <row r="40723" spans="1:1" x14ac:dyDescent="0.25">
      <c r="A40723" t="s">
        <v>31038</v>
      </c>
    </row>
    <row r="40724" spans="1:1" x14ac:dyDescent="0.25">
      <c r="A40724" t="s">
        <v>31039</v>
      </c>
    </row>
    <row r="40725" spans="1:1" x14ac:dyDescent="0.25">
      <c r="A40725" t="s">
        <v>31040</v>
      </c>
    </row>
    <row r="40726" spans="1:1" x14ac:dyDescent="0.25">
      <c r="A40726" t="s">
        <v>31041</v>
      </c>
    </row>
    <row r="40727" spans="1:1" x14ac:dyDescent="0.25">
      <c r="A40727" t="s">
        <v>31042</v>
      </c>
    </row>
    <row r="40728" spans="1:1" x14ac:dyDescent="0.25">
      <c r="A40728" t="s">
        <v>31043</v>
      </c>
    </row>
    <row r="40729" spans="1:1" x14ac:dyDescent="0.25">
      <c r="A40729" t="s">
        <v>31044</v>
      </c>
    </row>
    <row r="40730" spans="1:1" x14ac:dyDescent="0.25">
      <c r="A40730" t="s">
        <v>31045</v>
      </c>
    </row>
    <row r="40731" spans="1:1" x14ac:dyDescent="0.25">
      <c r="A40731" t="s">
        <v>31046</v>
      </c>
    </row>
    <row r="40732" spans="1:1" x14ac:dyDescent="0.25">
      <c r="A40732" t="s">
        <v>31047</v>
      </c>
    </row>
    <row r="40734" spans="1:1" x14ac:dyDescent="0.25">
      <c r="A40734" t="s">
        <v>31048</v>
      </c>
    </row>
    <row r="40736" spans="1:1" x14ac:dyDescent="0.25">
      <c r="A40736" t="s">
        <v>31049</v>
      </c>
    </row>
    <row r="40737" spans="1:1" x14ac:dyDescent="0.25">
      <c r="A40737" t="s">
        <v>31050</v>
      </c>
    </row>
    <row r="40738" spans="1:1" x14ac:dyDescent="0.25">
      <c r="A40738" t="s">
        <v>31051</v>
      </c>
    </row>
    <row r="40739" spans="1:1" x14ac:dyDescent="0.25">
      <c r="A40739" t="s">
        <v>31052</v>
      </c>
    </row>
    <row r="40740" spans="1:1" x14ac:dyDescent="0.25">
      <c r="A40740" t="s">
        <v>31053</v>
      </c>
    </row>
    <row r="40741" spans="1:1" x14ac:dyDescent="0.25">
      <c r="A40741" t="s">
        <v>31054</v>
      </c>
    </row>
    <row r="40742" spans="1:1" x14ac:dyDescent="0.25">
      <c r="A40742" t="s">
        <v>31055</v>
      </c>
    </row>
    <row r="40743" spans="1:1" x14ac:dyDescent="0.25">
      <c r="A40743" t="s">
        <v>31056</v>
      </c>
    </row>
    <row r="40744" spans="1:1" x14ac:dyDescent="0.25">
      <c r="A40744" t="s">
        <v>31057</v>
      </c>
    </row>
    <row r="40745" spans="1:1" x14ac:dyDescent="0.25">
      <c r="A40745" t="s">
        <v>31058</v>
      </c>
    </row>
    <row r="40746" spans="1:1" x14ac:dyDescent="0.25">
      <c r="A40746" t="s">
        <v>31059</v>
      </c>
    </row>
    <row r="40747" spans="1:1" x14ac:dyDescent="0.25">
      <c r="A40747" t="s">
        <v>31060</v>
      </c>
    </row>
    <row r="40748" spans="1:1" x14ac:dyDescent="0.25">
      <c r="A40748" t="s">
        <v>4695</v>
      </c>
    </row>
    <row r="40749" spans="1:1" x14ac:dyDescent="0.25">
      <c r="A40749" t="s">
        <v>31061</v>
      </c>
    </row>
    <row r="40750" spans="1:1" x14ac:dyDescent="0.25">
      <c r="A40750" t="s">
        <v>31062</v>
      </c>
    </row>
    <row r="40751" spans="1:1" x14ac:dyDescent="0.25">
      <c r="A40751" t="s">
        <v>31063</v>
      </c>
    </row>
    <row r="40752" spans="1:1" x14ac:dyDescent="0.25">
      <c r="A40752" t="s">
        <v>31064</v>
      </c>
    </row>
    <row r="40753" spans="1:1" x14ac:dyDescent="0.25">
      <c r="A40753" t="s">
        <v>31065</v>
      </c>
    </row>
    <row r="40754" spans="1:1" x14ac:dyDescent="0.25">
      <c r="A40754" t="s">
        <v>31066</v>
      </c>
    </row>
    <row r="40755" spans="1:1" x14ac:dyDescent="0.25">
      <c r="A40755" t="s">
        <v>31067</v>
      </c>
    </row>
    <row r="40756" spans="1:1" x14ac:dyDescent="0.25">
      <c r="A40756" t="s">
        <v>31068</v>
      </c>
    </row>
    <row r="40757" spans="1:1" x14ac:dyDescent="0.25">
      <c r="A40757" t="s">
        <v>31069</v>
      </c>
    </row>
    <row r="40758" spans="1:1" x14ac:dyDescent="0.25">
      <c r="A40758" t="s">
        <v>31070</v>
      </c>
    </row>
    <row r="40759" spans="1:1" x14ac:dyDescent="0.25">
      <c r="A40759" t="s">
        <v>31071</v>
      </c>
    </row>
    <row r="40760" spans="1:1" x14ac:dyDescent="0.25">
      <c r="A40760" t="s">
        <v>31072</v>
      </c>
    </row>
    <row r="40761" spans="1:1" x14ac:dyDescent="0.25">
      <c r="A40761" t="s">
        <v>31073</v>
      </c>
    </row>
    <row r="40762" spans="1:1" x14ac:dyDescent="0.25">
      <c r="A40762" t="s">
        <v>31074</v>
      </c>
    </row>
    <row r="40763" spans="1:1" x14ac:dyDescent="0.25">
      <c r="A40763" t="s">
        <v>31075</v>
      </c>
    </row>
    <row r="40764" spans="1:1" x14ac:dyDescent="0.25">
      <c r="A40764" t="s">
        <v>31076</v>
      </c>
    </row>
    <row r="40765" spans="1:1" x14ac:dyDescent="0.25">
      <c r="A40765" t="s">
        <v>31077</v>
      </c>
    </row>
    <row r="40766" spans="1:1" x14ac:dyDescent="0.25">
      <c r="A40766" t="s">
        <v>31078</v>
      </c>
    </row>
    <row r="40767" spans="1:1" x14ac:dyDescent="0.25">
      <c r="A40767" t="s">
        <v>31079</v>
      </c>
    </row>
    <row r="40768" spans="1:1" x14ac:dyDescent="0.25">
      <c r="A40768" t="s">
        <v>31080</v>
      </c>
    </row>
    <row r="40769" spans="1:1" x14ac:dyDescent="0.25">
      <c r="A40769" t="s">
        <v>31081</v>
      </c>
    </row>
    <row r="40770" spans="1:1" x14ac:dyDescent="0.25">
      <c r="A40770" t="s">
        <v>31082</v>
      </c>
    </row>
    <row r="40771" spans="1:1" x14ac:dyDescent="0.25">
      <c r="A40771" t="s">
        <v>31083</v>
      </c>
    </row>
    <row r="40772" spans="1:1" x14ac:dyDescent="0.25">
      <c r="A40772" t="s">
        <v>31084</v>
      </c>
    </row>
    <row r="40773" spans="1:1" x14ac:dyDescent="0.25">
      <c r="A40773" t="s">
        <v>31085</v>
      </c>
    </row>
    <row r="40774" spans="1:1" x14ac:dyDescent="0.25">
      <c r="A40774" t="s">
        <v>7000</v>
      </c>
    </row>
    <row r="40775" spans="1:1" x14ac:dyDescent="0.25">
      <c r="A40775" t="s">
        <v>19</v>
      </c>
    </row>
    <row r="40776" spans="1:1" x14ac:dyDescent="0.25">
      <c r="A40776" t="s">
        <v>30203</v>
      </c>
    </row>
    <row r="40778" spans="1:1" x14ac:dyDescent="0.25">
      <c r="A40778" t="s">
        <v>188</v>
      </c>
    </row>
    <row r="40780" spans="1:1" x14ac:dyDescent="0.25">
      <c r="A40780" t="s">
        <v>31086</v>
      </c>
    </row>
    <row r="40781" spans="1:1" x14ac:dyDescent="0.25">
      <c r="A40781" t="s">
        <v>21322</v>
      </c>
    </row>
    <row r="40783" spans="1:1" x14ac:dyDescent="0.25">
      <c r="A40783" t="s">
        <v>31087</v>
      </c>
    </row>
    <row r="40784" spans="1:1" x14ac:dyDescent="0.25">
      <c r="A40784" t="s">
        <v>31088</v>
      </c>
    </row>
    <row r="40785" spans="1:1" x14ac:dyDescent="0.25">
      <c r="A40785" t="s">
        <v>31089</v>
      </c>
    </row>
    <row r="40786" spans="1:1" x14ac:dyDescent="0.25">
      <c r="A40786" t="s">
        <v>31090</v>
      </c>
    </row>
    <row r="40787" spans="1:1" x14ac:dyDescent="0.25">
      <c r="A40787" t="s">
        <v>31091</v>
      </c>
    </row>
    <row r="40788" spans="1:1" x14ac:dyDescent="0.25">
      <c r="A40788" t="s">
        <v>31092</v>
      </c>
    </row>
    <row r="40789" spans="1:1" x14ac:dyDescent="0.25">
      <c r="A40789" t="s">
        <v>31093</v>
      </c>
    </row>
    <row r="40790" spans="1:1" x14ac:dyDescent="0.25">
      <c r="A40790" t="s">
        <v>31094</v>
      </c>
    </row>
    <row r="40791" spans="1:1" x14ac:dyDescent="0.25">
      <c r="A40791" t="s">
        <v>31095</v>
      </c>
    </row>
    <row r="40792" spans="1:1" x14ac:dyDescent="0.25">
      <c r="A40792" t="s">
        <v>31096</v>
      </c>
    </row>
    <row r="40793" spans="1:1" x14ac:dyDescent="0.25">
      <c r="A40793" t="s">
        <v>31097</v>
      </c>
    </row>
    <row r="40794" spans="1:1" x14ac:dyDescent="0.25">
      <c r="A40794" t="s">
        <v>31098</v>
      </c>
    </row>
    <row r="40795" spans="1:1" x14ac:dyDescent="0.25">
      <c r="A40795" t="s">
        <v>31099</v>
      </c>
    </row>
    <row r="40796" spans="1:1" x14ac:dyDescent="0.25">
      <c r="A40796" t="s">
        <v>31100</v>
      </c>
    </row>
    <row r="40797" spans="1:1" x14ac:dyDescent="0.25">
      <c r="A40797" t="s">
        <v>31101</v>
      </c>
    </row>
    <row r="40798" spans="1:1" x14ac:dyDescent="0.25">
      <c r="A40798" t="s">
        <v>31102</v>
      </c>
    </row>
    <row r="40799" spans="1:1" x14ac:dyDescent="0.25">
      <c r="A40799" t="s">
        <v>31103</v>
      </c>
    </row>
    <row r="40800" spans="1:1" x14ac:dyDescent="0.25">
      <c r="A40800" t="s">
        <v>31104</v>
      </c>
    </row>
    <row r="40801" spans="1:1" x14ac:dyDescent="0.25">
      <c r="A40801" t="s">
        <v>31105</v>
      </c>
    </row>
    <row r="40802" spans="1:1" x14ac:dyDescent="0.25">
      <c r="A40802" t="s">
        <v>31106</v>
      </c>
    </row>
    <row r="40803" spans="1:1" x14ac:dyDescent="0.25">
      <c r="A40803" t="s">
        <v>31107</v>
      </c>
    </row>
    <row r="40804" spans="1:1" x14ac:dyDescent="0.25">
      <c r="A40804" t="s">
        <v>31108</v>
      </c>
    </row>
    <row r="40805" spans="1:1" x14ac:dyDescent="0.25">
      <c r="A40805" t="s">
        <v>31109</v>
      </c>
    </row>
    <row r="40806" spans="1:1" x14ac:dyDescent="0.25">
      <c r="A40806" t="s">
        <v>31110</v>
      </c>
    </row>
    <row r="40807" spans="1:1" x14ac:dyDescent="0.25">
      <c r="A40807" t="s">
        <v>31111</v>
      </c>
    </row>
    <row r="40808" spans="1:1" x14ac:dyDescent="0.25">
      <c r="A40808" t="s">
        <v>31112</v>
      </c>
    </row>
    <row r="40809" spans="1:1" x14ac:dyDescent="0.25">
      <c r="A40809" t="s">
        <v>31113</v>
      </c>
    </row>
    <row r="40810" spans="1:1" x14ac:dyDescent="0.25">
      <c r="A40810" t="s">
        <v>31114</v>
      </c>
    </row>
    <row r="40811" spans="1:1" x14ac:dyDescent="0.25">
      <c r="A40811" t="s">
        <v>31115</v>
      </c>
    </row>
    <row r="40812" spans="1:1" x14ac:dyDescent="0.25">
      <c r="A40812" t="s">
        <v>31116</v>
      </c>
    </row>
    <row r="40813" spans="1:1" x14ac:dyDescent="0.25">
      <c r="A40813" t="s">
        <v>31117</v>
      </c>
    </row>
    <row r="40814" spans="1:1" x14ac:dyDescent="0.25">
      <c r="A40814" t="s">
        <v>31118</v>
      </c>
    </row>
    <row r="40815" spans="1:1" x14ac:dyDescent="0.25">
      <c r="A40815" t="s">
        <v>31119</v>
      </c>
    </row>
    <row r="40816" spans="1:1" x14ac:dyDescent="0.25">
      <c r="A40816" t="s">
        <v>31120</v>
      </c>
    </row>
    <row r="40817" spans="1:1" x14ac:dyDescent="0.25">
      <c r="A40817" t="s">
        <v>31121</v>
      </c>
    </row>
    <row r="40818" spans="1:1" x14ac:dyDescent="0.25">
      <c r="A40818" t="s">
        <v>31122</v>
      </c>
    </row>
    <row r="40819" spans="1:1" x14ac:dyDescent="0.25">
      <c r="A40819" t="s">
        <v>31123</v>
      </c>
    </row>
    <row r="40820" spans="1:1" x14ac:dyDescent="0.25">
      <c r="A40820" t="s">
        <v>31124</v>
      </c>
    </row>
    <row r="40821" spans="1:1" x14ac:dyDescent="0.25">
      <c r="A40821" t="s">
        <v>31125</v>
      </c>
    </row>
    <row r="40822" spans="1:1" x14ac:dyDescent="0.25">
      <c r="A40822" t="s">
        <v>31126</v>
      </c>
    </row>
    <row r="40823" spans="1:1" x14ac:dyDescent="0.25">
      <c r="A40823" t="s">
        <v>31127</v>
      </c>
    </row>
    <row r="40824" spans="1:1" x14ac:dyDescent="0.25">
      <c r="A40824" t="s">
        <v>31128</v>
      </c>
    </row>
    <row r="40825" spans="1:1" x14ac:dyDescent="0.25">
      <c r="A40825" t="s">
        <v>31129</v>
      </c>
    </row>
    <row r="40826" spans="1:1" x14ac:dyDescent="0.25">
      <c r="A40826" t="s">
        <v>31130</v>
      </c>
    </row>
    <row r="40827" spans="1:1" x14ac:dyDescent="0.25">
      <c r="A40827" t="s">
        <v>31131</v>
      </c>
    </row>
    <row r="40828" spans="1:1" x14ac:dyDescent="0.25">
      <c r="A40828" t="s">
        <v>31132</v>
      </c>
    </row>
    <row r="40829" spans="1:1" x14ac:dyDescent="0.25">
      <c r="A40829" t="s">
        <v>31133</v>
      </c>
    </row>
    <row r="40830" spans="1:1" x14ac:dyDescent="0.25">
      <c r="A40830" t="s">
        <v>19</v>
      </c>
    </row>
    <row r="40831" spans="1:1" x14ac:dyDescent="0.25">
      <c r="A40831" t="s">
        <v>30203</v>
      </c>
    </row>
    <row r="40834" spans="1:1" x14ac:dyDescent="0.25">
      <c r="A40834" t="s">
        <v>12665</v>
      </c>
    </row>
    <row r="40837" spans="1:1" x14ac:dyDescent="0.25">
      <c r="A40837" t="s">
        <v>31134</v>
      </c>
    </row>
    <row r="40838" spans="1:1" x14ac:dyDescent="0.25">
      <c r="A40838" t="s">
        <v>31135</v>
      </c>
    </row>
    <row r="40841" spans="1:1" x14ac:dyDescent="0.25">
      <c r="A40841" t="s">
        <v>31136</v>
      </c>
    </row>
    <row r="40842" spans="1:1" x14ac:dyDescent="0.25">
      <c r="A40842" t="s">
        <v>31137</v>
      </c>
    </row>
    <row r="40843" spans="1:1" x14ac:dyDescent="0.25">
      <c r="A40843" t="s">
        <v>31138</v>
      </c>
    </row>
    <row r="40844" spans="1:1" x14ac:dyDescent="0.25">
      <c r="A40844" t="s">
        <v>31139</v>
      </c>
    </row>
    <row r="40845" spans="1:1" x14ac:dyDescent="0.25">
      <c r="A40845" t="s">
        <v>31140</v>
      </c>
    </row>
    <row r="40846" spans="1:1" x14ac:dyDescent="0.25">
      <c r="A40846" t="s">
        <v>31141</v>
      </c>
    </row>
    <row r="40847" spans="1:1" x14ac:dyDescent="0.25">
      <c r="A40847" t="s">
        <v>19</v>
      </c>
    </row>
    <row r="40848" spans="1:1" x14ac:dyDescent="0.25">
      <c r="A40848" t="s">
        <v>31142</v>
      </c>
    </row>
    <row r="40861" spans="1:1" x14ac:dyDescent="0.25">
      <c r="A40861" t="s">
        <v>30203</v>
      </c>
    </row>
    <row r="40865" spans="1:1" x14ac:dyDescent="0.25">
      <c r="A40865" t="s">
        <v>31143</v>
      </c>
    </row>
    <row r="40868" spans="1:1" x14ac:dyDescent="0.25">
      <c r="A40868" t="s">
        <v>31144</v>
      </c>
    </row>
    <row r="40869" spans="1:1" x14ac:dyDescent="0.25">
      <c r="A40869" t="s">
        <v>31145</v>
      </c>
    </row>
    <row r="40872" spans="1:1" x14ac:dyDescent="0.25">
      <c r="A40872" t="s">
        <v>31146</v>
      </c>
    </row>
    <row r="40874" spans="1:1" x14ac:dyDescent="0.25">
      <c r="A40874" t="s">
        <v>31147</v>
      </c>
    </row>
    <row r="40875" spans="1:1" x14ac:dyDescent="0.25">
      <c r="A40875" t="s">
        <v>31148</v>
      </c>
    </row>
    <row r="40876" spans="1:1" x14ac:dyDescent="0.25">
      <c r="A40876" t="s">
        <v>31149</v>
      </c>
    </row>
    <row r="40877" spans="1:1" x14ac:dyDescent="0.25">
      <c r="A40877" t="s">
        <v>31150</v>
      </c>
    </row>
    <row r="40879" spans="1:1" x14ac:dyDescent="0.25">
      <c r="A40879" t="s">
        <v>30523</v>
      </c>
    </row>
    <row r="40881" spans="1:1" x14ac:dyDescent="0.25">
      <c r="A40881" t="s">
        <v>31151</v>
      </c>
    </row>
    <row r="40882" spans="1:1" x14ac:dyDescent="0.25">
      <c r="A40882" t="s">
        <v>31152</v>
      </c>
    </row>
    <row r="40883" spans="1:1" x14ac:dyDescent="0.25">
      <c r="A40883" t="s">
        <v>31153</v>
      </c>
    </row>
    <row r="40884" spans="1:1" x14ac:dyDescent="0.25">
      <c r="A40884" t="s">
        <v>31154</v>
      </c>
    </row>
    <row r="40886" spans="1:1" x14ac:dyDescent="0.25">
      <c r="A40886" t="s">
        <v>31155</v>
      </c>
    </row>
    <row r="40888" spans="1:1" x14ac:dyDescent="0.25">
      <c r="A40888" t="s">
        <v>31156</v>
      </c>
    </row>
    <row r="40889" spans="1:1" x14ac:dyDescent="0.25">
      <c r="A40889" t="s">
        <v>31157</v>
      </c>
    </row>
    <row r="40890" spans="1:1" x14ac:dyDescent="0.25">
      <c r="A40890" t="s">
        <v>31158</v>
      </c>
    </row>
    <row r="40891" spans="1:1" x14ac:dyDescent="0.25">
      <c r="A40891" t="s">
        <v>31159</v>
      </c>
    </row>
    <row r="40893" spans="1:1" x14ac:dyDescent="0.25">
      <c r="A40893" t="s">
        <v>31160</v>
      </c>
    </row>
    <row r="40895" spans="1:1" x14ac:dyDescent="0.25">
      <c r="A40895" t="s">
        <v>31161</v>
      </c>
    </row>
    <row r="40896" spans="1:1" x14ac:dyDescent="0.25">
      <c r="A40896" t="s">
        <v>31162</v>
      </c>
    </row>
    <row r="40897" spans="1:1" x14ac:dyDescent="0.25">
      <c r="A40897" t="s">
        <v>31163</v>
      </c>
    </row>
    <row r="40899" spans="1:1" x14ac:dyDescent="0.25">
      <c r="A40899" t="s">
        <v>30741</v>
      </c>
    </row>
    <row r="40901" spans="1:1" x14ac:dyDescent="0.25">
      <c r="A40901" t="s">
        <v>31164</v>
      </c>
    </row>
    <row r="40902" spans="1:1" x14ac:dyDescent="0.25">
      <c r="A40902" t="s">
        <v>31165</v>
      </c>
    </row>
    <row r="40903" spans="1:1" x14ac:dyDescent="0.25">
      <c r="A40903" t="s">
        <v>29415</v>
      </c>
    </row>
    <row r="40904" spans="1:1" x14ac:dyDescent="0.25">
      <c r="A40904" t="s">
        <v>31166</v>
      </c>
    </row>
    <row r="40906" spans="1:1" x14ac:dyDescent="0.25">
      <c r="A40906" t="s">
        <v>31167</v>
      </c>
    </row>
    <row r="40907" spans="1:1" x14ac:dyDescent="0.25">
      <c r="A40907" t="s">
        <v>31168</v>
      </c>
    </row>
    <row r="40908" spans="1:1" x14ac:dyDescent="0.25">
      <c r="A40908" t="s">
        <v>31169</v>
      </c>
    </row>
    <row r="40909" spans="1:1" x14ac:dyDescent="0.25">
      <c r="A40909" t="s">
        <v>31170</v>
      </c>
    </row>
    <row r="40910" spans="1:1" x14ac:dyDescent="0.25">
      <c r="A40910" t="s">
        <v>31171</v>
      </c>
    </row>
    <row r="40911" spans="1:1" x14ac:dyDescent="0.25">
      <c r="A40911" t="s">
        <v>31172</v>
      </c>
    </row>
    <row r="40912" spans="1:1" x14ac:dyDescent="0.25">
      <c r="A40912" t="s">
        <v>31173</v>
      </c>
    </row>
    <row r="40913" spans="1:1" x14ac:dyDescent="0.25">
      <c r="A40913" t="s">
        <v>19</v>
      </c>
    </row>
    <row r="40914" spans="1:1" x14ac:dyDescent="0.25">
      <c r="A40914" t="s">
        <v>30203</v>
      </c>
    </row>
    <row r="40917" spans="1:1" x14ac:dyDescent="0.25">
      <c r="A40917" t="s">
        <v>5097</v>
      </c>
    </row>
    <row r="40920" spans="1:1" x14ac:dyDescent="0.25">
      <c r="A40920" t="s">
        <v>25060</v>
      </c>
    </row>
    <row r="40921" spans="1:1" x14ac:dyDescent="0.25">
      <c r="A40921" t="s">
        <v>10373</v>
      </c>
    </row>
    <row r="40924" spans="1:1" x14ac:dyDescent="0.25">
      <c r="A40924" t="s">
        <v>25688</v>
      </c>
    </row>
    <row r="40926" spans="1:1" x14ac:dyDescent="0.25">
      <c r="A40926" t="s">
        <v>31174</v>
      </c>
    </row>
    <row r="40927" spans="1:1" x14ac:dyDescent="0.25">
      <c r="A40927" t="s">
        <v>31175</v>
      </c>
    </row>
    <row r="40928" spans="1:1" x14ac:dyDescent="0.25">
      <c r="A40928" t="s">
        <v>31176</v>
      </c>
    </row>
    <row r="40929" spans="1:1" x14ac:dyDescent="0.25">
      <c r="A40929" t="s">
        <v>31177</v>
      </c>
    </row>
    <row r="40930" spans="1:1" x14ac:dyDescent="0.25">
      <c r="A40930" t="s">
        <v>31178</v>
      </c>
    </row>
    <row r="40931" spans="1:1" x14ac:dyDescent="0.25">
      <c r="A40931" t="s">
        <v>31179</v>
      </c>
    </row>
    <row r="40932" spans="1:1" x14ac:dyDescent="0.25">
      <c r="A40932" t="s">
        <v>31180</v>
      </c>
    </row>
    <row r="40933" spans="1:1" x14ac:dyDescent="0.25">
      <c r="A40933" t="s">
        <v>31181</v>
      </c>
    </row>
    <row r="40934" spans="1:1" x14ac:dyDescent="0.25">
      <c r="A40934" t="s">
        <v>31182</v>
      </c>
    </row>
    <row r="40935" spans="1:1" x14ac:dyDescent="0.25">
      <c r="A40935" t="s">
        <v>1299</v>
      </c>
    </row>
    <row r="40936" spans="1:1" x14ac:dyDescent="0.25">
      <c r="A40936" t="s">
        <v>31183</v>
      </c>
    </row>
    <row r="40938" spans="1:1" x14ac:dyDescent="0.25">
      <c r="A40938" t="s">
        <v>31184</v>
      </c>
    </row>
    <row r="40940" spans="1:1" x14ac:dyDescent="0.25">
      <c r="A40940" t="s">
        <v>31185</v>
      </c>
    </row>
    <row r="40941" spans="1:1" x14ac:dyDescent="0.25">
      <c r="A40941" t="s">
        <v>31186</v>
      </c>
    </row>
    <row r="40942" spans="1:1" x14ac:dyDescent="0.25">
      <c r="A40942" t="s">
        <v>31187</v>
      </c>
    </row>
    <row r="40944" spans="1:1" x14ac:dyDescent="0.25">
      <c r="A40944" t="s">
        <v>31100</v>
      </c>
    </row>
    <row r="40946" spans="1:1" x14ac:dyDescent="0.25">
      <c r="A40946" t="s">
        <v>31188</v>
      </c>
    </row>
    <row r="40947" spans="1:1" x14ac:dyDescent="0.25">
      <c r="A40947" t="s">
        <v>31189</v>
      </c>
    </row>
    <row r="40948" spans="1:1" x14ac:dyDescent="0.25">
      <c r="A40948" t="s">
        <v>31190</v>
      </c>
    </row>
    <row r="40949" spans="1:1" x14ac:dyDescent="0.25">
      <c r="A40949" t="s">
        <v>25190</v>
      </c>
    </row>
    <row r="40950" spans="1:1" x14ac:dyDescent="0.25">
      <c r="A40950" t="s">
        <v>31191</v>
      </c>
    </row>
    <row r="40951" spans="1:1" x14ac:dyDescent="0.25">
      <c r="A40951" t="s">
        <v>31192</v>
      </c>
    </row>
    <row r="40952" spans="1:1" x14ac:dyDescent="0.25">
      <c r="A40952" t="s">
        <v>19</v>
      </c>
    </row>
    <row r="40953" spans="1:1" x14ac:dyDescent="0.25">
      <c r="A40953" t="s">
        <v>31193</v>
      </c>
    </row>
    <row r="40959" spans="1:1" x14ac:dyDescent="0.25">
      <c r="A40959" t="s">
        <v>30203</v>
      </c>
    </row>
    <row r="40963" spans="1:1" x14ac:dyDescent="0.25">
      <c r="A40963" t="s">
        <v>1442</v>
      </c>
    </row>
    <row r="40966" spans="1:1" x14ac:dyDescent="0.25">
      <c r="A40966" t="s">
        <v>31194</v>
      </c>
    </row>
    <row r="40967" spans="1:1" x14ac:dyDescent="0.25">
      <c r="A40967" t="s">
        <v>31195</v>
      </c>
    </row>
    <row r="40968" spans="1:1" x14ac:dyDescent="0.25">
      <c r="A40968" t="s">
        <v>31196</v>
      </c>
    </row>
    <row r="40969" spans="1:1" x14ac:dyDescent="0.25">
      <c r="A40969" t="s">
        <v>31197</v>
      </c>
    </row>
    <row r="40970" spans="1:1" x14ac:dyDescent="0.25">
      <c r="A40970" t="s">
        <v>3096</v>
      </c>
    </row>
    <row r="40973" spans="1:1" x14ac:dyDescent="0.25">
      <c r="A40973" t="s">
        <v>30100</v>
      </c>
    </row>
    <row r="40975" spans="1:1" x14ac:dyDescent="0.25">
      <c r="A40975" t="s">
        <v>31198</v>
      </c>
    </row>
    <row r="40976" spans="1:1" x14ac:dyDescent="0.25">
      <c r="A40976" t="s">
        <v>31199</v>
      </c>
    </row>
    <row r="40977" spans="1:1" x14ac:dyDescent="0.25">
      <c r="A40977" t="s">
        <v>31200</v>
      </c>
    </row>
    <row r="40978" spans="1:1" x14ac:dyDescent="0.25">
      <c r="A40978" t="s">
        <v>31201</v>
      </c>
    </row>
    <row r="40979" spans="1:1" x14ac:dyDescent="0.25">
      <c r="A40979" t="s">
        <v>31202</v>
      </c>
    </row>
    <row r="40980" spans="1:1" x14ac:dyDescent="0.25">
      <c r="A40980" t="s">
        <v>31203</v>
      </c>
    </row>
    <row r="40981" spans="1:1" x14ac:dyDescent="0.25">
      <c r="A40981" t="s">
        <v>31204</v>
      </c>
    </row>
    <row r="40982" spans="1:1" x14ac:dyDescent="0.25">
      <c r="A40982" t="s">
        <v>31205</v>
      </c>
    </row>
    <row r="40983" spans="1:1" x14ac:dyDescent="0.25">
      <c r="A40983" t="s">
        <v>31206</v>
      </c>
    </row>
    <row r="40984" spans="1:1" x14ac:dyDescent="0.25">
      <c r="A40984" t="s">
        <v>31207</v>
      </c>
    </row>
    <row r="40985" spans="1:1" x14ac:dyDescent="0.25">
      <c r="A40985" t="s">
        <v>31208</v>
      </c>
    </row>
    <row r="40986" spans="1:1" x14ac:dyDescent="0.25">
      <c r="A40986" t="s">
        <v>31209</v>
      </c>
    </row>
    <row r="40987" spans="1:1" x14ac:dyDescent="0.25">
      <c r="A40987" t="s">
        <v>31210</v>
      </c>
    </row>
    <row r="40988" spans="1:1" x14ac:dyDescent="0.25">
      <c r="A40988" t="s">
        <v>31211</v>
      </c>
    </row>
    <row r="40989" spans="1:1" x14ac:dyDescent="0.25">
      <c r="A40989" t="s">
        <v>31212</v>
      </c>
    </row>
    <row r="40990" spans="1:1" x14ac:dyDescent="0.25">
      <c r="A40990" t="s">
        <v>31213</v>
      </c>
    </row>
    <row r="40991" spans="1:1" x14ac:dyDescent="0.25">
      <c r="A40991" t="s">
        <v>31214</v>
      </c>
    </row>
    <row r="40992" spans="1:1" x14ac:dyDescent="0.25">
      <c r="A40992" t="s">
        <v>31215</v>
      </c>
    </row>
    <row r="40993" spans="1:1" x14ac:dyDescent="0.25">
      <c r="A40993" t="s">
        <v>31216</v>
      </c>
    </row>
    <row r="40994" spans="1:1" x14ac:dyDescent="0.25">
      <c r="A40994" t="s">
        <v>31217</v>
      </c>
    </row>
    <row r="40995" spans="1:1" x14ac:dyDescent="0.25">
      <c r="A40995" t="s">
        <v>31218</v>
      </c>
    </row>
    <row r="40996" spans="1:1" x14ac:dyDescent="0.25">
      <c r="A40996" t="s">
        <v>9557</v>
      </c>
    </row>
    <row r="40997" spans="1:1" x14ac:dyDescent="0.25">
      <c r="A40997" t="s">
        <v>31219</v>
      </c>
    </row>
    <row r="40998" spans="1:1" x14ac:dyDescent="0.25">
      <c r="A40998" t="s">
        <v>31220</v>
      </c>
    </row>
    <row r="40999" spans="1:1" x14ac:dyDescent="0.25">
      <c r="A40999" t="s">
        <v>31221</v>
      </c>
    </row>
    <row r="41000" spans="1:1" x14ac:dyDescent="0.25">
      <c r="A41000" t="s">
        <v>31222</v>
      </c>
    </row>
    <row r="41001" spans="1:1" x14ac:dyDescent="0.25">
      <c r="A41001" t="s">
        <v>31223</v>
      </c>
    </row>
    <row r="41002" spans="1:1" x14ac:dyDescent="0.25">
      <c r="A41002" t="s">
        <v>21748</v>
      </c>
    </row>
    <row r="41003" spans="1:1" x14ac:dyDescent="0.25">
      <c r="A41003" t="s">
        <v>31224</v>
      </c>
    </row>
    <row r="41004" spans="1:1" x14ac:dyDescent="0.25">
      <c r="A41004" t="s">
        <v>31225</v>
      </c>
    </row>
    <row r="41005" spans="1:1" x14ac:dyDescent="0.25">
      <c r="A41005" t="s">
        <v>31226</v>
      </c>
    </row>
    <row r="41006" spans="1:1" x14ac:dyDescent="0.25">
      <c r="A41006" t="s">
        <v>31227</v>
      </c>
    </row>
    <row r="41007" spans="1:1" x14ac:dyDescent="0.25">
      <c r="A41007" t="s">
        <v>31228</v>
      </c>
    </row>
    <row r="41008" spans="1:1" x14ac:dyDescent="0.25">
      <c r="A41008" t="s">
        <v>31229</v>
      </c>
    </row>
    <row r="41009" spans="1:1" x14ac:dyDescent="0.25">
      <c r="A41009" t="s">
        <v>31230</v>
      </c>
    </row>
    <row r="41010" spans="1:1" x14ac:dyDescent="0.25">
      <c r="A41010" t="s">
        <v>31231</v>
      </c>
    </row>
    <row r="41011" spans="1:1" x14ac:dyDescent="0.25">
      <c r="A41011" t="s">
        <v>31232</v>
      </c>
    </row>
    <row r="41012" spans="1:1" x14ac:dyDescent="0.25">
      <c r="A41012" t="s">
        <v>31233</v>
      </c>
    </row>
    <row r="41013" spans="1:1" x14ac:dyDescent="0.25">
      <c r="A41013" t="s">
        <v>31234</v>
      </c>
    </row>
    <row r="41014" spans="1:1" x14ac:dyDescent="0.25">
      <c r="A41014" t="s">
        <v>31235</v>
      </c>
    </row>
    <row r="41015" spans="1:1" x14ac:dyDescent="0.25">
      <c r="A41015" t="s">
        <v>19</v>
      </c>
    </row>
    <row r="41016" spans="1:1" x14ac:dyDescent="0.25">
      <c r="A41016" t="s">
        <v>30203</v>
      </c>
    </row>
    <row r="41019" spans="1:1" x14ac:dyDescent="0.25">
      <c r="A41019" t="s">
        <v>31236</v>
      </c>
    </row>
    <row r="41021" spans="1:1" x14ac:dyDescent="0.25">
      <c r="A41021" t="s">
        <v>31237</v>
      </c>
    </row>
    <row r="41022" spans="1:1" x14ac:dyDescent="0.25">
      <c r="A41022" t="s">
        <v>31238</v>
      </c>
    </row>
    <row r="41023" spans="1:1" x14ac:dyDescent="0.25">
      <c r="A41023" t="s">
        <v>31239</v>
      </c>
    </row>
    <row r="41024" spans="1:1" x14ac:dyDescent="0.25">
      <c r="A41024" t="s">
        <v>31240</v>
      </c>
    </row>
    <row r="41025" spans="1:1" x14ac:dyDescent="0.25">
      <c r="A41025" t="s">
        <v>31241</v>
      </c>
    </row>
    <row r="41026" spans="1:1" x14ac:dyDescent="0.25">
      <c r="A41026" t="s">
        <v>3096</v>
      </c>
    </row>
    <row r="41029" spans="1:1" x14ac:dyDescent="0.25">
      <c r="A41029" t="s">
        <v>31242</v>
      </c>
    </row>
    <row r="41030" spans="1:1" x14ac:dyDescent="0.25">
      <c r="A41030" t="s">
        <v>31243</v>
      </c>
    </row>
    <row r="41031" spans="1:1" x14ac:dyDescent="0.25">
      <c r="A41031" t="s">
        <v>31244</v>
      </c>
    </row>
    <row r="41032" spans="1:1" x14ac:dyDescent="0.25">
      <c r="A41032" t="s">
        <v>31245</v>
      </c>
    </row>
    <row r="41033" spans="1:1" x14ac:dyDescent="0.25">
      <c r="A41033" t="s">
        <v>31246</v>
      </c>
    </row>
    <row r="41034" spans="1:1" x14ac:dyDescent="0.25">
      <c r="A41034" t="s">
        <v>31247</v>
      </c>
    </row>
    <row r="41035" spans="1:1" x14ac:dyDescent="0.25">
      <c r="A41035" t="s">
        <v>21748</v>
      </c>
    </row>
    <row r="41036" spans="1:1" x14ac:dyDescent="0.25">
      <c r="A41036" t="s">
        <v>31248</v>
      </c>
    </row>
    <row r="41037" spans="1:1" x14ac:dyDescent="0.25">
      <c r="A41037" t="s">
        <v>31249</v>
      </c>
    </row>
    <row r="41038" spans="1:1" x14ac:dyDescent="0.25">
      <c r="A41038" t="s">
        <v>31250</v>
      </c>
    </row>
    <row r="41039" spans="1:1" x14ac:dyDescent="0.25">
      <c r="A41039" t="s">
        <v>31251</v>
      </c>
    </row>
    <row r="41040" spans="1:1" x14ac:dyDescent="0.25">
      <c r="A41040" t="s">
        <v>31252</v>
      </c>
    </row>
    <row r="41041" spans="1:1" x14ac:dyDescent="0.25">
      <c r="A41041" t="s">
        <v>13095</v>
      </c>
    </row>
    <row r="41042" spans="1:1" x14ac:dyDescent="0.25">
      <c r="A41042" t="s">
        <v>22379</v>
      </c>
    </row>
    <row r="41043" spans="1:1" x14ac:dyDescent="0.25">
      <c r="A41043" t="s">
        <v>5346</v>
      </c>
    </row>
    <row r="41044" spans="1:1" x14ac:dyDescent="0.25">
      <c r="A41044" t="s">
        <v>13173</v>
      </c>
    </row>
    <row r="41045" spans="1:1" x14ac:dyDescent="0.25">
      <c r="A41045" t="s">
        <v>31253</v>
      </c>
    </row>
    <row r="41046" spans="1:1" x14ac:dyDescent="0.25">
      <c r="A41046" t="s">
        <v>31254</v>
      </c>
    </row>
    <row r="41047" spans="1:1" x14ac:dyDescent="0.25">
      <c r="A41047" t="s">
        <v>31255</v>
      </c>
    </row>
    <row r="41049" spans="1:1" x14ac:dyDescent="0.25">
      <c r="A41049" t="s">
        <v>31256</v>
      </c>
    </row>
    <row r="41051" spans="1:1" x14ac:dyDescent="0.25">
      <c r="A41051" t="s">
        <v>31257</v>
      </c>
    </row>
    <row r="41052" spans="1:1" x14ac:dyDescent="0.25">
      <c r="A41052" t="s">
        <v>31258</v>
      </c>
    </row>
    <row r="41053" spans="1:1" x14ac:dyDescent="0.25">
      <c r="A41053" t="s">
        <v>22348</v>
      </c>
    </row>
    <row r="41054" spans="1:1" x14ac:dyDescent="0.25">
      <c r="A41054" t="s">
        <v>31259</v>
      </c>
    </row>
    <row r="41055" spans="1:1" x14ac:dyDescent="0.25">
      <c r="A41055" t="s">
        <v>13173</v>
      </c>
    </row>
    <row r="41056" spans="1:1" x14ac:dyDescent="0.25">
      <c r="A41056" t="s">
        <v>31260</v>
      </c>
    </row>
    <row r="41057" spans="1:1" x14ac:dyDescent="0.25">
      <c r="A41057" t="s">
        <v>31261</v>
      </c>
    </row>
    <row r="41058" spans="1:1" x14ac:dyDescent="0.25">
      <c r="A41058" t="s">
        <v>31262</v>
      </c>
    </row>
    <row r="41059" spans="1:1" x14ac:dyDescent="0.25">
      <c r="A41059" t="s">
        <v>30219</v>
      </c>
    </row>
    <row r="41061" spans="1:1" x14ac:dyDescent="0.25">
      <c r="A41061" t="s">
        <v>31263</v>
      </c>
    </row>
    <row r="41062" spans="1:1" x14ac:dyDescent="0.25">
      <c r="A41062" t="s">
        <v>31264</v>
      </c>
    </row>
    <row r="41063" spans="1:1" x14ac:dyDescent="0.25">
      <c r="A41063" t="s">
        <v>31265</v>
      </c>
    </row>
    <row r="41064" spans="1:1" x14ac:dyDescent="0.25">
      <c r="A41064" t="s">
        <v>5441</v>
      </c>
    </row>
    <row r="41065" spans="1:1" x14ac:dyDescent="0.25">
      <c r="A41065" t="s">
        <v>13178</v>
      </c>
    </row>
    <row r="41066" spans="1:1" x14ac:dyDescent="0.25">
      <c r="A41066" t="s">
        <v>31266</v>
      </c>
    </row>
    <row r="41067" spans="1:1" x14ac:dyDescent="0.25">
      <c r="A41067" t="s">
        <v>31267</v>
      </c>
    </row>
    <row r="41068" spans="1:1" x14ac:dyDescent="0.25">
      <c r="A41068" t="s">
        <v>31268</v>
      </c>
    </row>
    <row r="41070" spans="1:1" x14ac:dyDescent="0.25">
      <c r="A41070" t="s">
        <v>31269</v>
      </c>
    </row>
    <row r="41072" spans="1:1" x14ac:dyDescent="0.25">
      <c r="A41072" t="s">
        <v>31270</v>
      </c>
    </row>
    <row r="41073" spans="1:1" x14ac:dyDescent="0.25">
      <c r="A41073" t="s">
        <v>28189</v>
      </c>
    </row>
    <row r="41074" spans="1:1" x14ac:dyDescent="0.25">
      <c r="A41074" t="s">
        <v>13178</v>
      </c>
    </row>
    <row r="41075" spans="1:1" x14ac:dyDescent="0.25">
      <c r="A41075" t="s">
        <v>31271</v>
      </c>
    </row>
    <row r="41076" spans="1:1" x14ac:dyDescent="0.25">
      <c r="A41076" t="s">
        <v>31272</v>
      </c>
    </row>
    <row r="41077" spans="1:1" x14ac:dyDescent="0.25">
      <c r="A41077" t="s">
        <v>31273</v>
      </c>
    </row>
    <row r="41078" spans="1:1" x14ac:dyDescent="0.25">
      <c r="A41078" t="s">
        <v>31274</v>
      </c>
    </row>
    <row r="41079" spans="1:1" x14ac:dyDescent="0.25">
      <c r="A41079" t="s">
        <v>31275</v>
      </c>
    </row>
    <row r="41080" spans="1:1" x14ac:dyDescent="0.25">
      <c r="A41080" t="s">
        <v>31276</v>
      </c>
    </row>
    <row r="41081" spans="1:1" x14ac:dyDescent="0.25">
      <c r="A41081" t="s">
        <v>13216</v>
      </c>
    </row>
    <row r="41082" spans="1:1" x14ac:dyDescent="0.25">
      <c r="A41082" t="s">
        <v>31277</v>
      </c>
    </row>
    <row r="41083" spans="1:1" x14ac:dyDescent="0.25">
      <c r="A41083" t="s">
        <v>22379</v>
      </c>
    </row>
    <row r="41084" spans="1:1" x14ac:dyDescent="0.25">
      <c r="A41084" t="s">
        <v>22380</v>
      </c>
    </row>
    <row r="41085" spans="1:1" x14ac:dyDescent="0.25">
      <c r="A41085" t="s">
        <v>13173</v>
      </c>
    </row>
    <row r="41086" spans="1:1" x14ac:dyDescent="0.25">
      <c r="A41086" t="s">
        <v>31278</v>
      </c>
    </row>
    <row r="41087" spans="1:1" x14ac:dyDescent="0.25">
      <c r="A41087" t="s">
        <v>31279</v>
      </c>
    </row>
    <row r="41088" spans="1:1" x14ac:dyDescent="0.25">
      <c r="A41088" t="s">
        <v>31280</v>
      </c>
    </row>
    <row r="41089" spans="1:1" x14ac:dyDescent="0.25">
      <c r="A41089" t="s">
        <v>19</v>
      </c>
    </row>
    <row r="41090" spans="1:1" x14ac:dyDescent="0.25">
      <c r="A41090" t="s">
        <v>30203</v>
      </c>
    </row>
    <row r="41093" spans="1:1" x14ac:dyDescent="0.25">
      <c r="A41093" t="s">
        <v>31281</v>
      </c>
    </row>
    <row r="41095" spans="1:1" x14ac:dyDescent="0.25">
      <c r="A41095" t="s">
        <v>31282</v>
      </c>
    </row>
    <row r="41096" spans="1:1" x14ac:dyDescent="0.25">
      <c r="A41096" t="s">
        <v>15729</v>
      </c>
    </row>
    <row r="41097" spans="1:1" x14ac:dyDescent="0.25">
      <c r="A41097" t="s">
        <v>31283</v>
      </c>
    </row>
    <row r="41098" spans="1:1" x14ac:dyDescent="0.25">
      <c r="A41098" t="s">
        <v>31284</v>
      </c>
    </row>
    <row r="41099" spans="1:1" x14ac:dyDescent="0.25">
      <c r="A41099" t="s">
        <v>31285</v>
      </c>
    </row>
    <row r="41101" spans="1:1" x14ac:dyDescent="0.25">
      <c r="A41101" t="s">
        <v>31286</v>
      </c>
    </row>
    <row r="41102" spans="1:1" x14ac:dyDescent="0.25">
      <c r="A41102" t="s">
        <v>31287</v>
      </c>
    </row>
    <row r="41103" spans="1:1" x14ac:dyDescent="0.25">
      <c r="A41103" t="s">
        <v>31288</v>
      </c>
    </row>
    <row r="41104" spans="1:1" x14ac:dyDescent="0.25">
      <c r="A41104" t="s">
        <v>31289</v>
      </c>
    </row>
    <row r="41105" spans="1:1" x14ac:dyDescent="0.25">
      <c r="A41105" t="s">
        <v>31290</v>
      </c>
    </row>
    <row r="41106" spans="1:1" x14ac:dyDescent="0.25">
      <c r="A41106" t="s">
        <v>31291</v>
      </c>
    </row>
    <row r="41107" spans="1:1" x14ac:dyDescent="0.25">
      <c r="A41107" t="s">
        <v>31292</v>
      </c>
    </row>
    <row r="41108" spans="1:1" x14ac:dyDescent="0.25">
      <c r="A41108" t="s">
        <v>31293</v>
      </c>
    </row>
    <row r="41109" spans="1:1" x14ac:dyDescent="0.25">
      <c r="A41109" t="s">
        <v>31294</v>
      </c>
    </row>
    <row r="41110" spans="1:1" x14ac:dyDescent="0.25">
      <c r="A41110" t="s">
        <v>31295</v>
      </c>
    </row>
    <row r="41111" spans="1:1" x14ac:dyDescent="0.25">
      <c r="A41111" t="s">
        <v>31296</v>
      </c>
    </row>
    <row r="41112" spans="1:1" x14ac:dyDescent="0.25">
      <c r="A41112" t="s">
        <v>31297</v>
      </c>
    </row>
    <row r="41113" spans="1:1" x14ac:dyDescent="0.25">
      <c r="A41113" t="s">
        <v>31298</v>
      </c>
    </row>
    <row r="41114" spans="1:1" x14ac:dyDescent="0.25">
      <c r="A41114" t="s">
        <v>31299</v>
      </c>
    </row>
    <row r="41115" spans="1:1" x14ac:dyDescent="0.25">
      <c r="A41115" t="s">
        <v>31300</v>
      </c>
    </row>
    <row r="41116" spans="1:1" x14ac:dyDescent="0.25">
      <c r="A41116" t="s">
        <v>31301</v>
      </c>
    </row>
    <row r="41117" spans="1:1" x14ac:dyDescent="0.25">
      <c r="A41117" t="s">
        <v>31302</v>
      </c>
    </row>
    <row r="41118" spans="1:1" x14ac:dyDescent="0.25">
      <c r="A41118" t="s">
        <v>31303</v>
      </c>
    </row>
    <row r="41119" spans="1:1" x14ac:dyDescent="0.25">
      <c r="A41119" t="s">
        <v>31304</v>
      </c>
    </row>
    <row r="41120" spans="1:1" x14ac:dyDescent="0.25">
      <c r="A41120" t="s">
        <v>31305</v>
      </c>
    </row>
    <row r="41121" spans="1:1" x14ac:dyDescent="0.25">
      <c r="A41121" t="s">
        <v>31306</v>
      </c>
    </row>
    <row r="41122" spans="1:1" x14ac:dyDescent="0.25">
      <c r="A41122" t="s">
        <v>31307</v>
      </c>
    </row>
    <row r="41123" spans="1:1" x14ac:dyDescent="0.25">
      <c r="A41123" t="s">
        <v>31308</v>
      </c>
    </row>
    <row r="41124" spans="1:1" x14ac:dyDescent="0.25">
      <c r="A41124" t="s">
        <v>31309</v>
      </c>
    </row>
    <row r="41125" spans="1:1" x14ac:dyDescent="0.25">
      <c r="A41125" t="s">
        <v>5529</v>
      </c>
    </row>
    <row r="41126" spans="1:1" x14ac:dyDescent="0.25">
      <c r="A41126" t="s">
        <v>31310</v>
      </c>
    </row>
    <row r="41127" spans="1:1" x14ac:dyDescent="0.25">
      <c r="A41127" t="s">
        <v>31311</v>
      </c>
    </row>
    <row r="41128" spans="1:1" x14ac:dyDescent="0.25">
      <c r="A41128" t="s">
        <v>31312</v>
      </c>
    </row>
    <row r="41129" spans="1:1" x14ac:dyDescent="0.25">
      <c r="A41129" t="s">
        <v>31313</v>
      </c>
    </row>
    <row r="41130" spans="1:1" x14ac:dyDescent="0.25">
      <c r="A41130" t="s">
        <v>31314</v>
      </c>
    </row>
    <row r="41131" spans="1:1" x14ac:dyDescent="0.25">
      <c r="A41131" t="s">
        <v>31315</v>
      </c>
    </row>
    <row r="41132" spans="1:1" x14ac:dyDescent="0.25">
      <c r="A41132" t="s">
        <v>31310</v>
      </c>
    </row>
    <row r="41133" spans="1:1" x14ac:dyDescent="0.25">
      <c r="A41133" t="s">
        <v>31311</v>
      </c>
    </row>
    <row r="41134" spans="1:1" x14ac:dyDescent="0.25">
      <c r="A41134" t="s">
        <v>31316</v>
      </c>
    </row>
    <row r="41135" spans="1:1" x14ac:dyDescent="0.25">
      <c r="A41135" t="s">
        <v>31317</v>
      </c>
    </row>
    <row r="41136" spans="1:1" x14ac:dyDescent="0.25">
      <c r="A41136" t="s">
        <v>31318</v>
      </c>
    </row>
    <row r="41137" spans="1:1" x14ac:dyDescent="0.25">
      <c r="A41137" t="s">
        <v>31319</v>
      </c>
    </row>
    <row r="41138" spans="1:1" x14ac:dyDescent="0.25">
      <c r="A41138" t="s">
        <v>31320</v>
      </c>
    </row>
    <row r="41139" spans="1:1" x14ac:dyDescent="0.25">
      <c r="A41139" t="s">
        <v>31321</v>
      </c>
    </row>
    <row r="41140" spans="1:1" x14ac:dyDescent="0.25">
      <c r="A41140" t="s">
        <v>11273</v>
      </c>
    </row>
    <row r="41141" spans="1:1" x14ac:dyDescent="0.25">
      <c r="A41141" t="s">
        <v>31322</v>
      </c>
    </row>
    <row r="41142" spans="1:1" x14ac:dyDescent="0.25">
      <c r="A41142" t="s">
        <v>31323</v>
      </c>
    </row>
    <row r="41143" spans="1:1" x14ac:dyDescent="0.25">
      <c r="A41143" t="s">
        <v>31324</v>
      </c>
    </row>
    <row r="41144" spans="1:1" x14ac:dyDescent="0.25">
      <c r="A41144" t="s">
        <v>31325</v>
      </c>
    </row>
    <row r="41145" spans="1:1" x14ac:dyDescent="0.25">
      <c r="A41145" t="s">
        <v>31326</v>
      </c>
    </row>
    <row r="41146" spans="1:1" x14ac:dyDescent="0.25">
      <c r="A41146" t="s">
        <v>31327</v>
      </c>
    </row>
    <row r="41147" spans="1:1" x14ac:dyDescent="0.25">
      <c r="A41147" t="s">
        <v>31328</v>
      </c>
    </row>
    <row r="41148" spans="1:1" x14ac:dyDescent="0.25">
      <c r="A41148" t="s">
        <v>19</v>
      </c>
    </row>
    <row r="41149" spans="1:1" x14ac:dyDescent="0.25">
      <c r="A41149" t="s">
        <v>30203</v>
      </c>
    </row>
    <row r="41152" spans="1:1" x14ac:dyDescent="0.25">
      <c r="A41152" t="s">
        <v>1442</v>
      </c>
    </row>
    <row r="41155" spans="1:1" x14ac:dyDescent="0.25">
      <c r="A41155" t="s">
        <v>11134</v>
      </c>
    </row>
    <row r="41156" spans="1:1" x14ac:dyDescent="0.25">
      <c r="A41156" t="s">
        <v>31329</v>
      </c>
    </row>
    <row r="41157" spans="1:1" x14ac:dyDescent="0.25">
      <c r="A41157" t="s">
        <v>31330</v>
      </c>
    </row>
    <row r="41158" spans="1:1" x14ac:dyDescent="0.25">
      <c r="A41158" t="s">
        <v>31331</v>
      </c>
    </row>
    <row r="41159" spans="1:1" x14ac:dyDescent="0.25">
      <c r="A41159" t="s">
        <v>31332</v>
      </c>
    </row>
    <row r="41160" spans="1:1" x14ac:dyDescent="0.25">
      <c r="A41160" t="s">
        <v>3096</v>
      </c>
    </row>
    <row r="41162" spans="1:1" x14ac:dyDescent="0.25">
      <c r="A41162" t="s">
        <v>31333</v>
      </c>
    </row>
    <row r="41164" spans="1:1" x14ac:dyDescent="0.25">
      <c r="A41164" t="s">
        <v>31334</v>
      </c>
    </row>
    <row r="41165" spans="1:1" x14ac:dyDescent="0.25">
      <c r="A41165" t="s">
        <v>31335</v>
      </c>
    </row>
    <row r="41166" spans="1:1" x14ac:dyDescent="0.25">
      <c r="A41166" t="s">
        <v>31336</v>
      </c>
    </row>
    <row r="41167" spans="1:1" x14ac:dyDescent="0.25">
      <c r="A41167" t="s">
        <v>31337</v>
      </c>
    </row>
    <row r="41168" spans="1:1" x14ac:dyDescent="0.25">
      <c r="A41168" t="s">
        <v>31338</v>
      </c>
    </row>
    <row r="41169" spans="1:1" x14ac:dyDescent="0.25">
      <c r="A41169" t="s">
        <v>121</v>
      </c>
    </row>
    <row r="41170" spans="1:1" x14ac:dyDescent="0.25">
      <c r="A41170" t="s">
        <v>31339</v>
      </c>
    </row>
    <row r="41171" spans="1:1" x14ac:dyDescent="0.25">
      <c r="A41171" t="s">
        <v>31340</v>
      </c>
    </row>
    <row r="41172" spans="1:1" x14ac:dyDescent="0.25">
      <c r="A41172" t="s">
        <v>31341</v>
      </c>
    </row>
    <row r="41173" spans="1:1" x14ac:dyDescent="0.25">
      <c r="A41173" t="s">
        <v>31342</v>
      </c>
    </row>
    <row r="41174" spans="1:1" x14ac:dyDescent="0.25">
      <c r="A41174" t="s">
        <v>31343</v>
      </c>
    </row>
    <row r="41175" spans="1:1" x14ac:dyDescent="0.25">
      <c r="A41175" t="s">
        <v>31344</v>
      </c>
    </row>
    <row r="41177" spans="1:1" x14ac:dyDescent="0.25">
      <c r="A41177" t="s">
        <v>31345</v>
      </c>
    </row>
    <row r="41179" spans="1:1" x14ac:dyDescent="0.25">
      <c r="A41179" t="s">
        <v>31346</v>
      </c>
    </row>
    <row r="41180" spans="1:1" x14ac:dyDescent="0.25">
      <c r="A41180" t="s">
        <v>31347</v>
      </c>
    </row>
    <row r="41181" spans="1:1" x14ac:dyDescent="0.25">
      <c r="A41181" t="s">
        <v>31348</v>
      </c>
    </row>
    <row r="41182" spans="1:1" x14ac:dyDescent="0.25">
      <c r="A41182" t="s">
        <v>31349</v>
      </c>
    </row>
    <row r="41183" spans="1:1" x14ac:dyDescent="0.25">
      <c r="A41183" t="s">
        <v>31350</v>
      </c>
    </row>
    <row r="41184" spans="1:1" x14ac:dyDescent="0.25">
      <c r="A41184" t="s">
        <v>31351</v>
      </c>
    </row>
    <row r="41185" spans="1:1" x14ac:dyDescent="0.25">
      <c r="A41185" t="s">
        <v>31352</v>
      </c>
    </row>
    <row r="41186" spans="1:1" x14ac:dyDescent="0.25">
      <c r="A41186" t="s">
        <v>31353</v>
      </c>
    </row>
    <row r="41187" spans="1:1" x14ac:dyDescent="0.25">
      <c r="A41187" t="s">
        <v>31354</v>
      </c>
    </row>
    <row r="41188" spans="1:1" x14ac:dyDescent="0.25">
      <c r="A41188" t="s">
        <v>31355</v>
      </c>
    </row>
    <row r="41189" spans="1:1" x14ac:dyDescent="0.25">
      <c r="A41189" t="s">
        <v>31356</v>
      </c>
    </row>
    <row r="41190" spans="1:1" x14ac:dyDescent="0.25">
      <c r="A41190" t="s">
        <v>31357</v>
      </c>
    </row>
    <row r="41191" spans="1:1" x14ac:dyDescent="0.25">
      <c r="A41191" t="s">
        <v>31358</v>
      </c>
    </row>
    <row r="41192" spans="1:1" x14ac:dyDescent="0.25">
      <c r="A41192" t="s">
        <v>31359</v>
      </c>
    </row>
    <row r="41193" spans="1:1" x14ac:dyDescent="0.25">
      <c r="A41193" t="s">
        <v>7348</v>
      </c>
    </row>
    <row r="41195" spans="1:1" x14ac:dyDescent="0.25">
      <c r="A41195" t="s">
        <v>31360</v>
      </c>
    </row>
    <row r="41196" spans="1:1" x14ac:dyDescent="0.25">
      <c r="A41196" t="s">
        <v>31361</v>
      </c>
    </row>
    <row r="41197" spans="1:1" x14ac:dyDescent="0.25">
      <c r="A41197" t="s">
        <v>31362</v>
      </c>
    </row>
    <row r="41198" spans="1:1" x14ac:dyDescent="0.25">
      <c r="A41198" t="s">
        <v>31363</v>
      </c>
    </row>
    <row r="41199" spans="1:1" x14ac:dyDescent="0.25">
      <c r="A41199" t="s">
        <v>31364</v>
      </c>
    </row>
    <row r="41200" spans="1:1" x14ac:dyDescent="0.25">
      <c r="A41200" t="s">
        <v>31365</v>
      </c>
    </row>
    <row r="41201" spans="1:1" x14ac:dyDescent="0.25">
      <c r="A41201" t="s">
        <v>31366</v>
      </c>
    </row>
    <row r="41202" spans="1:1" x14ac:dyDescent="0.25">
      <c r="A41202" t="s">
        <v>31367</v>
      </c>
    </row>
    <row r="41203" spans="1:1" x14ac:dyDescent="0.25">
      <c r="A41203" t="s">
        <v>31368</v>
      </c>
    </row>
    <row r="41204" spans="1:1" x14ac:dyDescent="0.25">
      <c r="A41204" t="s">
        <v>31369</v>
      </c>
    </row>
    <row r="41205" spans="1:1" x14ac:dyDescent="0.25">
      <c r="A41205" t="s">
        <v>31370</v>
      </c>
    </row>
    <row r="41206" spans="1:1" x14ac:dyDescent="0.25">
      <c r="A41206" t="s">
        <v>31363</v>
      </c>
    </row>
    <row r="41207" spans="1:1" x14ac:dyDescent="0.25">
      <c r="A41207" t="s">
        <v>31371</v>
      </c>
    </row>
    <row r="41208" spans="1:1" x14ac:dyDescent="0.25">
      <c r="A41208" t="s">
        <v>31372</v>
      </c>
    </row>
    <row r="41209" spans="1:1" x14ac:dyDescent="0.25">
      <c r="A41209" t="s">
        <v>31373</v>
      </c>
    </row>
    <row r="41210" spans="1:1" x14ac:dyDescent="0.25">
      <c r="A41210" t="s">
        <v>19</v>
      </c>
    </row>
    <row r="41211" spans="1:1" x14ac:dyDescent="0.25">
      <c r="A41211" t="s">
        <v>31374</v>
      </c>
    </row>
    <row r="41213" spans="1:1" x14ac:dyDescent="0.25">
      <c r="A41213" t="s">
        <v>31375</v>
      </c>
    </row>
    <row r="41214" spans="1:1" x14ac:dyDescent="0.25">
      <c r="A41214" t="s">
        <v>15728</v>
      </c>
    </row>
    <row r="41215" spans="1:1" x14ac:dyDescent="0.25">
      <c r="A41215" t="s">
        <v>31376</v>
      </c>
    </row>
    <row r="41216" spans="1:1" x14ac:dyDescent="0.25">
      <c r="A41216" t="s">
        <v>31377</v>
      </c>
    </row>
    <row r="41217" spans="1:1" x14ac:dyDescent="0.25">
      <c r="A41217" t="s">
        <v>31378</v>
      </c>
    </row>
    <row r="41218" spans="1:1" x14ac:dyDescent="0.25">
      <c r="A41218" t="s">
        <v>31379</v>
      </c>
    </row>
    <row r="41219" spans="1:1" x14ac:dyDescent="0.25">
      <c r="A41219" t="s">
        <v>31380</v>
      </c>
    </row>
    <row r="41220" spans="1:1" x14ac:dyDescent="0.25">
      <c r="A41220" t="s">
        <v>31381</v>
      </c>
    </row>
    <row r="41221" spans="1:1" x14ac:dyDescent="0.25">
      <c r="A41221" t="s">
        <v>31382</v>
      </c>
    </row>
    <row r="41222" spans="1:1" x14ac:dyDescent="0.25">
      <c r="A41222" t="s">
        <v>31383</v>
      </c>
    </row>
    <row r="41223" spans="1:1" x14ac:dyDescent="0.25">
      <c r="A41223" t="s">
        <v>28055</v>
      </c>
    </row>
    <row r="41224" spans="1:1" x14ac:dyDescent="0.25">
      <c r="A41224" t="s">
        <v>31384</v>
      </c>
    </row>
    <row r="41225" spans="1:1" x14ac:dyDescent="0.25">
      <c r="A41225" t="s">
        <v>31385</v>
      </c>
    </row>
    <row r="41226" spans="1:1" x14ac:dyDescent="0.25">
      <c r="A41226" t="s">
        <v>31386</v>
      </c>
    </row>
    <row r="41227" spans="1:1" x14ac:dyDescent="0.25">
      <c r="A41227" t="s">
        <v>31387</v>
      </c>
    </row>
    <row r="41228" spans="1:1" x14ac:dyDescent="0.25">
      <c r="A41228" t="s">
        <v>31388</v>
      </c>
    </row>
    <row r="41229" spans="1:1" x14ac:dyDescent="0.25">
      <c r="A41229" t="s">
        <v>15927</v>
      </c>
    </row>
    <row r="41230" spans="1:1" x14ac:dyDescent="0.25">
      <c r="A41230" t="s">
        <v>31389</v>
      </c>
    </row>
    <row r="41231" spans="1:1" x14ac:dyDescent="0.25">
      <c r="A41231" t="s">
        <v>31390</v>
      </c>
    </row>
    <row r="41232" spans="1:1" x14ac:dyDescent="0.25">
      <c r="A41232" t="s">
        <v>31391</v>
      </c>
    </row>
    <row r="41233" spans="1:1" x14ac:dyDescent="0.25">
      <c r="A41233" t="s">
        <v>31392</v>
      </c>
    </row>
    <row r="41234" spans="1:1" x14ac:dyDescent="0.25">
      <c r="A41234" t="s">
        <v>31393</v>
      </c>
    </row>
    <row r="41235" spans="1:1" x14ac:dyDescent="0.25">
      <c r="A41235" t="s">
        <v>31394</v>
      </c>
    </row>
    <row r="41236" spans="1:1" x14ac:dyDescent="0.25">
      <c r="A41236" t="s">
        <v>31395</v>
      </c>
    </row>
    <row r="41237" spans="1:1" x14ac:dyDescent="0.25">
      <c r="A41237" t="s">
        <v>31396</v>
      </c>
    </row>
    <row r="41238" spans="1:1" x14ac:dyDescent="0.25">
      <c r="A41238" t="s">
        <v>31397</v>
      </c>
    </row>
    <row r="41239" spans="1:1" x14ac:dyDescent="0.25">
      <c r="A41239" t="s">
        <v>31398</v>
      </c>
    </row>
    <row r="41240" spans="1:1" x14ac:dyDescent="0.25">
      <c r="A41240" t="s">
        <v>31399</v>
      </c>
    </row>
    <row r="41241" spans="1:1" x14ac:dyDescent="0.25">
      <c r="A41241" t="s">
        <v>31400</v>
      </c>
    </row>
    <row r="41242" spans="1:1" x14ac:dyDescent="0.25">
      <c r="A41242" t="s">
        <v>31401</v>
      </c>
    </row>
    <row r="41243" spans="1:1" x14ac:dyDescent="0.25">
      <c r="A41243" t="s">
        <v>31402</v>
      </c>
    </row>
    <row r="41244" spans="1:1" x14ac:dyDescent="0.25">
      <c r="A41244" t="s">
        <v>31403</v>
      </c>
    </row>
    <row r="41245" spans="1:1" x14ac:dyDescent="0.25">
      <c r="A41245" t="s">
        <v>31404</v>
      </c>
    </row>
    <row r="41246" spans="1:1" x14ac:dyDescent="0.25">
      <c r="A41246" t="s">
        <v>31405</v>
      </c>
    </row>
    <row r="41247" spans="1:1" x14ac:dyDescent="0.25">
      <c r="A41247" t="s">
        <v>31406</v>
      </c>
    </row>
    <row r="41248" spans="1:1" x14ac:dyDescent="0.25">
      <c r="A41248" t="s">
        <v>31400</v>
      </c>
    </row>
    <row r="41249" spans="1:1" x14ac:dyDescent="0.25">
      <c r="A41249" t="s">
        <v>31407</v>
      </c>
    </row>
    <row r="41250" spans="1:1" x14ac:dyDescent="0.25">
      <c r="A41250" t="s">
        <v>31408</v>
      </c>
    </row>
    <row r="41251" spans="1:1" x14ac:dyDescent="0.25">
      <c r="A41251" t="s">
        <v>30523</v>
      </c>
    </row>
    <row r="41252" spans="1:1" x14ac:dyDescent="0.25">
      <c r="A41252" t="s">
        <v>31409</v>
      </c>
    </row>
    <row r="41253" spans="1:1" x14ac:dyDescent="0.25">
      <c r="A41253" t="s">
        <v>31410</v>
      </c>
    </row>
    <row r="41254" spans="1:1" x14ac:dyDescent="0.25">
      <c r="A41254" t="s">
        <v>31411</v>
      </c>
    </row>
    <row r="41255" spans="1:1" x14ac:dyDescent="0.25">
      <c r="A41255" t="s">
        <v>31412</v>
      </c>
    </row>
    <row r="41256" spans="1:1" x14ac:dyDescent="0.25">
      <c r="A41256" t="s">
        <v>31413</v>
      </c>
    </row>
    <row r="41257" spans="1:1" x14ac:dyDescent="0.25">
      <c r="A41257" t="s">
        <v>31414</v>
      </c>
    </row>
    <row r="41258" spans="1:1" x14ac:dyDescent="0.25">
      <c r="A41258" t="s">
        <v>31415</v>
      </c>
    </row>
    <row r="41259" spans="1:1" x14ac:dyDescent="0.25">
      <c r="A41259" t="s">
        <v>31416</v>
      </c>
    </row>
    <row r="41260" spans="1:1" x14ac:dyDescent="0.25">
      <c r="A41260" t="s">
        <v>31417</v>
      </c>
    </row>
    <row r="41261" spans="1:1" x14ac:dyDescent="0.25">
      <c r="A41261" t="s">
        <v>31418</v>
      </c>
    </row>
    <row r="41262" spans="1:1" x14ac:dyDescent="0.25">
      <c r="A41262" t="s">
        <v>31419</v>
      </c>
    </row>
    <row r="41263" spans="1:1" x14ac:dyDescent="0.25">
      <c r="A41263" t="s">
        <v>31420</v>
      </c>
    </row>
    <row r="41264" spans="1:1" x14ac:dyDescent="0.25">
      <c r="A41264" t="s">
        <v>31421</v>
      </c>
    </row>
    <row r="41265" spans="1:1" x14ac:dyDescent="0.25">
      <c r="A41265" t="s">
        <v>1545</v>
      </c>
    </row>
    <row r="41266" spans="1:1" x14ac:dyDescent="0.25">
      <c r="A41266" t="s">
        <v>31422</v>
      </c>
    </row>
    <row r="41267" spans="1:1" x14ac:dyDescent="0.25">
      <c r="A41267" t="s">
        <v>5560</v>
      </c>
    </row>
    <row r="41268" spans="1:1" x14ac:dyDescent="0.25">
      <c r="A41268" t="s">
        <v>31423</v>
      </c>
    </row>
    <row r="41269" spans="1:1" x14ac:dyDescent="0.25">
      <c r="A41269" t="s">
        <v>31424</v>
      </c>
    </row>
    <row r="41270" spans="1:1" x14ac:dyDescent="0.25">
      <c r="A41270" t="s">
        <v>31425</v>
      </c>
    </row>
    <row r="41271" spans="1:1" x14ac:dyDescent="0.25">
      <c r="A41271" t="s">
        <v>31426</v>
      </c>
    </row>
    <row r="41272" spans="1:1" x14ac:dyDescent="0.25">
      <c r="A41272" t="s">
        <v>31427</v>
      </c>
    </row>
    <row r="41273" spans="1:1" x14ac:dyDescent="0.25">
      <c r="A41273" t="s">
        <v>28221</v>
      </c>
    </row>
    <row r="41274" spans="1:1" x14ac:dyDescent="0.25">
      <c r="A41274" t="s">
        <v>31428</v>
      </c>
    </row>
    <row r="41275" spans="1:1" x14ac:dyDescent="0.25">
      <c r="A41275" t="s">
        <v>31429</v>
      </c>
    </row>
    <row r="41276" spans="1:1" x14ac:dyDescent="0.25">
      <c r="A41276" t="s">
        <v>31430</v>
      </c>
    </row>
    <row r="41277" spans="1:1" x14ac:dyDescent="0.25">
      <c r="A41277" t="s">
        <v>31431</v>
      </c>
    </row>
    <row r="41278" spans="1:1" x14ac:dyDescent="0.25">
      <c r="A41278" t="s">
        <v>19</v>
      </c>
    </row>
    <row r="41279" spans="1:1" x14ac:dyDescent="0.25">
      <c r="A41279" t="s">
        <v>30203</v>
      </c>
    </row>
    <row r="41281" spans="1:1" x14ac:dyDescent="0.25">
      <c r="A41281" t="s">
        <v>1442</v>
      </c>
    </row>
    <row r="41283" spans="1:1" x14ac:dyDescent="0.25">
      <c r="A41283" t="s">
        <v>22208</v>
      </c>
    </row>
    <row r="41284" spans="1:1" x14ac:dyDescent="0.25">
      <c r="A41284" t="s">
        <v>22344</v>
      </c>
    </row>
    <row r="41285" spans="1:1" x14ac:dyDescent="0.25">
      <c r="A41285" t="s">
        <v>31432</v>
      </c>
    </row>
    <row r="41286" spans="1:1" x14ac:dyDescent="0.25">
      <c r="A41286" t="s">
        <v>31433</v>
      </c>
    </row>
    <row r="41287" spans="1:1" x14ac:dyDescent="0.25">
      <c r="A41287" t="s">
        <v>31434</v>
      </c>
    </row>
    <row r="41288" spans="1:1" x14ac:dyDescent="0.25">
      <c r="A41288" t="s">
        <v>23002</v>
      </c>
    </row>
    <row r="41289" spans="1:1" x14ac:dyDescent="0.25">
      <c r="A41289" t="s">
        <v>31435</v>
      </c>
    </row>
    <row r="41290" spans="1:1" x14ac:dyDescent="0.25">
      <c r="A41290" t="s">
        <v>31436</v>
      </c>
    </row>
    <row r="41291" spans="1:1" x14ac:dyDescent="0.25">
      <c r="A41291" t="s">
        <v>31437</v>
      </c>
    </row>
    <row r="41292" spans="1:1" x14ac:dyDescent="0.25">
      <c r="A41292" t="s">
        <v>18204</v>
      </c>
    </row>
    <row r="41293" spans="1:1" x14ac:dyDescent="0.25">
      <c r="A41293" t="s">
        <v>31438</v>
      </c>
    </row>
    <row r="41294" spans="1:1" x14ac:dyDescent="0.25">
      <c r="A41294" t="s">
        <v>31439</v>
      </c>
    </row>
    <row r="41295" spans="1:1" x14ac:dyDescent="0.25">
      <c r="A41295" t="s">
        <v>31440</v>
      </c>
    </row>
    <row r="41296" spans="1:1" x14ac:dyDescent="0.25">
      <c r="A41296" t="s">
        <v>31441</v>
      </c>
    </row>
    <row r="41297" spans="1:1" x14ac:dyDescent="0.25">
      <c r="A41297" t="s">
        <v>31442</v>
      </c>
    </row>
    <row r="41298" spans="1:1" x14ac:dyDescent="0.25">
      <c r="A41298" t="s">
        <v>31443</v>
      </c>
    </row>
    <row r="41299" spans="1:1" x14ac:dyDescent="0.25">
      <c r="A41299" t="s">
        <v>31444</v>
      </c>
    </row>
    <row r="41300" spans="1:1" x14ac:dyDescent="0.25">
      <c r="A41300" t="s">
        <v>31445</v>
      </c>
    </row>
    <row r="41301" spans="1:1" x14ac:dyDescent="0.25">
      <c r="A41301" t="s">
        <v>31446</v>
      </c>
    </row>
    <row r="41302" spans="1:1" x14ac:dyDescent="0.25">
      <c r="A41302" t="s">
        <v>31447</v>
      </c>
    </row>
    <row r="41303" spans="1:1" x14ac:dyDescent="0.25">
      <c r="A41303" t="s">
        <v>31448</v>
      </c>
    </row>
    <row r="41304" spans="1:1" x14ac:dyDescent="0.25">
      <c r="A41304" t="s">
        <v>31449</v>
      </c>
    </row>
    <row r="41305" spans="1:1" x14ac:dyDescent="0.25">
      <c r="A41305" t="s">
        <v>31450</v>
      </c>
    </row>
    <row r="41306" spans="1:1" x14ac:dyDescent="0.25">
      <c r="A41306" t="s">
        <v>31451</v>
      </c>
    </row>
    <row r="41307" spans="1:1" x14ac:dyDescent="0.25">
      <c r="A41307" t="s">
        <v>31452</v>
      </c>
    </row>
    <row r="41308" spans="1:1" x14ac:dyDescent="0.25">
      <c r="A41308" t="s">
        <v>31453</v>
      </c>
    </row>
    <row r="41309" spans="1:1" x14ac:dyDescent="0.25">
      <c r="A41309" t="s">
        <v>31454</v>
      </c>
    </row>
    <row r="41310" spans="1:1" x14ac:dyDescent="0.25">
      <c r="A41310" t="s">
        <v>31449</v>
      </c>
    </row>
    <row r="41311" spans="1:1" x14ac:dyDescent="0.25">
      <c r="A41311" t="s">
        <v>31455</v>
      </c>
    </row>
    <row r="41312" spans="1:1" x14ac:dyDescent="0.25">
      <c r="A41312" t="s">
        <v>31456</v>
      </c>
    </row>
    <row r="41313" spans="1:1" x14ac:dyDescent="0.25">
      <c r="A41313" t="s">
        <v>31457</v>
      </c>
    </row>
    <row r="41314" spans="1:1" x14ac:dyDescent="0.25">
      <c r="A41314" t="s">
        <v>31458</v>
      </c>
    </row>
    <row r="41315" spans="1:1" x14ac:dyDescent="0.25">
      <c r="A41315" t="s">
        <v>31459</v>
      </c>
    </row>
    <row r="41316" spans="1:1" x14ac:dyDescent="0.25">
      <c r="A41316" t="s">
        <v>31460</v>
      </c>
    </row>
    <row r="41317" spans="1:1" x14ac:dyDescent="0.25">
      <c r="A41317" t="s">
        <v>31461</v>
      </c>
    </row>
    <row r="41318" spans="1:1" x14ac:dyDescent="0.25">
      <c r="A41318" t="s">
        <v>31462</v>
      </c>
    </row>
    <row r="41319" spans="1:1" x14ac:dyDescent="0.25">
      <c r="A41319" t="s">
        <v>31463</v>
      </c>
    </row>
    <row r="41320" spans="1:1" x14ac:dyDescent="0.25">
      <c r="A41320" t="s">
        <v>31464</v>
      </c>
    </row>
    <row r="41321" spans="1:1" x14ac:dyDescent="0.25">
      <c r="A41321" t="s">
        <v>16981</v>
      </c>
    </row>
    <row r="41322" spans="1:1" x14ac:dyDescent="0.25">
      <c r="A41322" t="s">
        <v>31465</v>
      </c>
    </row>
    <row r="41323" spans="1:1" x14ac:dyDescent="0.25">
      <c r="A41323" t="s">
        <v>31466</v>
      </c>
    </row>
    <row r="41324" spans="1:1" x14ac:dyDescent="0.25">
      <c r="A41324" t="s">
        <v>31467</v>
      </c>
    </row>
    <row r="41325" spans="1:1" x14ac:dyDescent="0.25">
      <c r="A41325" t="s">
        <v>31468</v>
      </c>
    </row>
    <row r="41326" spans="1:1" x14ac:dyDescent="0.25">
      <c r="A41326" t="s">
        <v>31469</v>
      </c>
    </row>
    <row r="41327" spans="1:1" x14ac:dyDescent="0.25">
      <c r="A41327" t="s">
        <v>31470</v>
      </c>
    </row>
    <row r="41328" spans="1:1" x14ac:dyDescent="0.25">
      <c r="A41328" t="s">
        <v>31471</v>
      </c>
    </row>
    <row r="41329" spans="1:1" x14ac:dyDescent="0.25">
      <c r="A41329" t="s">
        <v>31472</v>
      </c>
    </row>
    <row r="41330" spans="1:1" x14ac:dyDescent="0.25">
      <c r="A41330" t="s">
        <v>31473</v>
      </c>
    </row>
    <row r="41331" spans="1:1" x14ac:dyDescent="0.25">
      <c r="A41331" t="s">
        <v>31474</v>
      </c>
    </row>
    <row r="41332" spans="1:1" x14ac:dyDescent="0.25">
      <c r="A41332" t="s">
        <v>19</v>
      </c>
    </row>
    <row r="41333" spans="1:1" x14ac:dyDescent="0.25">
      <c r="A41333" t="s">
        <v>30203</v>
      </c>
    </row>
    <row r="41336" spans="1:1" x14ac:dyDescent="0.25">
      <c r="A41336" t="s">
        <v>1442</v>
      </c>
    </row>
    <row r="41338" spans="1:1" x14ac:dyDescent="0.25">
      <c r="A41338" t="s">
        <v>3129</v>
      </c>
    </row>
    <row r="41339" spans="1:1" x14ac:dyDescent="0.25">
      <c r="A41339" t="s">
        <v>1405</v>
      </c>
    </row>
    <row r="41340" spans="1:1" x14ac:dyDescent="0.25">
      <c r="A41340" t="s">
        <v>1444</v>
      </c>
    </row>
    <row r="41341" spans="1:1" x14ac:dyDescent="0.25">
      <c r="A41341" t="s">
        <v>31475</v>
      </c>
    </row>
    <row r="41342" spans="1:1" x14ac:dyDescent="0.25">
      <c r="A41342" t="s">
        <v>31476</v>
      </c>
    </row>
    <row r="41343" spans="1:1" x14ac:dyDescent="0.25">
      <c r="A41343" t="s">
        <v>31477</v>
      </c>
    </row>
    <row r="41344" spans="1:1" x14ac:dyDescent="0.25">
      <c r="A41344" t="s">
        <v>31478</v>
      </c>
    </row>
    <row r="41345" spans="1:1" x14ac:dyDescent="0.25">
      <c r="A41345" t="s">
        <v>31479</v>
      </c>
    </row>
    <row r="41347" spans="1:1" x14ac:dyDescent="0.25">
      <c r="A41347" t="s">
        <v>31480</v>
      </c>
    </row>
    <row r="41349" spans="1:1" x14ac:dyDescent="0.25">
      <c r="A41349" t="s">
        <v>31481</v>
      </c>
    </row>
    <row r="41350" spans="1:1" x14ac:dyDescent="0.25">
      <c r="A41350" t="s">
        <v>27680</v>
      </c>
    </row>
    <row r="41351" spans="1:1" x14ac:dyDescent="0.25">
      <c r="A41351" t="s">
        <v>31482</v>
      </c>
    </row>
    <row r="41352" spans="1:1" x14ac:dyDescent="0.25">
      <c r="A41352" t="s">
        <v>31483</v>
      </c>
    </row>
    <row r="41353" spans="1:1" x14ac:dyDescent="0.25">
      <c r="A41353" t="s">
        <v>31484</v>
      </c>
    </row>
    <row r="41355" spans="1:1" x14ac:dyDescent="0.25">
      <c r="A41355" t="s">
        <v>31485</v>
      </c>
    </row>
    <row r="41357" spans="1:1" x14ac:dyDescent="0.25">
      <c r="A41357" t="s">
        <v>31486</v>
      </c>
    </row>
    <row r="41358" spans="1:1" x14ac:dyDescent="0.25">
      <c r="A41358" t="s">
        <v>31487</v>
      </c>
    </row>
    <row r="41359" spans="1:1" x14ac:dyDescent="0.25">
      <c r="A41359" t="s">
        <v>31488</v>
      </c>
    </row>
    <row r="41360" spans="1:1" x14ac:dyDescent="0.25">
      <c r="A41360" t="s">
        <v>31489</v>
      </c>
    </row>
    <row r="41361" spans="1:1" x14ac:dyDescent="0.25">
      <c r="A41361" t="s">
        <v>31490</v>
      </c>
    </row>
    <row r="41362" spans="1:1" x14ac:dyDescent="0.25">
      <c r="A41362" t="s">
        <v>31491</v>
      </c>
    </row>
    <row r="41363" spans="1:1" x14ac:dyDescent="0.25">
      <c r="A41363" t="s">
        <v>31492</v>
      </c>
    </row>
    <row r="41364" spans="1:1" x14ac:dyDescent="0.25">
      <c r="A41364" t="s">
        <v>31493</v>
      </c>
    </row>
    <row r="41365" spans="1:1" x14ac:dyDescent="0.25">
      <c r="A41365" t="s">
        <v>31494</v>
      </c>
    </row>
    <row r="41367" spans="1:1" x14ac:dyDescent="0.25">
      <c r="A41367" t="s">
        <v>31495</v>
      </c>
    </row>
    <row r="41369" spans="1:1" x14ac:dyDescent="0.25">
      <c r="A41369" t="s">
        <v>31496</v>
      </c>
    </row>
    <row r="41370" spans="1:1" x14ac:dyDescent="0.25">
      <c r="A41370" t="s">
        <v>31497</v>
      </c>
    </row>
    <row r="41371" spans="1:1" x14ac:dyDescent="0.25">
      <c r="A41371" t="s">
        <v>31498</v>
      </c>
    </row>
    <row r="41372" spans="1:1" x14ac:dyDescent="0.25">
      <c r="A41372" t="s">
        <v>31499</v>
      </c>
    </row>
    <row r="41373" spans="1:1" x14ac:dyDescent="0.25">
      <c r="A41373" t="s">
        <v>31500</v>
      </c>
    </row>
    <row r="41374" spans="1:1" x14ac:dyDescent="0.25">
      <c r="A41374" t="s">
        <v>31501</v>
      </c>
    </row>
    <row r="41375" spans="1:1" x14ac:dyDescent="0.25">
      <c r="A41375" t="s">
        <v>31502</v>
      </c>
    </row>
    <row r="41376" spans="1:1" x14ac:dyDescent="0.25">
      <c r="A41376" t="s">
        <v>31503</v>
      </c>
    </row>
    <row r="41377" spans="1:1" x14ac:dyDescent="0.25">
      <c r="A41377" t="s">
        <v>31504</v>
      </c>
    </row>
    <row r="41379" spans="1:1" x14ac:dyDescent="0.25">
      <c r="A41379" t="s">
        <v>31505</v>
      </c>
    </row>
    <row r="41381" spans="1:1" x14ac:dyDescent="0.25">
      <c r="A41381" t="s">
        <v>31506</v>
      </c>
    </row>
    <row r="41382" spans="1:1" x14ac:dyDescent="0.25">
      <c r="A41382" t="s">
        <v>31507</v>
      </c>
    </row>
    <row r="41383" spans="1:1" x14ac:dyDescent="0.25">
      <c r="A41383" t="s">
        <v>31508</v>
      </c>
    </row>
    <row r="41384" spans="1:1" x14ac:dyDescent="0.25">
      <c r="A41384" t="s">
        <v>31509</v>
      </c>
    </row>
    <row r="41385" spans="1:1" x14ac:dyDescent="0.25">
      <c r="A41385" t="s">
        <v>31510</v>
      </c>
    </row>
    <row r="41386" spans="1:1" x14ac:dyDescent="0.25">
      <c r="A41386" t="s">
        <v>31511</v>
      </c>
    </row>
    <row r="41387" spans="1:1" x14ac:dyDescent="0.25">
      <c r="A41387" t="s">
        <v>31512</v>
      </c>
    </row>
    <row r="41388" spans="1:1" x14ac:dyDescent="0.25">
      <c r="A41388" t="s">
        <v>31513</v>
      </c>
    </row>
    <row r="41389" spans="1:1" x14ac:dyDescent="0.25">
      <c r="A41389" t="s">
        <v>31514</v>
      </c>
    </row>
    <row r="41390" spans="1:1" x14ac:dyDescent="0.25">
      <c r="A41390" t="s">
        <v>31515</v>
      </c>
    </row>
    <row r="41391" spans="1:1" x14ac:dyDescent="0.25">
      <c r="A41391" t="s">
        <v>31516</v>
      </c>
    </row>
    <row r="41392" spans="1:1" x14ac:dyDescent="0.25">
      <c r="A41392" t="s">
        <v>31517</v>
      </c>
    </row>
    <row r="41393" spans="1:1" x14ac:dyDescent="0.25">
      <c r="A41393" t="s">
        <v>31518</v>
      </c>
    </row>
    <row r="41394" spans="1:1" x14ac:dyDescent="0.25">
      <c r="A41394" t="s">
        <v>31519</v>
      </c>
    </row>
    <row r="41398" spans="1:1" x14ac:dyDescent="0.25">
      <c r="A41398" t="s">
        <v>31520</v>
      </c>
    </row>
    <row r="41399" spans="1:1" x14ac:dyDescent="0.25">
      <c r="A41399" t="s">
        <v>19</v>
      </c>
    </row>
    <row r="41400" spans="1:1" x14ac:dyDescent="0.25">
      <c r="A41400" t="s">
        <v>30203</v>
      </c>
    </row>
    <row r="41403" spans="1:1" x14ac:dyDescent="0.25">
      <c r="A41403" t="s">
        <v>1442</v>
      </c>
    </row>
    <row r="41405" spans="1:1" x14ac:dyDescent="0.25">
      <c r="A41405" t="s">
        <v>31282</v>
      </c>
    </row>
    <row r="41406" spans="1:1" x14ac:dyDescent="0.25">
      <c r="A41406" t="s">
        <v>1444</v>
      </c>
    </row>
    <row r="41407" spans="1:1" x14ac:dyDescent="0.25">
      <c r="A41407" t="s">
        <v>31521</v>
      </c>
    </row>
    <row r="41408" spans="1:1" x14ac:dyDescent="0.25">
      <c r="A41408" t="s">
        <v>31522</v>
      </c>
    </row>
    <row r="41409" spans="1:1" x14ac:dyDescent="0.25">
      <c r="A41409" t="s">
        <v>31523</v>
      </c>
    </row>
    <row r="41410" spans="1:1" x14ac:dyDescent="0.25">
      <c r="A41410" t="s">
        <v>31524</v>
      </c>
    </row>
    <row r="41412" spans="1:1" x14ac:dyDescent="0.25">
      <c r="A41412" t="s">
        <v>31525</v>
      </c>
    </row>
    <row r="41413" spans="1:1" x14ac:dyDescent="0.25">
      <c r="A41413" t="s">
        <v>31526</v>
      </c>
    </row>
    <row r="41414" spans="1:1" x14ac:dyDescent="0.25">
      <c r="A41414" t="s">
        <v>31527</v>
      </c>
    </row>
    <row r="41415" spans="1:1" x14ac:dyDescent="0.25">
      <c r="A41415" t="s">
        <v>31528</v>
      </c>
    </row>
    <row r="41417" spans="1:1" x14ac:dyDescent="0.25">
      <c r="A41417" t="s">
        <v>31529</v>
      </c>
    </row>
    <row r="41419" spans="1:1" x14ac:dyDescent="0.25">
      <c r="A41419" t="s">
        <v>31530</v>
      </c>
    </row>
    <row r="41420" spans="1:1" x14ac:dyDescent="0.25">
      <c r="A41420" t="s">
        <v>31531</v>
      </c>
    </row>
    <row r="41421" spans="1:1" x14ac:dyDescent="0.25">
      <c r="A41421" t="s">
        <v>31532</v>
      </c>
    </row>
    <row r="41422" spans="1:1" x14ac:dyDescent="0.25">
      <c r="A41422" t="s">
        <v>31533</v>
      </c>
    </row>
    <row r="41423" spans="1:1" x14ac:dyDescent="0.25">
      <c r="A41423" t="s">
        <v>31534</v>
      </c>
    </row>
    <row r="41424" spans="1:1" x14ac:dyDescent="0.25">
      <c r="A41424" t="s">
        <v>1545</v>
      </c>
    </row>
    <row r="41425" spans="1:1" x14ac:dyDescent="0.25">
      <c r="A41425" t="s">
        <v>31535</v>
      </c>
    </row>
    <row r="41426" spans="1:1" x14ac:dyDescent="0.25">
      <c r="A41426" t="s">
        <v>9324</v>
      </c>
    </row>
    <row r="41427" spans="1:1" x14ac:dyDescent="0.25">
      <c r="A41427" t="s">
        <v>31536</v>
      </c>
    </row>
    <row r="41428" spans="1:1" x14ac:dyDescent="0.25">
      <c r="A41428" t="s">
        <v>31537</v>
      </c>
    </row>
    <row r="41429" spans="1:1" x14ac:dyDescent="0.25">
      <c r="A41429" t="s">
        <v>31538</v>
      </c>
    </row>
    <row r="41430" spans="1:1" x14ac:dyDescent="0.25">
      <c r="A41430" t="s">
        <v>31539</v>
      </c>
    </row>
    <row r="41431" spans="1:1" x14ac:dyDescent="0.25">
      <c r="A41431" t="s">
        <v>31540</v>
      </c>
    </row>
    <row r="41432" spans="1:1" x14ac:dyDescent="0.25">
      <c r="A41432" t="s">
        <v>31541</v>
      </c>
    </row>
    <row r="41433" spans="1:1" x14ac:dyDescent="0.25">
      <c r="A41433" t="s">
        <v>31542</v>
      </c>
    </row>
    <row r="41434" spans="1:1" x14ac:dyDescent="0.25">
      <c r="A41434" t="s">
        <v>31543</v>
      </c>
    </row>
    <row r="41435" spans="1:1" x14ac:dyDescent="0.25">
      <c r="A41435" t="s">
        <v>31544</v>
      </c>
    </row>
    <row r="41437" spans="1:1" x14ac:dyDescent="0.25">
      <c r="A41437" t="s">
        <v>31545</v>
      </c>
    </row>
    <row r="41439" spans="1:1" x14ac:dyDescent="0.25">
      <c r="A41439" t="s">
        <v>31546</v>
      </c>
    </row>
    <row r="41440" spans="1:1" x14ac:dyDescent="0.25">
      <c r="A41440" t="s">
        <v>31547</v>
      </c>
    </row>
    <row r="41441" spans="1:1" x14ac:dyDescent="0.25">
      <c r="A41441" t="s">
        <v>31548</v>
      </c>
    </row>
    <row r="41442" spans="1:1" x14ac:dyDescent="0.25">
      <c r="A41442" t="s">
        <v>31549</v>
      </c>
    </row>
    <row r="41443" spans="1:1" x14ac:dyDescent="0.25">
      <c r="A41443" t="s">
        <v>31550</v>
      </c>
    </row>
    <row r="41444" spans="1:1" x14ac:dyDescent="0.25">
      <c r="A41444" t="s">
        <v>31551</v>
      </c>
    </row>
    <row r="41445" spans="1:1" x14ac:dyDescent="0.25">
      <c r="A41445" t="s">
        <v>31552</v>
      </c>
    </row>
    <row r="41446" spans="1:1" x14ac:dyDescent="0.25">
      <c r="A41446" t="s">
        <v>31553</v>
      </c>
    </row>
    <row r="41447" spans="1:1" x14ac:dyDescent="0.25">
      <c r="A41447" t="s">
        <v>31554</v>
      </c>
    </row>
    <row r="41448" spans="1:1" x14ac:dyDescent="0.25">
      <c r="A41448" t="s">
        <v>31555</v>
      </c>
    </row>
    <row r="41449" spans="1:1" x14ac:dyDescent="0.25">
      <c r="A41449" t="s">
        <v>31556</v>
      </c>
    </row>
    <row r="41450" spans="1:1" x14ac:dyDescent="0.25">
      <c r="A41450" t="s">
        <v>31557</v>
      </c>
    </row>
    <row r="41451" spans="1:1" x14ac:dyDescent="0.25">
      <c r="A41451" t="s">
        <v>31558</v>
      </c>
    </row>
    <row r="41452" spans="1:1" x14ac:dyDescent="0.25">
      <c r="A41452" t="s">
        <v>31559</v>
      </c>
    </row>
    <row r="41453" spans="1:1" x14ac:dyDescent="0.25">
      <c r="A41453" t="s">
        <v>31560</v>
      </c>
    </row>
    <row r="41454" spans="1:1" x14ac:dyDescent="0.25">
      <c r="A41454" t="s">
        <v>31561</v>
      </c>
    </row>
    <row r="41455" spans="1:1" x14ac:dyDescent="0.25">
      <c r="A41455" t="s">
        <v>31562</v>
      </c>
    </row>
    <row r="41456" spans="1:1" x14ac:dyDescent="0.25">
      <c r="A41456" t="s">
        <v>31563</v>
      </c>
    </row>
    <row r="41457" spans="1:1" x14ac:dyDescent="0.25">
      <c r="A41457" t="s">
        <v>31564</v>
      </c>
    </row>
    <row r="41458" spans="1:1" x14ac:dyDescent="0.25">
      <c r="A41458" t="s">
        <v>31565</v>
      </c>
    </row>
    <row r="41459" spans="1:1" x14ac:dyDescent="0.25">
      <c r="A41459" t="s">
        <v>31566</v>
      </c>
    </row>
    <row r="41460" spans="1:1" x14ac:dyDescent="0.25">
      <c r="A41460" t="s">
        <v>31567</v>
      </c>
    </row>
    <row r="41461" spans="1:1" x14ac:dyDescent="0.25">
      <c r="A41461" t="s">
        <v>31568</v>
      </c>
    </row>
    <row r="41462" spans="1:1" x14ac:dyDescent="0.25">
      <c r="A41462" t="s">
        <v>31569</v>
      </c>
    </row>
    <row r="41463" spans="1:1" x14ac:dyDescent="0.25">
      <c r="A41463" t="s">
        <v>19</v>
      </c>
    </row>
    <row r="41464" spans="1:1" x14ac:dyDescent="0.25">
      <c r="A41464" t="s">
        <v>30203</v>
      </c>
    </row>
    <row r="41467" spans="1:1" x14ac:dyDescent="0.25">
      <c r="A41467" t="s">
        <v>1442</v>
      </c>
    </row>
    <row r="41469" spans="1:1" x14ac:dyDescent="0.25">
      <c r="A41469" t="s">
        <v>31570</v>
      </c>
    </row>
    <row r="41470" spans="1:1" x14ac:dyDescent="0.25">
      <c r="A41470" t="s">
        <v>31571</v>
      </c>
    </row>
    <row r="41471" spans="1:1" x14ac:dyDescent="0.25">
      <c r="A41471" t="s">
        <v>1444</v>
      </c>
    </row>
    <row r="41472" spans="1:1" x14ac:dyDescent="0.25">
      <c r="A41472" t="s">
        <v>31572</v>
      </c>
    </row>
    <row r="41473" spans="1:1" x14ac:dyDescent="0.25">
      <c r="A41473" t="s">
        <v>1446</v>
      </c>
    </row>
    <row r="41474" spans="1:1" x14ac:dyDescent="0.25">
      <c r="A41474" t="s">
        <v>31573</v>
      </c>
    </row>
    <row r="41475" spans="1:1" x14ac:dyDescent="0.25">
      <c r="A41475" t="s">
        <v>3096</v>
      </c>
    </row>
    <row r="41478" spans="1:1" x14ac:dyDescent="0.25">
      <c r="A41478" t="s">
        <v>31574</v>
      </c>
    </row>
    <row r="41479" spans="1:1" x14ac:dyDescent="0.25">
      <c r="A41479" t="s">
        <v>31575</v>
      </c>
    </row>
    <row r="41480" spans="1:1" x14ac:dyDescent="0.25">
      <c r="A41480" t="s">
        <v>31576</v>
      </c>
    </row>
    <row r="41481" spans="1:1" x14ac:dyDescent="0.25">
      <c r="A41481" t="s">
        <v>5461</v>
      </c>
    </row>
    <row r="41482" spans="1:1" x14ac:dyDescent="0.25">
      <c r="A41482" t="s">
        <v>31577</v>
      </c>
    </row>
    <row r="41483" spans="1:1" x14ac:dyDescent="0.25">
      <c r="A41483" t="s">
        <v>31578</v>
      </c>
    </row>
    <row r="41484" spans="1:1" x14ac:dyDescent="0.25">
      <c r="A41484" t="s">
        <v>31579</v>
      </c>
    </row>
    <row r="41485" spans="1:1" x14ac:dyDescent="0.25">
      <c r="A41485" t="s">
        <v>31580</v>
      </c>
    </row>
    <row r="41486" spans="1:1" x14ac:dyDescent="0.25">
      <c r="A41486" t="s">
        <v>31581</v>
      </c>
    </row>
    <row r="41487" spans="1:1" x14ac:dyDescent="0.25">
      <c r="A41487" t="s">
        <v>31582</v>
      </c>
    </row>
    <row r="41488" spans="1:1" x14ac:dyDescent="0.25">
      <c r="A41488" t="s">
        <v>31583</v>
      </c>
    </row>
    <row r="41489" spans="1:1" x14ac:dyDescent="0.25">
      <c r="A41489" t="s">
        <v>31584</v>
      </c>
    </row>
    <row r="41490" spans="1:1" x14ac:dyDescent="0.25">
      <c r="A41490" t="s">
        <v>31585</v>
      </c>
    </row>
    <row r="41491" spans="1:1" x14ac:dyDescent="0.25">
      <c r="A41491" t="s">
        <v>31586</v>
      </c>
    </row>
    <row r="41492" spans="1:1" x14ac:dyDescent="0.25">
      <c r="A41492" t="s">
        <v>31587</v>
      </c>
    </row>
    <row r="41493" spans="1:1" x14ac:dyDescent="0.25">
      <c r="A41493" t="s">
        <v>31588</v>
      </c>
    </row>
    <row r="41494" spans="1:1" x14ac:dyDescent="0.25">
      <c r="A41494" t="s">
        <v>31589</v>
      </c>
    </row>
    <row r="41495" spans="1:1" x14ac:dyDescent="0.25">
      <c r="A41495" t="s">
        <v>31590</v>
      </c>
    </row>
    <row r="41496" spans="1:1" x14ac:dyDescent="0.25">
      <c r="A41496" t="s">
        <v>31591</v>
      </c>
    </row>
    <row r="41497" spans="1:1" x14ac:dyDescent="0.25">
      <c r="A41497" t="s">
        <v>31592</v>
      </c>
    </row>
    <row r="41498" spans="1:1" x14ac:dyDescent="0.25">
      <c r="A41498" t="s">
        <v>31593</v>
      </c>
    </row>
    <row r="41499" spans="1:1" x14ac:dyDescent="0.25">
      <c r="A41499" t="s">
        <v>31594</v>
      </c>
    </row>
    <row r="41500" spans="1:1" x14ac:dyDescent="0.25">
      <c r="A41500" t="s">
        <v>31595</v>
      </c>
    </row>
    <row r="41501" spans="1:1" x14ac:dyDescent="0.25">
      <c r="A41501" t="s">
        <v>31596</v>
      </c>
    </row>
    <row r="41502" spans="1:1" x14ac:dyDescent="0.25">
      <c r="A41502" t="s">
        <v>31597</v>
      </c>
    </row>
    <row r="41504" spans="1:1" x14ac:dyDescent="0.25">
      <c r="A41504" t="s">
        <v>31598</v>
      </c>
    </row>
    <row r="41505" spans="1:1" x14ac:dyDescent="0.25">
      <c r="A41505" t="s">
        <v>31599</v>
      </c>
    </row>
    <row r="41506" spans="1:1" x14ac:dyDescent="0.25">
      <c r="A41506" t="s">
        <v>31600</v>
      </c>
    </row>
    <row r="41507" spans="1:1" x14ac:dyDescent="0.25">
      <c r="A41507" t="s">
        <v>31601</v>
      </c>
    </row>
    <row r="41508" spans="1:1" x14ac:dyDescent="0.25">
      <c r="A41508" t="s">
        <v>31602</v>
      </c>
    </row>
    <row r="41509" spans="1:1" x14ac:dyDescent="0.25">
      <c r="A41509" t="s">
        <v>31603</v>
      </c>
    </row>
    <row r="41510" spans="1:1" x14ac:dyDescent="0.25">
      <c r="A41510" t="s">
        <v>31591</v>
      </c>
    </row>
    <row r="41512" spans="1:1" x14ac:dyDescent="0.25">
      <c r="A41512" t="s">
        <v>31604</v>
      </c>
    </row>
    <row r="41514" spans="1:1" x14ac:dyDescent="0.25">
      <c r="A41514" t="s">
        <v>31605</v>
      </c>
    </row>
    <row r="41515" spans="1:1" x14ac:dyDescent="0.25">
      <c r="A41515" t="s">
        <v>31606</v>
      </c>
    </row>
    <row r="41516" spans="1:1" x14ac:dyDescent="0.25">
      <c r="A41516" t="s">
        <v>21672</v>
      </c>
    </row>
    <row r="41517" spans="1:1" x14ac:dyDescent="0.25">
      <c r="A41517" t="s">
        <v>31607</v>
      </c>
    </row>
    <row r="41518" spans="1:1" x14ac:dyDescent="0.25">
      <c r="A41518" t="s">
        <v>30071</v>
      </c>
    </row>
    <row r="41519" spans="1:1" x14ac:dyDescent="0.25">
      <c r="A41519" t="s">
        <v>31608</v>
      </c>
    </row>
    <row r="41520" spans="1:1" x14ac:dyDescent="0.25">
      <c r="A41520" t="s">
        <v>31609</v>
      </c>
    </row>
    <row r="41521" spans="1:1" x14ac:dyDescent="0.25">
      <c r="A41521" t="s">
        <v>31610</v>
      </c>
    </row>
    <row r="41522" spans="1:1" x14ac:dyDescent="0.25">
      <c r="A41522" t="s">
        <v>31611</v>
      </c>
    </row>
    <row r="41523" spans="1:1" x14ac:dyDescent="0.25">
      <c r="A41523" t="s">
        <v>24049</v>
      </c>
    </row>
    <row r="41524" spans="1:1" x14ac:dyDescent="0.25">
      <c r="A41524" t="s">
        <v>31612</v>
      </c>
    </row>
    <row r="41525" spans="1:1" x14ac:dyDescent="0.25">
      <c r="A41525" t="s">
        <v>30071</v>
      </c>
    </row>
    <row r="41526" spans="1:1" x14ac:dyDescent="0.25">
      <c r="A41526" t="s">
        <v>31613</v>
      </c>
    </row>
    <row r="41527" spans="1:1" x14ac:dyDescent="0.25">
      <c r="A41527" t="s">
        <v>31614</v>
      </c>
    </row>
    <row r="41528" spans="1:1" x14ac:dyDescent="0.25">
      <c r="A41528" t="s">
        <v>31615</v>
      </c>
    </row>
    <row r="41529" spans="1:1" x14ac:dyDescent="0.25">
      <c r="A41529" t="s">
        <v>19</v>
      </c>
    </row>
    <row r="41530" spans="1:1" x14ac:dyDescent="0.25">
      <c r="A41530" t="s">
        <v>30203</v>
      </c>
    </row>
    <row r="41533" spans="1:1" x14ac:dyDescent="0.25">
      <c r="A41533" t="s">
        <v>1442</v>
      </c>
    </row>
    <row r="41535" spans="1:1" x14ac:dyDescent="0.25">
      <c r="A41535" t="s">
        <v>31616</v>
      </c>
    </row>
    <row r="41536" spans="1:1" x14ac:dyDescent="0.25">
      <c r="A41536" t="s">
        <v>31617</v>
      </c>
    </row>
    <row r="41537" spans="1:1" x14ac:dyDescent="0.25">
      <c r="A41537" t="s">
        <v>31618</v>
      </c>
    </row>
    <row r="41538" spans="1:1" x14ac:dyDescent="0.25">
      <c r="A41538" t="s">
        <v>31619</v>
      </c>
    </row>
    <row r="41539" spans="1:1" x14ac:dyDescent="0.25">
      <c r="A41539" t="s">
        <v>31620</v>
      </c>
    </row>
    <row r="41541" spans="1:1" x14ac:dyDescent="0.25">
      <c r="A41541" t="s">
        <v>31621</v>
      </c>
    </row>
    <row r="41542" spans="1:1" x14ac:dyDescent="0.25">
      <c r="A41542" t="s">
        <v>5774</v>
      </c>
    </row>
    <row r="41543" spans="1:1" x14ac:dyDescent="0.25">
      <c r="A41543" t="s">
        <v>31622</v>
      </c>
    </row>
    <row r="41544" spans="1:1" x14ac:dyDescent="0.25">
      <c r="A41544" t="s">
        <v>31623</v>
      </c>
    </row>
    <row r="41545" spans="1:1" x14ac:dyDescent="0.25">
      <c r="A41545" t="s">
        <v>31624</v>
      </c>
    </row>
    <row r="41546" spans="1:1" x14ac:dyDescent="0.25">
      <c r="A41546" t="s">
        <v>31625</v>
      </c>
    </row>
    <row r="41547" spans="1:1" x14ac:dyDescent="0.25">
      <c r="A41547" t="s">
        <v>1529</v>
      </c>
    </row>
    <row r="41548" spans="1:1" x14ac:dyDescent="0.25">
      <c r="A41548" t="s">
        <v>31626</v>
      </c>
    </row>
    <row r="41549" spans="1:1" x14ac:dyDescent="0.25">
      <c r="A41549" t="s">
        <v>31627</v>
      </c>
    </row>
    <row r="41550" spans="1:1" x14ac:dyDescent="0.25">
      <c r="A41550" t="s">
        <v>31628</v>
      </c>
    </row>
    <row r="41551" spans="1:1" x14ac:dyDescent="0.25">
      <c r="A41551" t="s">
        <v>31629</v>
      </c>
    </row>
    <row r="41552" spans="1:1" x14ac:dyDescent="0.25">
      <c r="A41552" t="s">
        <v>31630</v>
      </c>
    </row>
    <row r="41553" spans="1:1" x14ac:dyDescent="0.25">
      <c r="A41553" t="s">
        <v>31631</v>
      </c>
    </row>
    <row r="41554" spans="1:1" x14ac:dyDescent="0.25">
      <c r="A41554" t="s">
        <v>31632</v>
      </c>
    </row>
    <row r="41555" spans="1:1" x14ac:dyDescent="0.25">
      <c r="A41555" t="s">
        <v>31633</v>
      </c>
    </row>
    <row r="41556" spans="1:1" x14ac:dyDescent="0.25">
      <c r="A41556" t="s">
        <v>1529</v>
      </c>
    </row>
    <row r="41557" spans="1:1" x14ac:dyDescent="0.25">
      <c r="A41557" t="s">
        <v>31634</v>
      </c>
    </row>
    <row r="41558" spans="1:1" x14ac:dyDescent="0.25">
      <c r="A41558" t="s">
        <v>31635</v>
      </c>
    </row>
    <row r="41559" spans="1:1" x14ac:dyDescent="0.25">
      <c r="A41559" t="s">
        <v>31636</v>
      </c>
    </row>
    <row r="41560" spans="1:1" x14ac:dyDescent="0.25">
      <c r="A41560" t="s">
        <v>31637</v>
      </c>
    </row>
    <row r="41561" spans="1:1" x14ac:dyDescent="0.25">
      <c r="A41561" t="s">
        <v>31638</v>
      </c>
    </row>
    <row r="41562" spans="1:1" x14ac:dyDescent="0.25">
      <c r="A41562" t="s">
        <v>31639</v>
      </c>
    </row>
    <row r="41563" spans="1:1" x14ac:dyDescent="0.25">
      <c r="A41563" t="s">
        <v>1529</v>
      </c>
    </row>
    <row r="41564" spans="1:1" x14ac:dyDescent="0.25">
      <c r="A41564" t="s">
        <v>31640</v>
      </c>
    </row>
    <row r="41565" spans="1:1" x14ac:dyDescent="0.25">
      <c r="A41565" t="s">
        <v>31641</v>
      </c>
    </row>
    <row r="41566" spans="1:1" x14ac:dyDescent="0.25">
      <c r="A41566" t="s">
        <v>31642</v>
      </c>
    </row>
    <row r="41567" spans="1:1" x14ac:dyDescent="0.25">
      <c r="A41567" t="s">
        <v>31631</v>
      </c>
    </row>
    <row r="41568" spans="1:1" x14ac:dyDescent="0.25">
      <c r="A41568" t="s">
        <v>31643</v>
      </c>
    </row>
    <row r="41569" spans="1:1" x14ac:dyDescent="0.25">
      <c r="A41569" t="s">
        <v>31644</v>
      </c>
    </row>
    <row r="41570" spans="1:1" x14ac:dyDescent="0.25">
      <c r="A41570" t="s">
        <v>1529</v>
      </c>
    </row>
    <row r="41571" spans="1:1" x14ac:dyDescent="0.25">
      <c r="A41571" t="s">
        <v>31645</v>
      </c>
    </row>
    <row r="41572" spans="1:1" x14ac:dyDescent="0.25">
      <c r="A41572" t="s">
        <v>31646</v>
      </c>
    </row>
    <row r="41573" spans="1:1" x14ac:dyDescent="0.25">
      <c r="A41573" t="s">
        <v>31647</v>
      </c>
    </row>
    <row r="41574" spans="1:1" x14ac:dyDescent="0.25">
      <c r="A41574" t="s">
        <v>31648</v>
      </c>
    </row>
    <row r="41575" spans="1:1" x14ac:dyDescent="0.25">
      <c r="A41575" t="s">
        <v>1529</v>
      </c>
    </row>
    <row r="41576" spans="1:1" x14ac:dyDescent="0.25">
      <c r="A41576" t="s">
        <v>31649</v>
      </c>
    </row>
    <row r="41577" spans="1:1" x14ac:dyDescent="0.25">
      <c r="A41577" t="s">
        <v>31650</v>
      </c>
    </row>
    <row r="41578" spans="1:1" x14ac:dyDescent="0.25">
      <c r="A41578" t="s">
        <v>31631</v>
      </c>
    </row>
    <row r="41579" spans="1:1" x14ac:dyDescent="0.25">
      <c r="A41579" t="s">
        <v>31651</v>
      </c>
    </row>
    <row r="41580" spans="1:1" x14ac:dyDescent="0.25">
      <c r="A41580" t="s">
        <v>31652</v>
      </c>
    </row>
    <row r="41581" spans="1:1" x14ac:dyDescent="0.25">
      <c r="A41581" t="s">
        <v>31653</v>
      </c>
    </row>
    <row r="41582" spans="1:1" x14ac:dyDescent="0.25">
      <c r="A41582" t="s">
        <v>1529</v>
      </c>
    </row>
    <row r="41583" spans="1:1" x14ac:dyDescent="0.25">
      <c r="A41583" t="s">
        <v>31654</v>
      </c>
    </row>
    <row r="41584" spans="1:1" x14ac:dyDescent="0.25">
      <c r="A41584" t="s">
        <v>31655</v>
      </c>
    </row>
    <row r="41585" spans="1:1" x14ac:dyDescent="0.25">
      <c r="A41585" t="s">
        <v>31656</v>
      </c>
    </row>
    <row r="41586" spans="1:1" x14ac:dyDescent="0.25">
      <c r="A41586" t="s">
        <v>31657</v>
      </c>
    </row>
    <row r="41587" spans="1:1" x14ac:dyDescent="0.25">
      <c r="A41587" t="s">
        <v>31631</v>
      </c>
    </row>
    <row r="41588" spans="1:1" x14ac:dyDescent="0.25">
      <c r="A41588" t="s">
        <v>31658</v>
      </c>
    </row>
    <row r="41589" spans="1:1" x14ac:dyDescent="0.25">
      <c r="A41589" t="s">
        <v>31659</v>
      </c>
    </row>
    <row r="41590" spans="1:1" x14ac:dyDescent="0.25">
      <c r="A41590" t="s">
        <v>31660</v>
      </c>
    </row>
    <row r="41591" spans="1:1" x14ac:dyDescent="0.25">
      <c r="A41591" t="s">
        <v>19</v>
      </c>
    </row>
    <row r="41592" spans="1:1" x14ac:dyDescent="0.25">
      <c r="A41592" t="s">
        <v>31661</v>
      </c>
    </row>
    <row r="41594" spans="1:1" x14ac:dyDescent="0.25">
      <c r="A41594" t="s">
        <v>1442</v>
      </c>
    </row>
    <row r="41595" spans="1:1" x14ac:dyDescent="0.25">
      <c r="A41595" t="s">
        <v>31662</v>
      </c>
    </row>
    <row r="41596" spans="1:1" x14ac:dyDescent="0.25">
      <c r="A41596" t="s">
        <v>31663</v>
      </c>
    </row>
    <row r="41597" spans="1:1" x14ac:dyDescent="0.25">
      <c r="A41597" t="s">
        <v>31664</v>
      </c>
    </row>
    <row r="41598" spans="1:1" x14ac:dyDescent="0.25">
      <c r="A41598" t="s">
        <v>31665</v>
      </c>
    </row>
    <row r="41599" spans="1:1" x14ac:dyDescent="0.25">
      <c r="A41599" t="s">
        <v>3096</v>
      </c>
    </row>
    <row r="41600" spans="1:1" x14ac:dyDescent="0.25">
      <c r="A41600" t="s">
        <v>31666</v>
      </c>
    </row>
    <row r="41601" spans="1:1" x14ac:dyDescent="0.25">
      <c r="A41601" t="s">
        <v>31667</v>
      </c>
    </row>
    <row r="41602" spans="1:1" x14ac:dyDescent="0.25">
      <c r="A41602" t="s">
        <v>31668</v>
      </c>
    </row>
    <row r="41603" spans="1:1" x14ac:dyDescent="0.25">
      <c r="A41603" t="s">
        <v>31669</v>
      </c>
    </row>
    <row r="41604" spans="1:1" x14ac:dyDescent="0.25">
      <c r="A41604" t="s">
        <v>31670</v>
      </c>
    </row>
    <row r="41605" spans="1:1" x14ac:dyDescent="0.25">
      <c r="A41605" t="s">
        <v>31671</v>
      </c>
    </row>
    <row r="41606" spans="1:1" x14ac:dyDescent="0.25">
      <c r="A41606" t="s">
        <v>31672</v>
      </c>
    </row>
    <row r="41607" spans="1:1" x14ac:dyDescent="0.25">
      <c r="A41607" t="s">
        <v>31673</v>
      </c>
    </row>
    <row r="41608" spans="1:1" x14ac:dyDescent="0.25">
      <c r="A41608" t="s">
        <v>31674</v>
      </c>
    </row>
    <row r="41609" spans="1:1" x14ac:dyDescent="0.25">
      <c r="A41609" t="s">
        <v>31675</v>
      </c>
    </row>
    <row r="41610" spans="1:1" x14ac:dyDescent="0.25">
      <c r="A41610" t="s">
        <v>31676</v>
      </c>
    </row>
    <row r="41611" spans="1:1" x14ac:dyDescent="0.25">
      <c r="A41611" t="s">
        <v>31677</v>
      </c>
    </row>
    <row r="41612" spans="1:1" x14ac:dyDescent="0.25">
      <c r="A41612" t="s">
        <v>31678</v>
      </c>
    </row>
    <row r="41613" spans="1:1" x14ac:dyDescent="0.25">
      <c r="A41613" t="s">
        <v>31679</v>
      </c>
    </row>
    <row r="41614" spans="1:1" x14ac:dyDescent="0.25">
      <c r="A41614" t="s">
        <v>31680</v>
      </c>
    </row>
    <row r="41615" spans="1:1" x14ac:dyDescent="0.25">
      <c r="A41615" t="s">
        <v>31681</v>
      </c>
    </row>
    <row r="41616" spans="1:1" x14ac:dyDescent="0.25">
      <c r="A41616" t="s">
        <v>31682</v>
      </c>
    </row>
    <row r="41617" spans="1:1" x14ac:dyDescent="0.25">
      <c r="A41617" t="s">
        <v>31683</v>
      </c>
    </row>
    <row r="41618" spans="1:1" x14ac:dyDescent="0.25">
      <c r="A41618" t="s">
        <v>31684</v>
      </c>
    </row>
    <row r="41619" spans="1:1" x14ac:dyDescent="0.25">
      <c r="A41619" t="s">
        <v>31685</v>
      </c>
    </row>
    <row r="41620" spans="1:1" x14ac:dyDescent="0.25">
      <c r="A41620" t="s">
        <v>31686</v>
      </c>
    </row>
    <row r="41621" spans="1:1" x14ac:dyDescent="0.25">
      <c r="A41621" t="s">
        <v>31687</v>
      </c>
    </row>
    <row r="41622" spans="1:1" x14ac:dyDescent="0.25">
      <c r="A41622" t="s">
        <v>31688</v>
      </c>
    </row>
    <row r="41623" spans="1:1" x14ac:dyDescent="0.25">
      <c r="A41623" t="s">
        <v>31689</v>
      </c>
    </row>
    <row r="41624" spans="1:1" x14ac:dyDescent="0.25">
      <c r="A41624" t="s">
        <v>31690</v>
      </c>
    </row>
    <row r="41625" spans="1:1" x14ac:dyDescent="0.25">
      <c r="A41625" t="s">
        <v>31691</v>
      </c>
    </row>
    <row r="41626" spans="1:1" x14ac:dyDescent="0.25">
      <c r="A41626" t="s">
        <v>31692</v>
      </c>
    </row>
    <row r="41627" spans="1:1" x14ac:dyDescent="0.25">
      <c r="A41627" t="s">
        <v>31693</v>
      </c>
    </row>
    <row r="41628" spans="1:1" x14ac:dyDescent="0.25">
      <c r="A41628" t="s">
        <v>31694</v>
      </c>
    </row>
    <row r="41629" spans="1:1" x14ac:dyDescent="0.25">
      <c r="A41629" t="s">
        <v>8149</v>
      </c>
    </row>
    <row r="41630" spans="1:1" x14ac:dyDescent="0.25">
      <c r="A41630" t="s">
        <v>31695</v>
      </c>
    </row>
    <row r="41631" spans="1:1" x14ac:dyDescent="0.25">
      <c r="A41631" t="s">
        <v>31696</v>
      </c>
    </row>
    <row r="41632" spans="1:1" x14ac:dyDescent="0.25">
      <c r="A41632" t="s">
        <v>31697</v>
      </c>
    </row>
    <row r="41633" spans="1:1" x14ac:dyDescent="0.25">
      <c r="A41633" t="s">
        <v>31698</v>
      </c>
    </row>
    <row r="41634" spans="1:1" x14ac:dyDescent="0.25">
      <c r="A41634" t="s">
        <v>31699</v>
      </c>
    </row>
    <row r="41635" spans="1:1" x14ac:dyDescent="0.25">
      <c r="A41635" t="s">
        <v>31700</v>
      </c>
    </row>
    <row r="41636" spans="1:1" x14ac:dyDescent="0.25">
      <c r="A41636" t="s">
        <v>31701</v>
      </c>
    </row>
    <row r="41637" spans="1:1" x14ac:dyDescent="0.25">
      <c r="A41637" t="s">
        <v>31702</v>
      </c>
    </row>
    <row r="41638" spans="1:1" x14ac:dyDescent="0.25">
      <c r="A41638" t="s">
        <v>31703</v>
      </c>
    </row>
    <row r="41639" spans="1:1" x14ac:dyDescent="0.25">
      <c r="A41639" t="s">
        <v>31704</v>
      </c>
    </row>
    <row r="41640" spans="1:1" x14ac:dyDescent="0.25">
      <c r="A41640" t="s">
        <v>31705</v>
      </c>
    </row>
    <row r="41641" spans="1:1" x14ac:dyDescent="0.25">
      <c r="A41641" t="s">
        <v>31706</v>
      </c>
    </row>
    <row r="41642" spans="1:1" x14ac:dyDescent="0.25">
      <c r="A41642" t="s">
        <v>31707</v>
      </c>
    </row>
    <row r="41643" spans="1:1" x14ac:dyDescent="0.25">
      <c r="A41643" t="s">
        <v>31708</v>
      </c>
    </row>
    <row r="41644" spans="1:1" x14ac:dyDescent="0.25">
      <c r="A41644" t="s">
        <v>31709</v>
      </c>
    </row>
    <row r="41645" spans="1:1" x14ac:dyDescent="0.25">
      <c r="A41645" t="s">
        <v>121</v>
      </c>
    </row>
    <row r="41646" spans="1:1" x14ac:dyDescent="0.25">
      <c r="A41646" t="s">
        <v>19</v>
      </c>
    </row>
    <row r="41647" spans="1:1" x14ac:dyDescent="0.25">
      <c r="A41647" t="s">
        <v>30203</v>
      </c>
    </row>
    <row r="41650" spans="1:1" x14ac:dyDescent="0.25">
      <c r="A41650" t="s">
        <v>10800</v>
      </c>
    </row>
    <row r="41652" spans="1:1" x14ac:dyDescent="0.25">
      <c r="A41652" t="s">
        <v>3129</v>
      </c>
    </row>
    <row r="41653" spans="1:1" x14ac:dyDescent="0.25">
      <c r="A41653" t="s">
        <v>31710</v>
      </c>
    </row>
    <row r="41654" spans="1:1" x14ac:dyDescent="0.25">
      <c r="A41654" t="s">
        <v>31711</v>
      </c>
    </row>
    <row r="41655" spans="1:1" x14ac:dyDescent="0.25">
      <c r="A41655" t="s">
        <v>31712</v>
      </c>
    </row>
    <row r="41656" spans="1:1" x14ac:dyDescent="0.25">
      <c r="A41656" t="s">
        <v>31713</v>
      </c>
    </row>
    <row r="41657" spans="1:1" x14ac:dyDescent="0.25">
      <c r="A41657" t="s">
        <v>3096</v>
      </c>
    </row>
    <row r="41660" spans="1:1" x14ac:dyDescent="0.25">
      <c r="A41660" t="s">
        <v>31714</v>
      </c>
    </row>
    <row r="41661" spans="1:1" x14ac:dyDescent="0.25">
      <c r="A41661" t="s">
        <v>31715</v>
      </c>
    </row>
    <row r="41662" spans="1:1" x14ac:dyDescent="0.25">
      <c r="A41662" t="s">
        <v>31716</v>
      </c>
    </row>
    <row r="41663" spans="1:1" x14ac:dyDescent="0.25">
      <c r="A41663" t="s">
        <v>31717</v>
      </c>
    </row>
    <row r="41664" spans="1:1" x14ac:dyDescent="0.25">
      <c r="A41664" t="s">
        <v>31718</v>
      </c>
    </row>
    <row r="41665" spans="1:1" x14ac:dyDescent="0.25">
      <c r="A41665" t="s">
        <v>31719</v>
      </c>
    </row>
    <row r="41667" spans="1:1" x14ac:dyDescent="0.25">
      <c r="A41667" t="s">
        <v>31720</v>
      </c>
    </row>
    <row r="41669" spans="1:1" x14ac:dyDescent="0.25">
      <c r="A41669" t="s">
        <v>31721</v>
      </c>
    </row>
    <row r="41670" spans="1:1" x14ac:dyDescent="0.25">
      <c r="A41670" t="s">
        <v>31722</v>
      </c>
    </row>
    <row r="41671" spans="1:1" x14ac:dyDescent="0.25">
      <c r="A41671" t="s">
        <v>31723</v>
      </c>
    </row>
    <row r="41672" spans="1:1" x14ac:dyDescent="0.25">
      <c r="A41672" t="s">
        <v>31724</v>
      </c>
    </row>
    <row r="41673" spans="1:1" x14ac:dyDescent="0.25">
      <c r="A41673" t="s">
        <v>27738</v>
      </c>
    </row>
    <row r="41674" spans="1:1" x14ac:dyDescent="0.25">
      <c r="A41674" t="s">
        <v>31725</v>
      </c>
    </row>
    <row r="41675" spans="1:1" x14ac:dyDescent="0.25">
      <c r="A41675" t="s">
        <v>31726</v>
      </c>
    </row>
    <row r="41676" spans="1:1" x14ac:dyDescent="0.25">
      <c r="A41676" t="s">
        <v>31727</v>
      </c>
    </row>
    <row r="41677" spans="1:1" x14ac:dyDescent="0.25">
      <c r="A41677" t="s">
        <v>31728</v>
      </c>
    </row>
    <row r="41678" spans="1:1" x14ac:dyDescent="0.25">
      <c r="A41678" t="s">
        <v>27738</v>
      </c>
    </row>
    <row r="41679" spans="1:1" x14ac:dyDescent="0.25">
      <c r="A41679" t="s">
        <v>31729</v>
      </c>
    </row>
    <row r="41680" spans="1:1" x14ac:dyDescent="0.25">
      <c r="A41680" t="s">
        <v>31730</v>
      </c>
    </row>
    <row r="41681" spans="1:1" x14ac:dyDescent="0.25">
      <c r="A41681" t="s">
        <v>31726</v>
      </c>
    </row>
    <row r="41682" spans="1:1" x14ac:dyDescent="0.25">
      <c r="A41682" t="s">
        <v>19</v>
      </c>
    </row>
    <row r="41683" spans="1:1" x14ac:dyDescent="0.25">
      <c r="A41683" t="s">
        <v>31731</v>
      </c>
    </row>
    <row r="41688" spans="1:1" x14ac:dyDescent="0.25">
      <c r="A41688" t="s">
        <v>1649</v>
      </c>
    </row>
    <row r="41693" spans="1:1" x14ac:dyDescent="0.25">
      <c r="A41693" t="s">
        <v>24301</v>
      </c>
    </row>
    <row r="41698" spans="1:1" x14ac:dyDescent="0.25">
      <c r="A41698" t="s">
        <v>31732</v>
      </c>
    </row>
    <row r="41701" spans="1:1" x14ac:dyDescent="0.25">
      <c r="A41701" t="s">
        <v>188</v>
      </c>
    </row>
    <row r="41704" spans="1:1" x14ac:dyDescent="0.25">
      <c r="A41704" t="s">
        <v>31733</v>
      </c>
    </row>
    <row r="41705" spans="1:1" x14ac:dyDescent="0.25">
      <c r="A41705" t="s">
        <v>1873</v>
      </c>
    </row>
    <row r="41708" spans="1:1" x14ac:dyDescent="0.25">
      <c r="A41708" t="s">
        <v>31734</v>
      </c>
    </row>
    <row r="41710" spans="1:1" x14ac:dyDescent="0.25">
      <c r="A41710" t="s">
        <v>31735</v>
      </c>
    </row>
    <row r="41711" spans="1:1" x14ac:dyDescent="0.25">
      <c r="A41711" t="s">
        <v>31736</v>
      </c>
    </row>
    <row r="41712" spans="1:1" x14ac:dyDescent="0.25">
      <c r="A41712" t="s">
        <v>31737</v>
      </c>
    </row>
    <row r="41713" spans="1:1" x14ac:dyDescent="0.25">
      <c r="A41713" t="s">
        <v>31738</v>
      </c>
    </row>
    <row r="41714" spans="1:1" x14ac:dyDescent="0.25">
      <c r="A41714" t="s">
        <v>31739</v>
      </c>
    </row>
    <row r="41715" spans="1:1" x14ac:dyDescent="0.25">
      <c r="A41715" t="s">
        <v>31740</v>
      </c>
    </row>
    <row r="41716" spans="1:1" x14ac:dyDescent="0.25">
      <c r="A41716" t="s">
        <v>31741</v>
      </c>
    </row>
    <row r="41717" spans="1:1" x14ac:dyDescent="0.25">
      <c r="A41717" t="s">
        <v>31742</v>
      </c>
    </row>
    <row r="41718" spans="1:1" x14ac:dyDescent="0.25">
      <c r="A41718" t="s">
        <v>31743</v>
      </c>
    </row>
    <row r="41719" spans="1:1" x14ac:dyDescent="0.25">
      <c r="A41719" t="s">
        <v>31744</v>
      </c>
    </row>
    <row r="41720" spans="1:1" x14ac:dyDescent="0.25">
      <c r="A41720" t="s">
        <v>31745</v>
      </c>
    </row>
    <row r="41721" spans="1:1" x14ac:dyDescent="0.25">
      <c r="A41721" t="s">
        <v>31746</v>
      </c>
    </row>
    <row r="41722" spans="1:1" x14ac:dyDescent="0.25">
      <c r="A41722" t="s">
        <v>31747</v>
      </c>
    </row>
    <row r="41723" spans="1:1" x14ac:dyDescent="0.25">
      <c r="A41723" t="s">
        <v>31748</v>
      </c>
    </row>
    <row r="41724" spans="1:1" x14ac:dyDescent="0.25">
      <c r="A41724" t="s">
        <v>31749</v>
      </c>
    </row>
    <row r="41725" spans="1:1" x14ac:dyDescent="0.25">
      <c r="A41725" t="s">
        <v>31750</v>
      </c>
    </row>
    <row r="41726" spans="1:1" x14ac:dyDescent="0.25">
      <c r="A41726" t="s">
        <v>31751</v>
      </c>
    </row>
    <row r="41727" spans="1:1" x14ac:dyDescent="0.25">
      <c r="A41727" t="s">
        <v>31752</v>
      </c>
    </row>
    <row r="41728" spans="1:1" x14ac:dyDescent="0.25">
      <c r="A41728" t="s">
        <v>31753</v>
      </c>
    </row>
    <row r="41729" spans="1:1" x14ac:dyDescent="0.25">
      <c r="A41729" t="s">
        <v>31754</v>
      </c>
    </row>
    <row r="41730" spans="1:1" x14ac:dyDescent="0.25">
      <c r="A41730" t="s">
        <v>31755</v>
      </c>
    </row>
    <row r="41731" spans="1:1" x14ac:dyDescent="0.25">
      <c r="A41731" t="s">
        <v>31756</v>
      </c>
    </row>
    <row r="41732" spans="1:1" x14ac:dyDescent="0.25">
      <c r="A41732" t="s">
        <v>31757</v>
      </c>
    </row>
    <row r="41733" spans="1:1" x14ac:dyDescent="0.25">
      <c r="A41733" t="s">
        <v>31758</v>
      </c>
    </row>
    <row r="41734" spans="1:1" x14ac:dyDescent="0.25">
      <c r="A41734" t="s">
        <v>31759</v>
      </c>
    </row>
    <row r="41735" spans="1:1" x14ac:dyDescent="0.25">
      <c r="A41735" t="s">
        <v>31760</v>
      </c>
    </row>
    <row r="41736" spans="1:1" x14ac:dyDescent="0.25">
      <c r="A41736" t="s">
        <v>31761</v>
      </c>
    </row>
    <row r="41737" spans="1:1" x14ac:dyDescent="0.25">
      <c r="A41737" t="s">
        <v>31762</v>
      </c>
    </row>
    <row r="41738" spans="1:1" x14ac:dyDescent="0.25">
      <c r="A41738" t="s">
        <v>31763</v>
      </c>
    </row>
    <row r="41739" spans="1:1" x14ac:dyDescent="0.25">
      <c r="A41739" t="s">
        <v>31764</v>
      </c>
    </row>
    <row r="41740" spans="1:1" x14ac:dyDescent="0.25">
      <c r="A41740" t="s">
        <v>31765</v>
      </c>
    </row>
    <row r="41741" spans="1:1" x14ac:dyDescent="0.25">
      <c r="A41741" t="s">
        <v>31766</v>
      </c>
    </row>
    <row r="41742" spans="1:1" x14ac:dyDescent="0.25">
      <c r="A41742" t="s">
        <v>31767</v>
      </c>
    </row>
    <row r="41743" spans="1:1" x14ac:dyDescent="0.25">
      <c r="A41743" t="s">
        <v>19</v>
      </c>
    </row>
    <row r="41744" spans="1:1" x14ac:dyDescent="0.25">
      <c r="A41744" t="s">
        <v>31732</v>
      </c>
    </row>
    <row r="41747" spans="1:1" x14ac:dyDescent="0.25">
      <c r="A41747" t="s">
        <v>188</v>
      </c>
    </row>
    <row r="41750" spans="1:1" x14ac:dyDescent="0.25">
      <c r="A41750" t="s">
        <v>31768</v>
      </c>
    </row>
    <row r="41751" spans="1:1" x14ac:dyDescent="0.25">
      <c r="A41751" t="s">
        <v>31769</v>
      </c>
    </row>
    <row r="41752" spans="1:1" x14ac:dyDescent="0.25">
      <c r="A41752" t="s">
        <v>5087</v>
      </c>
    </row>
    <row r="41755" spans="1:1" x14ac:dyDescent="0.25">
      <c r="A41755">
        <v>8</v>
      </c>
    </row>
    <row r="41756" spans="1:1" x14ac:dyDescent="0.25">
      <c r="A41756" t="s">
        <v>31770</v>
      </c>
    </row>
    <row r="41757" spans="1:1" x14ac:dyDescent="0.25">
      <c r="A41757" t="s">
        <v>31771</v>
      </c>
    </row>
    <row r="41758" spans="1:1" x14ac:dyDescent="0.25">
      <c r="A41758" t="s">
        <v>31772</v>
      </c>
    </row>
    <row r="41759" spans="1:1" x14ac:dyDescent="0.25">
      <c r="A41759" t="s">
        <v>31773</v>
      </c>
    </row>
    <row r="41760" spans="1:1" x14ac:dyDescent="0.25">
      <c r="A41760" t="s">
        <v>31774</v>
      </c>
    </row>
    <row r="41761" spans="1:1" x14ac:dyDescent="0.25">
      <c r="A41761" t="s">
        <v>31775</v>
      </c>
    </row>
    <row r="41762" spans="1:1" x14ac:dyDescent="0.25">
      <c r="A41762" t="s">
        <v>31776</v>
      </c>
    </row>
    <row r="41763" spans="1:1" x14ac:dyDescent="0.25">
      <c r="A41763" t="s">
        <v>31777</v>
      </c>
    </row>
    <row r="41764" spans="1:1" x14ac:dyDescent="0.25">
      <c r="A41764" t="s">
        <v>31778</v>
      </c>
    </row>
    <row r="41765" spans="1:1" x14ac:dyDescent="0.25">
      <c r="A41765" t="s">
        <v>31779</v>
      </c>
    </row>
    <row r="41766" spans="1:1" x14ac:dyDescent="0.25">
      <c r="A41766" t="s">
        <v>31780</v>
      </c>
    </row>
    <row r="41767" spans="1:1" x14ac:dyDescent="0.25">
      <c r="A41767" t="s">
        <v>31781</v>
      </c>
    </row>
    <row r="41768" spans="1:1" x14ac:dyDescent="0.25">
      <c r="A41768" t="s">
        <v>31782</v>
      </c>
    </row>
    <row r="41769" spans="1:1" x14ac:dyDescent="0.25">
      <c r="A41769" t="s">
        <v>31783</v>
      </c>
    </row>
    <row r="41770" spans="1:1" x14ac:dyDescent="0.25">
      <c r="A41770" t="s">
        <v>31784</v>
      </c>
    </row>
    <row r="41771" spans="1:1" x14ac:dyDescent="0.25">
      <c r="A41771" t="s">
        <v>31785</v>
      </c>
    </row>
    <row r="41772" spans="1:1" x14ac:dyDescent="0.25">
      <c r="A41772" t="s">
        <v>31786</v>
      </c>
    </row>
    <row r="41773" spans="1:1" x14ac:dyDescent="0.25">
      <c r="A41773" t="s">
        <v>31787</v>
      </c>
    </row>
    <row r="41774" spans="1:1" x14ac:dyDescent="0.25">
      <c r="A41774" t="s">
        <v>31788</v>
      </c>
    </row>
    <row r="41775" spans="1:1" x14ac:dyDescent="0.25">
      <c r="A41775" t="s">
        <v>31789</v>
      </c>
    </row>
    <row r="41776" spans="1:1" x14ac:dyDescent="0.25">
      <c r="A41776" t="s">
        <v>31790</v>
      </c>
    </row>
    <row r="41777" spans="1:1" x14ac:dyDescent="0.25">
      <c r="A41777" t="s">
        <v>31791</v>
      </c>
    </row>
    <row r="41778" spans="1:1" x14ac:dyDescent="0.25">
      <c r="A41778" t="s">
        <v>31792</v>
      </c>
    </row>
    <row r="41779" spans="1:1" x14ac:dyDescent="0.25">
      <c r="A41779" t="s">
        <v>31793</v>
      </c>
    </row>
    <row r="41780" spans="1:1" x14ac:dyDescent="0.25">
      <c r="A41780" t="s">
        <v>31794</v>
      </c>
    </row>
    <row r="41781" spans="1:1" x14ac:dyDescent="0.25">
      <c r="A41781" t="s">
        <v>31795</v>
      </c>
    </row>
    <row r="41782" spans="1:1" x14ac:dyDescent="0.25">
      <c r="A41782" t="s">
        <v>31796</v>
      </c>
    </row>
    <row r="41783" spans="1:1" x14ac:dyDescent="0.25">
      <c r="A41783" t="s">
        <v>31797</v>
      </c>
    </row>
    <row r="41784" spans="1:1" x14ac:dyDescent="0.25">
      <c r="A41784" t="s">
        <v>31798</v>
      </c>
    </row>
    <row r="41785" spans="1:1" x14ac:dyDescent="0.25">
      <c r="A41785" t="s">
        <v>31799</v>
      </c>
    </row>
    <row r="41786" spans="1:1" x14ac:dyDescent="0.25">
      <c r="A41786" t="s">
        <v>31800</v>
      </c>
    </row>
    <row r="41787" spans="1:1" x14ac:dyDescent="0.25">
      <c r="A41787" t="s">
        <v>31801</v>
      </c>
    </row>
    <row r="41788" spans="1:1" x14ac:dyDescent="0.25">
      <c r="A41788" t="s">
        <v>31802</v>
      </c>
    </row>
    <row r="41789" spans="1:1" x14ac:dyDescent="0.25">
      <c r="A41789" t="s">
        <v>31803</v>
      </c>
    </row>
    <row r="41790" spans="1:1" x14ac:dyDescent="0.25">
      <c r="A41790" t="s">
        <v>31804</v>
      </c>
    </row>
    <row r="41792" spans="1:1" x14ac:dyDescent="0.25">
      <c r="A41792" t="s">
        <v>31805</v>
      </c>
    </row>
    <row r="41794" spans="1:1" x14ac:dyDescent="0.25">
      <c r="A41794" t="s">
        <v>31806</v>
      </c>
    </row>
    <row r="41795" spans="1:1" x14ac:dyDescent="0.25">
      <c r="A41795" t="s">
        <v>31807</v>
      </c>
    </row>
    <row r="41796" spans="1:1" x14ac:dyDescent="0.25">
      <c r="A41796" t="s">
        <v>31808</v>
      </c>
    </row>
    <row r="41797" spans="1:1" x14ac:dyDescent="0.25">
      <c r="A41797" t="s">
        <v>31809</v>
      </c>
    </row>
    <row r="41798" spans="1:1" x14ac:dyDescent="0.25">
      <c r="A41798" t="s">
        <v>31810</v>
      </c>
    </row>
    <row r="41799" spans="1:1" x14ac:dyDescent="0.25">
      <c r="A41799" t="s">
        <v>31811</v>
      </c>
    </row>
    <row r="41800" spans="1:1" x14ac:dyDescent="0.25">
      <c r="A41800" t="s">
        <v>31812</v>
      </c>
    </row>
    <row r="41801" spans="1:1" x14ac:dyDescent="0.25">
      <c r="A41801" t="s">
        <v>31813</v>
      </c>
    </row>
    <row r="41802" spans="1:1" x14ac:dyDescent="0.25">
      <c r="A41802" t="s">
        <v>31814</v>
      </c>
    </row>
    <row r="41803" spans="1:1" x14ac:dyDescent="0.25">
      <c r="A41803" t="s">
        <v>31815</v>
      </c>
    </row>
    <row r="41804" spans="1:1" x14ac:dyDescent="0.25">
      <c r="A41804" t="s">
        <v>31816</v>
      </c>
    </row>
    <row r="41805" spans="1:1" x14ac:dyDescent="0.25">
      <c r="A41805" t="s">
        <v>31817</v>
      </c>
    </row>
    <row r="41806" spans="1:1" x14ac:dyDescent="0.25">
      <c r="A41806" t="s">
        <v>31818</v>
      </c>
    </row>
    <row r="41807" spans="1:1" x14ac:dyDescent="0.25">
      <c r="A41807" t="s">
        <v>19</v>
      </c>
    </row>
    <row r="41808" spans="1:1" x14ac:dyDescent="0.25">
      <c r="A41808" t="s">
        <v>31732</v>
      </c>
    </row>
    <row r="41811" spans="1:1" x14ac:dyDescent="0.25">
      <c r="A41811" t="s">
        <v>188</v>
      </c>
    </row>
    <row r="41814" spans="1:1" x14ac:dyDescent="0.25">
      <c r="A41814" t="s">
        <v>31819</v>
      </c>
    </row>
    <row r="41815" spans="1:1" x14ac:dyDescent="0.25">
      <c r="A41815" t="s">
        <v>31820</v>
      </c>
    </row>
    <row r="41818" spans="1:1" x14ac:dyDescent="0.25">
      <c r="A41818" t="s">
        <v>31821</v>
      </c>
    </row>
    <row r="41819" spans="1:1" x14ac:dyDescent="0.25">
      <c r="A41819" t="s">
        <v>31822</v>
      </c>
    </row>
    <row r="41820" spans="1:1" x14ac:dyDescent="0.25">
      <c r="A41820" t="s">
        <v>31823</v>
      </c>
    </row>
    <row r="41821" spans="1:1" x14ac:dyDescent="0.25">
      <c r="A41821" t="s">
        <v>31824</v>
      </c>
    </row>
    <row r="41822" spans="1:1" x14ac:dyDescent="0.25">
      <c r="A41822" t="s">
        <v>31825</v>
      </c>
    </row>
    <row r="41823" spans="1:1" x14ac:dyDescent="0.25">
      <c r="A41823" t="s">
        <v>31826</v>
      </c>
    </row>
    <row r="41824" spans="1:1" x14ac:dyDescent="0.25">
      <c r="A41824" t="s">
        <v>31827</v>
      </c>
    </row>
    <row r="41825" spans="1:1" x14ac:dyDescent="0.25">
      <c r="A41825" t="s">
        <v>31828</v>
      </c>
    </row>
    <row r="41826" spans="1:1" x14ac:dyDescent="0.25">
      <c r="A41826" t="s">
        <v>31829</v>
      </c>
    </row>
    <row r="41827" spans="1:1" x14ac:dyDescent="0.25">
      <c r="A41827" t="s">
        <v>31830</v>
      </c>
    </row>
    <row r="41828" spans="1:1" x14ac:dyDescent="0.25">
      <c r="A41828" t="s">
        <v>31831</v>
      </c>
    </row>
    <row r="41829" spans="1:1" x14ac:dyDescent="0.25">
      <c r="A41829" t="s">
        <v>31832</v>
      </c>
    </row>
    <row r="41830" spans="1:1" x14ac:dyDescent="0.25">
      <c r="A41830" t="s">
        <v>31833</v>
      </c>
    </row>
    <row r="41831" spans="1:1" x14ac:dyDescent="0.25">
      <c r="A41831" t="s">
        <v>31834</v>
      </c>
    </row>
    <row r="41832" spans="1:1" x14ac:dyDescent="0.25">
      <c r="A41832" t="s">
        <v>31835</v>
      </c>
    </row>
    <row r="41833" spans="1:1" x14ac:dyDescent="0.25">
      <c r="A41833" t="s">
        <v>31836</v>
      </c>
    </row>
    <row r="41834" spans="1:1" x14ac:dyDescent="0.25">
      <c r="A41834" t="s">
        <v>31837</v>
      </c>
    </row>
    <row r="41835" spans="1:1" x14ac:dyDescent="0.25">
      <c r="A41835" t="s">
        <v>31838</v>
      </c>
    </row>
    <row r="41836" spans="1:1" x14ac:dyDescent="0.25">
      <c r="A41836" t="s">
        <v>31839</v>
      </c>
    </row>
    <row r="41837" spans="1:1" x14ac:dyDescent="0.25">
      <c r="A41837" t="s">
        <v>31840</v>
      </c>
    </row>
    <row r="41838" spans="1:1" x14ac:dyDescent="0.25">
      <c r="A41838" t="s">
        <v>31841</v>
      </c>
    </row>
    <row r="41839" spans="1:1" x14ac:dyDescent="0.25">
      <c r="A41839" t="s">
        <v>31842</v>
      </c>
    </row>
    <row r="41840" spans="1:1" x14ac:dyDescent="0.25">
      <c r="A41840" t="s">
        <v>31843</v>
      </c>
    </row>
    <row r="41841" spans="1:1" x14ac:dyDescent="0.25">
      <c r="A41841" t="s">
        <v>31844</v>
      </c>
    </row>
    <row r="41842" spans="1:1" x14ac:dyDescent="0.25">
      <c r="A41842" t="s">
        <v>31845</v>
      </c>
    </row>
    <row r="41843" spans="1:1" x14ac:dyDescent="0.25">
      <c r="A41843" t="s">
        <v>31846</v>
      </c>
    </row>
    <row r="41844" spans="1:1" x14ac:dyDescent="0.25">
      <c r="A41844" t="s">
        <v>31847</v>
      </c>
    </row>
    <row r="41845" spans="1:1" x14ac:dyDescent="0.25">
      <c r="A41845" t="s">
        <v>31848</v>
      </c>
    </row>
    <row r="41846" spans="1:1" x14ac:dyDescent="0.25">
      <c r="A41846" t="s">
        <v>31849</v>
      </c>
    </row>
    <row r="41847" spans="1:1" x14ac:dyDescent="0.25">
      <c r="A41847" t="s">
        <v>31850</v>
      </c>
    </row>
    <row r="41848" spans="1:1" x14ac:dyDescent="0.25">
      <c r="A41848" t="s">
        <v>31851</v>
      </c>
    </row>
    <row r="41849" spans="1:1" x14ac:dyDescent="0.25">
      <c r="A41849" t="s">
        <v>31852</v>
      </c>
    </row>
    <row r="41850" spans="1:1" x14ac:dyDescent="0.25">
      <c r="A41850" t="s">
        <v>31853</v>
      </c>
    </row>
    <row r="41851" spans="1:1" x14ac:dyDescent="0.25">
      <c r="A41851" t="s">
        <v>31854</v>
      </c>
    </row>
    <row r="41852" spans="1:1" x14ac:dyDescent="0.25">
      <c r="A41852" t="s">
        <v>31855</v>
      </c>
    </row>
    <row r="41853" spans="1:1" x14ac:dyDescent="0.25">
      <c r="A41853" t="s">
        <v>31856</v>
      </c>
    </row>
    <row r="41854" spans="1:1" x14ac:dyDescent="0.25">
      <c r="A41854" t="s">
        <v>31857</v>
      </c>
    </row>
    <row r="41855" spans="1:1" x14ac:dyDescent="0.25">
      <c r="A41855" t="s">
        <v>31858</v>
      </c>
    </row>
    <row r="41856" spans="1:1" x14ac:dyDescent="0.25">
      <c r="A41856" t="s">
        <v>31859</v>
      </c>
    </row>
    <row r="41857" spans="1:1" x14ac:dyDescent="0.25">
      <c r="A41857" t="s">
        <v>31860</v>
      </c>
    </row>
    <row r="41858" spans="1:1" x14ac:dyDescent="0.25">
      <c r="A41858" t="s">
        <v>31861</v>
      </c>
    </row>
    <row r="41859" spans="1:1" x14ac:dyDescent="0.25">
      <c r="A41859" t="s">
        <v>31862</v>
      </c>
    </row>
    <row r="41860" spans="1:1" x14ac:dyDescent="0.25">
      <c r="A41860" t="s">
        <v>31863</v>
      </c>
    </row>
    <row r="41861" spans="1:1" x14ac:dyDescent="0.25">
      <c r="A41861" t="s">
        <v>31864</v>
      </c>
    </row>
    <row r="41862" spans="1:1" x14ac:dyDescent="0.25">
      <c r="A41862" t="s">
        <v>31865</v>
      </c>
    </row>
    <row r="41863" spans="1:1" x14ac:dyDescent="0.25">
      <c r="A41863" t="s">
        <v>31866</v>
      </c>
    </row>
    <row r="41864" spans="1:1" x14ac:dyDescent="0.25">
      <c r="A41864" t="s">
        <v>31867</v>
      </c>
    </row>
    <row r="41865" spans="1:1" x14ac:dyDescent="0.25">
      <c r="A41865" t="s">
        <v>31868</v>
      </c>
    </row>
    <row r="41866" spans="1:1" x14ac:dyDescent="0.25">
      <c r="A41866" t="s">
        <v>31869</v>
      </c>
    </row>
    <row r="41867" spans="1:1" x14ac:dyDescent="0.25">
      <c r="A41867" t="s">
        <v>19</v>
      </c>
    </row>
    <row r="41868" spans="1:1" x14ac:dyDescent="0.25">
      <c r="A41868" t="s">
        <v>31870</v>
      </c>
    </row>
    <row r="41871" spans="1:1" x14ac:dyDescent="0.25">
      <c r="A41871" t="s">
        <v>188</v>
      </c>
    </row>
    <row r="41873" spans="1:1" x14ac:dyDescent="0.25">
      <c r="A41873" t="s">
        <v>11138</v>
      </c>
    </row>
    <row r="41874" spans="1:1" x14ac:dyDescent="0.25">
      <c r="A41874" t="s">
        <v>31871</v>
      </c>
    </row>
    <row r="41875" spans="1:1" x14ac:dyDescent="0.25">
      <c r="A41875" t="s">
        <v>18841</v>
      </c>
    </row>
    <row r="41879" spans="1:1" x14ac:dyDescent="0.25">
      <c r="A41879" t="s">
        <v>31872</v>
      </c>
    </row>
    <row r="41881" spans="1:1" x14ac:dyDescent="0.25">
      <c r="A41881" t="s">
        <v>31873</v>
      </c>
    </row>
    <row r="41882" spans="1:1" x14ac:dyDescent="0.25">
      <c r="A41882" t="s">
        <v>31874</v>
      </c>
    </row>
    <row r="41883" spans="1:1" x14ac:dyDescent="0.25">
      <c r="A41883" t="s">
        <v>31875</v>
      </c>
    </row>
    <row r="41884" spans="1:1" x14ac:dyDescent="0.25">
      <c r="A41884" t="s">
        <v>31876</v>
      </c>
    </row>
    <row r="41885" spans="1:1" x14ac:dyDescent="0.25">
      <c r="A41885" t="s">
        <v>31877</v>
      </c>
    </row>
    <row r="41886" spans="1:1" x14ac:dyDescent="0.25">
      <c r="A41886" t="s">
        <v>31878</v>
      </c>
    </row>
    <row r="41887" spans="1:1" x14ac:dyDescent="0.25">
      <c r="A41887" t="s">
        <v>31879</v>
      </c>
    </row>
    <row r="41888" spans="1:1" x14ac:dyDescent="0.25">
      <c r="A41888" t="s">
        <v>31880</v>
      </c>
    </row>
    <row r="41889" spans="1:1" x14ac:dyDescent="0.25">
      <c r="A41889" t="s">
        <v>31881</v>
      </c>
    </row>
    <row r="41890" spans="1:1" x14ac:dyDescent="0.25">
      <c r="A41890" t="s">
        <v>31882</v>
      </c>
    </row>
    <row r="41891" spans="1:1" x14ac:dyDescent="0.25">
      <c r="A41891" t="s">
        <v>31883</v>
      </c>
    </row>
    <row r="41892" spans="1:1" x14ac:dyDescent="0.25">
      <c r="A41892" t="s">
        <v>31884</v>
      </c>
    </row>
    <row r="41893" spans="1:1" x14ac:dyDescent="0.25">
      <c r="A41893" t="s">
        <v>31885</v>
      </c>
    </row>
    <row r="41894" spans="1:1" x14ac:dyDescent="0.25">
      <c r="A41894" t="s">
        <v>31886</v>
      </c>
    </row>
    <row r="41895" spans="1:1" x14ac:dyDescent="0.25">
      <c r="A41895" t="s">
        <v>31887</v>
      </c>
    </row>
    <row r="41896" spans="1:1" x14ac:dyDescent="0.25">
      <c r="A41896" t="s">
        <v>31888</v>
      </c>
    </row>
    <row r="41897" spans="1:1" x14ac:dyDescent="0.25">
      <c r="A41897" t="s">
        <v>31889</v>
      </c>
    </row>
    <row r="41898" spans="1:1" x14ac:dyDescent="0.25">
      <c r="A41898" t="s">
        <v>31890</v>
      </c>
    </row>
    <row r="41899" spans="1:1" x14ac:dyDescent="0.25">
      <c r="A41899" t="s">
        <v>31891</v>
      </c>
    </row>
    <row r="41900" spans="1:1" x14ac:dyDescent="0.25">
      <c r="A41900" t="s">
        <v>31892</v>
      </c>
    </row>
    <row r="41901" spans="1:1" x14ac:dyDescent="0.25">
      <c r="A41901" t="s">
        <v>31893</v>
      </c>
    </row>
    <row r="41902" spans="1:1" x14ac:dyDescent="0.25">
      <c r="A41902" t="s">
        <v>31894</v>
      </c>
    </row>
    <row r="41903" spans="1:1" x14ac:dyDescent="0.25">
      <c r="A41903" t="s">
        <v>31895</v>
      </c>
    </row>
    <row r="41904" spans="1:1" x14ac:dyDescent="0.25">
      <c r="A41904" t="s">
        <v>6879</v>
      </c>
    </row>
    <row r="41905" spans="1:1" x14ac:dyDescent="0.25">
      <c r="A41905" t="s">
        <v>31896</v>
      </c>
    </row>
    <row r="41906" spans="1:1" x14ac:dyDescent="0.25">
      <c r="A41906" t="s">
        <v>31897</v>
      </c>
    </row>
    <row r="41907" spans="1:1" x14ac:dyDescent="0.25">
      <c r="A41907" t="s">
        <v>31898</v>
      </c>
    </row>
    <row r="41908" spans="1:1" x14ac:dyDescent="0.25">
      <c r="A41908" t="s">
        <v>31899</v>
      </c>
    </row>
    <row r="41909" spans="1:1" x14ac:dyDescent="0.25">
      <c r="A41909" t="s">
        <v>31900</v>
      </c>
    </row>
    <row r="41910" spans="1:1" x14ac:dyDescent="0.25">
      <c r="A41910" t="s">
        <v>31901</v>
      </c>
    </row>
    <row r="41911" spans="1:1" x14ac:dyDescent="0.25">
      <c r="A41911" t="s">
        <v>31902</v>
      </c>
    </row>
    <row r="41912" spans="1:1" x14ac:dyDescent="0.25">
      <c r="A41912" t="s">
        <v>31903</v>
      </c>
    </row>
    <row r="41913" spans="1:1" x14ac:dyDescent="0.25">
      <c r="A41913" t="s">
        <v>31904</v>
      </c>
    </row>
    <row r="41914" spans="1:1" x14ac:dyDescent="0.25">
      <c r="A41914" t="s">
        <v>31905</v>
      </c>
    </row>
    <row r="41915" spans="1:1" x14ac:dyDescent="0.25">
      <c r="A41915" t="s">
        <v>31906</v>
      </c>
    </row>
    <row r="41916" spans="1:1" x14ac:dyDescent="0.25">
      <c r="A41916" t="s">
        <v>31907</v>
      </c>
    </row>
    <row r="41917" spans="1:1" x14ac:dyDescent="0.25">
      <c r="A41917" t="s">
        <v>31908</v>
      </c>
    </row>
    <row r="41918" spans="1:1" x14ac:dyDescent="0.25">
      <c r="A41918" t="s">
        <v>31909</v>
      </c>
    </row>
    <row r="41919" spans="1:1" x14ac:dyDescent="0.25">
      <c r="A41919" t="s">
        <v>31910</v>
      </c>
    </row>
    <row r="41920" spans="1:1" x14ac:dyDescent="0.25">
      <c r="A41920" t="s">
        <v>31911</v>
      </c>
    </row>
    <row r="41921" spans="1:1" x14ac:dyDescent="0.25">
      <c r="A41921" t="s">
        <v>31912</v>
      </c>
    </row>
    <row r="41922" spans="1:1" x14ac:dyDescent="0.25">
      <c r="A41922" t="s">
        <v>31913</v>
      </c>
    </row>
    <row r="41923" spans="1:1" x14ac:dyDescent="0.25">
      <c r="A41923" t="s">
        <v>31914</v>
      </c>
    </row>
    <row r="41924" spans="1:1" x14ac:dyDescent="0.25">
      <c r="A41924" t="s">
        <v>31915</v>
      </c>
    </row>
    <row r="41925" spans="1:1" x14ac:dyDescent="0.25">
      <c r="A41925" t="s">
        <v>31916</v>
      </c>
    </row>
    <row r="41926" spans="1:1" x14ac:dyDescent="0.25">
      <c r="A41926" t="s">
        <v>31917</v>
      </c>
    </row>
    <row r="41927" spans="1:1" x14ac:dyDescent="0.25">
      <c r="A41927" t="s">
        <v>31918</v>
      </c>
    </row>
    <row r="41928" spans="1:1" x14ac:dyDescent="0.25">
      <c r="A41928" t="s">
        <v>31919</v>
      </c>
    </row>
    <row r="41929" spans="1:1" x14ac:dyDescent="0.25">
      <c r="A41929" t="s">
        <v>19</v>
      </c>
    </row>
    <row r="41930" spans="1:1" x14ac:dyDescent="0.25">
      <c r="A41930" t="s">
        <v>31732</v>
      </c>
    </row>
    <row r="41933" spans="1:1" x14ac:dyDescent="0.25">
      <c r="A41933" t="s">
        <v>188</v>
      </c>
    </row>
    <row r="41936" spans="1:1" x14ac:dyDescent="0.25">
      <c r="A41936" t="s">
        <v>11727</v>
      </c>
    </row>
    <row r="41937" spans="1:1" x14ac:dyDescent="0.25">
      <c r="A41937" t="s">
        <v>31920</v>
      </c>
    </row>
    <row r="41940" spans="1:1" x14ac:dyDescent="0.25">
      <c r="A41940" t="s">
        <v>31921</v>
      </c>
    </row>
    <row r="41941" spans="1:1" x14ac:dyDescent="0.25">
      <c r="A41941" t="s">
        <v>31922</v>
      </c>
    </row>
    <row r="41942" spans="1:1" x14ac:dyDescent="0.25">
      <c r="A41942" t="s">
        <v>31923</v>
      </c>
    </row>
    <row r="41943" spans="1:1" x14ac:dyDescent="0.25">
      <c r="A41943" t="s">
        <v>31924</v>
      </c>
    </row>
    <row r="41944" spans="1:1" x14ac:dyDescent="0.25">
      <c r="A41944" t="s">
        <v>31925</v>
      </c>
    </row>
    <row r="41945" spans="1:1" x14ac:dyDescent="0.25">
      <c r="A41945" t="s">
        <v>31926</v>
      </c>
    </row>
    <row r="41946" spans="1:1" x14ac:dyDescent="0.25">
      <c r="A41946" t="s">
        <v>31927</v>
      </c>
    </row>
    <row r="41947" spans="1:1" x14ac:dyDescent="0.25">
      <c r="A41947" t="s">
        <v>31928</v>
      </c>
    </row>
    <row r="41948" spans="1:1" x14ac:dyDescent="0.25">
      <c r="A41948" t="s">
        <v>31929</v>
      </c>
    </row>
    <row r="41949" spans="1:1" x14ac:dyDescent="0.25">
      <c r="A41949" t="s">
        <v>31930</v>
      </c>
    </row>
    <row r="41950" spans="1:1" x14ac:dyDescent="0.25">
      <c r="A41950" t="s">
        <v>31931</v>
      </c>
    </row>
    <row r="41951" spans="1:1" x14ac:dyDescent="0.25">
      <c r="A41951" t="s">
        <v>31932</v>
      </c>
    </row>
    <row r="41952" spans="1:1" x14ac:dyDescent="0.25">
      <c r="A41952" t="s">
        <v>31933</v>
      </c>
    </row>
    <row r="41953" spans="1:1" x14ac:dyDescent="0.25">
      <c r="A41953" t="s">
        <v>31934</v>
      </c>
    </row>
    <row r="41954" spans="1:1" x14ac:dyDescent="0.25">
      <c r="A41954" t="s">
        <v>31935</v>
      </c>
    </row>
    <row r="41955" spans="1:1" x14ac:dyDescent="0.25">
      <c r="A41955" t="s">
        <v>31936</v>
      </c>
    </row>
    <row r="41956" spans="1:1" x14ac:dyDescent="0.25">
      <c r="A41956" t="s">
        <v>31937</v>
      </c>
    </row>
    <row r="41957" spans="1:1" x14ac:dyDescent="0.25">
      <c r="A41957" t="s">
        <v>31938</v>
      </c>
    </row>
    <row r="41959" spans="1:1" x14ac:dyDescent="0.25">
      <c r="A41959" t="s">
        <v>31939</v>
      </c>
    </row>
    <row r="41961" spans="1:1" x14ac:dyDescent="0.25">
      <c r="A41961" t="s">
        <v>31940</v>
      </c>
    </row>
    <row r="41962" spans="1:1" x14ac:dyDescent="0.25">
      <c r="A41962" t="s">
        <v>31941</v>
      </c>
    </row>
    <row r="41963" spans="1:1" x14ac:dyDescent="0.25">
      <c r="A41963" t="s">
        <v>31942</v>
      </c>
    </row>
    <row r="41964" spans="1:1" x14ac:dyDescent="0.25">
      <c r="A41964" t="s">
        <v>31943</v>
      </c>
    </row>
    <row r="41965" spans="1:1" x14ac:dyDescent="0.25">
      <c r="A41965" t="s">
        <v>31944</v>
      </c>
    </row>
    <row r="41966" spans="1:1" x14ac:dyDescent="0.25">
      <c r="A41966" t="s">
        <v>31945</v>
      </c>
    </row>
    <row r="41967" spans="1:1" x14ac:dyDescent="0.25">
      <c r="A41967" t="s">
        <v>31946</v>
      </c>
    </row>
    <row r="41968" spans="1:1" x14ac:dyDescent="0.25">
      <c r="A41968" t="s">
        <v>31947</v>
      </c>
    </row>
    <row r="41969" spans="1:1" x14ac:dyDescent="0.25">
      <c r="A41969" t="s">
        <v>31948</v>
      </c>
    </row>
    <row r="41970" spans="1:1" x14ac:dyDescent="0.25">
      <c r="A41970" t="s">
        <v>31949</v>
      </c>
    </row>
    <row r="41971" spans="1:1" x14ac:dyDescent="0.25">
      <c r="A41971" t="s">
        <v>31950</v>
      </c>
    </row>
    <row r="41972" spans="1:1" x14ac:dyDescent="0.25">
      <c r="A41972" t="s">
        <v>31951</v>
      </c>
    </row>
    <row r="41973" spans="1:1" x14ac:dyDescent="0.25">
      <c r="A41973" t="s">
        <v>31952</v>
      </c>
    </row>
    <row r="41974" spans="1:1" x14ac:dyDescent="0.25">
      <c r="A41974" t="s">
        <v>31953</v>
      </c>
    </row>
    <row r="41975" spans="1:1" x14ac:dyDescent="0.25">
      <c r="A41975" t="s">
        <v>31954</v>
      </c>
    </row>
    <row r="41976" spans="1:1" x14ac:dyDescent="0.25">
      <c r="A41976" t="s">
        <v>31955</v>
      </c>
    </row>
    <row r="41977" spans="1:1" x14ac:dyDescent="0.25">
      <c r="A41977" t="s">
        <v>31956</v>
      </c>
    </row>
    <row r="41978" spans="1:1" x14ac:dyDescent="0.25">
      <c r="A41978" t="s">
        <v>31957</v>
      </c>
    </row>
    <row r="41979" spans="1:1" x14ac:dyDescent="0.25">
      <c r="A41979" t="s">
        <v>31958</v>
      </c>
    </row>
    <row r="41980" spans="1:1" x14ac:dyDescent="0.25">
      <c r="A41980" t="s">
        <v>31959</v>
      </c>
    </row>
    <row r="41981" spans="1:1" x14ac:dyDescent="0.25">
      <c r="A41981" t="s">
        <v>31960</v>
      </c>
    </row>
    <row r="41982" spans="1:1" x14ac:dyDescent="0.25">
      <c r="A41982" t="s">
        <v>31961</v>
      </c>
    </row>
    <row r="41983" spans="1:1" x14ac:dyDescent="0.25">
      <c r="A41983" t="s">
        <v>31962</v>
      </c>
    </row>
    <row r="41984" spans="1:1" x14ac:dyDescent="0.25">
      <c r="A41984" t="s">
        <v>31963</v>
      </c>
    </row>
    <row r="41985" spans="1:1" x14ac:dyDescent="0.25">
      <c r="A41985">
        <v>1</v>
      </c>
    </row>
    <row r="41986" spans="1:1" x14ac:dyDescent="0.25">
      <c r="A41986" t="s">
        <v>31964</v>
      </c>
    </row>
    <row r="41988" spans="1:1" x14ac:dyDescent="0.25">
      <c r="A41988" t="s">
        <v>31965</v>
      </c>
    </row>
    <row r="41989" spans="1:1" x14ac:dyDescent="0.25">
      <c r="A41989" t="s">
        <v>31966</v>
      </c>
    </row>
    <row r="41990" spans="1:1" x14ac:dyDescent="0.25">
      <c r="A41990" t="s">
        <v>31967</v>
      </c>
    </row>
    <row r="41991" spans="1:1" x14ac:dyDescent="0.25">
      <c r="A41991" t="s">
        <v>31968</v>
      </c>
    </row>
    <row r="41992" spans="1:1" x14ac:dyDescent="0.25">
      <c r="A41992" t="s">
        <v>19</v>
      </c>
    </row>
    <row r="41993" spans="1:1" x14ac:dyDescent="0.25">
      <c r="A41993" t="s">
        <v>31732</v>
      </c>
    </row>
    <row r="41996" spans="1:1" x14ac:dyDescent="0.25">
      <c r="A41996" t="s">
        <v>188</v>
      </c>
    </row>
    <row r="41999" spans="1:1" x14ac:dyDescent="0.25">
      <c r="A41999" t="s">
        <v>31969</v>
      </c>
    </row>
    <row r="42000" spans="1:1" x14ac:dyDescent="0.25">
      <c r="A42000" t="e">
        <f>-      Surname being First.                                           Q...lilication.     Property.</f>
        <v>#NAME?</v>
      </c>
    </row>
    <row r="42003" spans="1:1" x14ac:dyDescent="0.25">
      <c r="A42003" t="s">
        <v>31970</v>
      </c>
    </row>
    <row r="42004" spans="1:1" x14ac:dyDescent="0.25">
      <c r="A42004" t="s">
        <v>31971</v>
      </c>
    </row>
    <row r="42005" spans="1:1" x14ac:dyDescent="0.25">
      <c r="A42005" t="s">
        <v>31972</v>
      </c>
    </row>
    <row r="42006" spans="1:1" x14ac:dyDescent="0.25">
      <c r="A42006" t="s">
        <v>31973</v>
      </c>
    </row>
    <row r="42007" spans="1:1" x14ac:dyDescent="0.25">
      <c r="A42007" t="s">
        <v>31974</v>
      </c>
    </row>
    <row r="42008" spans="1:1" x14ac:dyDescent="0.25">
      <c r="A42008" t="s">
        <v>31975</v>
      </c>
    </row>
    <row r="42009" spans="1:1" x14ac:dyDescent="0.25">
      <c r="A42009" t="s">
        <v>31976</v>
      </c>
    </row>
    <row r="42010" spans="1:1" x14ac:dyDescent="0.25">
      <c r="A42010" t="s">
        <v>31977</v>
      </c>
    </row>
    <row r="42011" spans="1:1" x14ac:dyDescent="0.25">
      <c r="A42011" t="s">
        <v>31978</v>
      </c>
    </row>
    <row r="42012" spans="1:1" x14ac:dyDescent="0.25">
      <c r="A42012" t="s">
        <v>31979</v>
      </c>
    </row>
    <row r="42013" spans="1:1" x14ac:dyDescent="0.25">
      <c r="A42013" t="s">
        <v>31980</v>
      </c>
    </row>
    <row r="42014" spans="1:1" x14ac:dyDescent="0.25">
      <c r="A42014" t="s">
        <v>31981</v>
      </c>
    </row>
    <row r="42015" spans="1:1" x14ac:dyDescent="0.25">
      <c r="A42015" t="s">
        <v>31982</v>
      </c>
    </row>
    <row r="42016" spans="1:1" x14ac:dyDescent="0.25">
      <c r="A42016" t="s">
        <v>31983</v>
      </c>
    </row>
    <row r="42017" spans="1:1" x14ac:dyDescent="0.25">
      <c r="A42017" t="s">
        <v>31984</v>
      </c>
    </row>
    <row r="42018" spans="1:1" x14ac:dyDescent="0.25">
      <c r="A42018" t="s">
        <v>31985</v>
      </c>
    </row>
    <row r="42019" spans="1:1" x14ac:dyDescent="0.25">
      <c r="A42019" t="s">
        <v>31986</v>
      </c>
    </row>
    <row r="42020" spans="1:1" x14ac:dyDescent="0.25">
      <c r="A42020" t="s">
        <v>31987</v>
      </c>
    </row>
    <row r="42021" spans="1:1" x14ac:dyDescent="0.25">
      <c r="A42021" t="s">
        <v>31988</v>
      </c>
    </row>
    <row r="42022" spans="1:1" x14ac:dyDescent="0.25">
      <c r="A42022" t="s">
        <v>31989</v>
      </c>
    </row>
    <row r="42023" spans="1:1" x14ac:dyDescent="0.25">
      <c r="A42023" t="s">
        <v>31990</v>
      </c>
    </row>
    <row r="42024" spans="1:1" x14ac:dyDescent="0.25">
      <c r="A42024" t="s">
        <v>31991</v>
      </c>
    </row>
    <row r="42025" spans="1:1" x14ac:dyDescent="0.25">
      <c r="A42025" t="s">
        <v>31992</v>
      </c>
    </row>
    <row r="42026" spans="1:1" x14ac:dyDescent="0.25">
      <c r="A42026" t="s">
        <v>31993</v>
      </c>
    </row>
    <row r="42027" spans="1:1" x14ac:dyDescent="0.25">
      <c r="A42027" t="s">
        <v>31994</v>
      </c>
    </row>
    <row r="42028" spans="1:1" x14ac:dyDescent="0.25">
      <c r="A42028" t="s">
        <v>31995</v>
      </c>
    </row>
    <row r="42029" spans="1:1" x14ac:dyDescent="0.25">
      <c r="A42029" t="s">
        <v>31996</v>
      </c>
    </row>
    <row r="42031" spans="1:1" x14ac:dyDescent="0.25">
      <c r="A42031" t="s">
        <v>31997</v>
      </c>
    </row>
    <row r="42033" spans="1:1" x14ac:dyDescent="0.25">
      <c r="A42033" t="s">
        <v>31998</v>
      </c>
    </row>
    <row r="42034" spans="1:1" x14ac:dyDescent="0.25">
      <c r="A42034" t="s">
        <v>31999</v>
      </c>
    </row>
    <row r="42035" spans="1:1" x14ac:dyDescent="0.25">
      <c r="A42035" t="s">
        <v>32000</v>
      </c>
    </row>
    <row r="42036" spans="1:1" x14ac:dyDescent="0.25">
      <c r="A42036" t="s">
        <v>32001</v>
      </c>
    </row>
    <row r="42037" spans="1:1" x14ac:dyDescent="0.25">
      <c r="A42037" t="s">
        <v>32002</v>
      </c>
    </row>
    <row r="42038" spans="1:1" x14ac:dyDescent="0.25">
      <c r="A42038" t="s">
        <v>32003</v>
      </c>
    </row>
    <row r="42039" spans="1:1" x14ac:dyDescent="0.25">
      <c r="A42039" t="s">
        <v>32004</v>
      </c>
    </row>
    <row r="42040" spans="1:1" x14ac:dyDescent="0.25">
      <c r="A42040" t="s">
        <v>32005</v>
      </c>
    </row>
    <row r="42041" spans="1:1" x14ac:dyDescent="0.25">
      <c r="A42041" t="s">
        <v>32006</v>
      </c>
    </row>
    <row r="42042" spans="1:1" x14ac:dyDescent="0.25">
      <c r="A42042" t="s">
        <v>32007</v>
      </c>
    </row>
    <row r="42043" spans="1:1" x14ac:dyDescent="0.25">
      <c r="A42043" t="s">
        <v>32008</v>
      </c>
    </row>
    <row r="42044" spans="1:1" x14ac:dyDescent="0.25">
      <c r="A42044" t="s">
        <v>32009</v>
      </c>
    </row>
    <row r="42045" spans="1:1" x14ac:dyDescent="0.25">
      <c r="A42045" t="s">
        <v>32010</v>
      </c>
    </row>
    <row r="42046" spans="1:1" x14ac:dyDescent="0.25">
      <c r="A42046" t="s">
        <v>32011</v>
      </c>
    </row>
    <row r="42047" spans="1:1" x14ac:dyDescent="0.25">
      <c r="A42047" t="s">
        <v>32012</v>
      </c>
    </row>
    <row r="42048" spans="1:1" x14ac:dyDescent="0.25">
      <c r="A42048" t="s">
        <v>32013</v>
      </c>
    </row>
    <row r="42049" spans="1:1" x14ac:dyDescent="0.25">
      <c r="A42049" t="s">
        <v>32014</v>
      </c>
    </row>
    <row r="42050" spans="1:1" x14ac:dyDescent="0.25">
      <c r="A42050" t="s">
        <v>32015</v>
      </c>
    </row>
    <row r="42051" spans="1:1" x14ac:dyDescent="0.25">
      <c r="A42051" t="s">
        <v>32016</v>
      </c>
    </row>
    <row r="42052" spans="1:1" x14ac:dyDescent="0.25">
      <c r="A42052" t="s">
        <v>32017</v>
      </c>
    </row>
    <row r="42053" spans="1:1" x14ac:dyDescent="0.25">
      <c r="A42053" t="s">
        <v>32018</v>
      </c>
    </row>
    <row r="42054" spans="1:1" x14ac:dyDescent="0.25">
      <c r="A42054" t="s">
        <v>32019</v>
      </c>
    </row>
    <row r="42055" spans="1:1" x14ac:dyDescent="0.25">
      <c r="A42055" t="s">
        <v>32020</v>
      </c>
    </row>
    <row r="42056" spans="1:1" x14ac:dyDescent="0.25">
      <c r="A42056" t="s">
        <v>32021</v>
      </c>
    </row>
    <row r="42057" spans="1:1" x14ac:dyDescent="0.25">
      <c r="A42057" t="s">
        <v>32022</v>
      </c>
    </row>
    <row r="42058" spans="1:1" x14ac:dyDescent="0.25">
      <c r="A42058" t="s">
        <v>32023</v>
      </c>
    </row>
    <row r="42059" spans="1:1" x14ac:dyDescent="0.25">
      <c r="A42059" t="s">
        <v>32024</v>
      </c>
    </row>
    <row r="42060" spans="1:1" x14ac:dyDescent="0.25">
      <c r="A42060" t="s">
        <v>32025</v>
      </c>
    </row>
    <row r="42061" spans="1:1" x14ac:dyDescent="0.25">
      <c r="A42061" t="s">
        <v>32026</v>
      </c>
    </row>
    <row r="42062" spans="1:1" x14ac:dyDescent="0.25">
      <c r="A42062" t="s">
        <v>19</v>
      </c>
    </row>
    <row r="42063" spans="1:1" x14ac:dyDescent="0.25">
      <c r="A42063" t="s">
        <v>31732</v>
      </c>
    </row>
    <row r="42067" spans="1:1" x14ac:dyDescent="0.25">
      <c r="A42067" t="s">
        <v>188</v>
      </c>
    </row>
    <row r="42070" spans="1:1" x14ac:dyDescent="0.25">
      <c r="A42070" t="s">
        <v>32027</v>
      </c>
    </row>
    <row r="42071" spans="1:1" x14ac:dyDescent="0.25">
      <c r="A42071" t="s">
        <v>32028</v>
      </c>
    </row>
    <row r="42074" spans="1:1" x14ac:dyDescent="0.25">
      <c r="A42074" t="s">
        <v>32029</v>
      </c>
    </row>
    <row r="42075" spans="1:1" x14ac:dyDescent="0.25">
      <c r="A42075" t="s">
        <v>32030</v>
      </c>
    </row>
    <row r="42076" spans="1:1" x14ac:dyDescent="0.25">
      <c r="A42076" t="s">
        <v>32031</v>
      </c>
    </row>
    <row r="42077" spans="1:1" x14ac:dyDescent="0.25">
      <c r="A42077" t="s">
        <v>32032</v>
      </c>
    </row>
    <row r="42078" spans="1:1" x14ac:dyDescent="0.25">
      <c r="A42078" t="s">
        <v>32033</v>
      </c>
    </row>
    <row r="42079" spans="1:1" x14ac:dyDescent="0.25">
      <c r="A42079" t="s">
        <v>32034</v>
      </c>
    </row>
    <row r="42080" spans="1:1" x14ac:dyDescent="0.25">
      <c r="A42080" t="s">
        <v>32035</v>
      </c>
    </row>
    <row r="42081" spans="1:1" x14ac:dyDescent="0.25">
      <c r="A42081" t="s">
        <v>32036</v>
      </c>
    </row>
    <row r="42082" spans="1:1" x14ac:dyDescent="0.25">
      <c r="A42082" t="s">
        <v>32037</v>
      </c>
    </row>
    <row r="42083" spans="1:1" x14ac:dyDescent="0.25">
      <c r="A42083" t="s">
        <v>32038</v>
      </c>
    </row>
    <row r="42084" spans="1:1" x14ac:dyDescent="0.25">
      <c r="A42084" t="s">
        <v>32039</v>
      </c>
    </row>
    <row r="42085" spans="1:1" x14ac:dyDescent="0.25">
      <c r="A42085" t="s">
        <v>32040</v>
      </c>
    </row>
    <row r="42086" spans="1:1" x14ac:dyDescent="0.25">
      <c r="A42086" t="s">
        <v>32041</v>
      </c>
    </row>
    <row r="42087" spans="1:1" x14ac:dyDescent="0.25">
      <c r="A42087" t="s">
        <v>32042</v>
      </c>
    </row>
    <row r="42088" spans="1:1" x14ac:dyDescent="0.25">
      <c r="A42088" t="s">
        <v>32043</v>
      </c>
    </row>
    <row r="42089" spans="1:1" x14ac:dyDescent="0.25">
      <c r="A42089" t="s">
        <v>32044</v>
      </c>
    </row>
    <row r="42090" spans="1:1" x14ac:dyDescent="0.25">
      <c r="A42090" t="s">
        <v>32045</v>
      </c>
    </row>
    <row r="42091" spans="1:1" x14ac:dyDescent="0.25">
      <c r="A42091" t="s">
        <v>32046</v>
      </c>
    </row>
    <row r="42092" spans="1:1" x14ac:dyDescent="0.25">
      <c r="A42092" t="s">
        <v>32047</v>
      </c>
    </row>
    <row r="42093" spans="1:1" x14ac:dyDescent="0.25">
      <c r="A42093" t="s">
        <v>32048</v>
      </c>
    </row>
    <row r="42094" spans="1:1" x14ac:dyDescent="0.25">
      <c r="A42094" t="s">
        <v>32049</v>
      </c>
    </row>
    <row r="42095" spans="1:1" x14ac:dyDescent="0.25">
      <c r="A42095" t="s">
        <v>32050</v>
      </c>
    </row>
    <row r="42096" spans="1:1" x14ac:dyDescent="0.25">
      <c r="A42096" t="s">
        <v>32051</v>
      </c>
    </row>
    <row r="42097" spans="1:1" x14ac:dyDescent="0.25">
      <c r="A42097" t="s">
        <v>32052</v>
      </c>
    </row>
    <row r="42098" spans="1:1" x14ac:dyDescent="0.25">
      <c r="A42098" t="s">
        <v>32053</v>
      </c>
    </row>
    <row r="42099" spans="1:1" x14ac:dyDescent="0.25">
      <c r="A42099" t="s">
        <v>32054</v>
      </c>
    </row>
    <row r="42100" spans="1:1" x14ac:dyDescent="0.25">
      <c r="A42100" t="s">
        <v>32055</v>
      </c>
    </row>
    <row r="42101" spans="1:1" x14ac:dyDescent="0.25">
      <c r="A42101" t="s">
        <v>32056</v>
      </c>
    </row>
    <row r="42102" spans="1:1" x14ac:dyDescent="0.25">
      <c r="A42102" t="s">
        <v>32057</v>
      </c>
    </row>
    <row r="42103" spans="1:1" x14ac:dyDescent="0.25">
      <c r="A42103" t="s">
        <v>32058</v>
      </c>
    </row>
    <row r="42104" spans="1:1" x14ac:dyDescent="0.25">
      <c r="A42104" t="s">
        <v>32059</v>
      </c>
    </row>
    <row r="42105" spans="1:1" x14ac:dyDescent="0.25">
      <c r="A42105" t="s">
        <v>32060</v>
      </c>
    </row>
    <row r="42106" spans="1:1" x14ac:dyDescent="0.25">
      <c r="A42106" t="s">
        <v>32061</v>
      </c>
    </row>
    <row r="42107" spans="1:1" x14ac:dyDescent="0.25">
      <c r="A42107" t="s">
        <v>32062</v>
      </c>
    </row>
    <row r="42108" spans="1:1" x14ac:dyDescent="0.25">
      <c r="A42108" t="s">
        <v>32063</v>
      </c>
    </row>
    <row r="42109" spans="1:1" x14ac:dyDescent="0.25">
      <c r="A42109" t="s">
        <v>4069</v>
      </c>
    </row>
    <row r="42110" spans="1:1" x14ac:dyDescent="0.25">
      <c r="A42110" t="s">
        <v>32064</v>
      </c>
    </row>
    <row r="42111" spans="1:1" x14ac:dyDescent="0.25">
      <c r="A42111" t="s">
        <v>32065</v>
      </c>
    </row>
    <row r="42112" spans="1:1" x14ac:dyDescent="0.25">
      <c r="A42112" t="s">
        <v>32066</v>
      </c>
    </row>
    <row r="42113" spans="1:1" x14ac:dyDescent="0.25">
      <c r="A42113" t="s">
        <v>32067</v>
      </c>
    </row>
    <row r="42114" spans="1:1" x14ac:dyDescent="0.25">
      <c r="A42114" t="s">
        <v>32068</v>
      </c>
    </row>
    <row r="42115" spans="1:1" x14ac:dyDescent="0.25">
      <c r="A42115" t="s">
        <v>32069</v>
      </c>
    </row>
    <row r="42116" spans="1:1" x14ac:dyDescent="0.25">
      <c r="A42116" t="s">
        <v>32070</v>
      </c>
    </row>
    <row r="42117" spans="1:1" x14ac:dyDescent="0.25">
      <c r="A42117" t="s">
        <v>32071</v>
      </c>
    </row>
    <row r="42118" spans="1:1" x14ac:dyDescent="0.25">
      <c r="A42118" t="s">
        <v>32072</v>
      </c>
    </row>
    <row r="42119" spans="1:1" x14ac:dyDescent="0.25">
      <c r="A42119" t="s">
        <v>32073</v>
      </c>
    </row>
    <row r="42120" spans="1:1" x14ac:dyDescent="0.25">
      <c r="A42120" t="s">
        <v>32074</v>
      </c>
    </row>
    <row r="42121" spans="1:1" x14ac:dyDescent="0.25">
      <c r="A42121" t="s">
        <v>32075</v>
      </c>
    </row>
    <row r="42122" spans="1:1" x14ac:dyDescent="0.25">
      <c r="A42122" t="s">
        <v>32076</v>
      </c>
    </row>
    <row r="42123" spans="1:1" x14ac:dyDescent="0.25">
      <c r="A42123" t="s">
        <v>32077</v>
      </c>
    </row>
    <row r="42124" spans="1:1" x14ac:dyDescent="0.25">
      <c r="A42124" t="s">
        <v>32078</v>
      </c>
    </row>
    <row r="42125" spans="1:1" x14ac:dyDescent="0.25">
      <c r="A42125" t="s">
        <v>32079</v>
      </c>
    </row>
    <row r="42126" spans="1:1" x14ac:dyDescent="0.25">
      <c r="A42126" t="s">
        <v>32080</v>
      </c>
    </row>
    <row r="42127" spans="1:1" x14ac:dyDescent="0.25">
      <c r="A42127" t="s">
        <v>19</v>
      </c>
    </row>
    <row r="42128" spans="1:1" x14ac:dyDescent="0.25">
      <c r="A42128" t="s">
        <v>31732</v>
      </c>
    </row>
    <row r="42131" spans="1:1" x14ac:dyDescent="0.25">
      <c r="A42131" t="s">
        <v>188</v>
      </c>
    </row>
    <row r="42133" spans="1:1" x14ac:dyDescent="0.25">
      <c r="A42133" t="s">
        <v>32081</v>
      </c>
    </row>
    <row r="42134" spans="1:1" x14ac:dyDescent="0.25">
      <c r="A42134" t="s">
        <v>15422</v>
      </c>
    </row>
    <row r="42137" spans="1:1" x14ac:dyDescent="0.25">
      <c r="A42137" t="s">
        <v>32082</v>
      </c>
    </row>
    <row r="42138" spans="1:1" x14ac:dyDescent="0.25">
      <c r="A42138" t="s">
        <v>32083</v>
      </c>
    </row>
    <row r="42139" spans="1:1" x14ac:dyDescent="0.25">
      <c r="A42139" t="s">
        <v>32084</v>
      </c>
    </row>
    <row r="42141" spans="1:1" x14ac:dyDescent="0.25">
      <c r="A42141" t="s">
        <v>32085</v>
      </c>
    </row>
    <row r="42143" spans="1:1" x14ac:dyDescent="0.25">
      <c r="A42143" t="s">
        <v>32086</v>
      </c>
    </row>
    <row r="42144" spans="1:1" x14ac:dyDescent="0.25">
      <c r="A42144" t="s">
        <v>32087</v>
      </c>
    </row>
    <row r="42145" spans="1:1" x14ac:dyDescent="0.25">
      <c r="A42145" t="s">
        <v>32088</v>
      </c>
    </row>
    <row r="42146" spans="1:1" x14ac:dyDescent="0.25">
      <c r="A42146" t="s">
        <v>32089</v>
      </c>
    </row>
    <row r="42147" spans="1:1" x14ac:dyDescent="0.25">
      <c r="A42147" t="s">
        <v>32090</v>
      </c>
    </row>
    <row r="42148" spans="1:1" x14ac:dyDescent="0.25">
      <c r="A42148" t="s">
        <v>32091</v>
      </c>
    </row>
    <row r="42149" spans="1:1" x14ac:dyDescent="0.25">
      <c r="A42149" t="s">
        <v>32092</v>
      </c>
    </row>
    <row r="42150" spans="1:1" x14ac:dyDescent="0.25">
      <c r="A42150" t="s">
        <v>32093</v>
      </c>
    </row>
    <row r="42151" spans="1:1" x14ac:dyDescent="0.25">
      <c r="A42151" t="s">
        <v>32094</v>
      </c>
    </row>
    <row r="42152" spans="1:1" x14ac:dyDescent="0.25">
      <c r="A42152" t="s">
        <v>32095</v>
      </c>
    </row>
    <row r="42153" spans="1:1" x14ac:dyDescent="0.25">
      <c r="A42153" t="s">
        <v>32096</v>
      </c>
    </row>
    <row r="42154" spans="1:1" x14ac:dyDescent="0.25">
      <c r="A42154" t="s">
        <v>32097</v>
      </c>
    </row>
    <row r="42155" spans="1:1" x14ac:dyDescent="0.25">
      <c r="A42155" t="s">
        <v>32098</v>
      </c>
    </row>
    <row r="42156" spans="1:1" x14ac:dyDescent="0.25">
      <c r="A42156" t="s">
        <v>32099</v>
      </c>
    </row>
    <row r="42157" spans="1:1" x14ac:dyDescent="0.25">
      <c r="A42157" t="s">
        <v>32100</v>
      </c>
    </row>
    <row r="42158" spans="1:1" x14ac:dyDescent="0.25">
      <c r="A42158" t="s">
        <v>32101</v>
      </c>
    </row>
    <row r="42159" spans="1:1" x14ac:dyDescent="0.25">
      <c r="A42159" t="s">
        <v>32102</v>
      </c>
    </row>
    <row r="42160" spans="1:1" x14ac:dyDescent="0.25">
      <c r="A42160" t="s">
        <v>32103</v>
      </c>
    </row>
    <row r="42161" spans="1:1" x14ac:dyDescent="0.25">
      <c r="A42161" t="s">
        <v>32104</v>
      </c>
    </row>
    <row r="42162" spans="1:1" x14ac:dyDescent="0.25">
      <c r="A42162" t="s">
        <v>32105</v>
      </c>
    </row>
    <row r="42163" spans="1:1" x14ac:dyDescent="0.25">
      <c r="A42163" t="s">
        <v>32106</v>
      </c>
    </row>
    <row r="42164" spans="1:1" x14ac:dyDescent="0.25">
      <c r="A42164" t="s">
        <v>32107</v>
      </c>
    </row>
    <row r="42165" spans="1:1" x14ac:dyDescent="0.25">
      <c r="A42165" t="s">
        <v>32108</v>
      </c>
    </row>
    <row r="42166" spans="1:1" x14ac:dyDescent="0.25">
      <c r="A42166" t="s">
        <v>32109</v>
      </c>
    </row>
    <row r="42168" spans="1:1" x14ac:dyDescent="0.25">
      <c r="A42168" t="s">
        <v>19041</v>
      </c>
    </row>
    <row r="42170" spans="1:1" x14ac:dyDescent="0.25">
      <c r="A42170" t="s">
        <v>32110</v>
      </c>
    </row>
    <row r="42171" spans="1:1" x14ac:dyDescent="0.25">
      <c r="A42171" t="s">
        <v>32111</v>
      </c>
    </row>
    <row r="42172" spans="1:1" x14ac:dyDescent="0.25">
      <c r="A42172" t="s">
        <v>32112</v>
      </c>
    </row>
    <row r="42173" spans="1:1" x14ac:dyDescent="0.25">
      <c r="A42173" t="s">
        <v>32113</v>
      </c>
    </row>
    <row r="42174" spans="1:1" x14ac:dyDescent="0.25">
      <c r="A42174" t="s">
        <v>32114</v>
      </c>
    </row>
    <row r="42175" spans="1:1" x14ac:dyDescent="0.25">
      <c r="A42175" t="s">
        <v>32115</v>
      </c>
    </row>
    <row r="42176" spans="1:1" x14ac:dyDescent="0.25">
      <c r="A42176" t="s">
        <v>32116</v>
      </c>
    </row>
    <row r="42177" spans="1:1" x14ac:dyDescent="0.25">
      <c r="A42177" t="s">
        <v>32117</v>
      </c>
    </row>
    <row r="42178" spans="1:1" x14ac:dyDescent="0.25">
      <c r="A42178" t="s">
        <v>32118</v>
      </c>
    </row>
    <row r="42179" spans="1:1" x14ac:dyDescent="0.25">
      <c r="A42179" t="s">
        <v>32119</v>
      </c>
    </row>
    <row r="42180" spans="1:1" x14ac:dyDescent="0.25">
      <c r="A42180" t="s">
        <v>32120</v>
      </c>
    </row>
    <row r="42181" spans="1:1" x14ac:dyDescent="0.25">
      <c r="A42181" t="s">
        <v>32121</v>
      </c>
    </row>
    <row r="42182" spans="1:1" x14ac:dyDescent="0.25">
      <c r="A42182" t="s">
        <v>32122</v>
      </c>
    </row>
    <row r="42183" spans="1:1" x14ac:dyDescent="0.25">
      <c r="A42183" t="s">
        <v>32123</v>
      </c>
    </row>
    <row r="42184" spans="1:1" x14ac:dyDescent="0.25">
      <c r="A42184" t="s">
        <v>32124</v>
      </c>
    </row>
    <row r="42185" spans="1:1" x14ac:dyDescent="0.25">
      <c r="A42185" t="s">
        <v>32125</v>
      </c>
    </row>
    <row r="42186" spans="1:1" x14ac:dyDescent="0.25">
      <c r="A42186" t="s">
        <v>32126</v>
      </c>
    </row>
    <row r="42187" spans="1:1" x14ac:dyDescent="0.25">
      <c r="A42187" t="s">
        <v>32127</v>
      </c>
    </row>
    <row r="42188" spans="1:1" x14ac:dyDescent="0.25">
      <c r="A42188" t="s">
        <v>19</v>
      </c>
    </row>
    <row r="42189" spans="1:1" x14ac:dyDescent="0.25">
      <c r="A42189" t="s">
        <v>31732</v>
      </c>
    </row>
    <row r="42192" spans="1:1" x14ac:dyDescent="0.25">
      <c r="A42192" t="s">
        <v>188</v>
      </c>
    </row>
    <row r="42195" spans="1:1" x14ac:dyDescent="0.25">
      <c r="A42195" t="s">
        <v>32128</v>
      </c>
    </row>
    <row r="42196" spans="1:1" x14ac:dyDescent="0.25">
      <c r="A42196" t="s">
        <v>32129</v>
      </c>
    </row>
    <row r="42197" spans="1:1" x14ac:dyDescent="0.25">
      <c r="A42197" t="s">
        <v>6357</v>
      </c>
    </row>
    <row r="42199" spans="1:1" x14ac:dyDescent="0.25">
      <c r="A42199" t="s">
        <v>32130</v>
      </c>
    </row>
    <row r="42200" spans="1:1" x14ac:dyDescent="0.25">
      <c r="A42200" t="s">
        <v>32131</v>
      </c>
    </row>
    <row r="42201" spans="1:1" x14ac:dyDescent="0.25">
      <c r="A42201" t="s">
        <v>32132</v>
      </c>
    </row>
    <row r="42202" spans="1:1" x14ac:dyDescent="0.25">
      <c r="A42202" t="s">
        <v>32133</v>
      </c>
    </row>
    <row r="42203" spans="1:1" x14ac:dyDescent="0.25">
      <c r="A42203" t="s">
        <v>32134</v>
      </c>
    </row>
    <row r="42204" spans="1:1" x14ac:dyDescent="0.25">
      <c r="A42204" t="s">
        <v>32135</v>
      </c>
    </row>
    <row r="42205" spans="1:1" x14ac:dyDescent="0.25">
      <c r="A42205" t="s">
        <v>32136</v>
      </c>
    </row>
    <row r="42206" spans="1:1" x14ac:dyDescent="0.25">
      <c r="A42206" t="s">
        <v>32137</v>
      </c>
    </row>
    <row r="42207" spans="1:1" x14ac:dyDescent="0.25">
      <c r="A42207" t="s">
        <v>32138</v>
      </c>
    </row>
    <row r="42208" spans="1:1" x14ac:dyDescent="0.25">
      <c r="A42208" t="s">
        <v>32139</v>
      </c>
    </row>
    <row r="42209" spans="1:1" x14ac:dyDescent="0.25">
      <c r="A42209" t="s">
        <v>32140</v>
      </c>
    </row>
    <row r="42210" spans="1:1" x14ac:dyDescent="0.25">
      <c r="A42210" t="s">
        <v>32141</v>
      </c>
    </row>
    <row r="42211" spans="1:1" x14ac:dyDescent="0.25">
      <c r="A42211" t="s">
        <v>32142</v>
      </c>
    </row>
    <row r="42212" spans="1:1" x14ac:dyDescent="0.25">
      <c r="A42212" t="s">
        <v>32143</v>
      </c>
    </row>
    <row r="42213" spans="1:1" x14ac:dyDescent="0.25">
      <c r="A42213" t="s">
        <v>32144</v>
      </c>
    </row>
    <row r="42214" spans="1:1" x14ac:dyDescent="0.25">
      <c r="A42214" t="s">
        <v>32145</v>
      </c>
    </row>
    <row r="42216" spans="1:1" x14ac:dyDescent="0.25">
      <c r="A42216" t="s">
        <v>32146</v>
      </c>
    </row>
    <row r="42218" spans="1:1" x14ac:dyDescent="0.25">
      <c r="A42218" t="s">
        <v>32147</v>
      </c>
    </row>
    <row r="42219" spans="1:1" x14ac:dyDescent="0.25">
      <c r="A42219" t="s">
        <v>32148</v>
      </c>
    </row>
    <row r="42220" spans="1:1" x14ac:dyDescent="0.25">
      <c r="A42220" t="s">
        <v>32149</v>
      </c>
    </row>
    <row r="42221" spans="1:1" x14ac:dyDescent="0.25">
      <c r="A42221" t="s">
        <v>32150</v>
      </c>
    </row>
    <row r="42222" spans="1:1" x14ac:dyDescent="0.25">
      <c r="A42222" t="s">
        <v>32151</v>
      </c>
    </row>
    <row r="42223" spans="1:1" x14ac:dyDescent="0.25">
      <c r="A42223" t="s">
        <v>32152</v>
      </c>
    </row>
    <row r="42224" spans="1:1" x14ac:dyDescent="0.25">
      <c r="A42224" t="s">
        <v>32153</v>
      </c>
    </row>
    <row r="42225" spans="1:1" x14ac:dyDescent="0.25">
      <c r="A42225" t="s">
        <v>32154</v>
      </c>
    </row>
    <row r="42226" spans="1:1" x14ac:dyDescent="0.25">
      <c r="A42226" t="s">
        <v>32155</v>
      </c>
    </row>
    <row r="42227" spans="1:1" x14ac:dyDescent="0.25">
      <c r="A42227" t="s">
        <v>32156</v>
      </c>
    </row>
    <row r="42228" spans="1:1" x14ac:dyDescent="0.25">
      <c r="A42228" t="s">
        <v>11270</v>
      </c>
    </row>
    <row r="42229" spans="1:1" x14ac:dyDescent="0.25">
      <c r="A42229" t="s">
        <v>32157</v>
      </c>
    </row>
    <row r="42230" spans="1:1" x14ac:dyDescent="0.25">
      <c r="A42230" t="s">
        <v>32158</v>
      </c>
    </row>
    <row r="42231" spans="1:1" x14ac:dyDescent="0.25">
      <c r="A42231" t="s">
        <v>32159</v>
      </c>
    </row>
    <row r="42232" spans="1:1" x14ac:dyDescent="0.25">
      <c r="A42232" t="s">
        <v>32160</v>
      </c>
    </row>
    <row r="42233" spans="1:1" x14ac:dyDescent="0.25">
      <c r="A42233" t="s">
        <v>32161</v>
      </c>
    </row>
    <row r="42234" spans="1:1" x14ac:dyDescent="0.25">
      <c r="A42234" t="s">
        <v>32162</v>
      </c>
    </row>
    <row r="42235" spans="1:1" x14ac:dyDescent="0.25">
      <c r="A42235" t="s">
        <v>32163</v>
      </c>
    </row>
    <row r="42236" spans="1:1" x14ac:dyDescent="0.25">
      <c r="A42236" t="s">
        <v>32164</v>
      </c>
    </row>
    <row r="42237" spans="1:1" x14ac:dyDescent="0.25">
      <c r="A42237" t="s">
        <v>32165</v>
      </c>
    </row>
    <row r="42238" spans="1:1" x14ac:dyDescent="0.25">
      <c r="A42238" t="s">
        <v>32166</v>
      </c>
    </row>
    <row r="42239" spans="1:1" x14ac:dyDescent="0.25">
      <c r="A42239" t="s">
        <v>32167</v>
      </c>
    </row>
    <row r="42240" spans="1:1" x14ac:dyDescent="0.25">
      <c r="A42240" t="s">
        <v>32168</v>
      </c>
    </row>
    <row r="42241" spans="1:1" x14ac:dyDescent="0.25">
      <c r="A42241" t="s">
        <v>32169</v>
      </c>
    </row>
    <row r="42242" spans="1:1" x14ac:dyDescent="0.25">
      <c r="A42242" t="s">
        <v>32170</v>
      </c>
    </row>
    <row r="42243" spans="1:1" x14ac:dyDescent="0.25">
      <c r="A42243" t="s">
        <v>32171</v>
      </c>
    </row>
    <row r="42244" spans="1:1" x14ac:dyDescent="0.25">
      <c r="A42244" t="s">
        <v>32172</v>
      </c>
    </row>
    <row r="42245" spans="1:1" x14ac:dyDescent="0.25">
      <c r="A42245" t="s">
        <v>32173</v>
      </c>
    </row>
    <row r="42246" spans="1:1" x14ac:dyDescent="0.25">
      <c r="A42246" t="s">
        <v>32174</v>
      </c>
    </row>
    <row r="42247" spans="1:1" x14ac:dyDescent="0.25">
      <c r="A42247" t="s">
        <v>32175</v>
      </c>
    </row>
    <row r="42248" spans="1:1" x14ac:dyDescent="0.25">
      <c r="A42248" t="s">
        <v>32176</v>
      </c>
    </row>
    <row r="42249" spans="1:1" x14ac:dyDescent="0.25">
      <c r="A42249" t="s">
        <v>32177</v>
      </c>
    </row>
    <row r="42250" spans="1:1" x14ac:dyDescent="0.25">
      <c r="A42250" t="s">
        <v>32178</v>
      </c>
    </row>
    <row r="42251" spans="1:1" x14ac:dyDescent="0.25">
      <c r="A42251" t="s">
        <v>32179</v>
      </c>
    </row>
    <row r="42252" spans="1:1" x14ac:dyDescent="0.25">
      <c r="A42252" t="s">
        <v>32180</v>
      </c>
    </row>
    <row r="42253" spans="1:1" x14ac:dyDescent="0.25">
      <c r="A42253" t="s">
        <v>32181</v>
      </c>
    </row>
    <row r="42254" spans="1:1" x14ac:dyDescent="0.25">
      <c r="A42254" t="s">
        <v>19</v>
      </c>
    </row>
    <row r="42255" spans="1:1" x14ac:dyDescent="0.25">
      <c r="A42255" t="s">
        <v>31732</v>
      </c>
    </row>
    <row r="42258" spans="1:1" x14ac:dyDescent="0.25">
      <c r="A42258" t="s">
        <v>188</v>
      </c>
    </row>
    <row r="42260" spans="1:1" x14ac:dyDescent="0.25">
      <c r="A42260" t="s">
        <v>32182</v>
      </c>
    </row>
    <row r="42261" spans="1:1" x14ac:dyDescent="0.25">
      <c r="A42261" t="s">
        <v>334</v>
      </c>
    </row>
    <row r="42263" spans="1:1" x14ac:dyDescent="0.25">
      <c r="A42263" t="s">
        <v>32183</v>
      </c>
    </row>
    <row r="42264" spans="1:1" x14ac:dyDescent="0.25">
      <c r="A42264" t="s">
        <v>32184</v>
      </c>
    </row>
    <row r="42265" spans="1:1" x14ac:dyDescent="0.25">
      <c r="A42265" t="s">
        <v>32185</v>
      </c>
    </row>
    <row r="42266" spans="1:1" x14ac:dyDescent="0.25">
      <c r="A42266" t="s">
        <v>32186</v>
      </c>
    </row>
    <row r="42267" spans="1:1" x14ac:dyDescent="0.25">
      <c r="A42267" t="s">
        <v>32187</v>
      </c>
    </row>
    <row r="42268" spans="1:1" x14ac:dyDescent="0.25">
      <c r="A42268" t="s">
        <v>32188</v>
      </c>
    </row>
    <row r="42270" spans="1:1" x14ac:dyDescent="0.25">
      <c r="A42270" t="s">
        <v>32189</v>
      </c>
    </row>
    <row r="42271" spans="1:1" x14ac:dyDescent="0.25">
      <c r="A42271" t="s">
        <v>32190</v>
      </c>
    </row>
    <row r="42272" spans="1:1" x14ac:dyDescent="0.25">
      <c r="A42272" t="s">
        <v>32191</v>
      </c>
    </row>
    <row r="42273" spans="1:1" x14ac:dyDescent="0.25">
      <c r="A42273" t="s">
        <v>32192</v>
      </c>
    </row>
    <row r="42274" spans="1:1" x14ac:dyDescent="0.25">
      <c r="A42274" t="s">
        <v>32193</v>
      </c>
    </row>
    <row r="42275" spans="1:1" x14ac:dyDescent="0.25">
      <c r="A42275" t="s">
        <v>32194</v>
      </c>
    </row>
    <row r="42276" spans="1:1" x14ac:dyDescent="0.25">
      <c r="A42276" t="s">
        <v>32195</v>
      </c>
    </row>
    <row r="42277" spans="1:1" x14ac:dyDescent="0.25">
      <c r="A42277" t="s">
        <v>32196</v>
      </c>
    </row>
    <row r="42279" spans="1:1" x14ac:dyDescent="0.25">
      <c r="A42279" t="s">
        <v>7348</v>
      </c>
    </row>
    <row r="42281" spans="1:1" x14ac:dyDescent="0.25">
      <c r="A42281" t="s">
        <v>32197</v>
      </c>
    </row>
    <row r="42282" spans="1:1" x14ac:dyDescent="0.25">
      <c r="A42282" t="s">
        <v>32198</v>
      </c>
    </row>
    <row r="42283" spans="1:1" x14ac:dyDescent="0.25">
      <c r="A42283" t="s">
        <v>32199</v>
      </c>
    </row>
    <row r="42284" spans="1:1" x14ac:dyDescent="0.25">
      <c r="A42284" t="s">
        <v>32200</v>
      </c>
    </row>
    <row r="42285" spans="1:1" x14ac:dyDescent="0.25">
      <c r="A42285" t="s">
        <v>32201</v>
      </c>
    </row>
    <row r="42286" spans="1:1" x14ac:dyDescent="0.25">
      <c r="A42286" t="s">
        <v>121</v>
      </c>
    </row>
    <row r="42287" spans="1:1" x14ac:dyDescent="0.25">
      <c r="A42287" t="s">
        <v>32202</v>
      </c>
    </row>
    <row r="42288" spans="1:1" x14ac:dyDescent="0.25">
      <c r="A42288" t="s">
        <v>32203</v>
      </c>
    </row>
    <row r="42289" spans="1:1" x14ac:dyDescent="0.25">
      <c r="A42289" t="s">
        <v>32204</v>
      </c>
    </row>
    <row r="42290" spans="1:1" x14ac:dyDescent="0.25">
      <c r="A42290" t="s">
        <v>32205</v>
      </c>
    </row>
    <row r="42291" spans="1:1" x14ac:dyDescent="0.25">
      <c r="A42291" t="s">
        <v>32206</v>
      </c>
    </row>
    <row r="42292" spans="1:1" x14ac:dyDescent="0.25">
      <c r="A42292" t="s">
        <v>32207</v>
      </c>
    </row>
    <row r="42293" spans="1:1" x14ac:dyDescent="0.25">
      <c r="A42293" t="s">
        <v>32208</v>
      </c>
    </row>
    <row r="42294" spans="1:1" x14ac:dyDescent="0.25">
      <c r="A42294" t="s">
        <v>32209</v>
      </c>
    </row>
    <row r="42295" spans="1:1" x14ac:dyDescent="0.25">
      <c r="A42295" t="s">
        <v>32210</v>
      </c>
    </row>
    <row r="42296" spans="1:1" x14ac:dyDescent="0.25">
      <c r="A42296" t="s">
        <v>32211</v>
      </c>
    </row>
    <row r="42297" spans="1:1" x14ac:dyDescent="0.25">
      <c r="A42297" t="s">
        <v>32212</v>
      </c>
    </row>
    <row r="42298" spans="1:1" x14ac:dyDescent="0.25">
      <c r="A42298" t="s">
        <v>32213</v>
      </c>
    </row>
    <row r="42299" spans="1:1" x14ac:dyDescent="0.25">
      <c r="A42299" t="s">
        <v>32214</v>
      </c>
    </row>
    <row r="42300" spans="1:1" x14ac:dyDescent="0.25">
      <c r="A42300" t="s">
        <v>32215</v>
      </c>
    </row>
    <row r="42301" spans="1:1" x14ac:dyDescent="0.25">
      <c r="A42301" t="s">
        <v>32216</v>
      </c>
    </row>
    <row r="42302" spans="1:1" x14ac:dyDescent="0.25">
      <c r="A42302" t="s">
        <v>32217</v>
      </c>
    </row>
    <row r="42303" spans="1:1" x14ac:dyDescent="0.25">
      <c r="A42303" t="s">
        <v>32218</v>
      </c>
    </row>
    <row r="42304" spans="1:1" x14ac:dyDescent="0.25">
      <c r="A42304" t="s">
        <v>32219</v>
      </c>
    </row>
    <row r="42305" spans="1:1" x14ac:dyDescent="0.25">
      <c r="A42305" t="s">
        <v>32220</v>
      </c>
    </row>
    <row r="42306" spans="1:1" x14ac:dyDescent="0.25">
      <c r="A42306" t="s">
        <v>32221</v>
      </c>
    </row>
    <row r="42307" spans="1:1" x14ac:dyDescent="0.25">
      <c r="A42307" t="s">
        <v>32222</v>
      </c>
    </row>
    <row r="42308" spans="1:1" x14ac:dyDescent="0.25">
      <c r="A42308" t="s">
        <v>32223</v>
      </c>
    </row>
    <row r="42309" spans="1:1" x14ac:dyDescent="0.25">
      <c r="A42309" t="s">
        <v>121</v>
      </c>
    </row>
    <row r="42310" spans="1:1" x14ac:dyDescent="0.25">
      <c r="A42310" t="s">
        <v>32224</v>
      </c>
    </row>
    <row r="42311" spans="1:1" x14ac:dyDescent="0.25">
      <c r="A42311" t="s">
        <v>32225</v>
      </c>
    </row>
    <row r="42312" spans="1:1" x14ac:dyDescent="0.25">
      <c r="A42312" t="s">
        <v>19</v>
      </c>
    </row>
    <row r="42313" spans="1:1" x14ac:dyDescent="0.25">
      <c r="A42313" t="s">
        <v>31732</v>
      </c>
    </row>
    <row r="42316" spans="1:1" x14ac:dyDescent="0.25">
      <c r="A42316" t="s">
        <v>188</v>
      </c>
    </row>
    <row r="42319" spans="1:1" x14ac:dyDescent="0.25">
      <c r="A42319" t="s">
        <v>32226</v>
      </c>
    </row>
    <row r="42320" spans="1:1" x14ac:dyDescent="0.25">
      <c r="A42320" t="s">
        <v>32227</v>
      </c>
    </row>
    <row r="42322" spans="1:1" x14ac:dyDescent="0.25">
      <c r="A42322" t="s">
        <v>32228</v>
      </c>
    </row>
    <row r="42324" spans="1:1" x14ac:dyDescent="0.25">
      <c r="A42324" t="s">
        <v>32229</v>
      </c>
    </row>
    <row r="42325" spans="1:1" x14ac:dyDescent="0.25">
      <c r="A42325" t="s">
        <v>32230</v>
      </c>
    </row>
    <row r="42326" spans="1:1" x14ac:dyDescent="0.25">
      <c r="A42326" t="s">
        <v>32231</v>
      </c>
    </row>
    <row r="42327" spans="1:1" x14ac:dyDescent="0.25">
      <c r="A42327" t="s">
        <v>32232</v>
      </c>
    </row>
    <row r="42328" spans="1:1" x14ac:dyDescent="0.25">
      <c r="A42328" t="s">
        <v>32233</v>
      </c>
    </row>
    <row r="42329" spans="1:1" x14ac:dyDescent="0.25">
      <c r="A42329" t="s">
        <v>32234</v>
      </c>
    </row>
    <row r="42330" spans="1:1" x14ac:dyDescent="0.25">
      <c r="A42330" t="s">
        <v>32235</v>
      </c>
    </row>
    <row r="42331" spans="1:1" x14ac:dyDescent="0.25">
      <c r="A42331" t="s">
        <v>32236</v>
      </c>
    </row>
    <row r="42332" spans="1:1" x14ac:dyDescent="0.25">
      <c r="A42332" t="s">
        <v>32237</v>
      </c>
    </row>
    <row r="42333" spans="1:1" x14ac:dyDescent="0.25">
      <c r="A42333" t="s">
        <v>32238</v>
      </c>
    </row>
    <row r="42335" spans="1:1" x14ac:dyDescent="0.25">
      <c r="A42335" t="s">
        <v>32239</v>
      </c>
    </row>
    <row r="42337" spans="1:1" x14ac:dyDescent="0.25">
      <c r="A42337" t="s">
        <v>32240</v>
      </c>
    </row>
    <row r="42338" spans="1:1" x14ac:dyDescent="0.25">
      <c r="A42338" t="s">
        <v>32241</v>
      </c>
    </row>
    <row r="42339" spans="1:1" x14ac:dyDescent="0.25">
      <c r="A42339" t="s">
        <v>32242</v>
      </c>
    </row>
    <row r="42340" spans="1:1" x14ac:dyDescent="0.25">
      <c r="A42340" t="s">
        <v>32243</v>
      </c>
    </row>
    <row r="42341" spans="1:1" x14ac:dyDescent="0.25">
      <c r="A42341" t="s">
        <v>32244</v>
      </c>
    </row>
    <row r="42342" spans="1:1" x14ac:dyDescent="0.25">
      <c r="A42342" t="s">
        <v>32245</v>
      </c>
    </row>
    <row r="42343" spans="1:1" x14ac:dyDescent="0.25">
      <c r="A42343" t="s">
        <v>32246</v>
      </c>
    </row>
    <row r="42344" spans="1:1" x14ac:dyDescent="0.25">
      <c r="A42344" t="s">
        <v>32247</v>
      </c>
    </row>
    <row r="42345" spans="1:1" x14ac:dyDescent="0.25">
      <c r="A42345" t="s">
        <v>32248</v>
      </c>
    </row>
    <row r="42346" spans="1:1" x14ac:dyDescent="0.25">
      <c r="A42346" t="s">
        <v>32249</v>
      </c>
    </row>
    <row r="42347" spans="1:1" x14ac:dyDescent="0.25">
      <c r="A42347" t="s">
        <v>32250</v>
      </c>
    </row>
    <row r="42348" spans="1:1" x14ac:dyDescent="0.25">
      <c r="A42348" t="s">
        <v>32251</v>
      </c>
    </row>
    <row r="42349" spans="1:1" x14ac:dyDescent="0.25">
      <c r="A42349" t="s">
        <v>32252</v>
      </c>
    </row>
    <row r="42350" spans="1:1" x14ac:dyDescent="0.25">
      <c r="A42350" t="s">
        <v>32253</v>
      </c>
    </row>
    <row r="42351" spans="1:1" x14ac:dyDescent="0.25">
      <c r="A42351" t="s">
        <v>32254</v>
      </c>
    </row>
    <row r="42352" spans="1:1" x14ac:dyDescent="0.25">
      <c r="A42352" t="s">
        <v>32255</v>
      </c>
    </row>
    <row r="42353" spans="1:1" x14ac:dyDescent="0.25">
      <c r="A42353" t="s">
        <v>32256</v>
      </c>
    </row>
    <row r="42354" spans="1:1" x14ac:dyDescent="0.25">
      <c r="A42354" t="s">
        <v>32257</v>
      </c>
    </row>
    <row r="42355" spans="1:1" x14ac:dyDescent="0.25">
      <c r="A42355" t="s">
        <v>32258</v>
      </c>
    </row>
    <row r="42356" spans="1:1" x14ac:dyDescent="0.25">
      <c r="A42356" t="s">
        <v>32259</v>
      </c>
    </row>
    <row r="42357" spans="1:1" x14ac:dyDescent="0.25">
      <c r="A42357" t="s">
        <v>32260</v>
      </c>
    </row>
    <row r="42358" spans="1:1" x14ac:dyDescent="0.25">
      <c r="A42358" t="s">
        <v>32261</v>
      </c>
    </row>
    <row r="42359" spans="1:1" x14ac:dyDescent="0.25">
      <c r="A42359" t="s">
        <v>32262</v>
      </c>
    </row>
    <row r="42360" spans="1:1" x14ac:dyDescent="0.25">
      <c r="A42360" t="s">
        <v>32263</v>
      </c>
    </row>
    <row r="42361" spans="1:1" x14ac:dyDescent="0.25">
      <c r="A42361" t="s">
        <v>32264</v>
      </c>
    </row>
    <row r="42362" spans="1:1" x14ac:dyDescent="0.25">
      <c r="A42362" t="s">
        <v>32265</v>
      </c>
    </row>
    <row r="42363" spans="1:1" x14ac:dyDescent="0.25">
      <c r="A42363" t="s">
        <v>32266</v>
      </c>
    </row>
    <row r="42364" spans="1:1" x14ac:dyDescent="0.25">
      <c r="A42364" t="s">
        <v>32267</v>
      </c>
    </row>
    <row r="42365" spans="1:1" x14ac:dyDescent="0.25">
      <c r="A42365">
        <v>24</v>
      </c>
    </row>
    <row r="42366" spans="1:1" x14ac:dyDescent="0.25">
      <c r="A42366" t="s">
        <v>32268</v>
      </c>
    </row>
    <row r="42367" spans="1:1" x14ac:dyDescent="0.25">
      <c r="A42367" t="s">
        <v>32269</v>
      </c>
    </row>
    <row r="42368" spans="1:1" x14ac:dyDescent="0.25">
      <c r="A42368" t="s">
        <v>16883</v>
      </c>
    </row>
    <row r="42369" spans="1:1" x14ac:dyDescent="0.25">
      <c r="A42369" t="s">
        <v>32270</v>
      </c>
    </row>
    <row r="42370" spans="1:1" x14ac:dyDescent="0.25">
      <c r="A42370" t="s">
        <v>32271</v>
      </c>
    </row>
    <row r="42371" spans="1:1" x14ac:dyDescent="0.25">
      <c r="A42371" t="s">
        <v>32272</v>
      </c>
    </row>
    <row r="42372" spans="1:1" x14ac:dyDescent="0.25">
      <c r="A42372" t="s">
        <v>32273</v>
      </c>
    </row>
    <row r="42373" spans="1:1" x14ac:dyDescent="0.25">
      <c r="A42373" t="s">
        <v>32274</v>
      </c>
    </row>
    <row r="42374" spans="1:1" x14ac:dyDescent="0.25">
      <c r="A42374" t="s">
        <v>32275</v>
      </c>
    </row>
    <row r="42375" spans="1:1" x14ac:dyDescent="0.25">
      <c r="A42375" t="s">
        <v>32276</v>
      </c>
    </row>
    <row r="42376" spans="1:1" x14ac:dyDescent="0.25">
      <c r="A42376" t="s">
        <v>32277</v>
      </c>
    </row>
    <row r="42377" spans="1:1" x14ac:dyDescent="0.25">
      <c r="A42377" t="s">
        <v>19</v>
      </c>
    </row>
    <row r="42378" spans="1:1" x14ac:dyDescent="0.25">
      <c r="A42378" t="s">
        <v>31732</v>
      </c>
    </row>
    <row r="42381" spans="1:1" x14ac:dyDescent="0.25">
      <c r="A42381" t="s">
        <v>188</v>
      </c>
    </row>
    <row r="42384" spans="1:1" x14ac:dyDescent="0.25">
      <c r="A42384" t="s">
        <v>32278</v>
      </c>
    </row>
    <row r="42385" spans="1:1" x14ac:dyDescent="0.25">
      <c r="A42385" t="s">
        <v>32279</v>
      </c>
    </row>
    <row r="42386" spans="1:1" x14ac:dyDescent="0.25">
      <c r="A42386" t="s">
        <v>32280</v>
      </c>
    </row>
    <row r="42387" spans="1:1" x14ac:dyDescent="0.25">
      <c r="A42387" t="s">
        <v>32281</v>
      </c>
    </row>
    <row r="42388" spans="1:1" x14ac:dyDescent="0.25">
      <c r="A42388" t="s">
        <v>32282</v>
      </c>
    </row>
    <row r="42389" spans="1:1" x14ac:dyDescent="0.25">
      <c r="A42389" t="s">
        <v>32283</v>
      </c>
    </row>
    <row r="42390" spans="1:1" x14ac:dyDescent="0.25">
      <c r="A42390" t="s">
        <v>32284</v>
      </c>
    </row>
    <row r="42391" spans="1:1" x14ac:dyDescent="0.25">
      <c r="A42391" t="s">
        <v>32285</v>
      </c>
    </row>
    <row r="42392" spans="1:1" x14ac:dyDescent="0.25">
      <c r="A42392" t="s">
        <v>32286</v>
      </c>
    </row>
    <row r="42393" spans="1:1" x14ac:dyDescent="0.25">
      <c r="A42393" t="s">
        <v>32287</v>
      </c>
    </row>
    <row r="42394" spans="1:1" x14ac:dyDescent="0.25">
      <c r="A42394" t="s">
        <v>32288</v>
      </c>
    </row>
    <row r="42395" spans="1:1" x14ac:dyDescent="0.25">
      <c r="A42395" t="s">
        <v>32289</v>
      </c>
    </row>
    <row r="42396" spans="1:1" x14ac:dyDescent="0.25">
      <c r="A42396" t="s">
        <v>32290</v>
      </c>
    </row>
    <row r="42397" spans="1:1" x14ac:dyDescent="0.25">
      <c r="A42397" t="s">
        <v>32291</v>
      </c>
    </row>
    <row r="42398" spans="1:1" x14ac:dyDescent="0.25">
      <c r="A42398" t="s">
        <v>32292</v>
      </c>
    </row>
    <row r="42399" spans="1:1" x14ac:dyDescent="0.25">
      <c r="A42399" t="s">
        <v>32293</v>
      </c>
    </row>
    <row r="42400" spans="1:1" x14ac:dyDescent="0.25">
      <c r="A42400" t="s">
        <v>32294</v>
      </c>
    </row>
    <row r="42401" spans="1:1" x14ac:dyDescent="0.25">
      <c r="A42401" t="s">
        <v>32295</v>
      </c>
    </row>
    <row r="42402" spans="1:1" x14ac:dyDescent="0.25">
      <c r="A42402" t="s">
        <v>32296</v>
      </c>
    </row>
    <row r="42403" spans="1:1" x14ac:dyDescent="0.25">
      <c r="A42403" t="s">
        <v>32297</v>
      </c>
    </row>
    <row r="42404" spans="1:1" x14ac:dyDescent="0.25">
      <c r="A42404" t="s">
        <v>32298</v>
      </c>
    </row>
    <row r="42405" spans="1:1" x14ac:dyDescent="0.25">
      <c r="A42405" t="s">
        <v>32299</v>
      </c>
    </row>
    <row r="42406" spans="1:1" x14ac:dyDescent="0.25">
      <c r="A42406" t="s">
        <v>32300</v>
      </c>
    </row>
    <row r="42407" spans="1:1" x14ac:dyDescent="0.25">
      <c r="A42407" t="s">
        <v>32301</v>
      </c>
    </row>
    <row r="42408" spans="1:1" x14ac:dyDescent="0.25">
      <c r="A42408" t="s">
        <v>32302</v>
      </c>
    </row>
    <row r="42409" spans="1:1" x14ac:dyDescent="0.25">
      <c r="A42409" t="s">
        <v>32303</v>
      </c>
    </row>
    <row r="42410" spans="1:1" x14ac:dyDescent="0.25">
      <c r="A42410" t="s">
        <v>32304</v>
      </c>
    </row>
    <row r="42411" spans="1:1" x14ac:dyDescent="0.25">
      <c r="A42411" t="s">
        <v>32305</v>
      </c>
    </row>
    <row r="42412" spans="1:1" x14ac:dyDescent="0.25">
      <c r="A42412" t="s">
        <v>32306</v>
      </c>
    </row>
    <row r="42413" spans="1:1" x14ac:dyDescent="0.25">
      <c r="A42413" t="s">
        <v>32307</v>
      </c>
    </row>
    <row r="42414" spans="1:1" x14ac:dyDescent="0.25">
      <c r="A42414" t="s">
        <v>32308</v>
      </c>
    </row>
    <row r="42415" spans="1:1" x14ac:dyDescent="0.25">
      <c r="A42415" t="s">
        <v>32304</v>
      </c>
    </row>
    <row r="42416" spans="1:1" x14ac:dyDescent="0.25">
      <c r="A42416" t="s">
        <v>32309</v>
      </c>
    </row>
    <row r="42417" spans="1:1" x14ac:dyDescent="0.25">
      <c r="A42417" t="s">
        <v>32310</v>
      </c>
    </row>
    <row r="42418" spans="1:1" x14ac:dyDescent="0.25">
      <c r="A42418" t="s">
        <v>32311</v>
      </c>
    </row>
    <row r="42419" spans="1:1" x14ac:dyDescent="0.25">
      <c r="A42419" t="s">
        <v>32312</v>
      </c>
    </row>
    <row r="42420" spans="1:1" x14ac:dyDescent="0.25">
      <c r="A42420" t="s">
        <v>32313</v>
      </c>
    </row>
    <row r="42421" spans="1:1" x14ac:dyDescent="0.25">
      <c r="A42421" t="s">
        <v>32314</v>
      </c>
    </row>
    <row r="42422" spans="1:1" x14ac:dyDescent="0.25">
      <c r="A42422" t="s">
        <v>32315</v>
      </c>
    </row>
    <row r="42423" spans="1:1" x14ac:dyDescent="0.25">
      <c r="A42423" t="s">
        <v>32316</v>
      </c>
    </row>
    <row r="42424" spans="1:1" x14ac:dyDescent="0.25">
      <c r="A42424" t="s">
        <v>32317</v>
      </c>
    </row>
    <row r="42425" spans="1:1" x14ac:dyDescent="0.25">
      <c r="A42425" t="s">
        <v>32318</v>
      </c>
    </row>
    <row r="42426" spans="1:1" x14ac:dyDescent="0.25">
      <c r="A42426" t="s">
        <v>32319</v>
      </c>
    </row>
    <row r="42427" spans="1:1" x14ac:dyDescent="0.25">
      <c r="A42427" t="s">
        <v>32320</v>
      </c>
    </row>
    <row r="42428" spans="1:1" x14ac:dyDescent="0.25">
      <c r="A42428" t="s">
        <v>32321</v>
      </c>
    </row>
    <row r="42429" spans="1:1" x14ac:dyDescent="0.25">
      <c r="A42429" t="s">
        <v>32322</v>
      </c>
    </row>
    <row r="42430" spans="1:1" x14ac:dyDescent="0.25">
      <c r="A42430" t="s">
        <v>32323</v>
      </c>
    </row>
    <row r="42431" spans="1:1" x14ac:dyDescent="0.25">
      <c r="A42431" t="s">
        <v>32324</v>
      </c>
    </row>
    <row r="42432" spans="1:1" x14ac:dyDescent="0.25">
      <c r="A42432" t="s">
        <v>32325</v>
      </c>
    </row>
    <row r="42434" spans="1:1" x14ac:dyDescent="0.25">
      <c r="A42434" t="s">
        <v>32326</v>
      </c>
    </row>
    <row r="42436" spans="1:1" x14ac:dyDescent="0.25">
      <c r="A42436" t="s">
        <v>32327</v>
      </c>
    </row>
    <row r="42437" spans="1:1" x14ac:dyDescent="0.25">
      <c r="A42437" t="s">
        <v>32328</v>
      </c>
    </row>
    <row r="42438" spans="1:1" x14ac:dyDescent="0.25">
      <c r="A42438" t="s">
        <v>19</v>
      </c>
    </row>
    <row r="42439" spans="1:1" x14ac:dyDescent="0.25">
      <c r="A42439" t="s">
        <v>31732</v>
      </c>
    </row>
    <row r="42442" spans="1:1" x14ac:dyDescent="0.25">
      <c r="A42442" t="s">
        <v>32329</v>
      </c>
    </row>
    <row r="42445" spans="1:1" x14ac:dyDescent="0.25">
      <c r="A42445" t="s">
        <v>32330</v>
      </c>
    </row>
    <row r="42446" spans="1:1" x14ac:dyDescent="0.25">
      <c r="A42446" t="s">
        <v>32331</v>
      </c>
    </row>
    <row r="42449" spans="1:1" x14ac:dyDescent="0.25">
      <c r="A42449" t="s">
        <v>32332</v>
      </c>
    </row>
    <row r="42450" spans="1:1" x14ac:dyDescent="0.25">
      <c r="A42450" t="s">
        <v>32333</v>
      </c>
    </row>
    <row r="42451" spans="1:1" x14ac:dyDescent="0.25">
      <c r="A42451" t="s">
        <v>32334</v>
      </c>
    </row>
    <row r="42452" spans="1:1" x14ac:dyDescent="0.25">
      <c r="A42452" t="s">
        <v>32335</v>
      </c>
    </row>
    <row r="42453" spans="1:1" x14ac:dyDescent="0.25">
      <c r="A42453" t="s">
        <v>32336</v>
      </c>
    </row>
    <row r="42454" spans="1:1" x14ac:dyDescent="0.25">
      <c r="A42454" t="s">
        <v>32337</v>
      </c>
    </row>
    <row r="42455" spans="1:1" x14ac:dyDescent="0.25">
      <c r="A42455" t="s">
        <v>32338</v>
      </c>
    </row>
    <row r="42456" spans="1:1" x14ac:dyDescent="0.25">
      <c r="A42456" t="s">
        <v>32339</v>
      </c>
    </row>
    <row r="42457" spans="1:1" x14ac:dyDescent="0.25">
      <c r="A42457" t="s">
        <v>32340</v>
      </c>
    </row>
    <row r="42458" spans="1:1" x14ac:dyDescent="0.25">
      <c r="A42458" t="s">
        <v>32341</v>
      </c>
    </row>
    <row r="42459" spans="1:1" x14ac:dyDescent="0.25">
      <c r="A42459" t="s">
        <v>32342</v>
      </c>
    </row>
    <row r="42460" spans="1:1" x14ac:dyDescent="0.25">
      <c r="A42460" t="s">
        <v>32343</v>
      </c>
    </row>
    <row r="42461" spans="1:1" x14ac:dyDescent="0.25">
      <c r="A42461" t="s">
        <v>32344</v>
      </c>
    </row>
    <row r="42462" spans="1:1" x14ac:dyDescent="0.25">
      <c r="A42462" t="s">
        <v>32345</v>
      </c>
    </row>
    <row r="42463" spans="1:1" x14ac:dyDescent="0.25">
      <c r="A42463" t="s">
        <v>32346</v>
      </c>
    </row>
    <row r="42464" spans="1:1" x14ac:dyDescent="0.25">
      <c r="A42464" t="s">
        <v>32347</v>
      </c>
    </row>
    <row r="42465" spans="1:1" x14ac:dyDescent="0.25">
      <c r="A42465" t="s">
        <v>32348</v>
      </c>
    </row>
    <row r="42466" spans="1:1" x14ac:dyDescent="0.25">
      <c r="A42466" t="s">
        <v>32349</v>
      </c>
    </row>
    <row r="42467" spans="1:1" x14ac:dyDescent="0.25">
      <c r="A42467" t="s">
        <v>32350</v>
      </c>
    </row>
    <row r="42468" spans="1:1" x14ac:dyDescent="0.25">
      <c r="A42468" t="s">
        <v>32351</v>
      </c>
    </row>
    <row r="42469" spans="1:1" x14ac:dyDescent="0.25">
      <c r="A42469" t="s">
        <v>32352</v>
      </c>
    </row>
    <row r="42470" spans="1:1" x14ac:dyDescent="0.25">
      <c r="A42470" t="s">
        <v>32353</v>
      </c>
    </row>
    <row r="42471" spans="1:1" x14ac:dyDescent="0.25">
      <c r="A42471" t="s">
        <v>32354</v>
      </c>
    </row>
    <row r="42472" spans="1:1" x14ac:dyDescent="0.25">
      <c r="A42472" t="s">
        <v>32355</v>
      </c>
    </row>
    <row r="42473" spans="1:1" x14ac:dyDescent="0.25">
      <c r="A42473" t="s">
        <v>32356</v>
      </c>
    </row>
    <row r="42474" spans="1:1" x14ac:dyDescent="0.25">
      <c r="A42474" t="s">
        <v>32357</v>
      </c>
    </row>
    <row r="42475" spans="1:1" x14ac:dyDescent="0.25">
      <c r="A42475" t="s">
        <v>32358</v>
      </c>
    </row>
    <row r="42476" spans="1:1" x14ac:dyDescent="0.25">
      <c r="A42476" t="s">
        <v>32359</v>
      </c>
    </row>
    <row r="42477" spans="1:1" x14ac:dyDescent="0.25">
      <c r="A42477" t="s">
        <v>32360</v>
      </c>
    </row>
    <row r="42478" spans="1:1" x14ac:dyDescent="0.25">
      <c r="A42478" t="s">
        <v>32361</v>
      </c>
    </row>
    <row r="42479" spans="1:1" x14ac:dyDescent="0.25">
      <c r="A42479" t="s">
        <v>32362</v>
      </c>
    </row>
    <row r="42480" spans="1:1" x14ac:dyDescent="0.25">
      <c r="A42480" t="s">
        <v>32363</v>
      </c>
    </row>
    <row r="42481" spans="1:1" x14ac:dyDescent="0.25">
      <c r="A42481" t="s">
        <v>32364</v>
      </c>
    </row>
    <row r="42482" spans="1:1" x14ac:dyDescent="0.25">
      <c r="A42482" t="s">
        <v>32365</v>
      </c>
    </row>
    <row r="42483" spans="1:1" x14ac:dyDescent="0.25">
      <c r="A42483" t="s">
        <v>32366</v>
      </c>
    </row>
    <row r="42484" spans="1:1" x14ac:dyDescent="0.25">
      <c r="A42484" t="s">
        <v>32367</v>
      </c>
    </row>
    <row r="42485" spans="1:1" x14ac:dyDescent="0.25">
      <c r="A42485" t="s">
        <v>32368</v>
      </c>
    </row>
    <row r="42486" spans="1:1" x14ac:dyDescent="0.25">
      <c r="A42486" t="s">
        <v>32369</v>
      </c>
    </row>
    <row r="42487" spans="1:1" x14ac:dyDescent="0.25">
      <c r="A42487" t="s">
        <v>32370</v>
      </c>
    </row>
    <row r="42488" spans="1:1" x14ac:dyDescent="0.25">
      <c r="A42488" t="s">
        <v>32371</v>
      </c>
    </row>
    <row r="42489" spans="1:1" x14ac:dyDescent="0.25">
      <c r="A42489" t="s">
        <v>32372</v>
      </c>
    </row>
    <row r="42490" spans="1:1" x14ac:dyDescent="0.25">
      <c r="A42490" t="s">
        <v>32373</v>
      </c>
    </row>
    <row r="42491" spans="1:1" x14ac:dyDescent="0.25">
      <c r="A42491" t="s">
        <v>32374</v>
      </c>
    </row>
    <row r="42492" spans="1:1" x14ac:dyDescent="0.25">
      <c r="A42492" t="s">
        <v>32375</v>
      </c>
    </row>
    <row r="42493" spans="1:1" x14ac:dyDescent="0.25">
      <c r="A42493" t="s">
        <v>32376</v>
      </c>
    </row>
    <row r="42494" spans="1:1" x14ac:dyDescent="0.25">
      <c r="A42494" t="s">
        <v>32377</v>
      </c>
    </row>
    <row r="42495" spans="1:1" x14ac:dyDescent="0.25">
      <c r="A42495" t="s">
        <v>32378</v>
      </c>
    </row>
    <row r="42496" spans="1:1" x14ac:dyDescent="0.25">
      <c r="A42496" t="s">
        <v>32379</v>
      </c>
    </row>
    <row r="42497" spans="1:1" x14ac:dyDescent="0.25">
      <c r="A42497" t="s">
        <v>32380</v>
      </c>
    </row>
    <row r="42498" spans="1:1" x14ac:dyDescent="0.25">
      <c r="A42498" t="s">
        <v>32381</v>
      </c>
    </row>
    <row r="42499" spans="1:1" x14ac:dyDescent="0.25">
      <c r="A42499" t="s">
        <v>19</v>
      </c>
    </row>
    <row r="42500" spans="1:1" x14ac:dyDescent="0.25">
      <c r="A42500" t="s">
        <v>31732</v>
      </c>
    </row>
    <row r="42503" spans="1:1" x14ac:dyDescent="0.25">
      <c r="A42503" t="s">
        <v>968</v>
      </c>
    </row>
    <row r="42504" spans="1:1" x14ac:dyDescent="0.25">
      <c r="A42504" t="s">
        <v>9505</v>
      </c>
    </row>
    <row r="42505" spans="1:1" x14ac:dyDescent="0.25">
      <c r="A42505" t="s">
        <v>32382</v>
      </c>
    </row>
    <row r="42506" spans="1:1" x14ac:dyDescent="0.25">
      <c r="A42506" t="s">
        <v>32383</v>
      </c>
    </row>
    <row r="42508" spans="1:1" x14ac:dyDescent="0.25">
      <c r="A42508" t="s">
        <v>32384</v>
      </c>
    </row>
    <row r="42509" spans="1:1" x14ac:dyDescent="0.25">
      <c r="A42509" t="s">
        <v>32385</v>
      </c>
    </row>
    <row r="42510" spans="1:1" x14ac:dyDescent="0.25">
      <c r="A42510" t="s">
        <v>32386</v>
      </c>
    </row>
    <row r="42511" spans="1:1" x14ac:dyDescent="0.25">
      <c r="A42511" t="s">
        <v>32387</v>
      </c>
    </row>
    <row r="42512" spans="1:1" x14ac:dyDescent="0.25">
      <c r="A42512" t="s">
        <v>32388</v>
      </c>
    </row>
    <row r="42513" spans="1:1" x14ac:dyDescent="0.25">
      <c r="A42513" t="s">
        <v>121</v>
      </c>
    </row>
    <row r="42514" spans="1:1" x14ac:dyDescent="0.25">
      <c r="A42514" t="s">
        <v>32389</v>
      </c>
    </row>
    <row r="42515" spans="1:1" x14ac:dyDescent="0.25">
      <c r="A42515" t="s">
        <v>32390</v>
      </c>
    </row>
    <row r="42516" spans="1:1" x14ac:dyDescent="0.25">
      <c r="A42516" t="s">
        <v>121</v>
      </c>
    </row>
    <row r="42517" spans="1:1" x14ac:dyDescent="0.25">
      <c r="A42517" t="s">
        <v>32391</v>
      </c>
    </row>
    <row r="42518" spans="1:1" x14ac:dyDescent="0.25">
      <c r="A42518" t="s">
        <v>32392</v>
      </c>
    </row>
    <row r="42519" spans="1:1" x14ac:dyDescent="0.25">
      <c r="A42519" t="s">
        <v>32393</v>
      </c>
    </row>
    <row r="42520" spans="1:1" x14ac:dyDescent="0.25">
      <c r="A42520" t="s">
        <v>32394</v>
      </c>
    </row>
    <row r="42521" spans="1:1" x14ac:dyDescent="0.25">
      <c r="A42521" t="s">
        <v>32395</v>
      </c>
    </row>
    <row r="42522" spans="1:1" x14ac:dyDescent="0.25">
      <c r="A42522" t="s">
        <v>121</v>
      </c>
    </row>
    <row r="42524" spans="1:1" x14ac:dyDescent="0.25">
      <c r="A42524" t="s">
        <v>32396</v>
      </c>
    </row>
    <row r="42525" spans="1:1" x14ac:dyDescent="0.25">
      <c r="A42525" t="s">
        <v>32397</v>
      </c>
    </row>
    <row r="42526" spans="1:1" x14ac:dyDescent="0.25">
      <c r="A42526" t="s">
        <v>32398</v>
      </c>
    </row>
    <row r="42527" spans="1:1" x14ac:dyDescent="0.25">
      <c r="A42527" t="s">
        <v>32399</v>
      </c>
    </row>
    <row r="42528" spans="1:1" x14ac:dyDescent="0.25">
      <c r="A42528" t="s">
        <v>32400</v>
      </c>
    </row>
    <row r="42529" spans="1:1" x14ac:dyDescent="0.25">
      <c r="A42529" t="s">
        <v>32401</v>
      </c>
    </row>
    <row r="42530" spans="1:1" x14ac:dyDescent="0.25">
      <c r="A42530" t="s">
        <v>121</v>
      </c>
    </row>
    <row r="42531" spans="1:1" x14ac:dyDescent="0.25">
      <c r="A42531" t="s">
        <v>32402</v>
      </c>
    </row>
    <row r="42532" spans="1:1" x14ac:dyDescent="0.25">
      <c r="A42532" t="s">
        <v>32403</v>
      </c>
    </row>
    <row r="42533" spans="1:1" x14ac:dyDescent="0.25">
      <c r="A42533" t="s">
        <v>121</v>
      </c>
    </row>
    <row r="42534" spans="1:1" x14ac:dyDescent="0.25">
      <c r="A42534" t="s">
        <v>32404</v>
      </c>
    </row>
    <row r="42535" spans="1:1" x14ac:dyDescent="0.25">
      <c r="A42535" t="s">
        <v>32405</v>
      </c>
    </row>
    <row r="42536" spans="1:1" x14ac:dyDescent="0.25">
      <c r="A42536" t="s">
        <v>32406</v>
      </c>
    </row>
    <row r="42537" spans="1:1" x14ac:dyDescent="0.25">
      <c r="A42537" t="s">
        <v>121</v>
      </c>
    </row>
    <row r="42538" spans="1:1" x14ac:dyDescent="0.25">
      <c r="A42538" t="s">
        <v>32407</v>
      </c>
    </row>
    <row r="42539" spans="1:1" x14ac:dyDescent="0.25">
      <c r="A42539" t="s">
        <v>32408</v>
      </c>
    </row>
    <row r="42540" spans="1:1" x14ac:dyDescent="0.25">
      <c r="A42540" t="s">
        <v>121</v>
      </c>
    </row>
    <row r="42541" spans="1:1" x14ac:dyDescent="0.25">
      <c r="A42541" t="s">
        <v>32409</v>
      </c>
    </row>
    <row r="42542" spans="1:1" x14ac:dyDescent="0.25">
      <c r="A42542" t="s">
        <v>32410</v>
      </c>
    </row>
    <row r="42543" spans="1:1" x14ac:dyDescent="0.25">
      <c r="A42543" t="s">
        <v>121</v>
      </c>
    </row>
    <row r="42544" spans="1:1" x14ac:dyDescent="0.25">
      <c r="A42544" t="s">
        <v>32411</v>
      </c>
    </row>
    <row r="42545" spans="1:1" x14ac:dyDescent="0.25">
      <c r="A42545" t="s">
        <v>32412</v>
      </c>
    </row>
    <row r="42546" spans="1:1" x14ac:dyDescent="0.25">
      <c r="A42546" t="s">
        <v>121</v>
      </c>
    </row>
    <row r="42547" spans="1:1" x14ac:dyDescent="0.25">
      <c r="A42547" t="s">
        <v>32413</v>
      </c>
    </row>
    <row r="42548" spans="1:1" x14ac:dyDescent="0.25">
      <c r="A42548" t="s">
        <v>32414</v>
      </c>
    </row>
    <row r="42549" spans="1:1" x14ac:dyDescent="0.25">
      <c r="A42549" t="s">
        <v>121</v>
      </c>
    </row>
    <row r="42550" spans="1:1" x14ac:dyDescent="0.25">
      <c r="A42550" t="s">
        <v>32415</v>
      </c>
    </row>
    <row r="42551" spans="1:1" x14ac:dyDescent="0.25">
      <c r="A42551" t="s">
        <v>32416</v>
      </c>
    </row>
    <row r="42552" spans="1:1" x14ac:dyDescent="0.25">
      <c r="A42552" t="s">
        <v>121</v>
      </c>
    </row>
    <row r="42553" spans="1:1" x14ac:dyDescent="0.25">
      <c r="A42553" t="s">
        <v>32417</v>
      </c>
    </row>
    <row r="42554" spans="1:1" x14ac:dyDescent="0.25">
      <c r="A42554" t="s">
        <v>32418</v>
      </c>
    </row>
    <row r="42555" spans="1:1" x14ac:dyDescent="0.25">
      <c r="A42555" t="s">
        <v>19</v>
      </c>
    </row>
    <row r="42556" spans="1:1" x14ac:dyDescent="0.25">
      <c r="A42556" t="s">
        <v>32419</v>
      </c>
    </row>
    <row r="42559" spans="1:1" x14ac:dyDescent="0.25">
      <c r="A42559" t="s">
        <v>188</v>
      </c>
    </row>
    <row r="42561" spans="1:1" x14ac:dyDescent="0.25">
      <c r="A42561" t="s">
        <v>32420</v>
      </c>
    </row>
    <row r="42562" spans="1:1" x14ac:dyDescent="0.25">
      <c r="A42562" t="s">
        <v>32421</v>
      </c>
    </row>
    <row r="42565" spans="1:1" x14ac:dyDescent="0.25">
      <c r="A42565" t="s">
        <v>32422</v>
      </c>
    </row>
    <row r="42566" spans="1:1" x14ac:dyDescent="0.25">
      <c r="A42566" t="s">
        <v>32423</v>
      </c>
    </row>
    <row r="42567" spans="1:1" x14ac:dyDescent="0.25">
      <c r="A42567" t="s">
        <v>32424</v>
      </c>
    </row>
    <row r="42568" spans="1:1" x14ac:dyDescent="0.25">
      <c r="A42568" t="s">
        <v>32425</v>
      </c>
    </row>
    <row r="42569" spans="1:1" x14ac:dyDescent="0.25">
      <c r="A42569" t="s">
        <v>32426</v>
      </c>
    </row>
    <row r="42570" spans="1:1" x14ac:dyDescent="0.25">
      <c r="A42570" t="s">
        <v>32427</v>
      </c>
    </row>
    <row r="42571" spans="1:1" x14ac:dyDescent="0.25">
      <c r="A42571" t="s">
        <v>121</v>
      </c>
    </row>
    <row r="42572" spans="1:1" x14ac:dyDescent="0.25">
      <c r="A42572" t="s">
        <v>32428</v>
      </c>
    </row>
    <row r="42573" spans="1:1" x14ac:dyDescent="0.25">
      <c r="A42573" t="s">
        <v>32429</v>
      </c>
    </row>
    <row r="42574" spans="1:1" x14ac:dyDescent="0.25">
      <c r="A42574" t="s">
        <v>121</v>
      </c>
    </row>
    <row r="42575" spans="1:1" x14ac:dyDescent="0.25">
      <c r="A42575" t="s">
        <v>32430</v>
      </c>
    </row>
    <row r="42576" spans="1:1" x14ac:dyDescent="0.25">
      <c r="A42576" t="s">
        <v>32431</v>
      </c>
    </row>
    <row r="42578" spans="1:1" x14ac:dyDescent="0.25">
      <c r="A42578" t="s">
        <v>32432</v>
      </c>
    </row>
    <row r="42580" spans="1:1" x14ac:dyDescent="0.25">
      <c r="A42580" t="s">
        <v>32433</v>
      </c>
    </row>
    <row r="42581" spans="1:1" x14ac:dyDescent="0.25">
      <c r="A42581" t="s">
        <v>32434</v>
      </c>
    </row>
    <row r="42582" spans="1:1" x14ac:dyDescent="0.25">
      <c r="A42582" t="s">
        <v>10701</v>
      </c>
    </row>
    <row r="42583" spans="1:1" x14ac:dyDescent="0.25">
      <c r="A42583" t="s">
        <v>32435</v>
      </c>
    </row>
    <row r="42584" spans="1:1" x14ac:dyDescent="0.25">
      <c r="A42584" t="s">
        <v>32436</v>
      </c>
    </row>
    <row r="42585" spans="1:1" x14ac:dyDescent="0.25">
      <c r="A42585" t="s">
        <v>32437</v>
      </c>
    </row>
    <row r="42586" spans="1:1" x14ac:dyDescent="0.25">
      <c r="A42586" t="s">
        <v>32438</v>
      </c>
    </row>
    <row r="42587" spans="1:1" x14ac:dyDescent="0.25">
      <c r="A42587" t="s">
        <v>32439</v>
      </c>
    </row>
    <row r="42588" spans="1:1" x14ac:dyDescent="0.25">
      <c r="A42588" t="s">
        <v>10701</v>
      </c>
    </row>
    <row r="42589" spans="1:1" x14ac:dyDescent="0.25">
      <c r="A42589" t="s">
        <v>32440</v>
      </c>
    </row>
    <row r="42590" spans="1:1" x14ac:dyDescent="0.25">
      <c r="A42590" t="s">
        <v>32441</v>
      </c>
    </row>
    <row r="42591" spans="1:1" x14ac:dyDescent="0.25">
      <c r="A42591" t="s">
        <v>10701</v>
      </c>
    </row>
    <row r="42592" spans="1:1" x14ac:dyDescent="0.25">
      <c r="A42592" t="s">
        <v>32442</v>
      </c>
    </row>
    <row r="42593" spans="1:1" x14ac:dyDescent="0.25">
      <c r="A42593" t="s">
        <v>32443</v>
      </c>
    </row>
    <row r="42594" spans="1:1" x14ac:dyDescent="0.25">
      <c r="A42594" t="s">
        <v>10701</v>
      </c>
    </row>
    <row r="42595" spans="1:1" x14ac:dyDescent="0.25">
      <c r="A42595" t="s">
        <v>32444</v>
      </c>
    </row>
    <row r="42596" spans="1:1" x14ac:dyDescent="0.25">
      <c r="A42596" t="s">
        <v>32445</v>
      </c>
    </row>
    <row r="42597" spans="1:1" x14ac:dyDescent="0.25">
      <c r="A42597" t="s">
        <v>10701</v>
      </c>
    </row>
    <row r="42598" spans="1:1" x14ac:dyDescent="0.25">
      <c r="A42598" t="s">
        <v>32446</v>
      </c>
    </row>
    <row r="42599" spans="1:1" x14ac:dyDescent="0.25">
      <c r="A42599" t="s">
        <v>32447</v>
      </c>
    </row>
    <row r="42600" spans="1:1" x14ac:dyDescent="0.25">
      <c r="A42600" t="s">
        <v>10701</v>
      </c>
    </row>
    <row r="42601" spans="1:1" x14ac:dyDescent="0.25">
      <c r="A42601" t="s">
        <v>32448</v>
      </c>
    </row>
    <row r="42602" spans="1:1" x14ac:dyDescent="0.25">
      <c r="A42602" t="s">
        <v>32449</v>
      </c>
    </row>
    <row r="42603" spans="1:1" x14ac:dyDescent="0.25">
      <c r="A42603" t="s">
        <v>10701</v>
      </c>
    </row>
    <row r="42604" spans="1:1" x14ac:dyDescent="0.25">
      <c r="A42604" t="s">
        <v>32450</v>
      </c>
    </row>
    <row r="42605" spans="1:1" x14ac:dyDescent="0.25">
      <c r="A42605" t="s">
        <v>32451</v>
      </c>
    </row>
    <row r="42606" spans="1:1" x14ac:dyDescent="0.25">
      <c r="A42606" t="s">
        <v>10701</v>
      </c>
    </row>
    <row r="42607" spans="1:1" x14ac:dyDescent="0.25">
      <c r="A42607" t="s">
        <v>32452</v>
      </c>
    </row>
    <row r="42608" spans="1:1" x14ac:dyDescent="0.25">
      <c r="A42608" t="s">
        <v>32453</v>
      </c>
    </row>
    <row r="42609" spans="1:1" x14ac:dyDescent="0.25">
      <c r="A42609" t="s">
        <v>32454</v>
      </c>
    </row>
    <row r="42610" spans="1:1" x14ac:dyDescent="0.25">
      <c r="A42610" t="s">
        <v>10701</v>
      </c>
    </row>
    <row r="42611" spans="1:1" x14ac:dyDescent="0.25">
      <c r="A42611" t="s">
        <v>32455</v>
      </c>
    </row>
    <row r="42613" spans="1:1" x14ac:dyDescent="0.25">
      <c r="A42613" t="s">
        <v>32456</v>
      </c>
    </row>
    <row r="42614" spans="1:1" x14ac:dyDescent="0.25">
      <c r="A42614" t="s">
        <v>32457</v>
      </c>
    </row>
    <row r="42615" spans="1:1" x14ac:dyDescent="0.25">
      <c r="A42615" t="s">
        <v>19</v>
      </c>
    </row>
    <row r="42616" spans="1:1" x14ac:dyDescent="0.25">
      <c r="A42616" t="s">
        <v>31732</v>
      </c>
    </row>
    <row r="42619" spans="1:1" x14ac:dyDescent="0.25">
      <c r="A42619" t="s">
        <v>188</v>
      </c>
    </row>
    <row r="42622" spans="1:1" x14ac:dyDescent="0.25">
      <c r="A42622" t="s">
        <v>32458</v>
      </c>
    </row>
    <row r="42623" spans="1:1" x14ac:dyDescent="0.25">
      <c r="A42623" t="s">
        <v>32459</v>
      </c>
    </row>
    <row r="42626" spans="1:1" x14ac:dyDescent="0.25">
      <c r="A42626" t="s">
        <v>32460</v>
      </c>
    </row>
    <row r="42627" spans="1:1" x14ac:dyDescent="0.25">
      <c r="A42627" t="s">
        <v>32461</v>
      </c>
    </row>
    <row r="42628" spans="1:1" x14ac:dyDescent="0.25">
      <c r="A42628" t="s">
        <v>16783</v>
      </c>
    </row>
    <row r="42629" spans="1:1" x14ac:dyDescent="0.25">
      <c r="A42629" t="s">
        <v>32462</v>
      </c>
    </row>
    <row r="42630" spans="1:1" x14ac:dyDescent="0.25">
      <c r="A42630" t="s">
        <v>32463</v>
      </c>
    </row>
    <row r="42631" spans="1:1" x14ac:dyDescent="0.25">
      <c r="A42631" t="s">
        <v>32464</v>
      </c>
    </row>
    <row r="42632" spans="1:1" x14ac:dyDescent="0.25">
      <c r="A42632" t="s">
        <v>32465</v>
      </c>
    </row>
    <row r="42633" spans="1:1" x14ac:dyDescent="0.25">
      <c r="A42633" t="s">
        <v>32466</v>
      </c>
    </row>
    <row r="42634" spans="1:1" x14ac:dyDescent="0.25">
      <c r="A42634" t="s">
        <v>32467</v>
      </c>
    </row>
    <row r="42635" spans="1:1" x14ac:dyDescent="0.25">
      <c r="A42635" t="s">
        <v>32468</v>
      </c>
    </row>
    <row r="42636" spans="1:1" x14ac:dyDescent="0.25">
      <c r="A42636" t="s">
        <v>32469</v>
      </c>
    </row>
    <row r="42637" spans="1:1" x14ac:dyDescent="0.25">
      <c r="A42637" t="s">
        <v>3656</v>
      </c>
    </row>
    <row r="42638" spans="1:1" x14ac:dyDescent="0.25">
      <c r="A42638" t="s">
        <v>32470</v>
      </c>
    </row>
    <row r="42639" spans="1:1" x14ac:dyDescent="0.25">
      <c r="A42639" t="s">
        <v>32471</v>
      </c>
    </row>
    <row r="42640" spans="1:1" x14ac:dyDescent="0.25">
      <c r="A42640" t="s">
        <v>32472</v>
      </c>
    </row>
    <row r="42641" spans="1:1" x14ac:dyDescent="0.25">
      <c r="A42641" t="s">
        <v>32473</v>
      </c>
    </row>
    <row r="42642" spans="1:1" x14ac:dyDescent="0.25">
      <c r="A42642" t="s">
        <v>32474</v>
      </c>
    </row>
    <row r="42643" spans="1:1" x14ac:dyDescent="0.25">
      <c r="A42643" t="s">
        <v>32475</v>
      </c>
    </row>
    <row r="42644" spans="1:1" x14ac:dyDescent="0.25">
      <c r="A42644" t="s">
        <v>32476</v>
      </c>
    </row>
    <row r="42645" spans="1:1" x14ac:dyDescent="0.25">
      <c r="A42645" t="s">
        <v>32477</v>
      </c>
    </row>
    <row r="42646" spans="1:1" x14ac:dyDescent="0.25">
      <c r="A42646" t="s">
        <v>32478</v>
      </c>
    </row>
    <row r="42647" spans="1:1" x14ac:dyDescent="0.25">
      <c r="A42647" t="s">
        <v>32479</v>
      </c>
    </row>
    <row r="42649" spans="1:1" x14ac:dyDescent="0.25">
      <c r="A42649" t="s">
        <v>32480</v>
      </c>
    </row>
    <row r="42651" spans="1:1" x14ac:dyDescent="0.25">
      <c r="A42651" t="s">
        <v>32481</v>
      </c>
    </row>
    <row r="42653" spans="1:1" x14ac:dyDescent="0.25">
      <c r="A42653" t="s">
        <v>32482</v>
      </c>
    </row>
    <row r="42655" spans="1:1" x14ac:dyDescent="0.25">
      <c r="A42655" t="s">
        <v>32483</v>
      </c>
    </row>
    <row r="42656" spans="1:1" x14ac:dyDescent="0.25">
      <c r="A42656" t="s">
        <v>32484</v>
      </c>
    </row>
    <row r="42657" spans="1:1" x14ac:dyDescent="0.25">
      <c r="A42657" t="s">
        <v>2219</v>
      </c>
    </row>
    <row r="42658" spans="1:1" x14ac:dyDescent="0.25">
      <c r="A42658" t="s">
        <v>32485</v>
      </c>
    </row>
    <row r="42659" spans="1:1" x14ac:dyDescent="0.25">
      <c r="A42659" t="s">
        <v>32486</v>
      </c>
    </row>
    <row r="42660" spans="1:1" x14ac:dyDescent="0.25">
      <c r="A42660" t="s">
        <v>32487</v>
      </c>
    </row>
    <row r="42661" spans="1:1" x14ac:dyDescent="0.25">
      <c r="A42661" t="s">
        <v>32488</v>
      </c>
    </row>
    <row r="42662" spans="1:1" x14ac:dyDescent="0.25">
      <c r="A42662" t="s">
        <v>32489</v>
      </c>
    </row>
    <row r="42663" spans="1:1" x14ac:dyDescent="0.25">
      <c r="A42663" t="s">
        <v>32490</v>
      </c>
    </row>
    <row r="42664" spans="1:1" x14ac:dyDescent="0.25">
      <c r="A42664" t="s">
        <v>32491</v>
      </c>
    </row>
    <row r="42665" spans="1:1" x14ac:dyDescent="0.25">
      <c r="A42665" t="s">
        <v>32492</v>
      </c>
    </row>
    <row r="42666" spans="1:1" x14ac:dyDescent="0.25">
      <c r="A42666" t="s">
        <v>32493</v>
      </c>
    </row>
    <row r="42667" spans="1:1" x14ac:dyDescent="0.25">
      <c r="A42667" t="s">
        <v>32494</v>
      </c>
    </row>
    <row r="42668" spans="1:1" x14ac:dyDescent="0.25">
      <c r="A42668" t="s">
        <v>32495</v>
      </c>
    </row>
    <row r="42669" spans="1:1" x14ac:dyDescent="0.25">
      <c r="A42669" t="s">
        <v>32496</v>
      </c>
    </row>
    <row r="42670" spans="1:1" x14ac:dyDescent="0.25">
      <c r="A42670" t="s">
        <v>32497</v>
      </c>
    </row>
    <row r="42671" spans="1:1" x14ac:dyDescent="0.25">
      <c r="A42671" t="s">
        <v>32498</v>
      </c>
    </row>
    <row r="42672" spans="1:1" x14ac:dyDescent="0.25">
      <c r="A42672" t="s">
        <v>32499</v>
      </c>
    </row>
    <row r="42673" spans="1:1" x14ac:dyDescent="0.25">
      <c r="A42673" t="s">
        <v>32500</v>
      </c>
    </row>
    <row r="42674" spans="1:1" x14ac:dyDescent="0.25">
      <c r="A42674" t="s">
        <v>32501</v>
      </c>
    </row>
    <row r="42675" spans="1:1" x14ac:dyDescent="0.25">
      <c r="A42675" t="s">
        <v>32502</v>
      </c>
    </row>
    <row r="42676" spans="1:1" x14ac:dyDescent="0.25">
      <c r="A42676" t="s">
        <v>32503</v>
      </c>
    </row>
    <row r="42677" spans="1:1" x14ac:dyDescent="0.25">
      <c r="A42677" t="s">
        <v>32504</v>
      </c>
    </row>
    <row r="42678" spans="1:1" x14ac:dyDescent="0.25">
      <c r="A42678" t="s">
        <v>32505</v>
      </c>
    </row>
    <row r="42679" spans="1:1" x14ac:dyDescent="0.25">
      <c r="A42679" t="s">
        <v>32506</v>
      </c>
    </row>
    <row r="42680" spans="1:1" x14ac:dyDescent="0.25">
      <c r="A42680" t="s">
        <v>19</v>
      </c>
    </row>
    <row r="42681" spans="1:1" x14ac:dyDescent="0.25">
      <c r="A42681" t="s">
        <v>31732</v>
      </c>
    </row>
    <row r="42684" spans="1:1" x14ac:dyDescent="0.25">
      <c r="A42684" t="s">
        <v>968</v>
      </c>
    </row>
    <row r="42686" spans="1:1" x14ac:dyDescent="0.25">
      <c r="A42686" t="s">
        <v>9505</v>
      </c>
    </row>
    <row r="42687" spans="1:1" x14ac:dyDescent="0.25">
      <c r="A42687" t="s">
        <v>17233</v>
      </c>
    </row>
    <row r="42688" spans="1:1" x14ac:dyDescent="0.25">
      <c r="A42688" t="s">
        <v>32507</v>
      </c>
    </row>
    <row r="42691" spans="1:1" x14ac:dyDescent="0.25">
      <c r="A42691" t="s">
        <v>32508</v>
      </c>
    </row>
    <row r="42692" spans="1:1" x14ac:dyDescent="0.25">
      <c r="A42692" t="s">
        <v>32509</v>
      </c>
    </row>
    <row r="42693" spans="1:1" x14ac:dyDescent="0.25">
      <c r="A42693" t="s">
        <v>32510</v>
      </c>
    </row>
    <row r="42694" spans="1:1" x14ac:dyDescent="0.25">
      <c r="A42694" t="s">
        <v>32511</v>
      </c>
    </row>
    <row r="42695" spans="1:1" x14ac:dyDescent="0.25">
      <c r="A42695" t="s">
        <v>32512</v>
      </c>
    </row>
    <row r="42696" spans="1:1" x14ac:dyDescent="0.25">
      <c r="A42696" t="s">
        <v>32513</v>
      </c>
    </row>
    <row r="42697" spans="1:1" x14ac:dyDescent="0.25">
      <c r="A42697" t="s">
        <v>32514</v>
      </c>
    </row>
    <row r="42698" spans="1:1" x14ac:dyDescent="0.25">
      <c r="A42698" t="s">
        <v>32515</v>
      </c>
    </row>
    <row r="42699" spans="1:1" x14ac:dyDescent="0.25">
      <c r="A42699" t="s">
        <v>32516</v>
      </c>
    </row>
    <row r="42700" spans="1:1" x14ac:dyDescent="0.25">
      <c r="A42700" t="s">
        <v>32517</v>
      </c>
    </row>
    <row r="42701" spans="1:1" x14ac:dyDescent="0.25">
      <c r="A42701" t="s">
        <v>32518</v>
      </c>
    </row>
    <row r="42702" spans="1:1" x14ac:dyDescent="0.25">
      <c r="A42702" t="s">
        <v>32519</v>
      </c>
    </row>
    <row r="42703" spans="1:1" x14ac:dyDescent="0.25">
      <c r="A42703" t="s">
        <v>32520</v>
      </c>
    </row>
    <row r="42704" spans="1:1" x14ac:dyDescent="0.25">
      <c r="A42704" t="s">
        <v>32521</v>
      </c>
    </row>
    <row r="42705" spans="1:1" x14ac:dyDescent="0.25">
      <c r="A42705" t="s">
        <v>32522</v>
      </c>
    </row>
    <row r="42706" spans="1:1" x14ac:dyDescent="0.25">
      <c r="A42706" t="s">
        <v>32523</v>
      </c>
    </row>
    <row r="42707" spans="1:1" x14ac:dyDescent="0.25">
      <c r="A42707" t="s">
        <v>32524</v>
      </c>
    </row>
    <row r="42708" spans="1:1" x14ac:dyDescent="0.25">
      <c r="A42708" t="s">
        <v>32525</v>
      </c>
    </row>
    <row r="42709" spans="1:1" x14ac:dyDescent="0.25">
      <c r="A42709" t="s">
        <v>32526</v>
      </c>
    </row>
    <row r="42710" spans="1:1" x14ac:dyDescent="0.25">
      <c r="A42710" t="s">
        <v>32527</v>
      </c>
    </row>
    <row r="42711" spans="1:1" x14ac:dyDescent="0.25">
      <c r="A42711" t="s">
        <v>32528</v>
      </c>
    </row>
    <row r="42712" spans="1:1" x14ac:dyDescent="0.25">
      <c r="A42712" t="s">
        <v>32529</v>
      </c>
    </row>
    <row r="42713" spans="1:1" x14ac:dyDescent="0.25">
      <c r="A42713" t="s">
        <v>32530</v>
      </c>
    </row>
    <row r="42714" spans="1:1" x14ac:dyDescent="0.25">
      <c r="A42714" t="s">
        <v>32531</v>
      </c>
    </row>
    <row r="42715" spans="1:1" x14ac:dyDescent="0.25">
      <c r="A42715" t="s">
        <v>32532</v>
      </c>
    </row>
    <row r="42716" spans="1:1" x14ac:dyDescent="0.25">
      <c r="A42716" t="s">
        <v>32533</v>
      </c>
    </row>
    <row r="42717" spans="1:1" x14ac:dyDescent="0.25">
      <c r="A42717" t="s">
        <v>32534</v>
      </c>
    </row>
    <row r="42718" spans="1:1" x14ac:dyDescent="0.25">
      <c r="A42718" t="s">
        <v>32535</v>
      </c>
    </row>
    <row r="42719" spans="1:1" x14ac:dyDescent="0.25">
      <c r="A42719" t="s">
        <v>32536</v>
      </c>
    </row>
    <row r="42720" spans="1:1" x14ac:dyDescent="0.25">
      <c r="A42720" t="s">
        <v>32537</v>
      </c>
    </row>
    <row r="42721" spans="1:1" x14ac:dyDescent="0.25">
      <c r="A42721" t="s">
        <v>32538</v>
      </c>
    </row>
    <row r="42722" spans="1:1" x14ac:dyDescent="0.25">
      <c r="A42722">
        <v>1</v>
      </c>
    </row>
    <row r="42723" spans="1:1" x14ac:dyDescent="0.25">
      <c r="A42723" t="s">
        <v>32539</v>
      </c>
    </row>
    <row r="42724" spans="1:1" x14ac:dyDescent="0.25">
      <c r="A42724" t="s">
        <v>32540</v>
      </c>
    </row>
    <row r="42725" spans="1:1" x14ac:dyDescent="0.25">
      <c r="A42725" t="s">
        <v>32541</v>
      </c>
    </row>
    <row r="42726" spans="1:1" x14ac:dyDescent="0.25">
      <c r="A42726" t="s">
        <v>32542</v>
      </c>
    </row>
    <row r="42727" spans="1:1" x14ac:dyDescent="0.25">
      <c r="A42727" t="s">
        <v>32543</v>
      </c>
    </row>
    <row r="42728" spans="1:1" x14ac:dyDescent="0.25">
      <c r="A42728" t="s">
        <v>32544</v>
      </c>
    </row>
    <row r="42729" spans="1:1" x14ac:dyDescent="0.25">
      <c r="A42729" t="s">
        <v>32545</v>
      </c>
    </row>
    <row r="42730" spans="1:1" x14ac:dyDescent="0.25">
      <c r="A42730" t="s">
        <v>32546</v>
      </c>
    </row>
    <row r="42731" spans="1:1" x14ac:dyDescent="0.25">
      <c r="A42731" t="s">
        <v>32547</v>
      </c>
    </row>
    <row r="42732" spans="1:1" x14ac:dyDescent="0.25">
      <c r="A42732" t="s">
        <v>32548</v>
      </c>
    </row>
    <row r="42733" spans="1:1" x14ac:dyDescent="0.25">
      <c r="A42733" t="s">
        <v>32549</v>
      </c>
    </row>
    <row r="42734" spans="1:1" x14ac:dyDescent="0.25">
      <c r="A42734" t="s">
        <v>32550</v>
      </c>
    </row>
    <row r="42736" spans="1:1" x14ac:dyDescent="0.25">
      <c r="A42736" t="s">
        <v>32551</v>
      </c>
    </row>
    <row r="42738" spans="1:1" x14ac:dyDescent="0.25">
      <c r="A42738" t="s">
        <v>32552</v>
      </c>
    </row>
    <row r="42739" spans="1:1" x14ac:dyDescent="0.25">
      <c r="A42739" t="s">
        <v>32553</v>
      </c>
    </row>
    <row r="42740" spans="1:1" x14ac:dyDescent="0.25">
      <c r="A42740" t="s">
        <v>32554</v>
      </c>
    </row>
    <row r="42741" spans="1:1" x14ac:dyDescent="0.25">
      <c r="A42741" t="s">
        <v>32555</v>
      </c>
    </row>
    <row r="42742" spans="1:1" x14ac:dyDescent="0.25">
      <c r="A42742" t="s">
        <v>19</v>
      </c>
    </row>
    <row r="42743" spans="1:1" x14ac:dyDescent="0.25">
      <c r="A42743" t="s">
        <v>32556</v>
      </c>
    </row>
    <row r="42746" spans="1:1" x14ac:dyDescent="0.25">
      <c r="A42746" t="s">
        <v>28934</v>
      </c>
    </row>
    <row r="42749" spans="1:1" x14ac:dyDescent="0.25">
      <c r="A42749" t="s">
        <v>32557</v>
      </c>
    </row>
    <row r="42750" spans="1:1" x14ac:dyDescent="0.25">
      <c r="A42750" t="s">
        <v>32558</v>
      </c>
    </row>
    <row r="42751" spans="1:1" x14ac:dyDescent="0.25">
      <c r="A42751" t="s">
        <v>28477</v>
      </c>
    </row>
    <row r="42754" spans="1:1" x14ac:dyDescent="0.25">
      <c r="A42754" t="s">
        <v>32559</v>
      </c>
    </row>
    <row r="42755" spans="1:1" x14ac:dyDescent="0.25">
      <c r="A42755" t="s">
        <v>32560</v>
      </c>
    </row>
    <row r="42756" spans="1:1" x14ac:dyDescent="0.25">
      <c r="A42756" t="s">
        <v>32561</v>
      </c>
    </row>
    <row r="42757" spans="1:1" x14ac:dyDescent="0.25">
      <c r="A42757" t="s">
        <v>32562</v>
      </c>
    </row>
    <row r="42758" spans="1:1" x14ac:dyDescent="0.25">
      <c r="A42758" t="s">
        <v>32563</v>
      </c>
    </row>
    <row r="42759" spans="1:1" x14ac:dyDescent="0.25">
      <c r="A42759" t="s">
        <v>32564</v>
      </c>
    </row>
    <row r="42760" spans="1:1" x14ac:dyDescent="0.25">
      <c r="A42760" t="s">
        <v>32565</v>
      </c>
    </row>
    <row r="42761" spans="1:1" x14ac:dyDescent="0.25">
      <c r="A42761" t="s">
        <v>32566</v>
      </c>
    </row>
    <row r="42762" spans="1:1" x14ac:dyDescent="0.25">
      <c r="A42762" t="s">
        <v>32567</v>
      </c>
    </row>
    <row r="42763" spans="1:1" x14ac:dyDescent="0.25">
      <c r="A42763" t="s">
        <v>32568</v>
      </c>
    </row>
    <row r="42764" spans="1:1" x14ac:dyDescent="0.25">
      <c r="A42764" t="s">
        <v>32569</v>
      </c>
    </row>
    <row r="42765" spans="1:1" x14ac:dyDescent="0.25">
      <c r="A42765" t="s">
        <v>32570</v>
      </c>
    </row>
    <row r="42766" spans="1:1" x14ac:dyDescent="0.25">
      <c r="A42766" t="s">
        <v>32571</v>
      </c>
    </row>
    <row r="42767" spans="1:1" x14ac:dyDescent="0.25">
      <c r="A42767" t="s">
        <v>32572</v>
      </c>
    </row>
    <row r="42768" spans="1:1" x14ac:dyDescent="0.25">
      <c r="A42768" t="s">
        <v>32573</v>
      </c>
    </row>
    <row r="42769" spans="1:1" x14ac:dyDescent="0.25">
      <c r="A42769" t="s">
        <v>32574</v>
      </c>
    </row>
    <row r="42770" spans="1:1" x14ac:dyDescent="0.25">
      <c r="A42770" t="s">
        <v>32575</v>
      </c>
    </row>
    <row r="42771" spans="1:1" x14ac:dyDescent="0.25">
      <c r="A42771" t="s">
        <v>32576</v>
      </c>
    </row>
    <row r="42772" spans="1:1" x14ac:dyDescent="0.25">
      <c r="A42772" t="s">
        <v>32577</v>
      </c>
    </row>
    <row r="42773" spans="1:1" x14ac:dyDescent="0.25">
      <c r="A42773" t="s">
        <v>32578</v>
      </c>
    </row>
    <row r="42774" spans="1:1" x14ac:dyDescent="0.25">
      <c r="A42774" t="s">
        <v>32579</v>
      </c>
    </row>
    <row r="42775" spans="1:1" x14ac:dyDescent="0.25">
      <c r="A42775" t="s">
        <v>32580</v>
      </c>
    </row>
    <row r="42776" spans="1:1" x14ac:dyDescent="0.25">
      <c r="A42776" t="s">
        <v>32581</v>
      </c>
    </row>
    <row r="42777" spans="1:1" x14ac:dyDescent="0.25">
      <c r="A42777" t="s">
        <v>32582</v>
      </c>
    </row>
    <row r="42778" spans="1:1" x14ac:dyDescent="0.25">
      <c r="A42778" t="s">
        <v>32583</v>
      </c>
    </row>
    <row r="42779" spans="1:1" x14ac:dyDescent="0.25">
      <c r="A42779" t="s">
        <v>32584</v>
      </c>
    </row>
    <row r="42780" spans="1:1" x14ac:dyDescent="0.25">
      <c r="A42780" t="s">
        <v>32585</v>
      </c>
    </row>
    <row r="42781" spans="1:1" x14ac:dyDescent="0.25">
      <c r="A42781" t="s">
        <v>32586</v>
      </c>
    </row>
    <row r="42782" spans="1:1" x14ac:dyDescent="0.25">
      <c r="A42782" t="s">
        <v>32587</v>
      </c>
    </row>
    <row r="42783" spans="1:1" x14ac:dyDescent="0.25">
      <c r="A42783" t="s">
        <v>32588</v>
      </c>
    </row>
    <row r="42784" spans="1:1" x14ac:dyDescent="0.25">
      <c r="A42784" t="s">
        <v>32589</v>
      </c>
    </row>
    <row r="42785" spans="1:1" x14ac:dyDescent="0.25">
      <c r="A42785" t="s">
        <v>32590</v>
      </c>
    </row>
    <row r="42786" spans="1:1" x14ac:dyDescent="0.25">
      <c r="A42786" t="s">
        <v>32591</v>
      </c>
    </row>
    <row r="42787" spans="1:1" x14ac:dyDescent="0.25">
      <c r="A42787" t="s">
        <v>32592</v>
      </c>
    </row>
    <row r="42788" spans="1:1" x14ac:dyDescent="0.25">
      <c r="A42788" t="s">
        <v>32593</v>
      </c>
    </row>
    <row r="42789" spans="1:1" x14ac:dyDescent="0.25">
      <c r="A42789" t="s">
        <v>32594</v>
      </c>
    </row>
    <row r="42790" spans="1:1" x14ac:dyDescent="0.25">
      <c r="A42790" t="s">
        <v>32595</v>
      </c>
    </row>
    <row r="42791" spans="1:1" x14ac:dyDescent="0.25">
      <c r="A42791" t="s">
        <v>32596</v>
      </c>
    </row>
    <row r="42792" spans="1:1" x14ac:dyDescent="0.25">
      <c r="A42792" t="s">
        <v>32597</v>
      </c>
    </row>
    <row r="42793" spans="1:1" x14ac:dyDescent="0.25">
      <c r="A42793" t="s">
        <v>32598</v>
      </c>
    </row>
    <row r="42794" spans="1:1" x14ac:dyDescent="0.25">
      <c r="A42794" t="s">
        <v>32599</v>
      </c>
    </row>
    <row r="42795" spans="1:1" x14ac:dyDescent="0.25">
      <c r="A42795" t="s">
        <v>32600</v>
      </c>
    </row>
    <row r="42796" spans="1:1" x14ac:dyDescent="0.25">
      <c r="A42796" t="s">
        <v>32601</v>
      </c>
    </row>
    <row r="42797" spans="1:1" x14ac:dyDescent="0.25">
      <c r="A42797" t="s">
        <v>32602</v>
      </c>
    </row>
    <row r="42798" spans="1:1" x14ac:dyDescent="0.25">
      <c r="A42798" t="s">
        <v>32603</v>
      </c>
    </row>
    <row r="42799" spans="1:1" x14ac:dyDescent="0.25">
      <c r="A42799" t="s">
        <v>32604</v>
      </c>
    </row>
    <row r="42800" spans="1:1" x14ac:dyDescent="0.25">
      <c r="A42800" t="s">
        <v>32605</v>
      </c>
    </row>
    <row r="42801" spans="1:1" x14ac:dyDescent="0.25">
      <c r="A42801" t="s">
        <v>32606</v>
      </c>
    </row>
    <row r="42802" spans="1:1" x14ac:dyDescent="0.25">
      <c r="A42802" t="s">
        <v>32607</v>
      </c>
    </row>
    <row r="42803" spans="1:1" x14ac:dyDescent="0.25">
      <c r="A42803" t="s">
        <v>19</v>
      </c>
    </row>
    <row r="42804" spans="1:1" x14ac:dyDescent="0.25">
      <c r="A42804" t="s">
        <v>32556</v>
      </c>
    </row>
    <row r="42807" spans="1:1" x14ac:dyDescent="0.25">
      <c r="A42807" t="s">
        <v>188</v>
      </c>
    </row>
    <row r="42810" spans="1:1" x14ac:dyDescent="0.25">
      <c r="A42810" t="s">
        <v>32608</v>
      </c>
    </row>
    <row r="42811" spans="1:1" x14ac:dyDescent="0.25">
      <c r="A42811" t="s">
        <v>32609</v>
      </c>
    </row>
    <row r="42814" spans="1:1" x14ac:dyDescent="0.25">
      <c r="A42814" t="s">
        <v>32610</v>
      </c>
    </row>
    <row r="42815" spans="1:1" x14ac:dyDescent="0.25">
      <c r="A42815" t="s">
        <v>32611</v>
      </c>
    </row>
    <row r="42816" spans="1:1" x14ac:dyDescent="0.25">
      <c r="A42816" t="s">
        <v>32612</v>
      </c>
    </row>
    <row r="42817" spans="1:1" x14ac:dyDescent="0.25">
      <c r="A42817" t="s">
        <v>32613</v>
      </c>
    </row>
    <row r="42818" spans="1:1" x14ac:dyDescent="0.25">
      <c r="A42818" t="s">
        <v>32614</v>
      </c>
    </row>
    <row r="42819" spans="1:1" x14ac:dyDescent="0.25">
      <c r="A42819" t="s">
        <v>32615</v>
      </c>
    </row>
    <row r="42820" spans="1:1" x14ac:dyDescent="0.25">
      <c r="A42820" t="s">
        <v>32616</v>
      </c>
    </row>
    <row r="42821" spans="1:1" x14ac:dyDescent="0.25">
      <c r="A42821" t="s">
        <v>32617</v>
      </c>
    </row>
    <row r="42822" spans="1:1" x14ac:dyDescent="0.25">
      <c r="A42822" t="s">
        <v>32618</v>
      </c>
    </row>
    <row r="42823" spans="1:1" x14ac:dyDescent="0.25">
      <c r="A42823" t="s">
        <v>32619</v>
      </c>
    </row>
    <row r="42824" spans="1:1" x14ac:dyDescent="0.25">
      <c r="A42824" t="s">
        <v>32620</v>
      </c>
    </row>
    <row r="42825" spans="1:1" x14ac:dyDescent="0.25">
      <c r="A42825" t="s">
        <v>32621</v>
      </c>
    </row>
    <row r="42826" spans="1:1" x14ac:dyDescent="0.25">
      <c r="A42826" t="s">
        <v>32622</v>
      </c>
    </row>
    <row r="42828" spans="1:1" x14ac:dyDescent="0.25">
      <c r="A42828" t="s">
        <v>32623</v>
      </c>
    </row>
    <row r="42830" spans="1:1" x14ac:dyDescent="0.25">
      <c r="A42830" t="s">
        <v>32624</v>
      </c>
    </row>
    <row r="42831" spans="1:1" x14ac:dyDescent="0.25">
      <c r="A42831" t="s">
        <v>32625</v>
      </c>
    </row>
    <row r="42832" spans="1:1" x14ac:dyDescent="0.25">
      <c r="A42832" t="s">
        <v>32626</v>
      </c>
    </row>
    <row r="42833" spans="1:1" x14ac:dyDescent="0.25">
      <c r="A42833" t="s">
        <v>32627</v>
      </c>
    </row>
    <row r="42834" spans="1:1" x14ac:dyDescent="0.25">
      <c r="A42834" t="s">
        <v>32628</v>
      </c>
    </row>
    <row r="42835" spans="1:1" x14ac:dyDescent="0.25">
      <c r="A42835" t="s">
        <v>32629</v>
      </c>
    </row>
    <row r="42836" spans="1:1" x14ac:dyDescent="0.25">
      <c r="A42836" t="s">
        <v>32630</v>
      </c>
    </row>
    <row r="42837" spans="1:1" x14ac:dyDescent="0.25">
      <c r="A42837" t="s">
        <v>32631</v>
      </c>
    </row>
    <row r="42838" spans="1:1" x14ac:dyDescent="0.25">
      <c r="A42838" t="s">
        <v>32632</v>
      </c>
    </row>
    <row r="42839" spans="1:1" x14ac:dyDescent="0.25">
      <c r="A42839" t="s">
        <v>32633</v>
      </c>
    </row>
    <row r="42840" spans="1:1" x14ac:dyDescent="0.25">
      <c r="A42840" t="s">
        <v>32634</v>
      </c>
    </row>
    <row r="42841" spans="1:1" x14ac:dyDescent="0.25">
      <c r="A42841" t="s">
        <v>32635</v>
      </c>
    </row>
    <row r="42842" spans="1:1" x14ac:dyDescent="0.25">
      <c r="A42842" t="s">
        <v>32636</v>
      </c>
    </row>
    <row r="42843" spans="1:1" x14ac:dyDescent="0.25">
      <c r="A42843" t="s">
        <v>32637</v>
      </c>
    </row>
    <row r="42844" spans="1:1" x14ac:dyDescent="0.25">
      <c r="A42844" t="s">
        <v>32638</v>
      </c>
    </row>
    <row r="42845" spans="1:1" x14ac:dyDescent="0.25">
      <c r="A42845" t="s">
        <v>32639</v>
      </c>
    </row>
    <row r="42846" spans="1:1" x14ac:dyDescent="0.25">
      <c r="A42846" t="s">
        <v>32640</v>
      </c>
    </row>
    <row r="42847" spans="1:1" x14ac:dyDescent="0.25">
      <c r="A42847" t="s">
        <v>32641</v>
      </c>
    </row>
    <row r="42848" spans="1:1" x14ac:dyDescent="0.25">
      <c r="A42848" t="s">
        <v>32642</v>
      </c>
    </row>
    <row r="42849" spans="1:1" x14ac:dyDescent="0.25">
      <c r="A42849" t="s">
        <v>32643</v>
      </c>
    </row>
    <row r="42850" spans="1:1" x14ac:dyDescent="0.25">
      <c r="A42850" t="s">
        <v>32644</v>
      </c>
    </row>
    <row r="42851" spans="1:1" x14ac:dyDescent="0.25">
      <c r="A42851" t="s">
        <v>32645</v>
      </c>
    </row>
    <row r="42852" spans="1:1" x14ac:dyDescent="0.25">
      <c r="A42852" t="s">
        <v>32646</v>
      </c>
    </row>
    <row r="42853" spans="1:1" x14ac:dyDescent="0.25">
      <c r="A42853" t="s">
        <v>32647</v>
      </c>
    </row>
    <row r="42854" spans="1:1" x14ac:dyDescent="0.25">
      <c r="A42854" t="s">
        <v>32648</v>
      </c>
    </row>
    <row r="42855" spans="1:1" x14ac:dyDescent="0.25">
      <c r="A42855" t="s">
        <v>32649</v>
      </c>
    </row>
    <row r="42856" spans="1:1" x14ac:dyDescent="0.25">
      <c r="A42856" t="s">
        <v>32650</v>
      </c>
    </row>
    <row r="42857" spans="1:1" x14ac:dyDescent="0.25">
      <c r="A42857" t="s">
        <v>32651</v>
      </c>
    </row>
    <row r="42858" spans="1:1" x14ac:dyDescent="0.25">
      <c r="A42858" t="s">
        <v>32652</v>
      </c>
    </row>
    <row r="42859" spans="1:1" x14ac:dyDescent="0.25">
      <c r="A42859" t="s">
        <v>32653</v>
      </c>
    </row>
    <row r="42860" spans="1:1" x14ac:dyDescent="0.25">
      <c r="A42860" t="s">
        <v>32654</v>
      </c>
    </row>
    <row r="42861" spans="1:1" x14ac:dyDescent="0.25">
      <c r="A42861" t="s">
        <v>32655</v>
      </c>
    </row>
    <row r="42862" spans="1:1" x14ac:dyDescent="0.25">
      <c r="A42862" t="s">
        <v>32656</v>
      </c>
    </row>
    <row r="42863" spans="1:1" x14ac:dyDescent="0.25">
      <c r="A42863" t="s">
        <v>32657</v>
      </c>
    </row>
    <row r="42864" spans="1:1" x14ac:dyDescent="0.25">
      <c r="A42864" t="s">
        <v>19</v>
      </c>
    </row>
    <row r="42865" spans="1:1" x14ac:dyDescent="0.25">
      <c r="A42865" t="s">
        <v>31732</v>
      </c>
    </row>
    <row r="42868" spans="1:1" x14ac:dyDescent="0.25">
      <c r="A42868" t="s">
        <v>23309</v>
      </c>
    </row>
    <row r="42871" spans="1:1" x14ac:dyDescent="0.25">
      <c r="A42871" t="s">
        <v>32658</v>
      </c>
    </row>
    <row r="42872" spans="1:1" x14ac:dyDescent="0.25">
      <c r="A42872" t="s">
        <v>32659</v>
      </c>
    </row>
    <row r="42875" spans="1:1" x14ac:dyDescent="0.25">
      <c r="A42875" t="s">
        <v>32660</v>
      </c>
    </row>
    <row r="42876" spans="1:1" x14ac:dyDescent="0.25">
      <c r="A42876" t="s">
        <v>32661</v>
      </c>
    </row>
    <row r="42877" spans="1:1" x14ac:dyDescent="0.25">
      <c r="A42877" t="s">
        <v>32662</v>
      </c>
    </row>
    <row r="42878" spans="1:1" x14ac:dyDescent="0.25">
      <c r="A42878" t="s">
        <v>32663</v>
      </c>
    </row>
    <row r="42879" spans="1:1" x14ac:dyDescent="0.25">
      <c r="A42879" t="s">
        <v>32664</v>
      </c>
    </row>
    <row r="42880" spans="1:1" x14ac:dyDescent="0.25">
      <c r="A42880" t="s">
        <v>32665</v>
      </c>
    </row>
    <row r="42881" spans="1:1" x14ac:dyDescent="0.25">
      <c r="A42881" t="s">
        <v>32666</v>
      </c>
    </row>
    <row r="42882" spans="1:1" x14ac:dyDescent="0.25">
      <c r="A42882" t="s">
        <v>32667</v>
      </c>
    </row>
    <row r="42883" spans="1:1" x14ac:dyDescent="0.25">
      <c r="A42883" t="s">
        <v>32668</v>
      </c>
    </row>
    <row r="42884" spans="1:1" x14ac:dyDescent="0.25">
      <c r="A42884" t="s">
        <v>32669</v>
      </c>
    </row>
    <row r="42885" spans="1:1" x14ac:dyDescent="0.25">
      <c r="A42885" t="s">
        <v>32670</v>
      </c>
    </row>
    <row r="42886" spans="1:1" x14ac:dyDescent="0.25">
      <c r="A42886" t="s">
        <v>32671</v>
      </c>
    </row>
    <row r="42887" spans="1:1" x14ac:dyDescent="0.25">
      <c r="A42887" t="s">
        <v>32672</v>
      </c>
    </row>
    <row r="42888" spans="1:1" x14ac:dyDescent="0.25">
      <c r="A42888" t="s">
        <v>32673</v>
      </c>
    </row>
    <row r="42889" spans="1:1" x14ac:dyDescent="0.25">
      <c r="A42889" t="s">
        <v>32674</v>
      </c>
    </row>
    <row r="42890" spans="1:1" x14ac:dyDescent="0.25">
      <c r="A42890" t="s">
        <v>32675</v>
      </c>
    </row>
    <row r="42891" spans="1:1" x14ac:dyDescent="0.25">
      <c r="A42891" t="s">
        <v>32676</v>
      </c>
    </row>
    <row r="42892" spans="1:1" x14ac:dyDescent="0.25">
      <c r="A42892" t="s">
        <v>32677</v>
      </c>
    </row>
    <row r="42893" spans="1:1" x14ac:dyDescent="0.25">
      <c r="A42893" t="s">
        <v>32678</v>
      </c>
    </row>
    <row r="42894" spans="1:1" x14ac:dyDescent="0.25">
      <c r="A42894" t="s">
        <v>32679</v>
      </c>
    </row>
    <row r="42895" spans="1:1" x14ac:dyDescent="0.25">
      <c r="A42895" t="s">
        <v>32680</v>
      </c>
    </row>
    <row r="42896" spans="1:1" x14ac:dyDescent="0.25">
      <c r="A42896" t="s">
        <v>32681</v>
      </c>
    </row>
    <row r="42897" spans="1:1" x14ac:dyDescent="0.25">
      <c r="A42897" t="s">
        <v>32682</v>
      </c>
    </row>
    <row r="42898" spans="1:1" x14ac:dyDescent="0.25">
      <c r="A42898" t="s">
        <v>32683</v>
      </c>
    </row>
    <row r="42899" spans="1:1" x14ac:dyDescent="0.25">
      <c r="A42899" t="s">
        <v>32684</v>
      </c>
    </row>
    <row r="42900" spans="1:1" x14ac:dyDescent="0.25">
      <c r="A42900" t="s">
        <v>32685</v>
      </c>
    </row>
    <row r="42901" spans="1:1" x14ac:dyDescent="0.25">
      <c r="A42901" t="s">
        <v>32686</v>
      </c>
    </row>
    <row r="42902" spans="1:1" x14ac:dyDescent="0.25">
      <c r="A42902" t="s">
        <v>32687</v>
      </c>
    </row>
    <row r="42903" spans="1:1" x14ac:dyDescent="0.25">
      <c r="A42903" t="s">
        <v>32688</v>
      </c>
    </row>
    <row r="42904" spans="1:1" x14ac:dyDescent="0.25">
      <c r="A42904" t="s">
        <v>32689</v>
      </c>
    </row>
    <row r="42905" spans="1:1" x14ac:dyDescent="0.25">
      <c r="A42905" t="s">
        <v>32690</v>
      </c>
    </row>
    <row r="42906" spans="1:1" x14ac:dyDescent="0.25">
      <c r="A42906" t="s">
        <v>32691</v>
      </c>
    </row>
    <row r="42907" spans="1:1" x14ac:dyDescent="0.25">
      <c r="A42907" t="s">
        <v>32692</v>
      </c>
    </row>
    <row r="42909" spans="1:1" x14ac:dyDescent="0.25">
      <c r="A42909" t="s">
        <v>32693</v>
      </c>
    </row>
    <row r="42911" spans="1:1" x14ac:dyDescent="0.25">
      <c r="A42911" t="s">
        <v>32694</v>
      </c>
    </row>
    <row r="42912" spans="1:1" x14ac:dyDescent="0.25">
      <c r="A42912" t="s">
        <v>32695</v>
      </c>
    </row>
    <row r="42913" spans="1:1" x14ac:dyDescent="0.25">
      <c r="A42913" t="s">
        <v>32696</v>
      </c>
    </row>
    <row r="42914" spans="1:1" x14ac:dyDescent="0.25">
      <c r="A42914" t="s">
        <v>32697</v>
      </c>
    </row>
    <row r="42915" spans="1:1" x14ac:dyDescent="0.25">
      <c r="A42915" t="s">
        <v>32698</v>
      </c>
    </row>
    <row r="42916" spans="1:1" x14ac:dyDescent="0.25">
      <c r="A42916" t="s">
        <v>32699</v>
      </c>
    </row>
    <row r="42917" spans="1:1" x14ac:dyDescent="0.25">
      <c r="A42917" t="s">
        <v>32700</v>
      </c>
    </row>
    <row r="42919" spans="1:1" x14ac:dyDescent="0.25">
      <c r="A42919" t="s">
        <v>32701</v>
      </c>
    </row>
    <row r="42920" spans="1:1" x14ac:dyDescent="0.25">
      <c r="A42920" t="s">
        <v>32702</v>
      </c>
    </row>
    <row r="42921" spans="1:1" x14ac:dyDescent="0.25">
      <c r="A42921" t="s">
        <v>32703</v>
      </c>
    </row>
    <row r="42922" spans="1:1" x14ac:dyDescent="0.25">
      <c r="A42922" t="s">
        <v>32704</v>
      </c>
    </row>
    <row r="42923" spans="1:1" x14ac:dyDescent="0.25">
      <c r="A42923" t="s">
        <v>32705</v>
      </c>
    </row>
    <row r="42924" spans="1:1" x14ac:dyDescent="0.25">
      <c r="A42924" t="s">
        <v>32706</v>
      </c>
    </row>
    <row r="42925" spans="1:1" x14ac:dyDescent="0.25">
      <c r="A42925" t="s">
        <v>32707</v>
      </c>
    </row>
    <row r="42926" spans="1:1" x14ac:dyDescent="0.25">
      <c r="A42926" t="s">
        <v>32708</v>
      </c>
    </row>
    <row r="42927" spans="1:1" x14ac:dyDescent="0.25">
      <c r="A42927" t="s">
        <v>32709</v>
      </c>
    </row>
    <row r="42928" spans="1:1" x14ac:dyDescent="0.25">
      <c r="A42928" t="s">
        <v>19</v>
      </c>
    </row>
    <row r="42929" spans="1:1" x14ac:dyDescent="0.25">
      <c r="A42929" t="s">
        <v>31732</v>
      </c>
    </row>
    <row r="42932" spans="1:1" x14ac:dyDescent="0.25">
      <c r="A42932" t="s">
        <v>188</v>
      </c>
    </row>
    <row r="42935" spans="1:1" x14ac:dyDescent="0.25">
      <c r="A42935" t="s">
        <v>32710</v>
      </c>
    </row>
    <row r="42936" spans="1:1" x14ac:dyDescent="0.25">
      <c r="A42936" t="s">
        <v>32711</v>
      </c>
    </row>
    <row r="42937" spans="1:1" x14ac:dyDescent="0.25">
      <c r="A42937" t="s">
        <v>32712</v>
      </c>
    </row>
    <row r="42940" spans="1:1" x14ac:dyDescent="0.25">
      <c r="A42940" t="s">
        <v>32713</v>
      </c>
    </row>
    <row r="42941" spans="1:1" x14ac:dyDescent="0.25">
      <c r="A42941" t="s">
        <v>32714</v>
      </c>
    </row>
    <row r="42943" spans="1:1" x14ac:dyDescent="0.25">
      <c r="A42943" t="s">
        <v>32715</v>
      </c>
    </row>
    <row r="42945" spans="1:1" x14ac:dyDescent="0.25">
      <c r="A42945" t="s">
        <v>32716</v>
      </c>
    </row>
    <row r="42946" spans="1:1" x14ac:dyDescent="0.25">
      <c r="A42946" t="s">
        <v>32717</v>
      </c>
    </row>
    <row r="42947" spans="1:1" x14ac:dyDescent="0.25">
      <c r="A42947" t="s">
        <v>32718</v>
      </c>
    </row>
    <row r="42948" spans="1:1" x14ac:dyDescent="0.25">
      <c r="A42948" t="s">
        <v>32719</v>
      </c>
    </row>
    <row r="42949" spans="1:1" x14ac:dyDescent="0.25">
      <c r="A42949" t="s">
        <v>32720</v>
      </c>
    </row>
    <row r="42950" spans="1:1" x14ac:dyDescent="0.25">
      <c r="A42950" t="s">
        <v>32721</v>
      </c>
    </row>
    <row r="42951" spans="1:1" x14ac:dyDescent="0.25">
      <c r="A42951" t="s">
        <v>32722</v>
      </c>
    </row>
    <row r="42952" spans="1:1" x14ac:dyDescent="0.25">
      <c r="A42952" t="s">
        <v>32723</v>
      </c>
    </row>
    <row r="42953" spans="1:1" x14ac:dyDescent="0.25">
      <c r="A42953" t="s">
        <v>32724</v>
      </c>
    </row>
    <row r="42954" spans="1:1" x14ac:dyDescent="0.25">
      <c r="A42954" t="s">
        <v>32725</v>
      </c>
    </row>
    <row r="42955" spans="1:1" x14ac:dyDescent="0.25">
      <c r="A42955" t="s">
        <v>18589</v>
      </c>
    </row>
    <row r="42956" spans="1:1" x14ac:dyDescent="0.25">
      <c r="A42956" t="s">
        <v>32726</v>
      </c>
    </row>
    <row r="42957" spans="1:1" x14ac:dyDescent="0.25">
      <c r="A42957" t="s">
        <v>32727</v>
      </c>
    </row>
    <row r="42958" spans="1:1" x14ac:dyDescent="0.25">
      <c r="A42958" t="s">
        <v>32728</v>
      </c>
    </row>
    <row r="42959" spans="1:1" x14ac:dyDescent="0.25">
      <c r="A42959" t="s">
        <v>32729</v>
      </c>
    </row>
    <row r="42960" spans="1:1" x14ac:dyDescent="0.25">
      <c r="A42960" t="s">
        <v>32730</v>
      </c>
    </row>
    <row r="42961" spans="1:1" x14ac:dyDescent="0.25">
      <c r="A42961" t="s">
        <v>32731</v>
      </c>
    </row>
    <row r="42962" spans="1:1" x14ac:dyDescent="0.25">
      <c r="A42962" t="s">
        <v>32732</v>
      </c>
    </row>
    <row r="42963" spans="1:1" x14ac:dyDescent="0.25">
      <c r="A42963" t="s">
        <v>32733</v>
      </c>
    </row>
    <row r="42964" spans="1:1" x14ac:dyDescent="0.25">
      <c r="A42964" t="s">
        <v>32734</v>
      </c>
    </row>
    <row r="42965" spans="1:1" x14ac:dyDescent="0.25">
      <c r="A42965" t="s">
        <v>32735</v>
      </c>
    </row>
    <row r="42966" spans="1:1" x14ac:dyDescent="0.25">
      <c r="A42966" t="s">
        <v>32736</v>
      </c>
    </row>
    <row r="42967" spans="1:1" x14ac:dyDescent="0.25">
      <c r="A42967" t="s">
        <v>32737</v>
      </c>
    </row>
    <row r="42968" spans="1:1" x14ac:dyDescent="0.25">
      <c r="A42968" t="s">
        <v>32738</v>
      </c>
    </row>
    <row r="42969" spans="1:1" x14ac:dyDescent="0.25">
      <c r="A42969" t="s">
        <v>32739</v>
      </c>
    </row>
    <row r="42970" spans="1:1" x14ac:dyDescent="0.25">
      <c r="A42970" t="s">
        <v>32740</v>
      </c>
    </row>
    <row r="42971" spans="1:1" x14ac:dyDescent="0.25">
      <c r="A42971" t="s">
        <v>32741</v>
      </c>
    </row>
    <row r="42972" spans="1:1" x14ac:dyDescent="0.25">
      <c r="A42972" t="s">
        <v>32742</v>
      </c>
    </row>
    <row r="42973" spans="1:1" x14ac:dyDescent="0.25">
      <c r="A42973" t="s">
        <v>32743</v>
      </c>
    </row>
    <row r="42974" spans="1:1" x14ac:dyDescent="0.25">
      <c r="A42974" t="s">
        <v>32744</v>
      </c>
    </row>
    <row r="42975" spans="1:1" x14ac:dyDescent="0.25">
      <c r="A42975" t="s">
        <v>32745</v>
      </c>
    </row>
    <row r="42976" spans="1:1" x14ac:dyDescent="0.25">
      <c r="A42976" t="s">
        <v>32746</v>
      </c>
    </row>
    <row r="42977" spans="1:1" x14ac:dyDescent="0.25">
      <c r="A42977">
        <v>1</v>
      </c>
    </row>
    <row r="42978" spans="1:1" x14ac:dyDescent="0.25">
      <c r="A42978" t="s">
        <v>32747</v>
      </c>
    </row>
    <row r="42979" spans="1:1" x14ac:dyDescent="0.25">
      <c r="A42979" t="s">
        <v>32748</v>
      </c>
    </row>
    <row r="42980" spans="1:1" x14ac:dyDescent="0.25">
      <c r="A42980" t="s">
        <v>32749</v>
      </c>
    </row>
    <row r="42981" spans="1:1" x14ac:dyDescent="0.25">
      <c r="A42981" t="s">
        <v>32750</v>
      </c>
    </row>
    <row r="42982" spans="1:1" x14ac:dyDescent="0.25">
      <c r="A42982" t="s">
        <v>32751</v>
      </c>
    </row>
    <row r="42983" spans="1:1" x14ac:dyDescent="0.25">
      <c r="A42983" t="s">
        <v>32752</v>
      </c>
    </row>
    <row r="42984" spans="1:1" x14ac:dyDescent="0.25">
      <c r="A42984" t="s">
        <v>32753</v>
      </c>
    </row>
    <row r="42985" spans="1:1" x14ac:dyDescent="0.25">
      <c r="A42985" t="s">
        <v>32754</v>
      </c>
    </row>
    <row r="42986" spans="1:1" x14ac:dyDescent="0.25">
      <c r="A42986" t="s">
        <v>32755</v>
      </c>
    </row>
    <row r="42987" spans="1:1" x14ac:dyDescent="0.25">
      <c r="A42987" t="s">
        <v>32756</v>
      </c>
    </row>
    <row r="42988" spans="1:1" x14ac:dyDescent="0.25">
      <c r="A42988" t="s">
        <v>32757</v>
      </c>
    </row>
    <row r="42989" spans="1:1" x14ac:dyDescent="0.25">
      <c r="A42989" t="s">
        <v>32758</v>
      </c>
    </row>
    <row r="42990" spans="1:1" x14ac:dyDescent="0.25">
      <c r="A42990" t="s">
        <v>32759</v>
      </c>
    </row>
    <row r="42991" spans="1:1" x14ac:dyDescent="0.25">
      <c r="A42991" t="s">
        <v>32760</v>
      </c>
    </row>
    <row r="42992" spans="1:1" x14ac:dyDescent="0.25">
      <c r="A42992" t="s">
        <v>32761</v>
      </c>
    </row>
    <row r="42993" spans="1:1" x14ac:dyDescent="0.25">
      <c r="A42993" t="s">
        <v>32762</v>
      </c>
    </row>
    <row r="42994" spans="1:1" x14ac:dyDescent="0.25">
      <c r="A42994" t="s">
        <v>32763</v>
      </c>
    </row>
    <row r="42995" spans="1:1" x14ac:dyDescent="0.25">
      <c r="A42995" t="s">
        <v>32764</v>
      </c>
    </row>
    <row r="42996" spans="1:1" x14ac:dyDescent="0.25">
      <c r="A42996" t="s">
        <v>32765</v>
      </c>
    </row>
    <row r="42997" spans="1:1" x14ac:dyDescent="0.25">
      <c r="A42997" t="s">
        <v>19</v>
      </c>
    </row>
    <row r="42998" spans="1:1" x14ac:dyDescent="0.25">
      <c r="A42998" t="s">
        <v>31732</v>
      </c>
    </row>
    <row r="43001" spans="1:1" x14ac:dyDescent="0.25">
      <c r="A43001" t="s">
        <v>188</v>
      </c>
    </row>
    <row r="43003" spans="1:1" x14ac:dyDescent="0.25">
      <c r="A43003" t="s">
        <v>32766</v>
      </c>
    </row>
    <row r="43004" spans="1:1" x14ac:dyDescent="0.25">
      <c r="A43004" t="s">
        <v>32767</v>
      </c>
    </row>
    <row r="43007" spans="1:1" x14ac:dyDescent="0.25">
      <c r="A43007" t="s">
        <v>32768</v>
      </c>
    </row>
    <row r="43008" spans="1:1" x14ac:dyDescent="0.25">
      <c r="A43008" t="s">
        <v>32769</v>
      </c>
    </row>
    <row r="43009" spans="1:1" x14ac:dyDescent="0.25">
      <c r="A43009" t="s">
        <v>32770</v>
      </c>
    </row>
    <row r="43010" spans="1:1" x14ac:dyDescent="0.25">
      <c r="A43010" t="s">
        <v>32771</v>
      </c>
    </row>
    <row r="43011" spans="1:1" x14ac:dyDescent="0.25">
      <c r="A43011" t="s">
        <v>32772</v>
      </c>
    </row>
    <row r="43012" spans="1:1" x14ac:dyDescent="0.25">
      <c r="A43012" t="s">
        <v>32773</v>
      </c>
    </row>
    <row r="43013" spans="1:1" x14ac:dyDescent="0.25">
      <c r="A43013" t="s">
        <v>32774</v>
      </c>
    </row>
    <row r="43014" spans="1:1" x14ac:dyDescent="0.25">
      <c r="A43014" t="s">
        <v>32775</v>
      </c>
    </row>
    <row r="43015" spans="1:1" x14ac:dyDescent="0.25">
      <c r="A43015" t="s">
        <v>32776</v>
      </c>
    </row>
    <row r="43016" spans="1:1" x14ac:dyDescent="0.25">
      <c r="A43016" t="s">
        <v>32777</v>
      </c>
    </row>
    <row r="43017" spans="1:1" x14ac:dyDescent="0.25">
      <c r="A43017" t="s">
        <v>32778</v>
      </c>
    </row>
    <row r="43018" spans="1:1" x14ac:dyDescent="0.25">
      <c r="A43018" t="s">
        <v>32779</v>
      </c>
    </row>
    <row r="43019" spans="1:1" x14ac:dyDescent="0.25">
      <c r="A43019" t="s">
        <v>32780</v>
      </c>
    </row>
    <row r="43020" spans="1:1" x14ac:dyDescent="0.25">
      <c r="A43020" t="s">
        <v>32781</v>
      </c>
    </row>
    <row r="43021" spans="1:1" x14ac:dyDescent="0.25">
      <c r="A43021" t="s">
        <v>32782</v>
      </c>
    </row>
    <row r="43022" spans="1:1" x14ac:dyDescent="0.25">
      <c r="A43022" t="s">
        <v>32783</v>
      </c>
    </row>
    <row r="43023" spans="1:1" x14ac:dyDescent="0.25">
      <c r="A43023" t="s">
        <v>32784</v>
      </c>
    </row>
    <row r="43024" spans="1:1" x14ac:dyDescent="0.25">
      <c r="A43024" t="s">
        <v>32785</v>
      </c>
    </row>
    <row r="43025" spans="1:1" x14ac:dyDescent="0.25">
      <c r="A43025" t="s">
        <v>32786</v>
      </c>
    </row>
    <row r="43026" spans="1:1" x14ac:dyDescent="0.25">
      <c r="A43026" t="s">
        <v>32787</v>
      </c>
    </row>
    <row r="43027" spans="1:1" x14ac:dyDescent="0.25">
      <c r="A43027" t="s">
        <v>32788</v>
      </c>
    </row>
    <row r="43028" spans="1:1" x14ac:dyDescent="0.25">
      <c r="A43028" t="s">
        <v>32789</v>
      </c>
    </row>
    <row r="43029" spans="1:1" x14ac:dyDescent="0.25">
      <c r="A43029" t="s">
        <v>32790</v>
      </c>
    </row>
    <row r="43030" spans="1:1" x14ac:dyDescent="0.25">
      <c r="A43030" t="s">
        <v>32791</v>
      </c>
    </row>
    <row r="43031" spans="1:1" x14ac:dyDescent="0.25">
      <c r="A43031" t="s">
        <v>32792</v>
      </c>
    </row>
    <row r="43032" spans="1:1" x14ac:dyDescent="0.25">
      <c r="A43032" t="s">
        <v>32793</v>
      </c>
    </row>
    <row r="43033" spans="1:1" x14ac:dyDescent="0.25">
      <c r="A43033" t="s">
        <v>32794</v>
      </c>
    </row>
    <row r="43034" spans="1:1" x14ac:dyDescent="0.25">
      <c r="A43034" t="s">
        <v>32795</v>
      </c>
    </row>
    <row r="43035" spans="1:1" x14ac:dyDescent="0.25">
      <c r="A43035" t="s">
        <v>32796</v>
      </c>
    </row>
    <row r="43036" spans="1:1" x14ac:dyDescent="0.25">
      <c r="A43036" t="s">
        <v>32797</v>
      </c>
    </row>
    <row r="43037" spans="1:1" x14ac:dyDescent="0.25">
      <c r="A43037" t="s">
        <v>32798</v>
      </c>
    </row>
    <row r="43038" spans="1:1" x14ac:dyDescent="0.25">
      <c r="A43038" t="s">
        <v>32799</v>
      </c>
    </row>
    <row r="43039" spans="1:1" x14ac:dyDescent="0.25">
      <c r="A43039" t="s">
        <v>32800</v>
      </c>
    </row>
    <row r="43040" spans="1:1" x14ac:dyDescent="0.25">
      <c r="A43040" t="s">
        <v>32801</v>
      </c>
    </row>
    <row r="43041" spans="1:1" x14ac:dyDescent="0.25">
      <c r="A43041" t="s">
        <v>32802</v>
      </c>
    </row>
    <row r="43042" spans="1:1" x14ac:dyDescent="0.25">
      <c r="A43042" t="s">
        <v>32803</v>
      </c>
    </row>
    <row r="43043" spans="1:1" x14ac:dyDescent="0.25">
      <c r="A43043" t="s">
        <v>32804</v>
      </c>
    </row>
    <row r="43044" spans="1:1" x14ac:dyDescent="0.25">
      <c r="A43044" t="s">
        <v>32805</v>
      </c>
    </row>
    <row r="43045" spans="1:1" x14ac:dyDescent="0.25">
      <c r="A43045" t="s">
        <v>32806</v>
      </c>
    </row>
    <row r="43046" spans="1:1" x14ac:dyDescent="0.25">
      <c r="A43046" t="s">
        <v>32807</v>
      </c>
    </row>
    <row r="43047" spans="1:1" x14ac:dyDescent="0.25">
      <c r="A43047" t="s">
        <v>32808</v>
      </c>
    </row>
    <row r="43048" spans="1:1" x14ac:dyDescent="0.25">
      <c r="A43048" t="s">
        <v>32809</v>
      </c>
    </row>
    <row r="43049" spans="1:1" x14ac:dyDescent="0.25">
      <c r="A43049" t="s">
        <v>32810</v>
      </c>
    </row>
    <row r="43050" spans="1:1" x14ac:dyDescent="0.25">
      <c r="A43050" t="s">
        <v>32811</v>
      </c>
    </row>
    <row r="43051" spans="1:1" x14ac:dyDescent="0.25">
      <c r="A43051" t="s">
        <v>32812</v>
      </c>
    </row>
    <row r="43052" spans="1:1" x14ac:dyDescent="0.25">
      <c r="A43052" t="s">
        <v>32813</v>
      </c>
    </row>
    <row r="43053" spans="1:1" x14ac:dyDescent="0.25">
      <c r="A43053" t="s">
        <v>32814</v>
      </c>
    </row>
    <row r="43054" spans="1:1" x14ac:dyDescent="0.25">
      <c r="A43054" t="s">
        <v>32815</v>
      </c>
    </row>
    <row r="43055" spans="1:1" x14ac:dyDescent="0.25">
      <c r="A43055" t="s">
        <v>32816</v>
      </c>
    </row>
    <row r="43056" spans="1:1" x14ac:dyDescent="0.25">
      <c r="A43056" t="s">
        <v>32817</v>
      </c>
    </row>
    <row r="43057" spans="1:1" x14ac:dyDescent="0.25">
      <c r="A43057" t="s">
        <v>19</v>
      </c>
    </row>
    <row r="43058" spans="1:1" x14ac:dyDescent="0.25">
      <c r="A43058" t="s">
        <v>31732</v>
      </c>
    </row>
    <row r="43061" spans="1:1" x14ac:dyDescent="0.25">
      <c r="A43061" t="s">
        <v>188</v>
      </c>
    </row>
    <row r="43064" spans="1:1" x14ac:dyDescent="0.25">
      <c r="A43064" t="s">
        <v>32818</v>
      </c>
    </row>
    <row r="43065" spans="1:1" x14ac:dyDescent="0.25">
      <c r="A43065" t="s">
        <v>32819</v>
      </c>
    </row>
    <row r="43068" spans="1:1" x14ac:dyDescent="0.25">
      <c r="A43068" t="s">
        <v>32820</v>
      </c>
    </row>
    <row r="43070" spans="1:1" x14ac:dyDescent="0.25">
      <c r="A43070" t="s">
        <v>32821</v>
      </c>
    </row>
    <row r="43071" spans="1:1" x14ac:dyDescent="0.25">
      <c r="A43071" t="s">
        <v>32822</v>
      </c>
    </row>
    <row r="43072" spans="1:1" x14ac:dyDescent="0.25">
      <c r="A43072" t="s">
        <v>32823</v>
      </c>
    </row>
    <row r="43073" spans="1:1" x14ac:dyDescent="0.25">
      <c r="A43073" t="s">
        <v>32824</v>
      </c>
    </row>
    <row r="43074" spans="1:1" x14ac:dyDescent="0.25">
      <c r="A43074" t="s">
        <v>32825</v>
      </c>
    </row>
    <row r="43075" spans="1:1" x14ac:dyDescent="0.25">
      <c r="A43075" t="s">
        <v>32826</v>
      </c>
    </row>
    <row r="43076" spans="1:1" x14ac:dyDescent="0.25">
      <c r="A43076" t="s">
        <v>32827</v>
      </c>
    </row>
    <row r="43077" spans="1:1" x14ac:dyDescent="0.25">
      <c r="A43077" t="s">
        <v>32828</v>
      </c>
    </row>
    <row r="43078" spans="1:1" x14ac:dyDescent="0.25">
      <c r="A43078" t="s">
        <v>4887</v>
      </c>
    </row>
    <row r="43080" spans="1:1" x14ac:dyDescent="0.25">
      <c r="A43080" t="s">
        <v>32829</v>
      </c>
    </row>
    <row r="43082" spans="1:1" x14ac:dyDescent="0.25">
      <c r="A43082" t="s">
        <v>32830</v>
      </c>
    </row>
    <row r="43083" spans="1:1" x14ac:dyDescent="0.25">
      <c r="A43083" t="s">
        <v>32831</v>
      </c>
    </row>
    <row r="43084" spans="1:1" x14ac:dyDescent="0.25">
      <c r="A43084" t="s">
        <v>32832</v>
      </c>
    </row>
    <row r="43085" spans="1:1" x14ac:dyDescent="0.25">
      <c r="A43085" t="s">
        <v>32833</v>
      </c>
    </row>
    <row r="43086" spans="1:1" x14ac:dyDescent="0.25">
      <c r="A43086" t="s">
        <v>32834</v>
      </c>
    </row>
    <row r="43087" spans="1:1" x14ac:dyDescent="0.25">
      <c r="A43087" t="s">
        <v>32835</v>
      </c>
    </row>
    <row r="43088" spans="1:1" x14ac:dyDescent="0.25">
      <c r="A43088" t="s">
        <v>32836</v>
      </c>
    </row>
    <row r="43089" spans="1:1" x14ac:dyDescent="0.25">
      <c r="A43089" t="s">
        <v>32837</v>
      </c>
    </row>
    <row r="43090" spans="1:1" x14ac:dyDescent="0.25">
      <c r="A43090" t="s">
        <v>32838</v>
      </c>
    </row>
    <row r="43091" spans="1:1" x14ac:dyDescent="0.25">
      <c r="A43091" t="s">
        <v>32839</v>
      </c>
    </row>
    <row r="43092" spans="1:1" x14ac:dyDescent="0.25">
      <c r="A43092" t="s">
        <v>32840</v>
      </c>
    </row>
    <row r="43093" spans="1:1" x14ac:dyDescent="0.25">
      <c r="A43093" t="s">
        <v>32841</v>
      </c>
    </row>
    <row r="43094" spans="1:1" x14ac:dyDescent="0.25">
      <c r="A43094" t="s">
        <v>32842</v>
      </c>
    </row>
    <row r="43095" spans="1:1" x14ac:dyDescent="0.25">
      <c r="A43095" t="s">
        <v>32843</v>
      </c>
    </row>
    <row r="43096" spans="1:1" x14ac:dyDescent="0.25">
      <c r="A43096" t="s">
        <v>32844</v>
      </c>
    </row>
    <row r="43097" spans="1:1" x14ac:dyDescent="0.25">
      <c r="A43097" t="s">
        <v>32845</v>
      </c>
    </row>
    <row r="43098" spans="1:1" x14ac:dyDescent="0.25">
      <c r="A43098" t="s">
        <v>32846</v>
      </c>
    </row>
    <row r="43099" spans="1:1" x14ac:dyDescent="0.25">
      <c r="A43099" t="s">
        <v>32847</v>
      </c>
    </row>
    <row r="43100" spans="1:1" x14ac:dyDescent="0.25">
      <c r="A43100" t="s">
        <v>32848</v>
      </c>
    </row>
    <row r="43101" spans="1:1" x14ac:dyDescent="0.25">
      <c r="A43101" t="s">
        <v>32849</v>
      </c>
    </row>
    <row r="43102" spans="1:1" x14ac:dyDescent="0.25">
      <c r="A43102" t="s">
        <v>32850</v>
      </c>
    </row>
    <row r="43103" spans="1:1" x14ac:dyDescent="0.25">
      <c r="A43103" t="s">
        <v>32851</v>
      </c>
    </row>
    <row r="43104" spans="1:1" x14ac:dyDescent="0.25">
      <c r="A43104" t="s">
        <v>32852</v>
      </c>
    </row>
    <row r="43105" spans="1:1" x14ac:dyDescent="0.25">
      <c r="A43105" t="s">
        <v>32853</v>
      </c>
    </row>
    <row r="43106" spans="1:1" x14ac:dyDescent="0.25">
      <c r="A43106" t="s">
        <v>32854</v>
      </c>
    </row>
    <row r="43107" spans="1:1" x14ac:dyDescent="0.25">
      <c r="A43107" t="s">
        <v>32855</v>
      </c>
    </row>
    <row r="43108" spans="1:1" x14ac:dyDescent="0.25">
      <c r="A43108" t="s">
        <v>32856</v>
      </c>
    </row>
    <row r="43109" spans="1:1" x14ac:dyDescent="0.25">
      <c r="A43109" t="s">
        <v>32857</v>
      </c>
    </row>
    <row r="43110" spans="1:1" x14ac:dyDescent="0.25">
      <c r="A43110" t="s">
        <v>32858</v>
      </c>
    </row>
    <row r="43111" spans="1:1" x14ac:dyDescent="0.25">
      <c r="A43111" t="s">
        <v>32859</v>
      </c>
    </row>
    <row r="43112" spans="1:1" x14ac:dyDescent="0.25">
      <c r="A43112" t="s">
        <v>32860</v>
      </c>
    </row>
    <row r="43113" spans="1:1" x14ac:dyDescent="0.25">
      <c r="A43113" t="s">
        <v>32861</v>
      </c>
    </row>
    <row r="43114" spans="1:1" x14ac:dyDescent="0.25">
      <c r="A43114" t="s">
        <v>32862</v>
      </c>
    </row>
    <row r="43115" spans="1:1" x14ac:dyDescent="0.25">
      <c r="A43115" t="s">
        <v>32863</v>
      </c>
    </row>
    <row r="43116" spans="1:1" x14ac:dyDescent="0.25">
      <c r="A43116" t="s">
        <v>32864</v>
      </c>
    </row>
    <row r="43117" spans="1:1" x14ac:dyDescent="0.25">
      <c r="A43117" t="s">
        <v>32865</v>
      </c>
    </row>
    <row r="43118" spans="1:1" x14ac:dyDescent="0.25">
      <c r="A43118" t="s">
        <v>32866</v>
      </c>
    </row>
    <row r="43119" spans="1:1" x14ac:dyDescent="0.25">
      <c r="A43119" t="s">
        <v>32867</v>
      </c>
    </row>
    <row r="43120" spans="1:1" x14ac:dyDescent="0.25">
      <c r="A43120" t="s">
        <v>32868</v>
      </c>
    </row>
    <row r="43121" spans="1:1" x14ac:dyDescent="0.25">
      <c r="A43121" t="s">
        <v>32869</v>
      </c>
    </row>
    <row r="43122" spans="1:1" x14ac:dyDescent="0.25">
      <c r="A43122" t="s">
        <v>32870</v>
      </c>
    </row>
    <row r="43123" spans="1:1" x14ac:dyDescent="0.25">
      <c r="A43123" t="s">
        <v>32871</v>
      </c>
    </row>
    <row r="43124" spans="1:1" x14ac:dyDescent="0.25">
      <c r="A43124" t="s">
        <v>32872</v>
      </c>
    </row>
    <row r="43125" spans="1:1" x14ac:dyDescent="0.25">
      <c r="A43125" t="s">
        <v>32873</v>
      </c>
    </row>
    <row r="43126" spans="1:1" x14ac:dyDescent="0.25">
      <c r="A43126" t="s">
        <v>32874</v>
      </c>
    </row>
    <row r="43127" spans="1:1" x14ac:dyDescent="0.25">
      <c r="A43127" t="s">
        <v>32875</v>
      </c>
    </row>
    <row r="43128" spans="1:1" x14ac:dyDescent="0.25">
      <c r="A43128" t="s">
        <v>32876</v>
      </c>
    </row>
    <row r="43129" spans="1:1" x14ac:dyDescent="0.25">
      <c r="A43129" t="s">
        <v>32877</v>
      </c>
    </row>
    <row r="43130" spans="1:1" x14ac:dyDescent="0.25">
      <c r="A43130" t="s">
        <v>32878</v>
      </c>
    </row>
    <row r="43131" spans="1:1" x14ac:dyDescent="0.25">
      <c r="A43131" t="s">
        <v>32879</v>
      </c>
    </row>
    <row r="43132" spans="1:1" x14ac:dyDescent="0.25">
      <c r="A43132" t="s">
        <v>32880</v>
      </c>
    </row>
    <row r="43133" spans="1:1" x14ac:dyDescent="0.25">
      <c r="A43133" t="s">
        <v>32881</v>
      </c>
    </row>
    <row r="43134" spans="1:1" x14ac:dyDescent="0.25">
      <c r="A43134" t="s">
        <v>32882</v>
      </c>
    </row>
    <row r="43135" spans="1:1" x14ac:dyDescent="0.25">
      <c r="A43135" t="s">
        <v>32883</v>
      </c>
    </row>
    <row r="43136" spans="1:1" x14ac:dyDescent="0.25">
      <c r="A43136" t="s">
        <v>32884</v>
      </c>
    </row>
    <row r="43137" spans="1:1" x14ac:dyDescent="0.25">
      <c r="A43137" t="s">
        <v>32885</v>
      </c>
    </row>
    <row r="43138" spans="1:1" x14ac:dyDescent="0.25">
      <c r="A43138" t="s">
        <v>32886</v>
      </c>
    </row>
    <row r="43139" spans="1:1" x14ac:dyDescent="0.25">
      <c r="A43139" t="s">
        <v>32887</v>
      </c>
    </row>
    <row r="43140" spans="1:1" x14ac:dyDescent="0.25">
      <c r="A43140" t="s">
        <v>32888</v>
      </c>
    </row>
    <row r="43141" spans="1:1" x14ac:dyDescent="0.25">
      <c r="A43141" t="s">
        <v>32889</v>
      </c>
    </row>
    <row r="43142" spans="1:1" x14ac:dyDescent="0.25">
      <c r="A43142" t="s">
        <v>32890</v>
      </c>
    </row>
    <row r="43143" spans="1:1" x14ac:dyDescent="0.25">
      <c r="A43143" t="s">
        <v>32891</v>
      </c>
    </row>
    <row r="43144" spans="1:1" x14ac:dyDescent="0.25">
      <c r="A43144" t="s">
        <v>32892</v>
      </c>
    </row>
    <row r="43145" spans="1:1" x14ac:dyDescent="0.25">
      <c r="A43145" t="s">
        <v>19</v>
      </c>
    </row>
    <row r="43146" spans="1:1" x14ac:dyDescent="0.25">
      <c r="A43146" t="s">
        <v>31732</v>
      </c>
    </row>
    <row r="43149" spans="1:1" x14ac:dyDescent="0.25">
      <c r="A43149" t="s">
        <v>32893</v>
      </c>
    </row>
    <row r="43152" spans="1:1" x14ac:dyDescent="0.25">
      <c r="A43152" t="s">
        <v>32894</v>
      </c>
    </row>
    <row r="43153" spans="1:1" x14ac:dyDescent="0.25">
      <c r="A43153" t="s">
        <v>32895</v>
      </c>
    </row>
    <row r="43156" spans="1:1" x14ac:dyDescent="0.25">
      <c r="A43156" t="s">
        <v>32896</v>
      </c>
    </row>
    <row r="43157" spans="1:1" x14ac:dyDescent="0.25">
      <c r="A43157" t="s">
        <v>32897</v>
      </c>
    </row>
    <row r="43158" spans="1:1" x14ac:dyDescent="0.25">
      <c r="A43158" t="s">
        <v>32898</v>
      </c>
    </row>
    <row r="43159" spans="1:1" x14ac:dyDescent="0.25">
      <c r="A43159" t="s">
        <v>32899</v>
      </c>
    </row>
    <row r="43160" spans="1:1" x14ac:dyDescent="0.25">
      <c r="A43160" t="s">
        <v>32900</v>
      </c>
    </row>
    <row r="43161" spans="1:1" x14ac:dyDescent="0.25">
      <c r="A43161" t="s">
        <v>32901</v>
      </c>
    </row>
    <row r="43162" spans="1:1" x14ac:dyDescent="0.25">
      <c r="A43162" t="s">
        <v>32902</v>
      </c>
    </row>
    <row r="43163" spans="1:1" x14ac:dyDescent="0.25">
      <c r="A43163" t="s">
        <v>32903</v>
      </c>
    </row>
    <row r="43164" spans="1:1" x14ac:dyDescent="0.25">
      <c r="A43164" t="s">
        <v>32904</v>
      </c>
    </row>
    <row r="43165" spans="1:1" x14ac:dyDescent="0.25">
      <c r="A43165" t="s">
        <v>32905</v>
      </c>
    </row>
    <row r="43166" spans="1:1" x14ac:dyDescent="0.25">
      <c r="A43166" t="s">
        <v>32906</v>
      </c>
    </row>
    <row r="43167" spans="1:1" x14ac:dyDescent="0.25">
      <c r="A43167" t="s">
        <v>32907</v>
      </c>
    </row>
    <row r="43168" spans="1:1" x14ac:dyDescent="0.25">
      <c r="A43168" t="s">
        <v>32908</v>
      </c>
    </row>
    <row r="43169" spans="1:1" x14ac:dyDescent="0.25">
      <c r="A43169" t="s">
        <v>32909</v>
      </c>
    </row>
    <row r="43170" spans="1:1" x14ac:dyDescent="0.25">
      <c r="A43170" t="s">
        <v>32910</v>
      </c>
    </row>
    <row r="43171" spans="1:1" x14ac:dyDescent="0.25">
      <c r="A43171" t="s">
        <v>32911</v>
      </c>
    </row>
    <row r="43172" spans="1:1" x14ac:dyDescent="0.25">
      <c r="A43172" t="s">
        <v>32912</v>
      </c>
    </row>
    <row r="43173" spans="1:1" x14ac:dyDescent="0.25">
      <c r="A43173" t="s">
        <v>32913</v>
      </c>
    </row>
    <row r="43174" spans="1:1" x14ac:dyDescent="0.25">
      <c r="A43174" t="s">
        <v>32914</v>
      </c>
    </row>
    <row r="43175" spans="1:1" x14ac:dyDescent="0.25">
      <c r="A43175" t="s">
        <v>32915</v>
      </c>
    </row>
    <row r="43176" spans="1:1" x14ac:dyDescent="0.25">
      <c r="A43176" t="s">
        <v>32916</v>
      </c>
    </row>
    <row r="43177" spans="1:1" x14ac:dyDescent="0.25">
      <c r="A43177" t="s">
        <v>32917</v>
      </c>
    </row>
    <row r="43178" spans="1:1" x14ac:dyDescent="0.25">
      <c r="A43178" t="s">
        <v>32918</v>
      </c>
    </row>
    <row r="43179" spans="1:1" x14ac:dyDescent="0.25">
      <c r="A43179" t="s">
        <v>32919</v>
      </c>
    </row>
    <row r="43180" spans="1:1" x14ac:dyDescent="0.25">
      <c r="A43180" t="s">
        <v>32920</v>
      </c>
    </row>
    <row r="43181" spans="1:1" x14ac:dyDescent="0.25">
      <c r="A43181" t="s">
        <v>32921</v>
      </c>
    </row>
    <row r="43182" spans="1:1" x14ac:dyDescent="0.25">
      <c r="A43182" t="s">
        <v>32922</v>
      </c>
    </row>
    <row r="43183" spans="1:1" x14ac:dyDescent="0.25">
      <c r="A43183" t="s">
        <v>32923</v>
      </c>
    </row>
    <row r="43184" spans="1:1" x14ac:dyDescent="0.25">
      <c r="A43184" t="s">
        <v>32924</v>
      </c>
    </row>
    <row r="43186" spans="1:1" x14ac:dyDescent="0.25">
      <c r="A43186" t="s">
        <v>32925</v>
      </c>
    </row>
    <row r="43188" spans="1:1" x14ac:dyDescent="0.25">
      <c r="A43188" t="s">
        <v>32926</v>
      </c>
    </row>
    <row r="43189" spans="1:1" x14ac:dyDescent="0.25">
      <c r="A43189" t="s">
        <v>32927</v>
      </c>
    </row>
    <row r="43190" spans="1:1" x14ac:dyDescent="0.25">
      <c r="A43190" t="s">
        <v>32928</v>
      </c>
    </row>
    <row r="43191" spans="1:1" x14ac:dyDescent="0.25">
      <c r="A43191" t="s">
        <v>32929</v>
      </c>
    </row>
    <row r="43192" spans="1:1" x14ac:dyDescent="0.25">
      <c r="A43192" t="s">
        <v>32930</v>
      </c>
    </row>
    <row r="43193" spans="1:1" x14ac:dyDescent="0.25">
      <c r="A43193" t="s">
        <v>32931</v>
      </c>
    </row>
    <row r="43194" spans="1:1" x14ac:dyDescent="0.25">
      <c r="A43194" t="s">
        <v>32932</v>
      </c>
    </row>
    <row r="43195" spans="1:1" x14ac:dyDescent="0.25">
      <c r="A43195" t="s">
        <v>32933</v>
      </c>
    </row>
    <row r="43196" spans="1:1" x14ac:dyDescent="0.25">
      <c r="A43196" t="s">
        <v>32934</v>
      </c>
    </row>
    <row r="43197" spans="1:1" x14ac:dyDescent="0.25">
      <c r="A43197" t="s">
        <v>32935</v>
      </c>
    </row>
    <row r="43198" spans="1:1" x14ac:dyDescent="0.25">
      <c r="A43198" t="s">
        <v>32936</v>
      </c>
    </row>
    <row r="43199" spans="1:1" x14ac:dyDescent="0.25">
      <c r="A43199" t="s">
        <v>32937</v>
      </c>
    </row>
    <row r="43200" spans="1:1" x14ac:dyDescent="0.25">
      <c r="A43200" t="s">
        <v>32938</v>
      </c>
    </row>
    <row r="43201" spans="1:1" x14ac:dyDescent="0.25">
      <c r="A43201" t="s">
        <v>32939</v>
      </c>
    </row>
    <row r="43202" spans="1:1" x14ac:dyDescent="0.25">
      <c r="A43202" t="s">
        <v>32940</v>
      </c>
    </row>
    <row r="43203" spans="1:1" x14ac:dyDescent="0.25">
      <c r="A43203" t="s">
        <v>32941</v>
      </c>
    </row>
    <row r="43204" spans="1:1" x14ac:dyDescent="0.25">
      <c r="A43204" t="s">
        <v>32942</v>
      </c>
    </row>
    <row r="43205" spans="1:1" x14ac:dyDescent="0.25">
      <c r="A43205" t="s">
        <v>32943</v>
      </c>
    </row>
    <row r="43206" spans="1:1" x14ac:dyDescent="0.25">
      <c r="A43206" t="s">
        <v>32944</v>
      </c>
    </row>
    <row r="43207" spans="1:1" x14ac:dyDescent="0.25">
      <c r="A43207" t="s">
        <v>32945</v>
      </c>
    </row>
    <row r="43208" spans="1:1" x14ac:dyDescent="0.25">
      <c r="A43208" t="s">
        <v>32946</v>
      </c>
    </row>
    <row r="43209" spans="1:1" x14ac:dyDescent="0.25">
      <c r="A43209" t="s">
        <v>32947</v>
      </c>
    </row>
    <row r="43210" spans="1:1" x14ac:dyDescent="0.25">
      <c r="A43210" t="s">
        <v>32948</v>
      </c>
    </row>
    <row r="43211" spans="1:1" x14ac:dyDescent="0.25">
      <c r="A43211" t="s">
        <v>32949</v>
      </c>
    </row>
    <row r="43212" spans="1:1" x14ac:dyDescent="0.25">
      <c r="A43212" t="s">
        <v>19</v>
      </c>
    </row>
    <row r="43213" spans="1:1" x14ac:dyDescent="0.25">
      <c r="A43213" t="s">
        <v>31732</v>
      </c>
    </row>
    <row r="43216" spans="1:1" x14ac:dyDescent="0.25">
      <c r="A43216" t="s">
        <v>188</v>
      </c>
    </row>
    <row r="43219" spans="1:1" x14ac:dyDescent="0.25">
      <c r="A43219" t="s">
        <v>32950</v>
      </c>
    </row>
    <row r="43220" spans="1:1" x14ac:dyDescent="0.25">
      <c r="A43220" t="s">
        <v>32951</v>
      </c>
    </row>
    <row r="43221" spans="1:1" x14ac:dyDescent="0.25">
      <c r="A43221" t="s">
        <v>32952</v>
      </c>
    </row>
    <row r="43223" spans="1:1" x14ac:dyDescent="0.25">
      <c r="A43223" t="s">
        <v>32953</v>
      </c>
    </row>
    <row r="43224" spans="1:1" x14ac:dyDescent="0.25">
      <c r="A43224" t="s">
        <v>32954</v>
      </c>
    </row>
    <row r="43225" spans="1:1" x14ac:dyDescent="0.25">
      <c r="A43225" t="s">
        <v>32955</v>
      </c>
    </row>
    <row r="43226" spans="1:1" x14ac:dyDescent="0.25">
      <c r="A43226" t="s">
        <v>32956</v>
      </c>
    </row>
    <row r="43227" spans="1:1" x14ac:dyDescent="0.25">
      <c r="A43227" t="s">
        <v>32957</v>
      </c>
    </row>
    <row r="43228" spans="1:1" x14ac:dyDescent="0.25">
      <c r="A43228" t="s">
        <v>32958</v>
      </c>
    </row>
    <row r="43229" spans="1:1" x14ac:dyDescent="0.25">
      <c r="A43229" t="s">
        <v>32959</v>
      </c>
    </row>
    <row r="43230" spans="1:1" x14ac:dyDescent="0.25">
      <c r="A43230" t="s">
        <v>32960</v>
      </c>
    </row>
    <row r="43231" spans="1:1" x14ac:dyDescent="0.25">
      <c r="A43231" t="s">
        <v>32961</v>
      </c>
    </row>
    <row r="43232" spans="1:1" x14ac:dyDescent="0.25">
      <c r="A43232" t="s">
        <v>32962</v>
      </c>
    </row>
    <row r="43233" spans="1:1" x14ac:dyDescent="0.25">
      <c r="A43233" t="s">
        <v>32963</v>
      </c>
    </row>
    <row r="43234" spans="1:1" x14ac:dyDescent="0.25">
      <c r="A43234" t="s">
        <v>32964</v>
      </c>
    </row>
    <row r="43235" spans="1:1" x14ac:dyDescent="0.25">
      <c r="A43235" t="s">
        <v>3656</v>
      </c>
    </row>
    <row r="43236" spans="1:1" x14ac:dyDescent="0.25">
      <c r="A43236" t="s">
        <v>32965</v>
      </c>
    </row>
    <row r="43237" spans="1:1" x14ac:dyDescent="0.25">
      <c r="A43237" t="s">
        <v>32966</v>
      </c>
    </row>
    <row r="43238" spans="1:1" x14ac:dyDescent="0.25">
      <c r="A43238" t="s">
        <v>32967</v>
      </c>
    </row>
    <row r="43239" spans="1:1" x14ac:dyDescent="0.25">
      <c r="A43239" t="s">
        <v>32968</v>
      </c>
    </row>
    <row r="43240" spans="1:1" x14ac:dyDescent="0.25">
      <c r="A43240" t="s">
        <v>32969</v>
      </c>
    </row>
    <row r="43241" spans="1:1" x14ac:dyDescent="0.25">
      <c r="A43241" t="s">
        <v>32970</v>
      </c>
    </row>
    <row r="43242" spans="1:1" x14ac:dyDescent="0.25">
      <c r="A43242" t="s">
        <v>32971</v>
      </c>
    </row>
    <row r="43243" spans="1:1" x14ac:dyDescent="0.25">
      <c r="A43243" t="s">
        <v>32972</v>
      </c>
    </row>
    <row r="43244" spans="1:1" x14ac:dyDescent="0.25">
      <c r="A43244" t="s">
        <v>32973</v>
      </c>
    </row>
    <row r="43245" spans="1:1" x14ac:dyDescent="0.25">
      <c r="A43245" t="s">
        <v>32974</v>
      </c>
    </row>
    <row r="43246" spans="1:1" x14ac:dyDescent="0.25">
      <c r="A43246" t="s">
        <v>32975</v>
      </c>
    </row>
    <row r="43247" spans="1:1" x14ac:dyDescent="0.25">
      <c r="A43247" t="s">
        <v>32976</v>
      </c>
    </row>
    <row r="43248" spans="1:1" x14ac:dyDescent="0.25">
      <c r="A43248" t="s">
        <v>32977</v>
      </c>
    </row>
    <row r="43249" spans="1:1" x14ac:dyDescent="0.25">
      <c r="A43249" t="s">
        <v>32978</v>
      </c>
    </row>
    <row r="43250" spans="1:1" x14ac:dyDescent="0.25">
      <c r="A43250" t="s">
        <v>32979</v>
      </c>
    </row>
    <row r="43251" spans="1:1" x14ac:dyDescent="0.25">
      <c r="A43251" t="s">
        <v>32980</v>
      </c>
    </row>
    <row r="43252" spans="1:1" x14ac:dyDescent="0.25">
      <c r="A43252" t="s">
        <v>32981</v>
      </c>
    </row>
    <row r="43253" spans="1:1" x14ac:dyDescent="0.25">
      <c r="A43253" t="s">
        <v>32982</v>
      </c>
    </row>
    <row r="43254" spans="1:1" x14ac:dyDescent="0.25">
      <c r="A43254" t="s">
        <v>32983</v>
      </c>
    </row>
    <row r="43255" spans="1:1" x14ac:dyDescent="0.25">
      <c r="A43255" t="s">
        <v>32984</v>
      </c>
    </row>
    <row r="43256" spans="1:1" x14ac:dyDescent="0.25">
      <c r="A43256" t="s">
        <v>32985</v>
      </c>
    </row>
    <row r="43257" spans="1:1" x14ac:dyDescent="0.25">
      <c r="A43257" t="s">
        <v>32986</v>
      </c>
    </row>
    <row r="43258" spans="1:1" x14ac:dyDescent="0.25">
      <c r="A43258" t="s">
        <v>32987</v>
      </c>
    </row>
    <row r="43259" spans="1:1" x14ac:dyDescent="0.25">
      <c r="A43259" t="s">
        <v>32988</v>
      </c>
    </row>
    <row r="43260" spans="1:1" x14ac:dyDescent="0.25">
      <c r="A43260" t="s">
        <v>32989</v>
      </c>
    </row>
    <row r="43261" spans="1:1" x14ac:dyDescent="0.25">
      <c r="A43261" t="s">
        <v>32990</v>
      </c>
    </row>
    <row r="43262" spans="1:1" x14ac:dyDescent="0.25">
      <c r="A43262" t="s">
        <v>32991</v>
      </c>
    </row>
    <row r="43263" spans="1:1" x14ac:dyDescent="0.25">
      <c r="A43263" t="s">
        <v>32992</v>
      </c>
    </row>
    <row r="43264" spans="1:1" x14ac:dyDescent="0.25">
      <c r="A43264" t="s">
        <v>32993</v>
      </c>
    </row>
    <row r="43265" spans="1:1" x14ac:dyDescent="0.25">
      <c r="A43265" t="s">
        <v>32994</v>
      </c>
    </row>
    <row r="43266" spans="1:1" x14ac:dyDescent="0.25">
      <c r="A43266" t="s">
        <v>32995</v>
      </c>
    </row>
    <row r="43267" spans="1:1" x14ac:dyDescent="0.25">
      <c r="A43267" t="s">
        <v>32996</v>
      </c>
    </row>
    <row r="43268" spans="1:1" x14ac:dyDescent="0.25">
      <c r="A43268" t="s">
        <v>32997</v>
      </c>
    </row>
    <row r="43269" spans="1:1" x14ac:dyDescent="0.25">
      <c r="A43269" t="s">
        <v>32998</v>
      </c>
    </row>
    <row r="43270" spans="1:1" x14ac:dyDescent="0.25">
      <c r="A43270" t="s">
        <v>32999</v>
      </c>
    </row>
    <row r="43271" spans="1:1" x14ac:dyDescent="0.25">
      <c r="A43271" t="s">
        <v>33000</v>
      </c>
    </row>
    <row r="43272" spans="1:1" x14ac:dyDescent="0.25">
      <c r="A43272" t="s">
        <v>33001</v>
      </c>
    </row>
    <row r="43273" spans="1:1" x14ac:dyDescent="0.25">
      <c r="A43273" t="s">
        <v>33002</v>
      </c>
    </row>
    <row r="43274" spans="1:1" x14ac:dyDescent="0.25">
      <c r="A43274" t="s">
        <v>33003</v>
      </c>
    </row>
    <row r="43275" spans="1:1" x14ac:dyDescent="0.25">
      <c r="A43275" t="s">
        <v>19</v>
      </c>
    </row>
    <row r="43276" spans="1:1" x14ac:dyDescent="0.25">
      <c r="A43276" t="s">
        <v>31732</v>
      </c>
    </row>
    <row r="43279" spans="1:1" x14ac:dyDescent="0.25">
      <c r="A43279" t="s">
        <v>188</v>
      </c>
    </row>
    <row r="43281" spans="1:1" x14ac:dyDescent="0.25">
      <c r="A43281" t="s">
        <v>33004</v>
      </c>
    </row>
    <row r="43282" spans="1:1" x14ac:dyDescent="0.25">
      <c r="A43282" t="s">
        <v>33005</v>
      </c>
    </row>
    <row r="43285" spans="1:1" x14ac:dyDescent="0.25">
      <c r="A43285" t="s">
        <v>33006</v>
      </c>
    </row>
    <row r="43287" spans="1:1" x14ac:dyDescent="0.25">
      <c r="A43287" t="s">
        <v>33007</v>
      </c>
    </row>
    <row r="43288" spans="1:1" x14ac:dyDescent="0.25">
      <c r="A43288" t="s">
        <v>33008</v>
      </c>
    </row>
    <row r="43289" spans="1:1" x14ac:dyDescent="0.25">
      <c r="A43289" t="s">
        <v>33009</v>
      </c>
    </row>
    <row r="43290" spans="1:1" x14ac:dyDescent="0.25">
      <c r="A43290" t="s">
        <v>33010</v>
      </c>
    </row>
    <row r="43291" spans="1:1" x14ac:dyDescent="0.25">
      <c r="A43291" t="s">
        <v>33011</v>
      </c>
    </row>
    <row r="43292" spans="1:1" x14ac:dyDescent="0.25">
      <c r="A43292" t="s">
        <v>33012</v>
      </c>
    </row>
    <row r="43293" spans="1:1" x14ac:dyDescent="0.25">
      <c r="A43293" t="s">
        <v>33013</v>
      </c>
    </row>
    <row r="43294" spans="1:1" x14ac:dyDescent="0.25">
      <c r="A43294" t="s">
        <v>33014</v>
      </c>
    </row>
    <row r="43295" spans="1:1" x14ac:dyDescent="0.25">
      <c r="A43295" t="s">
        <v>33015</v>
      </c>
    </row>
    <row r="43296" spans="1:1" x14ac:dyDescent="0.25">
      <c r="A43296" t="s">
        <v>33016</v>
      </c>
    </row>
    <row r="43297" spans="1:1" x14ac:dyDescent="0.25">
      <c r="A43297" t="s">
        <v>33017</v>
      </c>
    </row>
    <row r="43298" spans="1:1" x14ac:dyDescent="0.25">
      <c r="A43298" t="s">
        <v>33018</v>
      </c>
    </row>
    <row r="43299" spans="1:1" x14ac:dyDescent="0.25">
      <c r="A43299" t="s">
        <v>33019</v>
      </c>
    </row>
    <row r="43300" spans="1:1" x14ac:dyDescent="0.25">
      <c r="A43300" t="s">
        <v>33020</v>
      </c>
    </row>
    <row r="43301" spans="1:1" x14ac:dyDescent="0.25">
      <c r="A43301" t="s">
        <v>33021</v>
      </c>
    </row>
    <row r="43302" spans="1:1" x14ac:dyDescent="0.25">
      <c r="A43302" t="s">
        <v>33022</v>
      </c>
    </row>
    <row r="43303" spans="1:1" x14ac:dyDescent="0.25">
      <c r="A43303" t="s">
        <v>33023</v>
      </c>
    </row>
    <row r="43304" spans="1:1" x14ac:dyDescent="0.25">
      <c r="A43304" t="s">
        <v>33024</v>
      </c>
    </row>
    <row r="43305" spans="1:1" x14ac:dyDescent="0.25">
      <c r="A43305" t="s">
        <v>33025</v>
      </c>
    </row>
    <row r="43306" spans="1:1" x14ac:dyDescent="0.25">
      <c r="A43306" t="s">
        <v>33026</v>
      </c>
    </row>
    <row r="43307" spans="1:1" x14ac:dyDescent="0.25">
      <c r="A43307" t="s">
        <v>33027</v>
      </c>
    </row>
    <row r="43308" spans="1:1" x14ac:dyDescent="0.25">
      <c r="A43308" t="s">
        <v>33028</v>
      </c>
    </row>
    <row r="43309" spans="1:1" x14ac:dyDescent="0.25">
      <c r="A43309" t="s">
        <v>33029</v>
      </c>
    </row>
    <row r="43310" spans="1:1" x14ac:dyDescent="0.25">
      <c r="A43310" t="s">
        <v>33030</v>
      </c>
    </row>
    <row r="43311" spans="1:1" x14ac:dyDescent="0.25">
      <c r="A43311" t="s">
        <v>33031</v>
      </c>
    </row>
    <row r="43313" spans="1:1" x14ac:dyDescent="0.25">
      <c r="A43313" t="s">
        <v>33032</v>
      </c>
    </row>
    <row r="43314" spans="1:1" x14ac:dyDescent="0.25">
      <c r="A43314" t="s">
        <v>33033</v>
      </c>
    </row>
    <row r="43315" spans="1:1" x14ac:dyDescent="0.25">
      <c r="A43315" t="s">
        <v>33034</v>
      </c>
    </row>
    <row r="43316" spans="1:1" x14ac:dyDescent="0.25">
      <c r="A43316" t="s">
        <v>33035</v>
      </c>
    </row>
    <row r="43317" spans="1:1" x14ac:dyDescent="0.25">
      <c r="A43317" t="s">
        <v>33036</v>
      </c>
    </row>
    <row r="43318" spans="1:1" x14ac:dyDescent="0.25">
      <c r="A43318" t="s">
        <v>33037</v>
      </c>
    </row>
    <row r="43319" spans="1:1" x14ac:dyDescent="0.25">
      <c r="A43319" t="s">
        <v>33038</v>
      </c>
    </row>
    <row r="43320" spans="1:1" x14ac:dyDescent="0.25">
      <c r="A43320" t="s">
        <v>33039</v>
      </c>
    </row>
    <row r="43322" spans="1:1" x14ac:dyDescent="0.25">
      <c r="A43322" t="s">
        <v>33040</v>
      </c>
    </row>
    <row r="43324" spans="1:1" x14ac:dyDescent="0.25">
      <c r="A43324" t="s">
        <v>33041</v>
      </c>
    </row>
    <row r="43325" spans="1:1" x14ac:dyDescent="0.25">
      <c r="A43325" t="s">
        <v>33042</v>
      </c>
    </row>
    <row r="43326" spans="1:1" x14ac:dyDescent="0.25">
      <c r="A43326" t="s">
        <v>33043</v>
      </c>
    </row>
    <row r="43327" spans="1:1" x14ac:dyDescent="0.25">
      <c r="A43327" t="s">
        <v>33044</v>
      </c>
    </row>
    <row r="43328" spans="1:1" x14ac:dyDescent="0.25">
      <c r="A43328" t="s">
        <v>33045</v>
      </c>
    </row>
    <row r="43329" spans="1:1" x14ac:dyDescent="0.25">
      <c r="A43329" t="s">
        <v>33046</v>
      </c>
    </row>
    <row r="43330" spans="1:1" x14ac:dyDescent="0.25">
      <c r="A43330" t="s">
        <v>33047</v>
      </c>
    </row>
    <row r="43331" spans="1:1" x14ac:dyDescent="0.25">
      <c r="A43331" t="s">
        <v>33048</v>
      </c>
    </row>
    <row r="43332" spans="1:1" x14ac:dyDescent="0.25">
      <c r="A43332" t="s">
        <v>33049</v>
      </c>
    </row>
    <row r="43333" spans="1:1" x14ac:dyDescent="0.25">
      <c r="A43333" t="s">
        <v>33050</v>
      </c>
    </row>
    <row r="43334" spans="1:1" x14ac:dyDescent="0.25">
      <c r="A43334" t="s">
        <v>33051</v>
      </c>
    </row>
    <row r="43335" spans="1:1" x14ac:dyDescent="0.25">
      <c r="A43335" t="s">
        <v>19</v>
      </c>
    </row>
    <row r="43336" spans="1:1" x14ac:dyDescent="0.25">
      <c r="A43336" t="s">
        <v>31732</v>
      </c>
    </row>
    <row r="43339" spans="1:1" x14ac:dyDescent="0.25">
      <c r="A43339" t="s">
        <v>188</v>
      </c>
    </row>
    <row r="43342" spans="1:1" x14ac:dyDescent="0.25">
      <c r="A43342" t="s">
        <v>33052</v>
      </c>
    </row>
    <row r="43343" spans="1:1" x14ac:dyDescent="0.25">
      <c r="A43343" t="s">
        <v>33053</v>
      </c>
    </row>
    <row r="43346" spans="1:1" x14ac:dyDescent="0.25">
      <c r="A43346" t="s">
        <v>33054</v>
      </c>
    </row>
    <row r="43348" spans="1:1" x14ac:dyDescent="0.25">
      <c r="A43348" t="s">
        <v>33055</v>
      </c>
    </row>
    <row r="43350" spans="1:1" x14ac:dyDescent="0.25">
      <c r="A43350" t="s">
        <v>33056</v>
      </c>
    </row>
    <row r="43351" spans="1:1" x14ac:dyDescent="0.25">
      <c r="A43351" t="s">
        <v>33057</v>
      </c>
    </row>
    <row r="43352" spans="1:1" x14ac:dyDescent="0.25">
      <c r="A43352" t="s">
        <v>33058</v>
      </c>
    </row>
    <row r="43353" spans="1:1" x14ac:dyDescent="0.25">
      <c r="A43353" t="s">
        <v>33059</v>
      </c>
    </row>
    <row r="43354" spans="1:1" x14ac:dyDescent="0.25">
      <c r="A43354" t="s">
        <v>33060</v>
      </c>
    </row>
    <row r="43355" spans="1:1" x14ac:dyDescent="0.25">
      <c r="A43355" t="s">
        <v>33061</v>
      </c>
    </row>
    <row r="43356" spans="1:1" x14ac:dyDescent="0.25">
      <c r="A43356" t="s">
        <v>33062</v>
      </c>
    </row>
    <row r="43357" spans="1:1" x14ac:dyDescent="0.25">
      <c r="A43357" t="s">
        <v>33063</v>
      </c>
    </row>
    <row r="43358" spans="1:1" x14ac:dyDescent="0.25">
      <c r="A43358" t="s">
        <v>33064</v>
      </c>
    </row>
    <row r="43359" spans="1:1" x14ac:dyDescent="0.25">
      <c r="A43359" t="s">
        <v>33065</v>
      </c>
    </row>
    <row r="43360" spans="1:1" x14ac:dyDescent="0.25">
      <c r="A43360" t="s">
        <v>33066</v>
      </c>
    </row>
    <row r="43361" spans="1:1" x14ac:dyDescent="0.25">
      <c r="A43361" t="s">
        <v>33067</v>
      </c>
    </row>
    <row r="43362" spans="1:1" x14ac:dyDescent="0.25">
      <c r="A43362" t="s">
        <v>33068</v>
      </c>
    </row>
    <row r="43363" spans="1:1" x14ac:dyDescent="0.25">
      <c r="A43363" t="s">
        <v>33069</v>
      </c>
    </row>
    <row r="43364" spans="1:1" x14ac:dyDescent="0.25">
      <c r="A43364" t="s">
        <v>33070</v>
      </c>
    </row>
    <row r="43365" spans="1:1" x14ac:dyDescent="0.25">
      <c r="A43365" t="s">
        <v>33071</v>
      </c>
    </row>
    <row r="43366" spans="1:1" x14ac:dyDescent="0.25">
      <c r="A43366" t="s">
        <v>33072</v>
      </c>
    </row>
    <row r="43367" spans="1:1" x14ac:dyDescent="0.25">
      <c r="A43367" t="s">
        <v>33073</v>
      </c>
    </row>
    <row r="43368" spans="1:1" x14ac:dyDescent="0.25">
      <c r="A43368" t="s">
        <v>33074</v>
      </c>
    </row>
    <row r="43369" spans="1:1" x14ac:dyDescent="0.25">
      <c r="A43369" t="s">
        <v>33075</v>
      </c>
    </row>
    <row r="43370" spans="1:1" x14ac:dyDescent="0.25">
      <c r="A43370" t="s">
        <v>33076</v>
      </c>
    </row>
    <row r="43371" spans="1:1" x14ac:dyDescent="0.25">
      <c r="A43371" t="s">
        <v>33077</v>
      </c>
    </row>
    <row r="43372" spans="1:1" x14ac:dyDescent="0.25">
      <c r="A43372" t="s">
        <v>33078</v>
      </c>
    </row>
    <row r="43373" spans="1:1" x14ac:dyDescent="0.25">
      <c r="A43373" t="s">
        <v>33079</v>
      </c>
    </row>
    <row r="43374" spans="1:1" x14ac:dyDescent="0.25">
      <c r="A43374" t="s">
        <v>33080</v>
      </c>
    </row>
    <row r="43375" spans="1:1" x14ac:dyDescent="0.25">
      <c r="A43375" t="s">
        <v>33081</v>
      </c>
    </row>
    <row r="43376" spans="1:1" x14ac:dyDescent="0.25">
      <c r="A43376" t="s">
        <v>33082</v>
      </c>
    </row>
    <row r="43377" spans="1:1" x14ac:dyDescent="0.25">
      <c r="A43377" t="s">
        <v>33083</v>
      </c>
    </row>
    <row r="43378" spans="1:1" x14ac:dyDescent="0.25">
      <c r="A43378" t="s">
        <v>33084</v>
      </c>
    </row>
    <row r="43379" spans="1:1" x14ac:dyDescent="0.25">
      <c r="A43379" t="s">
        <v>33085</v>
      </c>
    </row>
    <row r="43380" spans="1:1" x14ac:dyDescent="0.25">
      <c r="A43380" t="s">
        <v>33086</v>
      </c>
    </row>
    <row r="43381" spans="1:1" x14ac:dyDescent="0.25">
      <c r="A43381" t="s">
        <v>33087</v>
      </c>
    </row>
    <row r="43382" spans="1:1" x14ac:dyDescent="0.25">
      <c r="A43382" t="s">
        <v>33088</v>
      </c>
    </row>
    <row r="43383" spans="1:1" x14ac:dyDescent="0.25">
      <c r="A43383" t="s">
        <v>33089</v>
      </c>
    </row>
    <row r="43384" spans="1:1" x14ac:dyDescent="0.25">
      <c r="A43384" t="s">
        <v>33090</v>
      </c>
    </row>
    <row r="43385" spans="1:1" x14ac:dyDescent="0.25">
      <c r="A43385" t="s">
        <v>33091</v>
      </c>
    </row>
    <row r="43387" spans="1:1" x14ac:dyDescent="0.25">
      <c r="A43387" t="s">
        <v>12181</v>
      </c>
    </row>
    <row r="43389" spans="1:1" x14ac:dyDescent="0.25">
      <c r="A43389" t="s">
        <v>33092</v>
      </c>
    </row>
    <row r="43390" spans="1:1" x14ac:dyDescent="0.25">
      <c r="A43390" t="s">
        <v>33093</v>
      </c>
    </row>
    <row r="43391" spans="1:1" x14ac:dyDescent="0.25">
      <c r="A43391" t="s">
        <v>33094</v>
      </c>
    </row>
    <row r="43392" spans="1:1" x14ac:dyDescent="0.25">
      <c r="A43392" t="s">
        <v>33095</v>
      </c>
    </row>
    <row r="43393" spans="1:1" x14ac:dyDescent="0.25">
      <c r="A43393" t="s">
        <v>33096</v>
      </c>
    </row>
    <row r="43394" spans="1:1" x14ac:dyDescent="0.25">
      <c r="A43394" t="s">
        <v>33097</v>
      </c>
    </row>
    <row r="43395" spans="1:1" x14ac:dyDescent="0.25">
      <c r="A43395" t="s">
        <v>33098</v>
      </c>
    </row>
    <row r="43396" spans="1:1" x14ac:dyDescent="0.25">
      <c r="A43396" t="s">
        <v>33099</v>
      </c>
    </row>
    <row r="43397" spans="1:1" x14ac:dyDescent="0.25">
      <c r="A43397" t="s">
        <v>33100</v>
      </c>
    </row>
    <row r="43398" spans="1:1" x14ac:dyDescent="0.25">
      <c r="A43398" t="s">
        <v>19</v>
      </c>
    </row>
    <row r="43399" spans="1:1" x14ac:dyDescent="0.25">
      <c r="A43399" t="s">
        <v>31732</v>
      </c>
    </row>
    <row r="43402" spans="1:1" x14ac:dyDescent="0.25">
      <c r="A43402" t="s">
        <v>188</v>
      </c>
    </row>
    <row r="43405" spans="1:1" x14ac:dyDescent="0.25">
      <c r="A43405" t="s">
        <v>33101</v>
      </c>
    </row>
    <row r="43406" spans="1:1" x14ac:dyDescent="0.25">
      <c r="A43406" t="s">
        <v>33102</v>
      </c>
    </row>
    <row r="43409" spans="1:1" x14ac:dyDescent="0.25">
      <c r="A43409" t="s">
        <v>33103</v>
      </c>
    </row>
    <row r="43410" spans="1:1" x14ac:dyDescent="0.25">
      <c r="A43410" t="s">
        <v>33104</v>
      </c>
    </row>
    <row r="43411" spans="1:1" x14ac:dyDescent="0.25">
      <c r="A43411" t="s">
        <v>33105</v>
      </c>
    </row>
    <row r="43412" spans="1:1" x14ac:dyDescent="0.25">
      <c r="A43412" t="s">
        <v>33106</v>
      </c>
    </row>
    <row r="43413" spans="1:1" x14ac:dyDescent="0.25">
      <c r="A43413" t="s">
        <v>33107</v>
      </c>
    </row>
    <row r="43414" spans="1:1" x14ac:dyDescent="0.25">
      <c r="A43414" t="s">
        <v>33108</v>
      </c>
    </row>
    <row r="43415" spans="1:1" x14ac:dyDescent="0.25">
      <c r="A43415" t="s">
        <v>33109</v>
      </c>
    </row>
    <row r="43416" spans="1:1" x14ac:dyDescent="0.25">
      <c r="A43416" t="s">
        <v>33110</v>
      </c>
    </row>
    <row r="43417" spans="1:1" x14ac:dyDescent="0.25">
      <c r="A43417" t="s">
        <v>33111</v>
      </c>
    </row>
    <row r="43418" spans="1:1" x14ac:dyDescent="0.25">
      <c r="A43418" t="s">
        <v>33112</v>
      </c>
    </row>
    <row r="43419" spans="1:1" x14ac:dyDescent="0.25">
      <c r="A43419" t="s">
        <v>33113</v>
      </c>
    </row>
    <row r="43420" spans="1:1" x14ac:dyDescent="0.25">
      <c r="A43420" t="s">
        <v>33114</v>
      </c>
    </row>
    <row r="43421" spans="1:1" x14ac:dyDescent="0.25">
      <c r="A43421" t="s">
        <v>33115</v>
      </c>
    </row>
    <row r="43422" spans="1:1" x14ac:dyDescent="0.25">
      <c r="A43422" t="s">
        <v>33116</v>
      </c>
    </row>
    <row r="43424" spans="1:1" x14ac:dyDescent="0.25">
      <c r="A43424" t="s">
        <v>33117</v>
      </c>
    </row>
    <row r="43425" spans="1:1" x14ac:dyDescent="0.25">
      <c r="A43425" t="s">
        <v>33118</v>
      </c>
    </row>
    <row r="43426" spans="1:1" x14ac:dyDescent="0.25">
      <c r="A43426" t="s">
        <v>33119</v>
      </c>
    </row>
    <row r="43427" spans="1:1" x14ac:dyDescent="0.25">
      <c r="A43427" t="s">
        <v>33120</v>
      </c>
    </row>
    <row r="43428" spans="1:1" x14ac:dyDescent="0.25">
      <c r="A43428" t="s">
        <v>33121</v>
      </c>
    </row>
    <row r="43429" spans="1:1" x14ac:dyDescent="0.25">
      <c r="A43429" t="s">
        <v>33122</v>
      </c>
    </row>
    <row r="43430" spans="1:1" x14ac:dyDescent="0.25">
      <c r="A43430" t="s">
        <v>33123</v>
      </c>
    </row>
    <row r="43431" spans="1:1" x14ac:dyDescent="0.25">
      <c r="A43431" t="s">
        <v>33124</v>
      </c>
    </row>
    <row r="43432" spans="1:1" x14ac:dyDescent="0.25">
      <c r="A43432" t="s">
        <v>33125</v>
      </c>
    </row>
    <row r="43433" spans="1:1" x14ac:dyDescent="0.25">
      <c r="A43433" t="s">
        <v>33126</v>
      </c>
    </row>
    <row r="43434" spans="1:1" x14ac:dyDescent="0.25">
      <c r="A43434" t="s">
        <v>33127</v>
      </c>
    </row>
    <row r="43435" spans="1:1" x14ac:dyDescent="0.25">
      <c r="A43435" t="s">
        <v>33128</v>
      </c>
    </row>
    <row r="43436" spans="1:1" x14ac:dyDescent="0.25">
      <c r="A43436" t="s">
        <v>33129</v>
      </c>
    </row>
    <row r="43437" spans="1:1" x14ac:dyDescent="0.25">
      <c r="A43437" t="s">
        <v>33130</v>
      </c>
    </row>
    <row r="43438" spans="1:1" x14ac:dyDescent="0.25">
      <c r="A43438" t="s">
        <v>33131</v>
      </c>
    </row>
    <row r="43439" spans="1:1" x14ac:dyDescent="0.25">
      <c r="A43439" t="s">
        <v>33132</v>
      </c>
    </row>
    <row r="43440" spans="1:1" x14ac:dyDescent="0.25">
      <c r="A43440" t="s">
        <v>33133</v>
      </c>
    </row>
    <row r="43441" spans="1:1" x14ac:dyDescent="0.25">
      <c r="A43441" t="s">
        <v>33134</v>
      </c>
    </row>
    <row r="43442" spans="1:1" x14ac:dyDescent="0.25">
      <c r="A43442" t="s">
        <v>33135</v>
      </c>
    </row>
    <row r="43443" spans="1:1" x14ac:dyDescent="0.25">
      <c r="A43443" t="s">
        <v>33136</v>
      </c>
    </row>
    <row r="43444" spans="1:1" x14ac:dyDescent="0.25">
      <c r="A43444" t="s">
        <v>33137</v>
      </c>
    </row>
    <row r="43445" spans="1:1" x14ac:dyDescent="0.25">
      <c r="A43445" t="s">
        <v>33138</v>
      </c>
    </row>
    <row r="43446" spans="1:1" x14ac:dyDescent="0.25">
      <c r="A43446" t="s">
        <v>33139</v>
      </c>
    </row>
    <row r="43447" spans="1:1" x14ac:dyDescent="0.25">
      <c r="A43447" t="s">
        <v>33140</v>
      </c>
    </row>
    <row r="43448" spans="1:1" x14ac:dyDescent="0.25">
      <c r="A43448" t="s">
        <v>33141</v>
      </c>
    </row>
    <row r="43449" spans="1:1" x14ac:dyDescent="0.25">
      <c r="A43449" t="s">
        <v>33142</v>
      </c>
    </row>
    <row r="43450" spans="1:1" x14ac:dyDescent="0.25">
      <c r="A43450" t="s">
        <v>33143</v>
      </c>
    </row>
    <row r="43451" spans="1:1" x14ac:dyDescent="0.25">
      <c r="A43451" t="s">
        <v>33144</v>
      </c>
    </row>
    <row r="43452" spans="1:1" x14ac:dyDescent="0.25">
      <c r="A43452" t="s">
        <v>33145</v>
      </c>
    </row>
    <row r="43453" spans="1:1" x14ac:dyDescent="0.25">
      <c r="A43453" t="s">
        <v>33146</v>
      </c>
    </row>
    <row r="43454" spans="1:1" x14ac:dyDescent="0.25">
      <c r="A43454" t="s">
        <v>33147</v>
      </c>
    </row>
    <row r="43455" spans="1:1" x14ac:dyDescent="0.25">
      <c r="A43455" t="s">
        <v>33148</v>
      </c>
    </row>
    <row r="43456" spans="1:1" x14ac:dyDescent="0.25">
      <c r="A43456" t="s">
        <v>33149</v>
      </c>
    </row>
    <row r="43457" spans="1:1" x14ac:dyDescent="0.25">
      <c r="A43457" t="s">
        <v>33150</v>
      </c>
    </row>
    <row r="43458" spans="1:1" x14ac:dyDescent="0.25">
      <c r="A43458" t="s">
        <v>33151</v>
      </c>
    </row>
    <row r="43459" spans="1:1" x14ac:dyDescent="0.25">
      <c r="A43459" t="s">
        <v>33152</v>
      </c>
    </row>
    <row r="43460" spans="1:1" x14ac:dyDescent="0.25">
      <c r="A43460" t="s">
        <v>19</v>
      </c>
    </row>
    <row r="43461" spans="1:1" x14ac:dyDescent="0.25">
      <c r="A43461" t="s">
        <v>31732</v>
      </c>
    </row>
    <row r="43464" spans="1:1" x14ac:dyDescent="0.25">
      <c r="A43464" t="s">
        <v>188</v>
      </c>
    </row>
    <row r="43467" spans="1:1" x14ac:dyDescent="0.25">
      <c r="A43467" t="s">
        <v>33153</v>
      </c>
    </row>
    <row r="43468" spans="1:1" x14ac:dyDescent="0.25">
      <c r="A43468" t="s">
        <v>33154</v>
      </c>
    </row>
    <row r="43471" spans="1:1" x14ac:dyDescent="0.25">
      <c r="A43471" t="s">
        <v>33155</v>
      </c>
    </row>
    <row r="43472" spans="1:1" x14ac:dyDescent="0.25">
      <c r="A43472" t="s">
        <v>33156</v>
      </c>
    </row>
    <row r="43473" spans="1:1" x14ac:dyDescent="0.25">
      <c r="A43473" t="s">
        <v>33157</v>
      </c>
    </row>
    <row r="43474" spans="1:1" x14ac:dyDescent="0.25">
      <c r="A43474" t="s">
        <v>33158</v>
      </c>
    </row>
    <row r="43475" spans="1:1" x14ac:dyDescent="0.25">
      <c r="A43475" t="s">
        <v>4479</v>
      </c>
    </row>
    <row r="43476" spans="1:1" x14ac:dyDescent="0.25">
      <c r="A43476" t="s">
        <v>33159</v>
      </c>
    </row>
    <row r="43477" spans="1:1" x14ac:dyDescent="0.25">
      <c r="A43477" t="s">
        <v>33160</v>
      </c>
    </row>
    <row r="43478" spans="1:1" x14ac:dyDescent="0.25">
      <c r="A43478" t="s">
        <v>33161</v>
      </c>
    </row>
    <row r="43479" spans="1:1" x14ac:dyDescent="0.25">
      <c r="A43479" t="s">
        <v>33162</v>
      </c>
    </row>
    <row r="43480" spans="1:1" x14ac:dyDescent="0.25">
      <c r="A43480" t="s">
        <v>33163</v>
      </c>
    </row>
    <row r="43481" spans="1:1" x14ac:dyDescent="0.25">
      <c r="A43481" t="s">
        <v>33164</v>
      </c>
    </row>
    <row r="43482" spans="1:1" x14ac:dyDescent="0.25">
      <c r="A43482" t="s">
        <v>33165</v>
      </c>
    </row>
    <row r="43483" spans="1:1" x14ac:dyDescent="0.25">
      <c r="A43483" t="s">
        <v>33166</v>
      </c>
    </row>
    <row r="43484" spans="1:1" x14ac:dyDescent="0.25">
      <c r="A43484" t="s">
        <v>33167</v>
      </c>
    </row>
    <row r="43485" spans="1:1" x14ac:dyDescent="0.25">
      <c r="A43485" t="s">
        <v>33168</v>
      </c>
    </row>
    <row r="43486" spans="1:1" x14ac:dyDescent="0.25">
      <c r="A43486" t="s">
        <v>33169</v>
      </c>
    </row>
    <row r="43487" spans="1:1" x14ac:dyDescent="0.25">
      <c r="A43487" t="s">
        <v>33170</v>
      </c>
    </row>
    <row r="43488" spans="1:1" x14ac:dyDescent="0.25">
      <c r="A43488" t="s">
        <v>33171</v>
      </c>
    </row>
    <row r="43489" spans="1:1" x14ac:dyDescent="0.25">
      <c r="A43489" t="s">
        <v>33172</v>
      </c>
    </row>
    <row r="43490" spans="1:1" x14ac:dyDescent="0.25">
      <c r="A43490" t="s">
        <v>33173</v>
      </c>
    </row>
    <row r="43491" spans="1:1" x14ac:dyDescent="0.25">
      <c r="A43491" t="s">
        <v>33174</v>
      </c>
    </row>
    <row r="43492" spans="1:1" x14ac:dyDescent="0.25">
      <c r="A43492" t="s">
        <v>33175</v>
      </c>
    </row>
    <row r="43493" spans="1:1" x14ac:dyDescent="0.25">
      <c r="A43493" t="s">
        <v>33176</v>
      </c>
    </row>
    <row r="43494" spans="1:1" x14ac:dyDescent="0.25">
      <c r="A43494" t="s">
        <v>33177</v>
      </c>
    </row>
    <row r="43495" spans="1:1" x14ac:dyDescent="0.25">
      <c r="A43495" t="s">
        <v>33178</v>
      </c>
    </row>
    <row r="43496" spans="1:1" x14ac:dyDescent="0.25">
      <c r="A43496" t="s">
        <v>33179</v>
      </c>
    </row>
    <row r="43497" spans="1:1" x14ac:dyDescent="0.25">
      <c r="A43497" t="s">
        <v>33180</v>
      </c>
    </row>
    <row r="43498" spans="1:1" x14ac:dyDescent="0.25">
      <c r="A43498" t="s">
        <v>33181</v>
      </c>
    </row>
    <row r="43499" spans="1:1" x14ac:dyDescent="0.25">
      <c r="A43499" t="s">
        <v>33182</v>
      </c>
    </row>
    <row r="43500" spans="1:1" x14ac:dyDescent="0.25">
      <c r="A43500" t="s">
        <v>33183</v>
      </c>
    </row>
    <row r="43501" spans="1:1" x14ac:dyDescent="0.25">
      <c r="A43501" t="s">
        <v>33184</v>
      </c>
    </row>
    <row r="43502" spans="1:1" x14ac:dyDescent="0.25">
      <c r="A43502" t="s">
        <v>33185</v>
      </c>
    </row>
    <row r="43503" spans="1:1" x14ac:dyDescent="0.25">
      <c r="A43503" t="s">
        <v>33186</v>
      </c>
    </row>
    <row r="43504" spans="1:1" x14ac:dyDescent="0.25">
      <c r="A43504" t="s">
        <v>33187</v>
      </c>
    </row>
    <row r="43505" spans="1:1" x14ac:dyDescent="0.25">
      <c r="A43505" t="s">
        <v>33188</v>
      </c>
    </row>
    <row r="43506" spans="1:1" x14ac:dyDescent="0.25">
      <c r="A43506" t="s">
        <v>33189</v>
      </c>
    </row>
    <row r="43507" spans="1:1" x14ac:dyDescent="0.25">
      <c r="A43507" t="s">
        <v>33190</v>
      </c>
    </row>
    <row r="43508" spans="1:1" x14ac:dyDescent="0.25">
      <c r="A43508" t="s">
        <v>33191</v>
      </c>
    </row>
    <row r="43509" spans="1:1" x14ac:dyDescent="0.25">
      <c r="A43509" t="s">
        <v>33192</v>
      </c>
    </row>
    <row r="43510" spans="1:1" x14ac:dyDescent="0.25">
      <c r="A43510" t="s">
        <v>33193</v>
      </c>
    </row>
    <row r="43511" spans="1:1" x14ac:dyDescent="0.25">
      <c r="A43511" t="s">
        <v>33194</v>
      </c>
    </row>
    <row r="43512" spans="1:1" x14ac:dyDescent="0.25">
      <c r="A43512" t="s">
        <v>33195</v>
      </c>
    </row>
    <row r="43513" spans="1:1" x14ac:dyDescent="0.25">
      <c r="A43513" t="s">
        <v>33196</v>
      </c>
    </row>
    <row r="43514" spans="1:1" x14ac:dyDescent="0.25">
      <c r="A43514" t="s">
        <v>33197</v>
      </c>
    </row>
    <row r="43515" spans="1:1" x14ac:dyDescent="0.25">
      <c r="A43515" t="s">
        <v>33198</v>
      </c>
    </row>
    <row r="43516" spans="1:1" x14ac:dyDescent="0.25">
      <c r="A43516" t="s">
        <v>33199</v>
      </c>
    </row>
    <row r="43517" spans="1:1" x14ac:dyDescent="0.25">
      <c r="A43517" t="s">
        <v>33200</v>
      </c>
    </row>
    <row r="43518" spans="1:1" x14ac:dyDescent="0.25">
      <c r="A43518" t="s">
        <v>33201</v>
      </c>
    </row>
    <row r="43519" spans="1:1" x14ac:dyDescent="0.25">
      <c r="A43519" t="s">
        <v>33202</v>
      </c>
    </row>
    <row r="43520" spans="1:1" x14ac:dyDescent="0.25">
      <c r="A43520" t="s">
        <v>33203</v>
      </c>
    </row>
    <row r="43521" spans="1:1" x14ac:dyDescent="0.25">
      <c r="A43521" t="s">
        <v>33204</v>
      </c>
    </row>
    <row r="43522" spans="1:1" x14ac:dyDescent="0.25">
      <c r="A43522" t="s">
        <v>33205</v>
      </c>
    </row>
    <row r="43523" spans="1:1" x14ac:dyDescent="0.25">
      <c r="A43523" t="s">
        <v>33206</v>
      </c>
    </row>
    <row r="43524" spans="1:1" x14ac:dyDescent="0.25">
      <c r="A43524" t="s">
        <v>33207</v>
      </c>
    </row>
    <row r="43525" spans="1:1" x14ac:dyDescent="0.25">
      <c r="A43525" t="s">
        <v>33208</v>
      </c>
    </row>
    <row r="43526" spans="1:1" x14ac:dyDescent="0.25">
      <c r="A43526" t="s">
        <v>33209</v>
      </c>
    </row>
    <row r="43527" spans="1:1" x14ac:dyDescent="0.25">
      <c r="A43527" t="s">
        <v>33210</v>
      </c>
    </row>
    <row r="43528" spans="1:1" x14ac:dyDescent="0.25">
      <c r="A43528" t="s">
        <v>33211</v>
      </c>
    </row>
    <row r="43529" spans="1:1" x14ac:dyDescent="0.25">
      <c r="A43529" t="s">
        <v>33212</v>
      </c>
    </row>
    <row r="43530" spans="1:1" x14ac:dyDescent="0.25">
      <c r="A43530" t="s">
        <v>19</v>
      </c>
    </row>
    <row r="43531" spans="1:1" x14ac:dyDescent="0.25">
      <c r="A43531" t="s">
        <v>31732</v>
      </c>
    </row>
    <row r="43534" spans="1:1" x14ac:dyDescent="0.25">
      <c r="A43534" t="s">
        <v>188</v>
      </c>
    </row>
    <row r="43537" spans="1:1" x14ac:dyDescent="0.25">
      <c r="A43537" t="s">
        <v>33213</v>
      </c>
    </row>
    <row r="43538" spans="1:1" x14ac:dyDescent="0.25">
      <c r="A43538" t="s">
        <v>33214</v>
      </c>
    </row>
    <row r="43541" spans="1:1" x14ac:dyDescent="0.25">
      <c r="A43541" t="s">
        <v>33215</v>
      </c>
    </row>
    <row r="43542" spans="1:1" x14ac:dyDescent="0.25">
      <c r="A43542" t="s">
        <v>33216</v>
      </c>
    </row>
    <row r="43543" spans="1:1" x14ac:dyDescent="0.25">
      <c r="A43543" t="s">
        <v>33217</v>
      </c>
    </row>
    <row r="43544" spans="1:1" x14ac:dyDescent="0.25">
      <c r="A43544" t="s">
        <v>33218</v>
      </c>
    </row>
    <row r="43545" spans="1:1" x14ac:dyDescent="0.25">
      <c r="A43545" t="s">
        <v>33219</v>
      </c>
    </row>
    <row r="43546" spans="1:1" x14ac:dyDescent="0.25">
      <c r="A43546" t="s">
        <v>33220</v>
      </c>
    </row>
    <row r="43547" spans="1:1" x14ac:dyDescent="0.25">
      <c r="A43547" t="s">
        <v>33221</v>
      </c>
    </row>
    <row r="43548" spans="1:1" x14ac:dyDescent="0.25">
      <c r="A43548" t="s">
        <v>33222</v>
      </c>
    </row>
    <row r="43549" spans="1:1" x14ac:dyDescent="0.25">
      <c r="A43549" t="s">
        <v>33223</v>
      </c>
    </row>
    <row r="43550" spans="1:1" x14ac:dyDescent="0.25">
      <c r="A43550" t="s">
        <v>33224</v>
      </c>
    </row>
    <row r="43551" spans="1:1" x14ac:dyDescent="0.25">
      <c r="A43551" t="s">
        <v>33225</v>
      </c>
    </row>
    <row r="43552" spans="1:1" x14ac:dyDescent="0.25">
      <c r="A43552" t="s">
        <v>33226</v>
      </c>
    </row>
    <row r="43553" spans="1:1" x14ac:dyDescent="0.25">
      <c r="A43553" t="s">
        <v>33227</v>
      </c>
    </row>
    <row r="43554" spans="1:1" x14ac:dyDescent="0.25">
      <c r="A43554" t="s">
        <v>33228</v>
      </c>
    </row>
    <row r="43555" spans="1:1" x14ac:dyDescent="0.25">
      <c r="A43555" t="s">
        <v>33229</v>
      </c>
    </row>
    <row r="43556" spans="1:1" x14ac:dyDescent="0.25">
      <c r="A43556" t="s">
        <v>33230</v>
      </c>
    </row>
    <row r="43557" spans="1:1" x14ac:dyDescent="0.25">
      <c r="A43557" t="s">
        <v>33231</v>
      </c>
    </row>
    <row r="43558" spans="1:1" x14ac:dyDescent="0.25">
      <c r="A43558" t="s">
        <v>33232</v>
      </c>
    </row>
    <row r="43559" spans="1:1" x14ac:dyDescent="0.25">
      <c r="A43559" t="s">
        <v>33233</v>
      </c>
    </row>
    <row r="43560" spans="1:1" x14ac:dyDescent="0.25">
      <c r="A43560" t="s">
        <v>33234</v>
      </c>
    </row>
    <row r="43561" spans="1:1" x14ac:dyDescent="0.25">
      <c r="A43561" t="s">
        <v>33235</v>
      </c>
    </row>
    <row r="43562" spans="1:1" x14ac:dyDescent="0.25">
      <c r="A43562" t="s">
        <v>33236</v>
      </c>
    </row>
    <row r="43563" spans="1:1" x14ac:dyDescent="0.25">
      <c r="A43563" t="s">
        <v>33237</v>
      </c>
    </row>
    <row r="43564" spans="1:1" x14ac:dyDescent="0.25">
      <c r="A43564" t="s">
        <v>33238</v>
      </c>
    </row>
    <row r="43565" spans="1:1" x14ac:dyDescent="0.25">
      <c r="A43565">
        <v>1</v>
      </c>
    </row>
    <row r="43566" spans="1:1" x14ac:dyDescent="0.25">
      <c r="A43566" t="s">
        <v>33239</v>
      </c>
    </row>
    <row r="43567" spans="1:1" x14ac:dyDescent="0.25">
      <c r="A43567" t="s">
        <v>33240</v>
      </c>
    </row>
    <row r="43568" spans="1:1" x14ac:dyDescent="0.25">
      <c r="A43568" t="s">
        <v>33241</v>
      </c>
    </row>
    <row r="43569" spans="1:1" x14ac:dyDescent="0.25">
      <c r="A43569" t="s">
        <v>33242</v>
      </c>
    </row>
    <row r="43570" spans="1:1" x14ac:dyDescent="0.25">
      <c r="A43570" t="s">
        <v>33243</v>
      </c>
    </row>
    <row r="43571" spans="1:1" x14ac:dyDescent="0.25">
      <c r="A43571" t="s">
        <v>33244</v>
      </c>
    </row>
    <row r="43572" spans="1:1" x14ac:dyDescent="0.25">
      <c r="A43572" t="s">
        <v>33245</v>
      </c>
    </row>
    <row r="43573" spans="1:1" x14ac:dyDescent="0.25">
      <c r="A43573" t="s">
        <v>33246</v>
      </c>
    </row>
    <row r="43574" spans="1:1" x14ac:dyDescent="0.25">
      <c r="A43574" t="s">
        <v>33247</v>
      </c>
    </row>
    <row r="43575" spans="1:1" x14ac:dyDescent="0.25">
      <c r="A43575" t="s">
        <v>33248</v>
      </c>
    </row>
    <row r="43576" spans="1:1" x14ac:dyDescent="0.25">
      <c r="A43576" t="s">
        <v>33249</v>
      </c>
    </row>
    <row r="43577" spans="1:1" x14ac:dyDescent="0.25">
      <c r="A43577" t="s">
        <v>33250</v>
      </c>
    </row>
    <row r="43578" spans="1:1" x14ac:dyDescent="0.25">
      <c r="A43578" t="s">
        <v>33251</v>
      </c>
    </row>
    <row r="43579" spans="1:1" x14ac:dyDescent="0.25">
      <c r="A43579" t="s">
        <v>33252</v>
      </c>
    </row>
    <row r="43580" spans="1:1" x14ac:dyDescent="0.25">
      <c r="A43580" t="s">
        <v>33253</v>
      </c>
    </row>
    <row r="43581" spans="1:1" x14ac:dyDescent="0.25">
      <c r="A43581" t="s">
        <v>33254</v>
      </c>
    </row>
    <row r="43582" spans="1:1" x14ac:dyDescent="0.25">
      <c r="A43582" t="s">
        <v>33255</v>
      </c>
    </row>
    <row r="43583" spans="1:1" x14ac:dyDescent="0.25">
      <c r="A43583" t="s">
        <v>33256</v>
      </c>
    </row>
    <row r="43584" spans="1:1" x14ac:dyDescent="0.25">
      <c r="A43584" t="s">
        <v>33257</v>
      </c>
    </row>
    <row r="43585" spans="1:1" x14ac:dyDescent="0.25">
      <c r="A43585" t="s">
        <v>33258</v>
      </c>
    </row>
    <row r="43586" spans="1:1" x14ac:dyDescent="0.25">
      <c r="A43586" t="s">
        <v>33259</v>
      </c>
    </row>
    <row r="43587" spans="1:1" x14ac:dyDescent="0.25">
      <c r="A43587" t="s">
        <v>33260</v>
      </c>
    </row>
    <row r="43588" spans="1:1" x14ac:dyDescent="0.25">
      <c r="A43588" t="s">
        <v>33261</v>
      </c>
    </row>
    <row r="43589" spans="1:1" x14ac:dyDescent="0.25">
      <c r="A43589" t="s">
        <v>33262</v>
      </c>
    </row>
    <row r="43590" spans="1:1" x14ac:dyDescent="0.25">
      <c r="A43590" t="s">
        <v>33263</v>
      </c>
    </row>
    <row r="43591" spans="1:1" x14ac:dyDescent="0.25">
      <c r="A43591" t="s">
        <v>33264</v>
      </c>
    </row>
    <row r="43592" spans="1:1" x14ac:dyDescent="0.25">
      <c r="A43592" t="s">
        <v>33265</v>
      </c>
    </row>
    <row r="43593" spans="1:1" x14ac:dyDescent="0.25">
      <c r="A43593" t="s">
        <v>33266</v>
      </c>
    </row>
    <row r="43594" spans="1:1" x14ac:dyDescent="0.25">
      <c r="A43594" t="s">
        <v>33267</v>
      </c>
    </row>
    <row r="43595" spans="1:1" x14ac:dyDescent="0.25">
      <c r="A43595" t="s">
        <v>33268</v>
      </c>
    </row>
    <row r="43596" spans="1:1" x14ac:dyDescent="0.25">
      <c r="A43596" t="s">
        <v>33269</v>
      </c>
    </row>
    <row r="43597" spans="1:1" x14ac:dyDescent="0.25">
      <c r="A43597" t="s">
        <v>33270</v>
      </c>
    </row>
    <row r="43598" spans="1:1" x14ac:dyDescent="0.25">
      <c r="A43598" t="s">
        <v>33271</v>
      </c>
    </row>
    <row r="43599" spans="1:1" x14ac:dyDescent="0.25">
      <c r="A43599" t="s">
        <v>33272</v>
      </c>
    </row>
    <row r="43600" spans="1:1" x14ac:dyDescent="0.25">
      <c r="A43600" t="s">
        <v>33273</v>
      </c>
    </row>
    <row r="43601" spans="1:1" x14ac:dyDescent="0.25">
      <c r="A43601" t="s">
        <v>33274</v>
      </c>
    </row>
    <row r="43602" spans="1:1" x14ac:dyDescent="0.25">
      <c r="A43602" t="s">
        <v>19</v>
      </c>
    </row>
    <row r="43603" spans="1:1" x14ac:dyDescent="0.25">
      <c r="A43603" t="s">
        <v>33275</v>
      </c>
    </row>
    <row r="43606" spans="1:1" x14ac:dyDescent="0.25">
      <c r="A43606" t="s">
        <v>597</v>
      </c>
    </row>
    <row r="43608" spans="1:1" x14ac:dyDescent="0.25">
      <c r="A43608" t="s">
        <v>33276</v>
      </c>
    </row>
    <row r="43609" spans="1:1" x14ac:dyDescent="0.25">
      <c r="A43609" t="s">
        <v>8881</v>
      </c>
    </row>
    <row r="43610" spans="1:1" x14ac:dyDescent="0.25">
      <c r="A43610" t="s">
        <v>7042</v>
      </c>
    </row>
    <row r="43613" spans="1:1" x14ac:dyDescent="0.25">
      <c r="A43613" t="s">
        <v>33277</v>
      </c>
    </row>
    <row r="43614" spans="1:1" x14ac:dyDescent="0.25">
      <c r="A43614" t="s">
        <v>33278</v>
      </c>
    </row>
    <row r="43615" spans="1:1" x14ac:dyDescent="0.25">
      <c r="A43615" t="s">
        <v>33279</v>
      </c>
    </row>
    <row r="43616" spans="1:1" x14ac:dyDescent="0.25">
      <c r="A43616" t="s">
        <v>33280</v>
      </c>
    </row>
    <row r="43617" spans="1:1" x14ac:dyDescent="0.25">
      <c r="A43617" t="s">
        <v>33281</v>
      </c>
    </row>
    <row r="43618" spans="1:1" x14ac:dyDescent="0.25">
      <c r="A43618" t="s">
        <v>33282</v>
      </c>
    </row>
    <row r="43619" spans="1:1" x14ac:dyDescent="0.25">
      <c r="A43619" t="s">
        <v>33283</v>
      </c>
    </row>
    <row r="43620" spans="1:1" x14ac:dyDescent="0.25">
      <c r="A43620" t="s">
        <v>795</v>
      </c>
    </row>
    <row r="43621" spans="1:1" x14ac:dyDescent="0.25">
      <c r="A43621" t="s">
        <v>25591</v>
      </c>
    </row>
    <row r="43623" spans="1:1" x14ac:dyDescent="0.25">
      <c r="A43623" t="s">
        <v>33284</v>
      </c>
    </row>
    <row r="43624" spans="1:1" x14ac:dyDescent="0.25">
      <c r="A43624" t="s">
        <v>33285</v>
      </c>
    </row>
    <row r="43625" spans="1:1" x14ac:dyDescent="0.25">
      <c r="A43625" t="s">
        <v>33286</v>
      </c>
    </row>
    <row r="43626" spans="1:1" x14ac:dyDescent="0.25">
      <c r="A43626" t="s">
        <v>33287</v>
      </c>
    </row>
    <row r="43627" spans="1:1" x14ac:dyDescent="0.25">
      <c r="A43627" t="s">
        <v>33288</v>
      </c>
    </row>
    <row r="43628" spans="1:1" x14ac:dyDescent="0.25">
      <c r="A43628" t="s">
        <v>33289</v>
      </c>
    </row>
    <row r="43629" spans="1:1" x14ac:dyDescent="0.25">
      <c r="A43629" t="s">
        <v>33290</v>
      </c>
    </row>
    <row r="43630" spans="1:1" x14ac:dyDescent="0.25">
      <c r="A43630" t="s">
        <v>33291</v>
      </c>
    </row>
    <row r="43631" spans="1:1" x14ac:dyDescent="0.25">
      <c r="A43631" t="s">
        <v>33292</v>
      </c>
    </row>
    <row r="43632" spans="1:1" x14ac:dyDescent="0.25">
      <c r="A43632" t="s">
        <v>33293</v>
      </c>
    </row>
    <row r="43633" spans="1:1" x14ac:dyDescent="0.25">
      <c r="A43633" t="s">
        <v>33294</v>
      </c>
    </row>
    <row r="43634" spans="1:1" x14ac:dyDescent="0.25">
      <c r="A43634" t="s">
        <v>33295</v>
      </c>
    </row>
    <row r="43635" spans="1:1" x14ac:dyDescent="0.25">
      <c r="A43635" t="s">
        <v>33296</v>
      </c>
    </row>
    <row r="43636" spans="1:1" x14ac:dyDescent="0.25">
      <c r="A43636" t="s">
        <v>33297</v>
      </c>
    </row>
    <row r="43637" spans="1:1" x14ac:dyDescent="0.25">
      <c r="A43637" t="s">
        <v>33298</v>
      </c>
    </row>
    <row r="43638" spans="1:1" x14ac:dyDescent="0.25">
      <c r="A43638" t="s">
        <v>33299</v>
      </c>
    </row>
    <row r="43639" spans="1:1" x14ac:dyDescent="0.25">
      <c r="A43639" t="s">
        <v>33300</v>
      </c>
    </row>
    <row r="43640" spans="1:1" x14ac:dyDescent="0.25">
      <c r="A43640" t="s">
        <v>33301</v>
      </c>
    </row>
    <row r="43641" spans="1:1" x14ac:dyDescent="0.25">
      <c r="A43641" t="s">
        <v>33302</v>
      </c>
    </row>
    <row r="43642" spans="1:1" x14ac:dyDescent="0.25">
      <c r="A43642" t="s">
        <v>33303</v>
      </c>
    </row>
    <row r="43643" spans="1:1" x14ac:dyDescent="0.25">
      <c r="A43643" t="s">
        <v>33304</v>
      </c>
    </row>
    <row r="43644" spans="1:1" x14ac:dyDescent="0.25">
      <c r="A43644" t="s">
        <v>33305</v>
      </c>
    </row>
    <row r="43645" spans="1:1" x14ac:dyDescent="0.25">
      <c r="A43645" t="s">
        <v>33306</v>
      </c>
    </row>
    <row r="43646" spans="1:1" x14ac:dyDescent="0.25">
      <c r="A43646" t="s">
        <v>33307</v>
      </c>
    </row>
    <row r="43647" spans="1:1" x14ac:dyDescent="0.25">
      <c r="A43647" t="s">
        <v>33308</v>
      </c>
    </row>
    <row r="43648" spans="1:1" x14ac:dyDescent="0.25">
      <c r="A43648" t="s">
        <v>33309</v>
      </c>
    </row>
    <row r="43649" spans="1:1" x14ac:dyDescent="0.25">
      <c r="A43649" t="s">
        <v>33310</v>
      </c>
    </row>
    <row r="43650" spans="1:1" x14ac:dyDescent="0.25">
      <c r="A43650" t="s">
        <v>33311</v>
      </c>
    </row>
    <row r="43651" spans="1:1" x14ac:dyDescent="0.25">
      <c r="A43651" t="s">
        <v>33312</v>
      </c>
    </row>
    <row r="43652" spans="1:1" x14ac:dyDescent="0.25">
      <c r="A43652" t="s">
        <v>33313</v>
      </c>
    </row>
    <row r="43653" spans="1:1" x14ac:dyDescent="0.25">
      <c r="A43653" t="s">
        <v>33314</v>
      </c>
    </row>
    <row r="43654" spans="1:1" x14ac:dyDescent="0.25">
      <c r="A43654" t="s">
        <v>33315</v>
      </c>
    </row>
    <row r="43655" spans="1:1" x14ac:dyDescent="0.25">
      <c r="A43655" t="s">
        <v>33316</v>
      </c>
    </row>
    <row r="43656" spans="1:1" x14ac:dyDescent="0.25">
      <c r="A43656" t="s">
        <v>33317</v>
      </c>
    </row>
    <row r="43657" spans="1:1" x14ac:dyDescent="0.25">
      <c r="A43657" t="s">
        <v>33318</v>
      </c>
    </row>
    <row r="43658" spans="1:1" x14ac:dyDescent="0.25">
      <c r="A43658" t="s">
        <v>33319</v>
      </c>
    </row>
    <row r="43659" spans="1:1" x14ac:dyDescent="0.25">
      <c r="A43659" t="s">
        <v>33320</v>
      </c>
    </row>
    <row r="43660" spans="1:1" x14ac:dyDescent="0.25">
      <c r="A43660" t="s">
        <v>33321</v>
      </c>
    </row>
    <row r="43661" spans="1:1" x14ac:dyDescent="0.25">
      <c r="A43661" t="s">
        <v>33322</v>
      </c>
    </row>
    <row r="43662" spans="1:1" x14ac:dyDescent="0.25">
      <c r="A43662" t="s">
        <v>33323</v>
      </c>
    </row>
    <row r="43663" spans="1:1" x14ac:dyDescent="0.25">
      <c r="A43663" t="s">
        <v>33324</v>
      </c>
    </row>
    <row r="43664" spans="1:1" x14ac:dyDescent="0.25">
      <c r="A43664" t="s">
        <v>19</v>
      </c>
    </row>
    <row r="43665" spans="1:1" x14ac:dyDescent="0.25">
      <c r="A43665" t="s">
        <v>31732</v>
      </c>
    </row>
    <row r="43668" spans="1:1" x14ac:dyDescent="0.25">
      <c r="A43668" t="s">
        <v>33325</v>
      </c>
    </row>
    <row r="43671" spans="1:1" x14ac:dyDescent="0.25">
      <c r="A43671" t="s">
        <v>33326</v>
      </c>
    </row>
    <row r="43672" spans="1:1" x14ac:dyDescent="0.25">
      <c r="A43672" t="s">
        <v>33327</v>
      </c>
    </row>
    <row r="43675" spans="1:1" x14ac:dyDescent="0.25">
      <c r="A43675" t="s">
        <v>33328</v>
      </c>
    </row>
    <row r="43676" spans="1:1" x14ac:dyDescent="0.25">
      <c r="A43676" t="s">
        <v>33329</v>
      </c>
    </row>
    <row r="43677" spans="1:1" x14ac:dyDescent="0.25">
      <c r="A43677" t="s">
        <v>33330</v>
      </c>
    </row>
    <row r="43678" spans="1:1" x14ac:dyDescent="0.25">
      <c r="A43678" t="s">
        <v>33331</v>
      </c>
    </row>
    <row r="43679" spans="1:1" x14ac:dyDescent="0.25">
      <c r="A43679" t="s">
        <v>33332</v>
      </c>
    </row>
    <row r="43680" spans="1:1" x14ac:dyDescent="0.25">
      <c r="A43680" t="s">
        <v>33333</v>
      </c>
    </row>
    <row r="43681" spans="1:1" x14ac:dyDescent="0.25">
      <c r="A43681" t="s">
        <v>33334</v>
      </c>
    </row>
    <row r="43682" spans="1:1" x14ac:dyDescent="0.25">
      <c r="A43682" t="s">
        <v>33335</v>
      </c>
    </row>
    <row r="43683" spans="1:1" x14ac:dyDescent="0.25">
      <c r="A43683" t="s">
        <v>33336</v>
      </c>
    </row>
    <row r="43684" spans="1:1" x14ac:dyDescent="0.25">
      <c r="A43684" t="s">
        <v>33337</v>
      </c>
    </row>
    <row r="43685" spans="1:1" x14ac:dyDescent="0.25">
      <c r="A43685" t="s">
        <v>33338</v>
      </c>
    </row>
    <row r="43686" spans="1:1" x14ac:dyDescent="0.25">
      <c r="A43686" t="s">
        <v>33339</v>
      </c>
    </row>
    <row r="43687" spans="1:1" x14ac:dyDescent="0.25">
      <c r="A43687" t="s">
        <v>33340</v>
      </c>
    </row>
    <row r="43688" spans="1:1" x14ac:dyDescent="0.25">
      <c r="A43688" t="s">
        <v>33341</v>
      </c>
    </row>
    <row r="43689" spans="1:1" x14ac:dyDescent="0.25">
      <c r="A43689" t="s">
        <v>33342</v>
      </c>
    </row>
    <row r="43690" spans="1:1" x14ac:dyDescent="0.25">
      <c r="A43690" t="s">
        <v>33343</v>
      </c>
    </row>
    <row r="43691" spans="1:1" x14ac:dyDescent="0.25">
      <c r="A43691" t="s">
        <v>33344</v>
      </c>
    </row>
    <row r="43692" spans="1:1" x14ac:dyDescent="0.25">
      <c r="A43692" t="s">
        <v>33345</v>
      </c>
    </row>
    <row r="43693" spans="1:1" x14ac:dyDescent="0.25">
      <c r="A43693" t="s">
        <v>33346</v>
      </c>
    </row>
    <row r="43694" spans="1:1" x14ac:dyDescent="0.25">
      <c r="A43694" t="s">
        <v>33347</v>
      </c>
    </row>
    <row r="43695" spans="1:1" x14ac:dyDescent="0.25">
      <c r="A43695" t="s">
        <v>33348</v>
      </c>
    </row>
    <row r="43696" spans="1:1" x14ac:dyDescent="0.25">
      <c r="A43696" t="s">
        <v>33349</v>
      </c>
    </row>
    <row r="43697" spans="1:1" x14ac:dyDescent="0.25">
      <c r="A43697" t="s">
        <v>33350</v>
      </c>
    </row>
    <row r="43698" spans="1:1" x14ac:dyDescent="0.25">
      <c r="A43698" t="s">
        <v>33351</v>
      </c>
    </row>
    <row r="43699" spans="1:1" x14ac:dyDescent="0.25">
      <c r="A43699" t="s">
        <v>33352</v>
      </c>
    </row>
    <row r="43700" spans="1:1" x14ac:dyDescent="0.25">
      <c r="A43700" t="s">
        <v>33353</v>
      </c>
    </row>
    <row r="43701" spans="1:1" x14ac:dyDescent="0.25">
      <c r="A43701" t="s">
        <v>33354</v>
      </c>
    </row>
    <row r="43702" spans="1:1" x14ac:dyDescent="0.25">
      <c r="A43702" t="s">
        <v>33355</v>
      </c>
    </row>
    <row r="43703" spans="1:1" x14ac:dyDescent="0.25">
      <c r="A43703" t="s">
        <v>33356</v>
      </c>
    </row>
    <row r="43704" spans="1:1" x14ac:dyDescent="0.25">
      <c r="A43704" t="s">
        <v>33357</v>
      </c>
    </row>
    <row r="43705" spans="1:1" x14ac:dyDescent="0.25">
      <c r="A43705" t="s">
        <v>33358</v>
      </c>
    </row>
    <row r="43706" spans="1:1" x14ac:dyDescent="0.25">
      <c r="A43706" t="s">
        <v>33359</v>
      </c>
    </row>
    <row r="43707" spans="1:1" x14ac:dyDescent="0.25">
      <c r="A43707" t="s">
        <v>33360</v>
      </c>
    </row>
    <row r="43708" spans="1:1" x14ac:dyDescent="0.25">
      <c r="A43708" t="s">
        <v>33361</v>
      </c>
    </row>
    <row r="43710" spans="1:1" x14ac:dyDescent="0.25">
      <c r="A43710" t="s">
        <v>33362</v>
      </c>
    </row>
    <row r="43712" spans="1:1" x14ac:dyDescent="0.25">
      <c r="A43712" t="s">
        <v>33363</v>
      </c>
    </row>
    <row r="43713" spans="1:1" x14ac:dyDescent="0.25">
      <c r="A43713" t="s">
        <v>33364</v>
      </c>
    </row>
    <row r="43714" spans="1:1" x14ac:dyDescent="0.25">
      <c r="A43714" t="s">
        <v>33365</v>
      </c>
    </row>
    <row r="43715" spans="1:1" x14ac:dyDescent="0.25">
      <c r="A43715" t="s">
        <v>33366</v>
      </c>
    </row>
    <row r="43716" spans="1:1" x14ac:dyDescent="0.25">
      <c r="A43716" t="s">
        <v>33367</v>
      </c>
    </row>
    <row r="43717" spans="1:1" x14ac:dyDescent="0.25">
      <c r="A43717" t="s">
        <v>33368</v>
      </c>
    </row>
    <row r="43718" spans="1:1" x14ac:dyDescent="0.25">
      <c r="A43718" t="s">
        <v>33369</v>
      </c>
    </row>
    <row r="43719" spans="1:1" x14ac:dyDescent="0.25">
      <c r="A43719" t="s">
        <v>33370</v>
      </c>
    </row>
    <row r="43720" spans="1:1" x14ac:dyDescent="0.25">
      <c r="A43720" t="s">
        <v>33371</v>
      </c>
    </row>
    <row r="43721" spans="1:1" x14ac:dyDescent="0.25">
      <c r="A43721" t="s">
        <v>33372</v>
      </c>
    </row>
    <row r="43722" spans="1:1" x14ac:dyDescent="0.25">
      <c r="A43722" t="s">
        <v>33373</v>
      </c>
    </row>
    <row r="43723" spans="1:1" x14ac:dyDescent="0.25">
      <c r="A43723" t="s">
        <v>33374</v>
      </c>
    </row>
    <row r="43724" spans="1:1" x14ac:dyDescent="0.25">
      <c r="A43724" t="s">
        <v>19</v>
      </c>
    </row>
    <row r="43725" spans="1:1" x14ac:dyDescent="0.25">
      <c r="A43725" t="s">
        <v>33375</v>
      </c>
    </row>
    <row r="43728" spans="1:1" x14ac:dyDescent="0.25">
      <c r="A43728" t="s">
        <v>188</v>
      </c>
    </row>
    <row r="43730" spans="1:1" x14ac:dyDescent="0.25">
      <c r="A43730" t="s">
        <v>696</v>
      </c>
    </row>
    <row r="43732" spans="1:1" x14ac:dyDescent="0.25">
      <c r="A43732" t="s">
        <v>33376</v>
      </c>
    </row>
    <row r="43733" spans="1:1" x14ac:dyDescent="0.25">
      <c r="A43733" t="s">
        <v>33377</v>
      </c>
    </row>
    <row r="43734" spans="1:1" x14ac:dyDescent="0.25">
      <c r="A43734">
        <v>1</v>
      </c>
    </row>
    <row r="43736" spans="1:1" x14ac:dyDescent="0.25">
      <c r="A43736" t="s">
        <v>33378</v>
      </c>
    </row>
    <row r="43737" spans="1:1" x14ac:dyDescent="0.25">
      <c r="A43737" t="s">
        <v>33379</v>
      </c>
    </row>
    <row r="43738" spans="1:1" x14ac:dyDescent="0.25">
      <c r="A43738" t="s">
        <v>33380</v>
      </c>
    </row>
    <row r="43739" spans="1:1" x14ac:dyDescent="0.25">
      <c r="A43739" t="s">
        <v>33381</v>
      </c>
    </row>
    <row r="43740" spans="1:1" x14ac:dyDescent="0.25">
      <c r="A43740" t="s">
        <v>33382</v>
      </c>
    </row>
    <row r="43741" spans="1:1" x14ac:dyDescent="0.25">
      <c r="A43741" t="s">
        <v>33383</v>
      </c>
    </row>
    <row r="43742" spans="1:1" x14ac:dyDescent="0.25">
      <c r="A43742" t="s">
        <v>33384</v>
      </c>
    </row>
    <row r="43743" spans="1:1" x14ac:dyDescent="0.25">
      <c r="A43743" t="s">
        <v>33385</v>
      </c>
    </row>
    <row r="43744" spans="1:1" x14ac:dyDescent="0.25">
      <c r="A43744" t="s">
        <v>33386</v>
      </c>
    </row>
    <row r="43745" spans="1:1" x14ac:dyDescent="0.25">
      <c r="A43745" t="s">
        <v>33387</v>
      </c>
    </row>
    <row r="43746" spans="1:1" x14ac:dyDescent="0.25">
      <c r="A43746" t="s">
        <v>33388</v>
      </c>
    </row>
    <row r="43747" spans="1:1" x14ac:dyDescent="0.25">
      <c r="A43747" t="s">
        <v>33389</v>
      </c>
    </row>
    <row r="43748" spans="1:1" x14ac:dyDescent="0.25">
      <c r="A43748" t="s">
        <v>33390</v>
      </c>
    </row>
    <row r="43749" spans="1:1" x14ac:dyDescent="0.25">
      <c r="A43749" t="s">
        <v>33391</v>
      </c>
    </row>
    <row r="43750" spans="1:1" x14ac:dyDescent="0.25">
      <c r="A43750" t="s">
        <v>33392</v>
      </c>
    </row>
    <row r="43751" spans="1:1" x14ac:dyDescent="0.25">
      <c r="A43751" t="s">
        <v>33393</v>
      </c>
    </row>
    <row r="43752" spans="1:1" x14ac:dyDescent="0.25">
      <c r="A43752" t="s">
        <v>33394</v>
      </c>
    </row>
    <row r="43753" spans="1:1" x14ac:dyDescent="0.25">
      <c r="A43753" t="s">
        <v>33395</v>
      </c>
    </row>
    <row r="43754" spans="1:1" x14ac:dyDescent="0.25">
      <c r="A43754" t="s">
        <v>33396</v>
      </c>
    </row>
    <row r="43755" spans="1:1" x14ac:dyDescent="0.25">
      <c r="A43755" t="s">
        <v>33397</v>
      </c>
    </row>
    <row r="43756" spans="1:1" x14ac:dyDescent="0.25">
      <c r="A43756" t="s">
        <v>33398</v>
      </c>
    </row>
    <row r="43758" spans="1:1" x14ac:dyDescent="0.25">
      <c r="A43758" t="s">
        <v>33399</v>
      </c>
    </row>
    <row r="43760" spans="1:1" x14ac:dyDescent="0.25">
      <c r="A43760" t="s">
        <v>33400</v>
      </c>
    </row>
    <row r="43761" spans="1:1" x14ac:dyDescent="0.25">
      <c r="A43761" t="s">
        <v>33401</v>
      </c>
    </row>
    <row r="43762" spans="1:1" x14ac:dyDescent="0.25">
      <c r="A43762" t="s">
        <v>33402</v>
      </c>
    </row>
    <row r="43763" spans="1:1" x14ac:dyDescent="0.25">
      <c r="A43763" t="s">
        <v>33403</v>
      </c>
    </row>
    <row r="43764" spans="1:1" x14ac:dyDescent="0.25">
      <c r="A43764" t="s">
        <v>121</v>
      </c>
    </row>
    <row r="43765" spans="1:1" x14ac:dyDescent="0.25">
      <c r="A43765" t="s">
        <v>33404</v>
      </c>
    </row>
    <row r="43766" spans="1:1" x14ac:dyDescent="0.25">
      <c r="A43766" t="s">
        <v>33405</v>
      </c>
    </row>
    <row r="43767" spans="1:1" x14ac:dyDescent="0.25">
      <c r="A43767" t="s">
        <v>33406</v>
      </c>
    </row>
    <row r="43768" spans="1:1" x14ac:dyDescent="0.25">
      <c r="A43768" t="s">
        <v>121</v>
      </c>
    </row>
    <row r="43769" spans="1:1" x14ac:dyDescent="0.25">
      <c r="A43769" t="s">
        <v>33407</v>
      </c>
    </row>
    <row r="43771" spans="1:1" x14ac:dyDescent="0.25">
      <c r="A43771" t="s">
        <v>33408</v>
      </c>
    </row>
    <row r="43772" spans="1:1" x14ac:dyDescent="0.25">
      <c r="A43772" t="s">
        <v>33409</v>
      </c>
    </row>
    <row r="43773" spans="1:1" x14ac:dyDescent="0.25">
      <c r="A43773" t="s">
        <v>33410</v>
      </c>
    </row>
    <row r="43774" spans="1:1" x14ac:dyDescent="0.25">
      <c r="A43774" t="s">
        <v>33411</v>
      </c>
    </row>
    <row r="43775" spans="1:1" x14ac:dyDescent="0.25">
      <c r="A43775" t="s">
        <v>33412</v>
      </c>
    </row>
    <row r="43776" spans="1:1" x14ac:dyDescent="0.25">
      <c r="A43776" t="s">
        <v>33413</v>
      </c>
    </row>
    <row r="43777" spans="1:1" x14ac:dyDescent="0.25">
      <c r="A43777" t="s">
        <v>33414</v>
      </c>
    </row>
    <row r="43778" spans="1:1" x14ac:dyDescent="0.25">
      <c r="A43778" t="s">
        <v>33415</v>
      </c>
    </row>
    <row r="43779" spans="1:1" x14ac:dyDescent="0.25">
      <c r="A43779" t="s">
        <v>33416</v>
      </c>
    </row>
    <row r="43780" spans="1:1" x14ac:dyDescent="0.25">
      <c r="A43780" t="s">
        <v>33417</v>
      </c>
    </row>
    <row r="43781" spans="1:1" x14ac:dyDescent="0.25">
      <c r="A43781" t="s">
        <v>33418</v>
      </c>
    </row>
    <row r="43782" spans="1:1" x14ac:dyDescent="0.25">
      <c r="A43782" t="s">
        <v>33419</v>
      </c>
    </row>
    <row r="43783" spans="1:1" x14ac:dyDescent="0.25">
      <c r="A43783" t="s">
        <v>33420</v>
      </c>
    </row>
    <row r="43784" spans="1:1" x14ac:dyDescent="0.25">
      <c r="A43784" t="s">
        <v>33421</v>
      </c>
    </row>
    <row r="43785" spans="1:1" x14ac:dyDescent="0.25">
      <c r="A43785" t="s">
        <v>33422</v>
      </c>
    </row>
    <row r="43786" spans="1:1" x14ac:dyDescent="0.25">
      <c r="A43786" t="s">
        <v>33423</v>
      </c>
    </row>
    <row r="43787" spans="1:1" x14ac:dyDescent="0.25">
      <c r="A43787" t="s">
        <v>19</v>
      </c>
    </row>
    <row r="43788" spans="1:1" x14ac:dyDescent="0.25">
      <c r="A43788" t="s">
        <v>31732</v>
      </c>
    </row>
    <row r="43791" spans="1:1" x14ac:dyDescent="0.25">
      <c r="A43791" t="s">
        <v>33424</v>
      </c>
    </row>
    <row r="43794" spans="1:1" x14ac:dyDescent="0.25">
      <c r="A43794" t="s">
        <v>33425</v>
      </c>
    </row>
    <row r="43795" spans="1:1" x14ac:dyDescent="0.25">
      <c r="A43795" t="s">
        <v>2410</v>
      </c>
    </row>
    <row r="43798" spans="1:1" x14ac:dyDescent="0.25">
      <c r="A43798" t="s">
        <v>33426</v>
      </c>
    </row>
    <row r="43799" spans="1:1" x14ac:dyDescent="0.25">
      <c r="A43799" t="s">
        <v>33427</v>
      </c>
    </row>
    <row r="43800" spans="1:1" x14ac:dyDescent="0.25">
      <c r="A43800" t="s">
        <v>33428</v>
      </c>
    </row>
    <row r="43801" spans="1:1" x14ac:dyDescent="0.25">
      <c r="A43801" t="s">
        <v>33429</v>
      </c>
    </row>
    <row r="43802" spans="1:1" x14ac:dyDescent="0.25">
      <c r="A43802" t="s">
        <v>33430</v>
      </c>
    </row>
    <row r="43803" spans="1:1" x14ac:dyDescent="0.25">
      <c r="A43803" t="s">
        <v>33431</v>
      </c>
    </row>
    <row r="43804" spans="1:1" x14ac:dyDescent="0.25">
      <c r="A43804" t="s">
        <v>33432</v>
      </c>
    </row>
    <row r="43805" spans="1:1" x14ac:dyDescent="0.25">
      <c r="A43805" t="s">
        <v>33433</v>
      </c>
    </row>
    <row r="43806" spans="1:1" x14ac:dyDescent="0.25">
      <c r="A43806" t="s">
        <v>33434</v>
      </c>
    </row>
    <row r="43807" spans="1:1" x14ac:dyDescent="0.25">
      <c r="A43807" t="s">
        <v>33435</v>
      </c>
    </row>
    <row r="43808" spans="1:1" x14ac:dyDescent="0.25">
      <c r="A43808" t="s">
        <v>33436</v>
      </c>
    </row>
    <row r="43809" spans="1:1" x14ac:dyDescent="0.25">
      <c r="A43809" t="s">
        <v>33437</v>
      </c>
    </row>
    <row r="43810" spans="1:1" x14ac:dyDescent="0.25">
      <c r="A43810" t="s">
        <v>33438</v>
      </c>
    </row>
    <row r="43811" spans="1:1" x14ac:dyDescent="0.25">
      <c r="A43811" t="s">
        <v>33439</v>
      </c>
    </row>
    <row r="43812" spans="1:1" x14ac:dyDescent="0.25">
      <c r="A43812" t="s">
        <v>33440</v>
      </c>
    </row>
    <row r="43813" spans="1:1" x14ac:dyDescent="0.25">
      <c r="A43813" t="s">
        <v>33441</v>
      </c>
    </row>
    <row r="43814" spans="1:1" x14ac:dyDescent="0.25">
      <c r="A43814" t="s">
        <v>33442</v>
      </c>
    </row>
    <row r="43815" spans="1:1" x14ac:dyDescent="0.25">
      <c r="A43815" t="s">
        <v>33443</v>
      </c>
    </row>
    <row r="43816" spans="1:1" x14ac:dyDescent="0.25">
      <c r="A43816" t="s">
        <v>33444</v>
      </c>
    </row>
    <row r="43817" spans="1:1" x14ac:dyDescent="0.25">
      <c r="A43817" t="s">
        <v>33445</v>
      </c>
    </row>
    <row r="43818" spans="1:1" x14ac:dyDescent="0.25">
      <c r="A43818" t="s">
        <v>33446</v>
      </c>
    </row>
    <row r="43819" spans="1:1" x14ac:dyDescent="0.25">
      <c r="A43819" t="s">
        <v>33447</v>
      </c>
    </row>
    <row r="43820" spans="1:1" x14ac:dyDescent="0.25">
      <c r="A43820" t="s">
        <v>33448</v>
      </c>
    </row>
    <row r="43821" spans="1:1" x14ac:dyDescent="0.25">
      <c r="A43821" t="s">
        <v>33449</v>
      </c>
    </row>
    <row r="43822" spans="1:1" x14ac:dyDescent="0.25">
      <c r="A43822" t="s">
        <v>33450</v>
      </c>
    </row>
    <row r="43823" spans="1:1" x14ac:dyDescent="0.25">
      <c r="A43823" t="s">
        <v>33451</v>
      </c>
    </row>
    <row r="43824" spans="1:1" x14ac:dyDescent="0.25">
      <c r="A43824" t="s">
        <v>33452</v>
      </c>
    </row>
    <row r="43825" spans="1:1" x14ac:dyDescent="0.25">
      <c r="A43825" t="s">
        <v>33453</v>
      </c>
    </row>
    <row r="43826" spans="1:1" x14ac:dyDescent="0.25">
      <c r="A43826" t="s">
        <v>33454</v>
      </c>
    </row>
    <row r="43827" spans="1:1" x14ac:dyDescent="0.25">
      <c r="A43827" t="s">
        <v>33455</v>
      </c>
    </row>
    <row r="43828" spans="1:1" x14ac:dyDescent="0.25">
      <c r="A43828" t="s">
        <v>33456</v>
      </c>
    </row>
    <row r="43829" spans="1:1" x14ac:dyDescent="0.25">
      <c r="A43829" t="s">
        <v>33457</v>
      </c>
    </row>
    <row r="43830" spans="1:1" x14ac:dyDescent="0.25">
      <c r="A43830" t="s">
        <v>33458</v>
      </c>
    </row>
    <row r="43831" spans="1:1" x14ac:dyDescent="0.25">
      <c r="A43831" t="s">
        <v>33459</v>
      </c>
    </row>
    <row r="43832" spans="1:1" x14ac:dyDescent="0.25">
      <c r="A43832" t="s">
        <v>33460</v>
      </c>
    </row>
    <row r="43834" spans="1:1" x14ac:dyDescent="0.25">
      <c r="A43834" t="s">
        <v>33461</v>
      </c>
    </row>
    <row r="43836" spans="1:1" x14ac:dyDescent="0.25">
      <c r="A43836" t="s">
        <v>33462</v>
      </c>
    </row>
    <row r="43837" spans="1:1" x14ac:dyDescent="0.25">
      <c r="A43837" t="s">
        <v>33463</v>
      </c>
    </row>
    <row r="43838" spans="1:1" x14ac:dyDescent="0.25">
      <c r="A43838" t="s">
        <v>33464</v>
      </c>
    </row>
    <row r="43839" spans="1:1" x14ac:dyDescent="0.25">
      <c r="A43839" t="s">
        <v>33465</v>
      </c>
    </row>
    <row r="43840" spans="1:1" x14ac:dyDescent="0.25">
      <c r="A43840" t="s">
        <v>33466</v>
      </c>
    </row>
    <row r="43841" spans="1:1" x14ac:dyDescent="0.25">
      <c r="A43841" t="s">
        <v>33467</v>
      </c>
    </row>
    <row r="43842" spans="1:1" x14ac:dyDescent="0.25">
      <c r="A43842" t="s">
        <v>33468</v>
      </c>
    </row>
    <row r="43843" spans="1:1" x14ac:dyDescent="0.25">
      <c r="A43843" t="s">
        <v>33469</v>
      </c>
    </row>
    <row r="43844" spans="1:1" x14ac:dyDescent="0.25">
      <c r="A43844" t="s">
        <v>33470</v>
      </c>
    </row>
    <row r="43845" spans="1:1" x14ac:dyDescent="0.25">
      <c r="A43845" t="s">
        <v>33471</v>
      </c>
    </row>
    <row r="43846" spans="1:1" x14ac:dyDescent="0.25">
      <c r="A43846" t="s">
        <v>33472</v>
      </c>
    </row>
    <row r="43847" spans="1:1" x14ac:dyDescent="0.25">
      <c r="A43847" t="s">
        <v>19</v>
      </c>
    </row>
    <row r="43848" spans="1:1" x14ac:dyDescent="0.25">
      <c r="A43848" t="s">
        <v>31732</v>
      </c>
    </row>
    <row r="43851" spans="1:1" x14ac:dyDescent="0.25">
      <c r="A43851" t="s">
        <v>29510</v>
      </c>
    </row>
    <row r="43854" spans="1:1" x14ac:dyDescent="0.25">
      <c r="A43854" t="s">
        <v>33473</v>
      </c>
    </row>
    <row r="43855" spans="1:1" x14ac:dyDescent="0.25">
      <c r="A43855" t="s">
        <v>33474</v>
      </c>
    </row>
    <row r="43856" spans="1:1" x14ac:dyDescent="0.25">
      <c r="A43856" t="s">
        <v>4831</v>
      </c>
    </row>
    <row r="43857" spans="1:1" x14ac:dyDescent="0.25">
      <c r="A43857" t="s">
        <v>33475</v>
      </c>
    </row>
    <row r="43858" spans="1:1" x14ac:dyDescent="0.25">
      <c r="A43858" t="s">
        <v>33476</v>
      </c>
    </row>
    <row r="43859" spans="1:1" x14ac:dyDescent="0.25">
      <c r="A43859" t="s">
        <v>33477</v>
      </c>
    </row>
    <row r="43860" spans="1:1" x14ac:dyDescent="0.25">
      <c r="A43860" t="s">
        <v>33478</v>
      </c>
    </row>
    <row r="43861" spans="1:1" x14ac:dyDescent="0.25">
      <c r="A43861" t="s">
        <v>33479</v>
      </c>
    </row>
    <row r="43862" spans="1:1" x14ac:dyDescent="0.25">
      <c r="A43862" t="s">
        <v>33480</v>
      </c>
    </row>
    <row r="43863" spans="1:1" x14ac:dyDescent="0.25">
      <c r="A43863" t="s">
        <v>33481</v>
      </c>
    </row>
    <row r="43864" spans="1:1" x14ac:dyDescent="0.25">
      <c r="A43864" t="s">
        <v>33482</v>
      </c>
    </row>
    <row r="43865" spans="1:1" x14ac:dyDescent="0.25">
      <c r="A43865" t="s">
        <v>33483</v>
      </c>
    </row>
    <row r="43866" spans="1:1" x14ac:dyDescent="0.25">
      <c r="A43866" t="s">
        <v>33484</v>
      </c>
    </row>
    <row r="43867" spans="1:1" x14ac:dyDescent="0.25">
      <c r="A43867" t="s">
        <v>33485</v>
      </c>
    </row>
    <row r="43868" spans="1:1" x14ac:dyDescent="0.25">
      <c r="A43868" t="s">
        <v>33486</v>
      </c>
    </row>
    <row r="43869" spans="1:1" x14ac:dyDescent="0.25">
      <c r="A43869" t="s">
        <v>33487</v>
      </c>
    </row>
    <row r="43870" spans="1:1" x14ac:dyDescent="0.25">
      <c r="A43870" t="s">
        <v>33488</v>
      </c>
    </row>
    <row r="43871" spans="1:1" x14ac:dyDescent="0.25">
      <c r="A43871" t="s">
        <v>33489</v>
      </c>
    </row>
    <row r="43872" spans="1:1" x14ac:dyDescent="0.25">
      <c r="A43872" t="s">
        <v>33490</v>
      </c>
    </row>
    <row r="43873" spans="1:1" x14ac:dyDescent="0.25">
      <c r="A43873" t="s">
        <v>33491</v>
      </c>
    </row>
    <row r="43874" spans="1:1" x14ac:dyDescent="0.25">
      <c r="A43874" t="s">
        <v>33492</v>
      </c>
    </row>
    <row r="43875" spans="1:1" x14ac:dyDescent="0.25">
      <c r="A43875" t="s">
        <v>33493</v>
      </c>
    </row>
    <row r="43876" spans="1:1" x14ac:dyDescent="0.25">
      <c r="A43876" t="s">
        <v>33494</v>
      </c>
    </row>
    <row r="43877" spans="1:1" x14ac:dyDescent="0.25">
      <c r="A43877" t="s">
        <v>33495</v>
      </c>
    </row>
    <row r="43878" spans="1:1" x14ac:dyDescent="0.25">
      <c r="A43878" t="s">
        <v>33496</v>
      </c>
    </row>
    <row r="43879" spans="1:1" x14ac:dyDescent="0.25">
      <c r="A43879" t="s">
        <v>33497</v>
      </c>
    </row>
    <row r="43880" spans="1:1" x14ac:dyDescent="0.25">
      <c r="A43880" t="s">
        <v>33498</v>
      </c>
    </row>
    <row r="43881" spans="1:1" x14ac:dyDescent="0.25">
      <c r="A43881" t="s">
        <v>33499</v>
      </c>
    </row>
    <row r="43882" spans="1:1" x14ac:dyDescent="0.25">
      <c r="A43882" t="s">
        <v>33500</v>
      </c>
    </row>
    <row r="43883" spans="1:1" x14ac:dyDescent="0.25">
      <c r="A43883" t="s">
        <v>33501</v>
      </c>
    </row>
    <row r="43884" spans="1:1" x14ac:dyDescent="0.25">
      <c r="A43884" t="s">
        <v>33502</v>
      </c>
    </row>
    <row r="43885" spans="1:1" x14ac:dyDescent="0.25">
      <c r="A43885" t="s">
        <v>33503</v>
      </c>
    </row>
    <row r="43886" spans="1:1" x14ac:dyDescent="0.25">
      <c r="A43886" t="s">
        <v>33504</v>
      </c>
    </row>
    <row r="43887" spans="1:1" x14ac:dyDescent="0.25">
      <c r="A43887" t="s">
        <v>33505</v>
      </c>
    </row>
    <row r="43888" spans="1:1" x14ac:dyDescent="0.25">
      <c r="A43888" t="s">
        <v>33506</v>
      </c>
    </row>
    <row r="43889" spans="1:1" x14ac:dyDescent="0.25">
      <c r="A43889" t="s">
        <v>33507</v>
      </c>
    </row>
    <row r="43890" spans="1:1" x14ac:dyDescent="0.25">
      <c r="A43890" t="s">
        <v>33508</v>
      </c>
    </row>
    <row r="43891" spans="1:1" x14ac:dyDescent="0.25">
      <c r="A43891" t="s">
        <v>33509</v>
      </c>
    </row>
    <row r="43892" spans="1:1" x14ac:dyDescent="0.25">
      <c r="A43892" t="s">
        <v>33510</v>
      </c>
    </row>
    <row r="43893" spans="1:1" x14ac:dyDescent="0.25">
      <c r="A43893" t="s">
        <v>33511</v>
      </c>
    </row>
    <row r="43894" spans="1:1" x14ac:dyDescent="0.25">
      <c r="A43894" t="s">
        <v>33512</v>
      </c>
    </row>
    <row r="43895" spans="1:1" x14ac:dyDescent="0.25">
      <c r="A43895" t="s">
        <v>33513</v>
      </c>
    </row>
    <row r="43896" spans="1:1" x14ac:dyDescent="0.25">
      <c r="A43896" t="s">
        <v>33514</v>
      </c>
    </row>
    <row r="43897" spans="1:1" x14ac:dyDescent="0.25">
      <c r="A43897" t="s">
        <v>33515</v>
      </c>
    </row>
    <row r="43898" spans="1:1" x14ac:dyDescent="0.25">
      <c r="A43898" t="s">
        <v>33516</v>
      </c>
    </row>
    <row r="43899" spans="1:1" x14ac:dyDescent="0.25">
      <c r="A43899" t="s">
        <v>33517</v>
      </c>
    </row>
    <row r="43900" spans="1:1" x14ac:dyDescent="0.25">
      <c r="A43900" t="s">
        <v>33518</v>
      </c>
    </row>
    <row r="43901" spans="1:1" x14ac:dyDescent="0.25">
      <c r="A43901" t="s">
        <v>33519</v>
      </c>
    </row>
    <row r="43902" spans="1:1" x14ac:dyDescent="0.25">
      <c r="A43902" t="s">
        <v>33520</v>
      </c>
    </row>
    <row r="43903" spans="1:1" x14ac:dyDescent="0.25">
      <c r="A43903" t="s">
        <v>33521</v>
      </c>
    </row>
    <row r="43904" spans="1:1" x14ac:dyDescent="0.25">
      <c r="A43904" t="s">
        <v>33522</v>
      </c>
    </row>
    <row r="43905" spans="1:1" x14ac:dyDescent="0.25">
      <c r="A43905" t="s">
        <v>33523</v>
      </c>
    </row>
    <row r="43906" spans="1:1" x14ac:dyDescent="0.25">
      <c r="A43906" t="s">
        <v>33524</v>
      </c>
    </row>
    <row r="43907" spans="1:1" x14ac:dyDescent="0.25">
      <c r="A43907" t="s">
        <v>33525</v>
      </c>
    </row>
    <row r="43908" spans="1:1" x14ac:dyDescent="0.25">
      <c r="A43908" t="s">
        <v>19</v>
      </c>
    </row>
    <row r="43909" spans="1:1" x14ac:dyDescent="0.25">
      <c r="A43909" t="s">
        <v>31732</v>
      </c>
    </row>
    <row r="43912" spans="1:1" x14ac:dyDescent="0.25">
      <c r="A43912" t="s">
        <v>188</v>
      </c>
    </row>
    <row r="43915" spans="1:1" x14ac:dyDescent="0.25">
      <c r="A43915" t="s">
        <v>33526</v>
      </c>
    </row>
    <row r="43916" spans="1:1" x14ac:dyDescent="0.25">
      <c r="A43916" t="s">
        <v>33527</v>
      </c>
    </row>
    <row r="43917" spans="1:1" x14ac:dyDescent="0.25">
      <c r="A43917" t="s">
        <v>5087</v>
      </c>
    </row>
    <row r="43920" spans="1:1" x14ac:dyDescent="0.25">
      <c r="A43920" t="s">
        <v>33528</v>
      </c>
    </row>
    <row r="43921" spans="1:1" x14ac:dyDescent="0.25">
      <c r="A43921" t="s">
        <v>33529</v>
      </c>
    </row>
    <row r="43922" spans="1:1" x14ac:dyDescent="0.25">
      <c r="A43922" t="s">
        <v>33530</v>
      </c>
    </row>
    <row r="43923" spans="1:1" x14ac:dyDescent="0.25">
      <c r="A43923" t="s">
        <v>33531</v>
      </c>
    </row>
    <row r="43924" spans="1:1" x14ac:dyDescent="0.25">
      <c r="A43924" t="s">
        <v>33532</v>
      </c>
    </row>
    <row r="43925" spans="1:1" x14ac:dyDescent="0.25">
      <c r="A43925" t="s">
        <v>33533</v>
      </c>
    </row>
    <row r="43926" spans="1:1" x14ac:dyDescent="0.25">
      <c r="A43926" t="s">
        <v>33534</v>
      </c>
    </row>
    <row r="43927" spans="1:1" x14ac:dyDescent="0.25">
      <c r="A43927" t="s">
        <v>33535</v>
      </c>
    </row>
    <row r="43928" spans="1:1" x14ac:dyDescent="0.25">
      <c r="A43928" t="s">
        <v>33536</v>
      </c>
    </row>
    <row r="43929" spans="1:1" x14ac:dyDescent="0.25">
      <c r="A43929" t="s">
        <v>33537</v>
      </c>
    </row>
    <row r="43930" spans="1:1" x14ac:dyDescent="0.25">
      <c r="A43930" t="s">
        <v>33538</v>
      </c>
    </row>
    <row r="43931" spans="1:1" x14ac:dyDescent="0.25">
      <c r="A43931" t="s">
        <v>33539</v>
      </c>
    </row>
    <row r="43932" spans="1:1" x14ac:dyDescent="0.25">
      <c r="A43932" t="s">
        <v>33540</v>
      </c>
    </row>
    <row r="43933" spans="1:1" x14ac:dyDescent="0.25">
      <c r="A43933" t="s">
        <v>33541</v>
      </c>
    </row>
    <row r="43934" spans="1:1" x14ac:dyDescent="0.25">
      <c r="A43934" t="s">
        <v>33542</v>
      </c>
    </row>
    <row r="43935" spans="1:1" x14ac:dyDescent="0.25">
      <c r="A43935" t="s">
        <v>33543</v>
      </c>
    </row>
    <row r="43936" spans="1:1" x14ac:dyDescent="0.25">
      <c r="A43936" t="s">
        <v>33544</v>
      </c>
    </row>
    <row r="43937" spans="1:1" x14ac:dyDescent="0.25">
      <c r="A43937" t="s">
        <v>33545</v>
      </c>
    </row>
    <row r="43938" spans="1:1" x14ac:dyDescent="0.25">
      <c r="A43938" t="s">
        <v>33546</v>
      </c>
    </row>
    <row r="43939" spans="1:1" x14ac:dyDescent="0.25">
      <c r="A43939" t="s">
        <v>33547</v>
      </c>
    </row>
    <row r="43940" spans="1:1" x14ac:dyDescent="0.25">
      <c r="A43940" t="s">
        <v>33548</v>
      </c>
    </row>
    <row r="43941" spans="1:1" x14ac:dyDescent="0.25">
      <c r="A43941" t="s">
        <v>33549</v>
      </c>
    </row>
    <row r="43942" spans="1:1" x14ac:dyDescent="0.25">
      <c r="A43942" t="s">
        <v>33550</v>
      </c>
    </row>
    <row r="43943" spans="1:1" x14ac:dyDescent="0.25">
      <c r="A43943" t="s">
        <v>33551</v>
      </c>
    </row>
    <row r="43944" spans="1:1" x14ac:dyDescent="0.25">
      <c r="A43944" t="s">
        <v>33552</v>
      </c>
    </row>
    <row r="43945" spans="1:1" x14ac:dyDescent="0.25">
      <c r="A43945" t="s">
        <v>33553</v>
      </c>
    </row>
    <row r="43946" spans="1:1" x14ac:dyDescent="0.25">
      <c r="A43946" t="s">
        <v>33554</v>
      </c>
    </row>
    <row r="43947" spans="1:1" x14ac:dyDescent="0.25">
      <c r="A43947" t="s">
        <v>33555</v>
      </c>
    </row>
    <row r="43948" spans="1:1" x14ac:dyDescent="0.25">
      <c r="A43948" t="s">
        <v>33556</v>
      </c>
    </row>
    <row r="43949" spans="1:1" x14ac:dyDescent="0.25">
      <c r="A43949" t="s">
        <v>33557</v>
      </c>
    </row>
    <row r="43950" spans="1:1" x14ac:dyDescent="0.25">
      <c r="A43950" t="s">
        <v>33558</v>
      </c>
    </row>
    <row r="43951" spans="1:1" x14ac:dyDescent="0.25">
      <c r="A43951" t="s">
        <v>33559</v>
      </c>
    </row>
    <row r="43952" spans="1:1" x14ac:dyDescent="0.25">
      <c r="A43952" t="s">
        <v>33560</v>
      </c>
    </row>
    <row r="43953" spans="1:1" x14ac:dyDescent="0.25">
      <c r="A43953" t="s">
        <v>33561</v>
      </c>
    </row>
    <row r="43954" spans="1:1" x14ac:dyDescent="0.25">
      <c r="A43954" t="s">
        <v>33562</v>
      </c>
    </row>
    <row r="43955" spans="1:1" x14ac:dyDescent="0.25">
      <c r="A43955" t="s">
        <v>33563</v>
      </c>
    </row>
    <row r="43956" spans="1:1" x14ac:dyDescent="0.25">
      <c r="A43956" t="s">
        <v>33564</v>
      </c>
    </row>
    <row r="43957" spans="1:1" x14ac:dyDescent="0.25">
      <c r="A43957" t="s">
        <v>33565</v>
      </c>
    </row>
    <row r="43958" spans="1:1" x14ac:dyDescent="0.25">
      <c r="A43958" t="s">
        <v>33566</v>
      </c>
    </row>
    <row r="43959" spans="1:1" x14ac:dyDescent="0.25">
      <c r="A43959" t="s">
        <v>33567</v>
      </c>
    </row>
    <row r="43960" spans="1:1" x14ac:dyDescent="0.25">
      <c r="A43960" t="s">
        <v>33568</v>
      </c>
    </row>
    <row r="43961" spans="1:1" x14ac:dyDescent="0.25">
      <c r="A43961" t="s">
        <v>33569</v>
      </c>
    </row>
    <row r="43962" spans="1:1" x14ac:dyDescent="0.25">
      <c r="A43962" t="s">
        <v>33570</v>
      </c>
    </row>
    <row r="43963" spans="1:1" x14ac:dyDescent="0.25">
      <c r="A43963" t="s">
        <v>33571</v>
      </c>
    </row>
    <row r="43964" spans="1:1" x14ac:dyDescent="0.25">
      <c r="A43964" t="s">
        <v>33572</v>
      </c>
    </row>
    <row r="43965" spans="1:1" x14ac:dyDescent="0.25">
      <c r="A43965" t="s">
        <v>33573</v>
      </c>
    </row>
    <row r="43966" spans="1:1" x14ac:dyDescent="0.25">
      <c r="A43966" t="s">
        <v>33574</v>
      </c>
    </row>
    <row r="43967" spans="1:1" x14ac:dyDescent="0.25">
      <c r="A43967" t="s">
        <v>33575</v>
      </c>
    </row>
    <row r="43968" spans="1:1" x14ac:dyDescent="0.25">
      <c r="A43968" t="s">
        <v>33576</v>
      </c>
    </row>
    <row r="43969" spans="1:1" x14ac:dyDescent="0.25">
      <c r="A43969" t="s">
        <v>33577</v>
      </c>
    </row>
    <row r="43970" spans="1:1" x14ac:dyDescent="0.25">
      <c r="A43970" t="s">
        <v>33578</v>
      </c>
    </row>
    <row r="43971" spans="1:1" x14ac:dyDescent="0.25">
      <c r="A43971" t="s">
        <v>33579</v>
      </c>
    </row>
    <row r="43972" spans="1:1" x14ac:dyDescent="0.25">
      <c r="A43972" t="s">
        <v>33580</v>
      </c>
    </row>
    <row r="43974" spans="1:1" x14ac:dyDescent="0.25">
      <c r="A43974" t="s">
        <v>33581</v>
      </c>
    </row>
    <row r="43976" spans="1:1" x14ac:dyDescent="0.25">
      <c r="A43976" t="s">
        <v>33582</v>
      </c>
    </row>
    <row r="43977" spans="1:1" x14ac:dyDescent="0.25">
      <c r="A43977" t="s">
        <v>33583</v>
      </c>
    </row>
    <row r="43978" spans="1:1" x14ac:dyDescent="0.25">
      <c r="A43978" t="s">
        <v>33584</v>
      </c>
    </row>
    <row r="43979" spans="1:1" x14ac:dyDescent="0.25">
      <c r="A43979" t="s">
        <v>33585</v>
      </c>
    </row>
    <row r="43980" spans="1:1" x14ac:dyDescent="0.25">
      <c r="A43980" t="s">
        <v>33586</v>
      </c>
    </row>
    <row r="43981" spans="1:1" x14ac:dyDescent="0.25">
      <c r="A43981" t="s">
        <v>33587</v>
      </c>
    </row>
    <row r="43982" spans="1:1" x14ac:dyDescent="0.25">
      <c r="A43982" t="s">
        <v>19</v>
      </c>
    </row>
    <row r="43983" spans="1:1" x14ac:dyDescent="0.25">
      <c r="A43983" t="s">
        <v>31732</v>
      </c>
    </row>
    <row r="43986" spans="1:1" x14ac:dyDescent="0.25">
      <c r="A43986" t="s">
        <v>188</v>
      </c>
    </row>
    <row r="43989" spans="1:1" x14ac:dyDescent="0.25">
      <c r="A43989" t="s">
        <v>33588</v>
      </c>
    </row>
    <row r="43990" spans="1:1" x14ac:dyDescent="0.25">
      <c r="A43990" t="s">
        <v>33589</v>
      </c>
    </row>
    <row r="43993" spans="1:1" x14ac:dyDescent="0.25">
      <c r="A43993" t="s">
        <v>33590</v>
      </c>
    </row>
    <row r="43994" spans="1:1" x14ac:dyDescent="0.25">
      <c r="A43994" t="s">
        <v>33591</v>
      </c>
    </row>
    <row r="43995" spans="1:1" x14ac:dyDescent="0.25">
      <c r="A43995" t="s">
        <v>33592</v>
      </c>
    </row>
    <row r="43996" spans="1:1" x14ac:dyDescent="0.25">
      <c r="A43996" t="s">
        <v>33593</v>
      </c>
    </row>
    <row r="43997" spans="1:1" x14ac:dyDescent="0.25">
      <c r="A43997" t="s">
        <v>33594</v>
      </c>
    </row>
    <row r="43998" spans="1:1" x14ac:dyDescent="0.25">
      <c r="A43998" t="s">
        <v>33595</v>
      </c>
    </row>
    <row r="43999" spans="1:1" x14ac:dyDescent="0.25">
      <c r="A43999" t="s">
        <v>33596</v>
      </c>
    </row>
    <row r="44000" spans="1:1" x14ac:dyDescent="0.25">
      <c r="A44000" t="s">
        <v>33597</v>
      </c>
    </row>
    <row r="44001" spans="1:1" x14ac:dyDescent="0.25">
      <c r="A44001" t="s">
        <v>33598</v>
      </c>
    </row>
    <row r="44002" spans="1:1" x14ac:dyDescent="0.25">
      <c r="A44002" t="s">
        <v>33599</v>
      </c>
    </row>
    <row r="44003" spans="1:1" x14ac:dyDescent="0.25">
      <c r="A44003" t="s">
        <v>33600</v>
      </c>
    </row>
    <row r="44004" spans="1:1" x14ac:dyDescent="0.25">
      <c r="A44004" t="s">
        <v>33601</v>
      </c>
    </row>
    <row r="44005" spans="1:1" x14ac:dyDescent="0.25">
      <c r="A44005" t="s">
        <v>33602</v>
      </c>
    </row>
    <row r="44006" spans="1:1" x14ac:dyDescent="0.25">
      <c r="A44006" t="s">
        <v>33603</v>
      </c>
    </row>
    <row r="44007" spans="1:1" x14ac:dyDescent="0.25">
      <c r="A44007" t="s">
        <v>33604</v>
      </c>
    </row>
    <row r="44008" spans="1:1" x14ac:dyDescent="0.25">
      <c r="A44008" t="s">
        <v>33605</v>
      </c>
    </row>
    <row r="44009" spans="1:1" x14ac:dyDescent="0.25">
      <c r="A44009" t="s">
        <v>33606</v>
      </c>
    </row>
    <row r="44010" spans="1:1" x14ac:dyDescent="0.25">
      <c r="A44010" t="s">
        <v>33607</v>
      </c>
    </row>
    <row r="44011" spans="1:1" x14ac:dyDescent="0.25">
      <c r="A44011" t="s">
        <v>33608</v>
      </c>
    </row>
    <row r="44012" spans="1:1" x14ac:dyDescent="0.25">
      <c r="A44012" t="s">
        <v>33609</v>
      </c>
    </row>
    <row r="44013" spans="1:1" x14ac:dyDescent="0.25">
      <c r="A44013" t="s">
        <v>33610</v>
      </c>
    </row>
    <row r="44014" spans="1:1" x14ac:dyDescent="0.25">
      <c r="A44014" t="s">
        <v>33611</v>
      </c>
    </row>
    <row r="44015" spans="1:1" x14ac:dyDescent="0.25">
      <c r="A44015" t="s">
        <v>33612</v>
      </c>
    </row>
    <row r="44016" spans="1:1" x14ac:dyDescent="0.25">
      <c r="A44016" t="s">
        <v>33613</v>
      </c>
    </row>
    <row r="44017" spans="1:1" x14ac:dyDescent="0.25">
      <c r="A44017" t="s">
        <v>33614</v>
      </c>
    </row>
    <row r="44018" spans="1:1" x14ac:dyDescent="0.25">
      <c r="A44018" t="s">
        <v>33615</v>
      </c>
    </row>
    <row r="44019" spans="1:1" x14ac:dyDescent="0.25">
      <c r="A44019" t="s">
        <v>33616</v>
      </c>
    </row>
    <row r="44020" spans="1:1" x14ac:dyDescent="0.25">
      <c r="A44020" t="s">
        <v>33617</v>
      </c>
    </row>
    <row r="44021" spans="1:1" x14ac:dyDescent="0.25">
      <c r="A44021" t="s">
        <v>33618</v>
      </c>
    </row>
    <row r="44022" spans="1:1" x14ac:dyDescent="0.25">
      <c r="A44022" t="s">
        <v>33619</v>
      </c>
    </row>
    <row r="44023" spans="1:1" x14ac:dyDescent="0.25">
      <c r="A44023" t="s">
        <v>33620</v>
      </c>
    </row>
    <row r="44024" spans="1:1" x14ac:dyDescent="0.25">
      <c r="A44024" t="s">
        <v>33621</v>
      </c>
    </row>
    <row r="44025" spans="1:1" x14ac:dyDescent="0.25">
      <c r="A44025" t="s">
        <v>2896</v>
      </c>
    </row>
    <row r="44026" spans="1:1" x14ac:dyDescent="0.25">
      <c r="A44026" t="s">
        <v>33622</v>
      </c>
    </row>
    <row r="44027" spans="1:1" x14ac:dyDescent="0.25">
      <c r="A44027" t="s">
        <v>33621</v>
      </c>
    </row>
    <row r="44028" spans="1:1" x14ac:dyDescent="0.25">
      <c r="A44028" t="s">
        <v>2896</v>
      </c>
    </row>
    <row r="44030" spans="1:1" x14ac:dyDescent="0.25">
      <c r="A44030" t="s">
        <v>33623</v>
      </c>
    </row>
    <row r="44032" spans="1:1" x14ac:dyDescent="0.25">
      <c r="A44032" t="s">
        <v>33624</v>
      </c>
    </row>
    <row r="44033" spans="1:1" x14ac:dyDescent="0.25">
      <c r="A44033" t="s">
        <v>33625</v>
      </c>
    </row>
    <row r="44034" spans="1:1" x14ac:dyDescent="0.25">
      <c r="A44034" t="s">
        <v>33626</v>
      </c>
    </row>
    <row r="44035" spans="1:1" x14ac:dyDescent="0.25">
      <c r="A44035" t="s">
        <v>33627</v>
      </c>
    </row>
    <row r="44036" spans="1:1" x14ac:dyDescent="0.25">
      <c r="A44036" t="s">
        <v>33628</v>
      </c>
    </row>
    <row r="44037" spans="1:1" x14ac:dyDescent="0.25">
      <c r="A44037" t="s">
        <v>33629</v>
      </c>
    </row>
    <row r="44038" spans="1:1" x14ac:dyDescent="0.25">
      <c r="A44038" t="s">
        <v>33630</v>
      </c>
    </row>
    <row r="44039" spans="1:1" x14ac:dyDescent="0.25">
      <c r="A44039" t="s">
        <v>33631</v>
      </c>
    </row>
    <row r="44040" spans="1:1" x14ac:dyDescent="0.25">
      <c r="A44040" t="s">
        <v>33632</v>
      </c>
    </row>
    <row r="44041" spans="1:1" x14ac:dyDescent="0.25">
      <c r="A44041" t="s">
        <v>33633</v>
      </c>
    </row>
    <row r="44042" spans="1:1" x14ac:dyDescent="0.25">
      <c r="A44042" t="s">
        <v>33634</v>
      </c>
    </row>
    <row r="44043" spans="1:1" x14ac:dyDescent="0.25">
      <c r="A44043" t="s">
        <v>33635</v>
      </c>
    </row>
    <row r="44044" spans="1:1" x14ac:dyDescent="0.25">
      <c r="A44044" t="s">
        <v>19</v>
      </c>
    </row>
    <row r="44045" spans="1:1" x14ac:dyDescent="0.25">
      <c r="A44045" t="s">
        <v>31732</v>
      </c>
    </row>
    <row r="44048" spans="1:1" x14ac:dyDescent="0.25">
      <c r="A44048" t="s">
        <v>188</v>
      </c>
    </row>
    <row r="44050" spans="1:1" x14ac:dyDescent="0.25">
      <c r="A44050" t="s">
        <v>33636</v>
      </c>
    </row>
    <row r="44051" spans="1:1" x14ac:dyDescent="0.25">
      <c r="A44051" t="s">
        <v>33637</v>
      </c>
    </row>
    <row r="44054" spans="1:1" x14ac:dyDescent="0.25">
      <c r="A44054" t="s">
        <v>33638</v>
      </c>
    </row>
    <row r="44055" spans="1:1" x14ac:dyDescent="0.25">
      <c r="A44055" t="s">
        <v>33639</v>
      </c>
    </row>
    <row r="44056" spans="1:1" x14ac:dyDescent="0.25">
      <c r="A44056" t="s">
        <v>33640</v>
      </c>
    </row>
    <row r="44057" spans="1:1" x14ac:dyDescent="0.25">
      <c r="A44057" t="s">
        <v>33641</v>
      </c>
    </row>
    <row r="44058" spans="1:1" x14ac:dyDescent="0.25">
      <c r="A44058" t="s">
        <v>33642</v>
      </c>
    </row>
    <row r="44060" spans="1:1" x14ac:dyDescent="0.25">
      <c r="A44060" t="s">
        <v>33643</v>
      </c>
    </row>
    <row r="44061" spans="1:1" x14ac:dyDescent="0.25">
      <c r="A44061" t="s">
        <v>33644</v>
      </c>
    </row>
    <row r="44062" spans="1:1" x14ac:dyDescent="0.25">
      <c r="A44062" t="s">
        <v>33645</v>
      </c>
    </row>
    <row r="44063" spans="1:1" x14ac:dyDescent="0.25">
      <c r="A44063" t="s">
        <v>33646</v>
      </c>
    </row>
    <row r="44064" spans="1:1" x14ac:dyDescent="0.25">
      <c r="A44064" t="s">
        <v>33647</v>
      </c>
    </row>
    <row r="44065" spans="1:1" x14ac:dyDescent="0.25">
      <c r="A44065" t="s">
        <v>33648</v>
      </c>
    </row>
    <row r="44066" spans="1:1" x14ac:dyDescent="0.25">
      <c r="A44066" t="s">
        <v>33649</v>
      </c>
    </row>
    <row r="44067" spans="1:1" x14ac:dyDescent="0.25">
      <c r="A44067" t="s">
        <v>33650</v>
      </c>
    </row>
    <row r="44069" spans="1:1" x14ac:dyDescent="0.25">
      <c r="A44069" t="s">
        <v>33651</v>
      </c>
    </row>
    <row r="44071" spans="1:1" x14ac:dyDescent="0.25">
      <c r="A44071" t="s">
        <v>33652</v>
      </c>
    </row>
    <row r="44072" spans="1:1" x14ac:dyDescent="0.25">
      <c r="A44072" t="s">
        <v>33653</v>
      </c>
    </row>
    <row r="44073" spans="1:1" x14ac:dyDescent="0.25">
      <c r="A44073" t="s">
        <v>121</v>
      </c>
    </row>
    <row r="44074" spans="1:1" x14ac:dyDescent="0.25">
      <c r="A44074" t="s">
        <v>33654</v>
      </c>
    </row>
    <row r="44075" spans="1:1" x14ac:dyDescent="0.25">
      <c r="A44075" t="s">
        <v>33655</v>
      </c>
    </row>
    <row r="44076" spans="1:1" x14ac:dyDescent="0.25">
      <c r="A44076" t="s">
        <v>33656</v>
      </c>
    </row>
    <row r="44077" spans="1:1" x14ac:dyDescent="0.25">
      <c r="A44077" t="s">
        <v>33657</v>
      </c>
    </row>
    <row r="44078" spans="1:1" x14ac:dyDescent="0.25">
      <c r="A44078" t="s">
        <v>121</v>
      </c>
    </row>
    <row r="44079" spans="1:1" x14ac:dyDescent="0.25">
      <c r="A44079" t="s">
        <v>33658</v>
      </c>
    </row>
    <row r="44080" spans="1:1" x14ac:dyDescent="0.25">
      <c r="A44080" t="s">
        <v>33659</v>
      </c>
    </row>
    <row r="44081" spans="1:1" x14ac:dyDescent="0.25">
      <c r="A44081" t="s">
        <v>33660</v>
      </c>
    </row>
    <row r="44082" spans="1:1" x14ac:dyDescent="0.25">
      <c r="A44082" t="s">
        <v>33661</v>
      </c>
    </row>
    <row r="44083" spans="1:1" x14ac:dyDescent="0.25">
      <c r="A44083" t="s">
        <v>33662</v>
      </c>
    </row>
    <row r="44084" spans="1:1" x14ac:dyDescent="0.25">
      <c r="A44084" t="s">
        <v>33663</v>
      </c>
    </row>
    <row r="44085" spans="1:1" x14ac:dyDescent="0.25">
      <c r="A44085" t="s">
        <v>33664</v>
      </c>
    </row>
    <row r="44086" spans="1:1" x14ac:dyDescent="0.25">
      <c r="A44086" t="s">
        <v>33665</v>
      </c>
    </row>
    <row r="44087" spans="1:1" x14ac:dyDescent="0.25">
      <c r="A44087" t="s">
        <v>33666</v>
      </c>
    </row>
    <row r="44088" spans="1:1" x14ac:dyDescent="0.25">
      <c r="A44088" t="s">
        <v>33667</v>
      </c>
    </row>
    <row r="44089" spans="1:1" x14ac:dyDescent="0.25">
      <c r="A44089" t="s">
        <v>33668</v>
      </c>
    </row>
    <row r="44090" spans="1:1" x14ac:dyDescent="0.25">
      <c r="A44090" t="s">
        <v>33669</v>
      </c>
    </row>
    <row r="44091" spans="1:1" x14ac:dyDescent="0.25">
      <c r="A44091" t="s">
        <v>33670</v>
      </c>
    </row>
    <row r="44092" spans="1:1" x14ac:dyDescent="0.25">
      <c r="A44092" t="s">
        <v>33671</v>
      </c>
    </row>
    <row r="44093" spans="1:1" x14ac:dyDescent="0.25">
      <c r="A44093" t="s">
        <v>33672</v>
      </c>
    </row>
    <row r="44094" spans="1:1" x14ac:dyDescent="0.25">
      <c r="A44094" t="s">
        <v>33673</v>
      </c>
    </row>
    <row r="44095" spans="1:1" x14ac:dyDescent="0.25">
      <c r="A44095" t="s">
        <v>33674</v>
      </c>
    </row>
    <row r="44096" spans="1:1" x14ac:dyDescent="0.25">
      <c r="A44096" t="s">
        <v>33675</v>
      </c>
    </row>
    <row r="44097" spans="1:1" x14ac:dyDescent="0.25">
      <c r="A44097" t="s">
        <v>33676</v>
      </c>
    </row>
    <row r="44099" spans="1:1" x14ac:dyDescent="0.25">
      <c r="A44099" t="s">
        <v>33677</v>
      </c>
    </row>
    <row r="44101" spans="1:1" x14ac:dyDescent="0.25">
      <c r="A44101" t="s">
        <v>33678</v>
      </c>
    </row>
    <row r="44102" spans="1:1" x14ac:dyDescent="0.25">
      <c r="A44102" t="s">
        <v>33679</v>
      </c>
    </row>
    <row r="44103" spans="1:1" x14ac:dyDescent="0.25">
      <c r="A44103" t="s">
        <v>33680</v>
      </c>
    </row>
    <row r="44104" spans="1:1" x14ac:dyDescent="0.25">
      <c r="A44104" t="s">
        <v>19</v>
      </c>
    </row>
    <row r="44105" spans="1:1" x14ac:dyDescent="0.25">
      <c r="A44105" t="s">
        <v>31732</v>
      </c>
    </row>
    <row r="44108" spans="1:1" x14ac:dyDescent="0.25">
      <c r="A44108" t="s">
        <v>188</v>
      </c>
    </row>
    <row r="44110" spans="1:1" x14ac:dyDescent="0.25">
      <c r="A44110" t="s">
        <v>795</v>
      </c>
    </row>
    <row r="44111" spans="1:1" x14ac:dyDescent="0.25">
      <c r="A44111" t="s">
        <v>33681</v>
      </c>
    </row>
    <row r="44112" spans="1:1" x14ac:dyDescent="0.25">
      <c r="A44112" t="s">
        <v>33682</v>
      </c>
    </row>
    <row r="44113" spans="1:1" x14ac:dyDescent="0.25">
      <c r="A44113" t="s">
        <v>4128</v>
      </c>
    </row>
    <row r="44114" spans="1:1" x14ac:dyDescent="0.25">
      <c r="A44114" t="s">
        <v>33683</v>
      </c>
    </row>
    <row r="44115" spans="1:1" x14ac:dyDescent="0.25">
      <c r="A44115" t="s">
        <v>33684</v>
      </c>
    </row>
    <row r="44116" spans="1:1" x14ac:dyDescent="0.25">
      <c r="A44116" t="s">
        <v>33685</v>
      </c>
    </row>
    <row r="44117" spans="1:1" x14ac:dyDescent="0.25">
      <c r="A44117" t="s">
        <v>33686</v>
      </c>
    </row>
    <row r="44118" spans="1:1" x14ac:dyDescent="0.25">
      <c r="A44118" t="s">
        <v>33687</v>
      </c>
    </row>
    <row r="44119" spans="1:1" x14ac:dyDescent="0.25">
      <c r="A44119" t="s">
        <v>33688</v>
      </c>
    </row>
    <row r="44120" spans="1:1" x14ac:dyDescent="0.25">
      <c r="A44120" t="s">
        <v>33689</v>
      </c>
    </row>
    <row r="44121" spans="1:1" x14ac:dyDescent="0.25">
      <c r="A44121" t="s">
        <v>33690</v>
      </c>
    </row>
    <row r="44122" spans="1:1" x14ac:dyDescent="0.25">
      <c r="A44122" t="s">
        <v>33691</v>
      </c>
    </row>
    <row r="44123" spans="1:1" x14ac:dyDescent="0.25">
      <c r="A44123" t="s">
        <v>33692</v>
      </c>
    </row>
    <row r="44124" spans="1:1" x14ac:dyDescent="0.25">
      <c r="A44124" t="s">
        <v>33693</v>
      </c>
    </row>
    <row r="44125" spans="1:1" x14ac:dyDescent="0.25">
      <c r="A44125" t="s">
        <v>33694</v>
      </c>
    </row>
    <row r="44126" spans="1:1" x14ac:dyDescent="0.25">
      <c r="A44126" t="s">
        <v>33695</v>
      </c>
    </row>
    <row r="44127" spans="1:1" x14ac:dyDescent="0.25">
      <c r="A44127" t="s">
        <v>33696</v>
      </c>
    </row>
    <row r="44128" spans="1:1" x14ac:dyDescent="0.25">
      <c r="A44128" t="s">
        <v>33697</v>
      </c>
    </row>
    <row r="44129" spans="1:1" x14ac:dyDescent="0.25">
      <c r="A44129" t="s">
        <v>33698</v>
      </c>
    </row>
    <row r="44130" spans="1:1" x14ac:dyDescent="0.25">
      <c r="A44130" t="s">
        <v>33699</v>
      </c>
    </row>
    <row r="44131" spans="1:1" x14ac:dyDescent="0.25">
      <c r="A44131" t="s">
        <v>33700</v>
      </c>
    </row>
    <row r="44132" spans="1:1" x14ac:dyDescent="0.25">
      <c r="A44132" t="s">
        <v>33701</v>
      </c>
    </row>
    <row r="44133" spans="1:1" x14ac:dyDescent="0.25">
      <c r="A44133" t="s">
        <v>33702</v>
      </c>
    </row>
    <row r="44135" spans="1:1" x14ac:dyDescent="0.25">
      <c r="A44135" t="s">
        <v>33703</v>
      </c>
    </row>
    <row r="44137" spans="1:1" x14ac:dyDescent="0.25">
      <c r="A44137" t="s">
        <v>33704</v>
      </c>
    </row>
    <row r="44138" spans="1:1" x14ac:dyDescent="0.25">
      <c r="A44138" t="s">
        <v>33705</v>
      </c>
    </row>
    <row r="44139" spans="1:1" x14ac:dyDescent="0.25">
      <c r="A44139" t="s">
        <v>33706</v>
      </c>
    </row>
    <row r="44140" spans="1:1" x14ac:dyDescent="0.25">
      <c r="A44140" t="s">
        <v>33707</v>
      </c>
    </row>
    <row r="44141" spans="1:1" x14ac:dyDescent="0.25">
      <c r="A44141" t="s">
        <v>33708</v>
      </c>
    </row>
    <row r="44142" spans="1:1" x14ac:dyDescent="0.25">
      <c r="A44142" t="s">
        <v>33709</v>
      </c>
    </row>
    <row r="44143" spans="1:1" x14ac:dyDescent="0.25">
      <c r="A44143" t="s">
        <v>33710</v>
      </c>
    </row>
    <row r="44144" spans="1:1" x14ac:dyDescent="0.25">
      <c r="A44144" t="s">
        <v>33711</v>
      </c>
    </row>
    <row r="44145" spans="1:1" x14ac:dyDescent="0.25">
      <c r="A44145" t="s">
        <v>33712</v>
      </c>
    </row>
    <row r="44146" spans="1:1" x14ac:dyDescent="0.25">
      <c r="A44146" t="s">
        <v>33713</v>
      </c>
    </row>
    <row r="44147" spans="1:1" x14ac:dyDescent="0.25">
      <c r="A44147" t="s">
        <v>33714</v>
      </c>
    </row>
    <row r="44149" spans="1:1" x14ac:dyDescent="0.25">
      <c r="A44149" t="s">
        <v>33715</v>
      </c>
    </row>
    <row r="44151" spans="1:1" x14ac:dyDescent="0.25">
      <c r="A44151" t="s">
        <v>33716</v>
      </c>
    </row>
    <row r="44152" spans="1:1" x14ac:dyDescent="0.25">
      <c r="A44152" t="s">
        <v>33717</v>
      </c>
    </row>
    <row r="44153" spans="1:1" x14ac:dyDescent="0.25">
      <c r="A44153" t="s">
        <v>33718</v>
      </c>
    </row>
    <row r="44154" spans="1:1" x14ac:dyDescent="0.25">
      <c r="A44154" t="s">
        <v>33719</v>
      </c>
    </row>
    <row r="44155" spans="1:1" x14ac:dyDescent="0.25">
      <c r="A44155" t="s">
        <v>33720</v>
      </c>
    </row>
    <row r="44156" spans="1:1" x14ac:dyDescent="0.25">
      <c r="A44156" t="s">
        <v>33721</v>
      </c>
    </row>
    <row r="44157" spans="1:1" x14ac:dyDescent="0.25">
      <c r="A44157" t="s">
        <v>19</v>
      </c>
    </row>
    <row r="44158" spans="1:1" x14ac:dyDescent="0.25">
      <c r="A44158" t="s">
        <v>33722</v>
      </c>
    </row>
    <row r="44172" spans="1:1" x14ac:dyDescent="0.25">
      <c r="A44172" t="s">
        <v>31732</v>
      </c>
    </row>
    <row r="44176" spans="1:1" x14ac:dyDescent="0.25">
      <c r="A44176" t="s">
        <v>1364</v>
      </c>
    </row>
    <row r="44179" spans="1:1" x14ac:dyDescent="0.25">
      <c r="A44179" t="s">
        <v>33723</v>
      </c>
    </row>
    <row r="44180" spans="1:1" x14ac:dyDescent="0.25">
      <c r="A44180" t="s">
        <v>33724</v>
      </c>
    </row>
    <row r="44183" spans="1:1" x14ac:dyDescent="0.25">
      <c r="A44183" t="s">
        <v>33725</v>
      </c>
    </row>
    <row r="44184" spans="1:1" x14ac:dyDescent="0.25">
      <c r="A44184" t="s">
        <v>4479</v>
      </c>
    </row>
    <row r="44185" spans="1:1" x14ac:dyDescent="0.25">
      <c r="A44185" t="s">
        <v>33726</v>
      </c>
    </row>
    <row r="44186" spans="1:1" x14ac:dyDescent="0.25">
      <c r="A44186" t="s">
        <v>33727</v>
      </c>
    </row>
    <row r="44188" spans="1:1" x14ac:dyDescent="0.25">
      <c r="A44188" t="s">
        <v>31872</v>
      </c>
    </row>
    <row r="44189" spans="1:1" x14ac:dyDescent="0.25">
      <c r="A44189" t="s">
        <v>33728</v>
      </c>
    </row>
    <row r="44190" spans="1:1" x14ac:dyDescent="0.25">
      <c r="A44190" t="s">
        <v>33729</v>
      </c>
    </row>
    <row r="44192" spans="1:1" x14ac:dyDescent="0.25">
      <c r="A44192" t="s">
        <v>31939</v>
      </c>
    </row>
    <row r="44194" spans="1:1" x14ac:dyDescent="0.25">
      <c r="A44194" t="s">
        <v>33730</v>
      </c>
    </row>
    <row r="44195" spans="1:1" x14ac:dyDescent="0.25">
      <c r="A44195" t="s">
        <v>33731</v>
      </c>
    </row>
    <row r="44197" spans="1:1" x14ac:dyDescent="0.25">
      <c r="A44197" t="s">
        <v>33732</v>
      </c>
    </row>
    <row r="44198" spans="1:1" x14ac:dyDescent="0.25">
      <c r="A44198" t="s">
        <v>1299</v>
      </c>
    </row>
    <row r="44199" spans="1:1" x14ac:dyDescent="0.25">
      <c r="A44199" t="s">
        <v>33733</v>
      </c>
    </row>
    <row r="44201" spans="1:1" x14ac:dyDescent="0.25">
      <c r="A44201" t="s">
        <v>33734</v>
      </c>
    </row>
    <row r="44202" spans="1:1" x14ac:dyDescent="0.25">
      <c r="A44202" t="s">
        <v>4479</v>
      </c>
    </row>
    <row r="44203" spans="1:1" x14ac:dyDescent="0.25">
      <c r="A44203" t="s">
        <v>33735</v>
      </c>
    </row>
    <row r="44204" spans="1:1" x14ac:dyDescent="0.25">
      <c r="A44204" t="s">
        <v>33736</v>
      </c>
    </row>
    <row r="44205" spans="1:1" x14ac:dyDescent="0.25">
      <c r="A44205" t="s">
        <v>33737</v>
      </c>
    </row>
    <row r="44206" spans="1:1" x14ac:dyDescent="0.25">
      <c r="A44206" t="s">
        <v>33738</v>
      </c>
    </row>
    <row r="44207" spans="1:1" x14ac:dyDescent="0.25">
      <c r="A44207" t="s">
        <v>33739</v>
      </c>
    </row>
    <row r="44209" spans="1:1" x14ac:dyDescent="0.25">
      <c r="A44209" t="s">
        <v>19041</v>
      </c>
    </row>
    <row r="44210" spans="1:1" x14ac:dyDescent="0.25">
      <c r="A44210" t="s">
        <v>1299</v>
      </c>
    </row>
    <row r="44211" spans="1:1" x14ac:dyDescent="0.25">
      <c r="A44211" t="s">
        <v>33740</v>
      </c>
    </row>
    <row r="44212" spans="1:1" x14ac:dyDescent="0.25">
      <c r="A44212" t="s">
        <v>33741</v>
      </c>
    </row>
    <row r="44213" spans="1:1" x14ac:dyDescent="0.25">
      <c r="A44213" t="s">
        <v>33742</v>
      </c>
    </row>
    <row r="44215" spans="1:1" x14ac:dyDescent="0.25">
      <c r="A44215" t="s">
        <v>7348</v>
      </c>
    </row>
    <row r="44217" spans="1:1" x14ac:dyDescent="0.25">
      <c r="A44217" t="s">
        <v>33743</v>
      </c>
    </row>
    <row r="44218" spans="1:1" x14ac:dyDescent="0.25">
      <c r="A44218" t="s">
        <v>33744</v>
      </c>
    </row>
    <row r="44219" spans="1:1" x14ac:dyDescent="0.25">
      <c r="A44219" t="s">
        <v>33745</v>
      </c>
    </row>
    <row r="44220" spans="1:1" x14ac:dyDescent="0.25">
      <c r="A44220" t="s">
        <v>19</v>
      </c>
    </row>
    <row r="44221" spans="1:1" x14ac:dyDescent="0.25">
      <c r="A44221" t="s">
        <v>31732</v>
      </c>
    </row>
    <row r="44224" spans="1:1" x14ac:dyDescent="0.25">
      <c r="A44224" t="s">
        <v>1364</v>
      </c>
    </row>
    <row r="44226" spans="1:1" x14ac:dyDescent="0.25">
      <c r="A44226" t="s">
        <v>33746</v>
      </c>
    </row>
    <row r="44227" spans="1:1" x14ac:dyDescent="0.25">
      <c r="A44227" t="s">
        <v>33747</v>
      </c>
    </row>
    <row r="44229" spans="1:1" x14ac:dyDescent="0.25">
      <c r="A44229" t="s">
        <v>33748</v>
      </c>
    </row>
    <row r="44231" spans="1:1" x14ac:dyDescent="0.25">
      <c r="A44231" t="s">
        <v>33749</v>
      </c>
    </row>
    <row r="44232" spans="1:1" x14ac:dyDescent="0.25">
      <c r="A44232" t="s">
        <v>33750</v>
      </c>
    </row>
    <row r="44234" spans="1:1" x14ac:dyDescent="0.25">
      <c r="A44234" t="s">
        <v>33751</v>
      </c>
    </row>
    <row r="44236" spans="1:1" x14ac:dyDescent="0.25">
      <c r="A44236" t="s">
        <v>33752</v>
      </c>
    </row>
    <row r="44237" spans="1:1" x14ac:dyDescent="0.25">
      <c r="A44237" t="s">
        <v>33753</v>
      </c>
    </row>
    <row r="44238" spans="1:1" x14ac:dyDescent="0.25">
      <c r="A44238" t="s">
        <v>33754</v>
      </c>
    </row>
    <row r="44240" spans="1:1" x14ac:dyDescent="0.25">
      <c r="A44240" t="s">
        <v>32700</v>
      </c>
    </row>
    <row r="44242" spans="1:1" x14ac:dyDescent="0.25">
      <c r="A44242" t="s">
        <v>33752</v>
      </c>
    </row>
    <row r="44243" spans="1:1" x14ac:dyDescent="0.25">
      <c r="A44243" t="s">
        <v>33755</v>
      </c>
    </row>
    <row r="44244" spans="1:1" x14ac:dyDescent="0.25">
      <c r="A44244" t="s">
        <v>33756</v>
      </c>
    </row>
    <row r="44245" spans="1:1" x14ac:dyDescent="0.25">
      <c r="A44245" t="s">
        <v>33757</v>
      </c>
    </row>
    <row r="44247" spans="1:1" x14ac:dyDescent="0.25">
      <c r="A44247" t="s">
        <v>33758</v>
      </c>
    </row>
    <row r="44249" spans="1:1" x14ac:dyDescent="0.25">
      <c r="A44249" t="s">
        <v>33759</v>
      </c>
    </row>
    <row r="44250" spans="1:1" x14ac:dyDescent="0.25">
      <c r="A44250" t="s">
        <v>33760</v>
      </c>
    </row>
    <row r="44252" spans="1:1" x14ac:dyDescent="0.25">
      <c r="A44252" t="s">
        <v>33761</v>
      </c>
    </row>
    <row r="44254" spans="1:1" x14ac:dyDescent="0.25">
      <c r="A44254" t="s">
        <v>33762</v>
      </c>
    </row>
    <row r="44255" spans="1:1" x14ac:dyDescent="0.25">
      <c r="A44255" t="s">
        <v>33763</v>
      </c>
    </row>
    <row r="44257" spans="1:1" x14ac:dyDescent="0.25">
      <c r="A44257" t="s">
        <v>33764</v>
      </c>
    </row>
    <row r="44259" spans="1:1" x14ac:dyDescent="0.25">
      <c r="A44259" t="s">
        <v>33765</v>
      </c>
    </row>
    <row r="44260" spans="1:1" x14ac:dyDescent="0.25">
      <c r="A44260" t="s">
        <v>33766</v>
      </c>
    </row>
    <row r="44261" spans="1:1" x14ac:dyDescent="0.25">
      <c r="A44261" t="s">
        <v>33767</v>
      </c>
    </row>
    <row r="44262" spans="1:1" x14ac:dyDescent="0.25">
      <c r="A44262" t="s">
        <v>33768</v>
      </c>
    </row>
    <row r="44263" spans="1:1" x14ac:dyDescent="0.25">
      <c r="A44263" t="s">
        <v>33769</v>
      </c>
    </row>
    <row r="44264" spans="1:1" x14ac:dyDescent="0.25">
      <c r="A44264" t="s">
        <v>33770</v>
      </c>
    </row>
    <row r="44266" spans="1:1" x14ac:dyDescent="0.25">
      <c r="A44266" t="s">
        <v>33771</v>
      </c>
    </row>
    <row r="44268" spans="1:1" x14ac:dyDescent="0.25">
      <c r="A44268" t="s">
        <v>33772</v>
      </c>
    </row>
    <row r="44269" spans="1:1" x14ac:dyDescent="0.25">
      <c r="A44269" t="s">
        <v>33773</v>
      </c>
    </row>
    <row r="44271" spans="1:1" x14ac:dyDescent="0.25">
      <c r="A44271" t="s">
        <v>33774</v>
      </c>
    </row>
    <row r="44273" spans="1:1" x14ac:dyDescent="0.25">
      <c r="A44273" t="s">
        <v>33775</v>
      </c>
    </row>
    <row r="44274" spans="1:1" x14ac:dyDescent="0.25">
      <c r="A44274" t="s">
        <v>33776</v>
      </c>
    </row>
    <row r="44275" spans="1:1" x14ac:dyDescent="0.25">
      <c r="A44275" t="s">
        <v>33777</v>
      </c>
    </row>
    <row r="44276" spans="1:1" x14ac:dyDescent="0.25">
      <c r="A44276" t="s">
        <v>33778</v>
      </c>
    </row>
    <row r="44277" spans="1:1" x14ac:dyDescent="0.25">
      <c r="A44277" t="s">
        <v>33779</v>
      </c>
    </row>
    <row r="44278" spans="1:1" x14ac:dyDescent="0.25">
      <c r="A44278" t="s">
        <v>33780</v>
      </c>
    </row>
    <row r="44280" spans="1:1" x14ac:dyDescent="0.25">
      <c r="A44280" t="s">
        <v>33407</v>
      </c>
    </row>
    <row r="44282" spans="1:1" x14ac:dyDescent="0.25">
      <c r="A44282" t="s">
        <v>33781</v>
      </c>
    </row>
    <row r="44283" spans="1:1" x14ac:dyDescent="0.25">
      <c r="A44283" t="s">
        <v>33782</v>
      </c>
    </row>
    <row r="44284" spans="1:1" x14ac:dyDescent="0.25">
      <c r="A44284" t="s">
        <v>33783</v>
      </c>
    </row>
    <row r="44285" spans="1:1" x14ac:dyDescent="0.25">
      <c r="A44285" t="s">
        <v>795</v>
      </c>
    </row>
    <row r="44286" spans="1:1" x14ac:dyDescent="0.25">
      <c r="A44286" t="s">
        <v>19</v>
      </c>
    </row>
    <row r="44287" spans="1:1" x14ac:dyDescent="0.25">
      <c r="A44287" t="s">
        <v>31732</v>
      </c>
    </row>
    <row r="44290" spans="1:1" x14ac:dyDescent="0.25">
      <c r="A44290" t="s">
        <v>5097</v>
      </c>
    </row>
    <row r="44292" spans="1:1" x14ac:dyDescent="0.25">
      <c r="A44292" t="s">
        <v>33784</v>
      </c>
    </row>
    <row r="44293" spans="1:1" x14ac:dyDescent="0.25">
      <c r="A44293" t="s">
        <v>33785</v>
      </c>
    </row>
    <row r="44295" spans="1:1" x14ac:dyDescent="0.25">
      <c r="A44295" t="s">
        <v>33623</v>
      </c>
    </row>
    <row r="44297" spans="1:1" x14ac:dyDescent="0.25">
      <c r="A44297" t="s">
        <v>33786</v>
      </c>
    </row>
    <row r="44298" spans="1:1" x14ac:dyDescent="0.25">
      <c r="A44298" t="s">
        <v>33787</v>
      </c>
    </row>
    <row r="44299" spans="1:1" x14ac:dyDescent="0.25">
      <c r="A44299" t="s">
        <v>33788</v>
      </c>
    </row>
    <row r="44301" spans="1:1" x14ac:dyDescent="0.25">
      <c r="A44301" t="s">
        <v>33789</v>
      </c>
    </row>
    <row r="44302" spans="1:1" x14ac:dyDescent="0.25">
      <c r="A44302" t="s">
        <v>33790</v>
      </c>
    </row>
    <row r="44303" spans="1:1" x14ac:dyDescent="0.25">
      <c r="A44303" t="s">
        <v>33791</v>
      </c>
    </row>
    <row r="44304" spans="1:1" x14ac:dyDescent="0.25">
      <c r="A44304" t="s">
        <v>33792</v>
      </c>
    </row>
    <row r="44305" spans="1:1" x14ac:dyDescent="0.25">
      <c r="A44305" t="s">
        <v>19</v>
      </c>
    </row>
    <row r="44306" spans="1:1" x14ac:dyDescent="0.25">
      <c r="A44306" t="s">
        <v>33793</v>
      </c>
    </row>
    <row r="44313" spans="1:1" x14ac:dyDescent="0.25">
      <c r="A44313" t="s">
        <v>33794</v>
      </c>
    </row>
    <row r="44317" spans="1:1" x14ac:dyDescent="0.25">
      <c r="A44317" t="s">
        <v>29997</v>
      </c>
    </row>
    <row r="44319" spans="1:1" x14ac:dyDescent="0.25">
      <c r="A44319" t="s">
        <v>33795</v>
      </c>
    </row>
    <row r="44320" spans="1:1" x14ac:dyDescent="0.25">
      <c r="A44320" t="s">
        <v>1444</v>
      </c>
    </row>
    <row r="44321" spans="1:1" x14ac:dyDescent="0.25">
      <c r="A44321" t="s">
        <v>33796</v>
      </c>
    </row>
    <row r="44322" spans="1:1" x14ac:dyDescent="0.25">
      <c r="A44322" t="s">
        <v>1446</v>
      </c>
    </row>
    <row r="44323" spans="1:1" x14ac:dyDescent="0.25">
      <c r="A44323" t="s">
        <v>33797</v>
      </c>
    </row>
    <row r="44324" spans="1:1" x14ac:dyDescent="0.25">
      <c r="A44324" t="s">
        <v>33798</v>
      </c>
    </row>
    <row r="44327" spans="1:1" x14ac:dyDescent="0.25">
      <c r="A44327" t="s">
        <v>33799</v>
      </c>
    </row>
    <row r="44329" spans="1:1" x14ac:dyDescent="0.25">
      <c r="A44329" t="s">
        <v>33800</v>
      </c>
    </row>
    <row r="44330" spans="1:1" x14ac:dyDescent="0.25">
      <c r="A44330" t="s">
        <v>33801</v>
      </c>
    </row>
    <row r="44331" spans="1:1" x14ac:dyDescent="0.25">
      <c r="A44331" t="s">
        <v>33802</v>
      </c>
    </row>
    <row r="44332" spans="1:1" x14ac:dyDescent="0.25">
      <c r="A44332" t="s">
        <v>33803</v>
      </c>
    </row>
    <row r="44333" spans="1:1" x14ac:dyDescent="0.25">
      <c r="A44333" t="s">
        <v>33804</v>
      </c>
    </row>
    <row r="44334" spans="1:1" x14ac:dyDescent="0.25">
      <c r="A44334" t="s">
        <v>33805</v>
      </c>
    </row>
    <row r="44336" spans="1:1" x14ac:dyDescent="0.25">
      <c r="A44336" t="s">
        <v>33806</v>
      </c>
    </row>
    <row r="44338" spans="1:1" x14ac:dyDescent="0.25">
      <c r="A44338" t="s">
        <v>33807</v>
      </c>
    </row>
    <row r="44339" spans="1:1" x14ac:dyDescent="0.25">
      <c r="A44339" t="s">
        <v>33808</v>
      </c>
    </row>
    <row r="44340" spans="1:1" x14ac:dyDescent="0.25">
      <c r="A44340" t="s">
        <v>33809</v>
      </c>
    </row>
    <row r="44341" spans="1:1" x14ac:dyDescent="0.25">
      <c r="A44341" t="s">
        <v>33810</v>
      </c>
    </row>
    <row r="44343" spans="1:1" x14ac:dyDescent="0.25">
      <c r="A44343" t="s">
        <v>33811</v>
      </c>
    </row>
    <row r="44345" spans="1:1" x14ac:dyDescent="0.25">
      <c r="A44345" t="s">
        <v>33812</v>
      </c>
    </row>
    <row r="44346" spans="1:1" x14ac:dyDescent="0.25">
      <c r="A44346" t="s">
        <v>33813</v>
      </c>
    </row>
    <row r="44347" spans="1:1" x14ac:dyDescent="0.25">
      <c r="A44347" t="s">
        <v>33814</v>
      </c>
    </row>
    <row r="44348" spans="1:1" x14ac:dyDescent="0.25">
      <c r="A44348" t="s">
        <v>33815</v>
      </c>
    </row>
    <row r="44349" spans="1:1" x14ac:dyDescent="0.25">
      <c r="A44349" t="s">
        <v>33816</v>
      </c>
    </row>
    <row r="44350" spans="1:1" x14ac:dyDescent="0.25">
      <c r="A44350" t="s">
        <v>33817</v>
      </c>
    </row>
    <row r="44352" spans="1:1" x14ac:dyDescent="0.25">
      <c r="A44352" t="s">
        <v>33818</v>
      </c>
    </row>
    <row r="44354" spans="1:1" x14ac:dyDescent="0.25">
      <c r="A44354" t="s">
        <v>33819</v>
      </c>
    </row>
    <row r="44355" spans="1:1" x14ac:dyDescent="0.25">
      <c r="A44355" t="s">
        <v>33820</v>
      </c>
    </row>
    <row r="44356" spans="1:1" x14ac:dyDescent="0.25">
      <c r="A44356" t="s">
        <v>33821</v>
      </c>
    </row>
    <row r="44357" spans="1:1" x14ac:dyDescent="0.25">
      <c r="A44357" t="s">
        <v>33822</v>
      </c>
    </row>
    <row r="44358" spans="1:1" x14ac:dyDescent="0.25">
      <c r="A44358" t="s">
        <v>121</v>
      </c>
    </row>
    <row r="44360" spans="1:1" x14ac:dyDescent="0.25">
      <c r="A44360" t="s">
        <v>30004</v>
      </c>
    </row>
    <row r="44362" spans="1:1" x14ac:dyDescent="0.25">
      <c r="A44362" t="s">
        <v>33823</v>
      </c>
    </row>
    <row r="44363" spans="1:1" x14ac:dyDescent="0.25">
      <c r="A44363" t="s">
        <v>33824</v>
      </c>
    </row>
    <row r="44364" spans="1:1" x14ac:dyDescent="0.25">
      <c r="A44364" t="s">
        <v>33825</v>
      </c>
    </row>
    <row r="44365" spans="1:1" x14ac:dyDescent="0.25">
      <c r="A44365" t="s">
        <v>33826</v>
      </c>
    </row>
    <row r="44366" spans="1:1" x14ac:dyDescent="0.25">
      <c r="A44366" t="s">
        <v>33827</v>
      </c>
    </row>
    <row r="44367" spans="1:1" x14ac:dyDescent="0.25">
      <c r="A44367" t="s">
        <v>19</v>
      </c>
    </row>
    <row r="44368" spans="1:1" x14ac:dyDescent="0.25">
      <c r="A44368" t="s">
        <v>33828</v>
      </c>
    </row>
    <row r="44371" spans="1:1" x14ac:dyDescent="0.25">
      <c r="A44371" t="s">
        <v>33829</v>
      </c>
    </row>
    <row r="44374" spans="1:1" x14ac:dyDescent="0.25">
      <c r="A44374" t="s">
        <v>33830</v>
      </c>
    </row>
    <row r="44375" spans="1:1" x14ac:dyDescent="0.25">
      <c r="A44375" t="s">
        <v>33831</v>
      </c>
    </row>
    <row r="44376" spans="1:1" x14ac:dyDescent="0.25">
      <c r="A44376" t="s">
        <v>33832</v>
      </c>
    </row>
    <row r="44377" spans="1:1" x14ac:dyDescent="0.25">
      <c r="A44377" t="s">
        <v>33833</v>
      </c>
    </row>
    <row r="44378" spans="1:1" x14ac:dyDescent="0.25">
      <c r="A44378" t="s">
        <v>3277</v>
      </c>
    </row>
    <row r="44379" spans="1:1" x14ac:dyDescent="0.25">
      <c r="A44379" t="s">
        <v>3096</v>
      </c>
    </row>
    <row r="44381" spans="1:1" x14ac:dyDescent="0.25">
      <c r="A44381" t="s">
        <v>33834</v>
      </c>
    </row>
    <row r="44383" spans="1:1" x14ac:dyDescent="0.25">
      <c r="A44383" t="s">
        <v>33835</v>
      </c>
    </row>
    <row r="44384" spans="1:1" x14ac:dyDescent="0.25">
      <c r="A44384" t="s">
        <v>33836</v>
      </c>
    </row>
    <row r="44385" spans="1:1" x14ac:dyDescent="0.25">
      <c r="A44385" t="s">
        <v>33837</v>
      </c>
    </row>
    <row r="44386" spans="1:1" x14ac:dyDescent="0.25">
      <c r="A44386" t="s">
        <v>33838</v>
      </c>
    </row>
    <row r="44387" spans="1:1" x14ac:dyDescent="0.25">
      <c r="A44387" t="s">
        <v>33839</v>
      </c>
    </row>
    <row r="44388" spans="1:1" x14ac:dyDescent="0.25">
      <c r="A44388" t="s">
        <v>33840</v>
      </c>
    </row>
    <row r="44389" spans="1:1" x14ac:dyDescent="0.25">
      <c r="A44389" t="s">
        <v>33841</v>
      </c>
    </row>
    <row r="44391" spans="1:1" x14ac:dyDescent="0.25">
      <c r="A44391" t="s">
        <v>33842</v>
      </c>
    </row>
    <row r="44393" spans="1:1" x14ac:dyDescent="0.25">
      <c r="A44393" t="s">
        <v>33843</v>
      </c>
    </row>
    <row r="44394" spans="1:1" x14ac:dyDescent="0.25">
      <c r="A44394" t="s">
        <v>33844</v>
      </c>
    </row>
    <row r="44395" spans="1:1" x14ac:dyDescent="0.25">
      <c r="A44395" t="s">
        <v>33845</v>
      </c>
    </row>
    <row r="44396" spans="1:1" x14ac:dyDescent="0.25">
      <c r="A44396" t="s">
        <v>33846</v>
      </c>
    </row>
    <row r="44397" spans="1:1" x14ac:dyDescent="0.25">
      <c r="A44397" t="s">
        <v>33847</v>
      </c>
    </row>
    <row r="44398" spans="1:1" x14ac:dyDescent="0.25">
      <c r="A44398" t="s">
        <v>33848</v>
      </c>
    </row>
    <row r="44400" spans="1:1" x14ac:dyDescent="0.25">
      <c r="A44400" t="s">
        <v>33849</v>
      </c>
    </row>
    <row r="44402" spans="1:1" x14ac:dyDescent="0.25">
      <c r="A44402" t="s">
        <v>33850</v>
      </c>
    </row>
    <row r="44403" spans="1:1" x14ac:dyDescent="0.25">
      <c r="A44403" t="s">
        <v>33851</v>
      </c>
    </row>
    <row r="44404" spans="1:1" x14ac:dyDescent="0.25">
      <c r="A44404" t="s">
        <v>22348</v>
      </c>
    </row>
    <row r="44405" spans="1:1" x14ac:dyDescent="0.25">
      <c r="A44405" t="s">
        <v>31259</v>
      </c>
    </row>
    <row r="44406" spans="1:1" x14ac:dyDescent="0.25">
      <c r="A44406" t="s">
        <v>33852</v>
      </c>
    </row>
    <row r="44407" spans="1:1" x14ac:dyDescent="0.25">
      <c r="A44407" t="s">
        <v>33853</v>
      </c>
    </row>
    <row r="44408" spans="1:1" x14ac:dyDescent="0.25">
      <c r="A44408" t="s">
        <v>33854</v>
      </c>
    </row>
    <row r="44409" spans="1:1" x14ac:dyDescent="0.25">
      <c r="A44409" t="s">
        <v>33855</v>
      </c>
    </row>
    <row r="44410" spans="1:1" x14ac:dyDescent="0.25">
      <c r="A44410" t="s">
        <v>33856</v>
      </c>
    </row>
    <row r="44411" spans="1:1" x14ac:dyDescent="0.25">
      <c r="A44411" t="s">
        <v>16981</v>
      </c>
    </row>
    <row r="44412" spans="1:1" x14ac:dyDescent="0.25">
      <c r="A44412" t="s">
        <v>33857</v>
      </c>
    </row>
    <row r="44413" spans="1:1" x14ac:dyDescent="0.25">
      <c r="A44413" t="s">
        <v>33858</v>
      </c>
    </row>
    <row r="44414" spans="1:1" x14ac:dyDescent="0.25">
      <c r="A44414" t="s">
        <v>33859</v>
      </c>
    </row>
    <row r="44415" spans="1:1" x14ac:dyDescent="0.25">
      <c r="A44415" t="s">
        <v>33860</v>
      </c>
    </row>
    <row r="44416" spans="1:1" x14ac:dyDescent="0.25">
      <c r="A44416" t="s">
        <v>33861</v>
      </c>
    </row>
    <row r="44417" spans="1:1" x14ac:dyDescent="0.25">
      <c r="A44417" t="s">
        <v>33862</v>
      </c>
    </row>
    <row r="44418" spans="1:1" x14ac:dyDescent="0.25">
      <c r="A44418" t="s">
        <v>33863</v>
      </c>
    </row>
    <row r="44419" spans="1:1" x14ac:dyDescent="0.25">
      <c r="A44419" t="s">
        <v>33864</v>
      </c>
    </row>
    <row r="44420" spans="1:1" x14ac:dyDescent="0.25">
      <c r="A44420" t="s">
        <v>33865</v>
      </c>
    </row>
    <row r="44422" spans="1:1" x14ac:dyDescent="0.25">
      <c r="A44422" t="s">
        <v>32482</v>
      </c>
    </row>
    <row r="44424" spans="1:1" x14ac:dyDescent="0.25">
      <c r="A44424" t="s">
        <v>33866</v>
      </c>
    </row>
    <row r="44425" spans="1:1" x14ac:dyDescent="0.25">
      <c r="A44425" t="s">
        <v>33867</v>
      </c>
    </row>
    <row r="44426" spans="1:1" x14ac:dyDescent="0.25">
      <c r="A44426" t="s">
        <v>33868</v>
      </c>
    </row>
    <row r="44427" spans="1:1" x14ac:dyDescent="0.25">
      <c r="A44427" t="s">
        <v>33869</v>
      </c>
    </row>
    <row r="44428" spans="1:1" x14ac:dyDescent="0.25">
      <c r="A44428" t="s">
        <v>33870</v>
      </c>
    </row>
    <row r="44429" spans="1:1" x14ac:dyDescent="0.25">
      <c r="A44429" t="s">
        <v>33871</v>
      </c>
    </row>
    <row r="44430" spans="1:1" x14ac:dyDescent="0.25">
      <c r="A44430" t="s">
        <v>33872</v>
      </c>
    </row>
    <row r="44431" spans="1:1" x14ac:dyDescent="0.25">
      <c r="A44431" t="s">
        <v>19</v>
      </c>
    </row>
    <row r="44432" spans="1:1" x14ac:dyDescent="0.25">
      <c r="A44432" t="s">
        <v>31732</v>
      </c>
    </row>
    <row r="44435" spans="1:1" x14ac:dyDescent="0.25">
      <c r="A44435" t="s">
        <v>1442</v>
      </c>
    </row>
    <row r="44437" spans="1:1" x14ac:dyDescent="0.25">
      <c r="A44437" t="s">
        <v>33873</v>
      </c>
    </row>
    <row r="44438" spans="1:1" x14ac:dyDescent="0.25">
      <c r="A44438" t="s">
        <v>1405</v>
      </c>
    </row>
    <row r="44439" spans="1:1" x14ac:dyDescent="0.25">
      <c r="A44439" t="s">
        <v>33874</v>
      </c>
    </row>
    <row r="44440" spans="1:1" x14ac:dyDescent="0.25">
      <c r="A44440" t="s">
        <v>9553</v>
      </c>
    </row>
    <row r="44441" spans="1:1" x14ac:dyDescent="0.25">
      <c r="A44441" t="s">
        <v>33875</v>
      </c>
    </row>
    <row r="44442" spans="1:1" x14ac:dyDescent="0.25">
      <c r="A44442" t="s">
        <v>3096</v>
      </c>
    </row>
    <row r="44443" spans="1:1" x14ac:dyDescent="0.25">
      <c r="A44443" t="s">
        <v>33876</v>
      </c>
    </row>
    <row r="44445" spans="1:1" x14ac:dyDescent="0.25">
      <c r="A44445" t="s">
        <v>33877</v>
      </c>
    </row>
    <row r="44446" spans="1:1" x14ac:dyDescent="0.25">
      <c r="A44446" t="s">
        <v>33878</v>
      </c>
    </row>
    <row r="44447" spans="1:1" x14ac:dyDescent="0.25">
      <c r="A44447" t="s">
        <v>33879</v>
      </c>
    </row>
    <row r="44448" spans="1:1" x14ac:dyDescent="0.25">
      <c r="A44448" t="s">
        <v>33880</v>
      </c>
    </row>
    <row r="44449" spans="1:1" x14ac:dyDescent="0.25">
      <c r="A44449" t="s">
        <v>33881</v>
      </c>
    </row>
    <row r="44450" spans="1:1" x14ac:dyDescent="0.25">
      <c r="A44450" t="s">
        <v>33882</v>
      </c>
    </row>
    <row r="44451" spans="1:1" x14ac:dyDescent="0.25">
      <c r="A44451" t="s">
        <v>33883</v>
      </c>
    </row>
    <row r="44452" spans="1:1" x14ac:dyDescent="0.25">
      <c r="A44452" t="s">
        <v>33884</v>
      </c>
    </row>
    <row r="44453" spans="1:1" x14ac:dyDescent="0.25">
      <c r="A44453" t="s">
        <v>33885</v>
      </c>
    </row>
    <row r="44454" spans="1:1" x14ac:dyDescent="0.25">
      <c r="A44454" t="s">
        <v>33886</v>
      </c>
    </row>
    <row r="44455" spans="1:1" x14ac:dyDescent="0.25">
      <c r="A44455" t="s">
        <v>33887</v>
      </c>
    </row>
    <row r="44456" spans="1:1" x14ac:dyDescent="0.25">
      <c r="A44456" t="s">
        <v>33888</v>
      </c>
    </row>
    <row r="44457" spans="1:1" x14ac:dyDescent="0.25">
      <c r="A44457" t="s">
        <v>33889</v>
      </c>
    </row>
    <row r="44458" spans="1:1" x14ac:dyDescent="0.25">
      <c r="A44458" t="s">
        <v>3344</v>
      </c>
    </row>
    <row r="44459" spans="1:1" x14ac:dyDescent="0.25">
      <c r="A44459" t="s">
        <v>33890</v>
      </c>
    </row>
    <row r="44460" spans="1:1" x14ac:dyDescent="0.25">
      <c r="A44460" t="s">
        <v>33891</v>
      </c>
    </row>
    <row r="44461" spans="1:1" x14ac:dyDescent="0.25">
      <c r="A44461" t="s">
        <v>33892</v>
      </c>
    </row>
    <row r="44462" spans="1:1" x14ac:dyDescent="0.25">
      <c r="A44462" t="s">
        <v>33893</v>
      </c>
    </row>
    <row r="44463" spans="1:1" x14ac:dyDescent="0.25">
      <c r="A44463" t="s">
        <v>13215</v>
      </c>
    </row>
    <row r="44464" spans="1:1" x14ac:dyDescent="0.25">
      <c r="A44464" t="s">
        <v>33894</v>
      </c>
    </row>
    <row r="44465" spans="1:1" x14ac:dyDescent="0.25">
      <c r="A44465" t="s">
        <v>21728</v>
      </c>
    </row>
    <row r="44466" spans="1:1" x14ac:dyDescent="0.25">
      <c r="A44466" t="s">
        <v>33895</v>
      </c>
    </row>
    <row r="44467" spans="1:1" x14ac:dyDescent="0.25">
      <c r="A44467" t="s">
        <v>33896</v>
      </c>
    </row>
    <row r="44468" spans="1:1" x14ac:dyDescent="0.25">
      <c r="A44468" t="s">
        <v>33897</v>
      </c>
    </row>
    <row r="44469" spans="1:1" x14ac:dyDescent="0.25">
      <c r="A44469" t="s">
        <v>33898</v>
      </c>
    </row>
    <row r="44470" spans="1:1" x14ac:dyDescent="0.25">
      <c r="A44470" t="s">
        <v>33899</v>
      </c>
    </row>
    <row r="44471" spans="1:1" x14ac:dyDescent="0.25">
      <c r="A44471" t="s">
        <v>33900</v>
      </c>
    </row>
    <row r="44472" spans="1:1" x14ac:dyDescent="0.25">
      <c r="A44472" t="s">
        <v>33901</v>
      </c>
    </row>
    <row r="44473" spans="1:1" x14ac:dyDescent="0.25">
      <c r="A44473" t="s">
        <v>33902</v>
      </c>
    </row>
    <row r="44474" spans="1:1" x14ac:dyDescent="0.25">
      <c r="A44474" t="s">
        <v>33903</v>
      </c>
    </row>
    <row r="44475" spans="1:1" x14ac:dyDescent="0.25">
      <c r="A44475" t="s">
        <v>33904</v>
      </c>
    </row>
    <row r="44476" spans="1:1" x14ac:dyDescent="0.25">
      <c r="A44476" t="s">
        <v>33905</v>
      </c>
    </row>
    <row r="44477" spans="1:1" x14ac:dyDescent="0.25">
      <c r="A44477" t="s">
        <v>33906</v>
      </c>
    </row>
    <row r="44478" spans="1:1" x14ac:dyDescent="0.25">
      <c r="A44478" t="s">
        <v>27308</v>
      </c>
    </row>
    <row r="44479" spans="1:1" x14ac:dyDescent="0.25">
      <c r="A44479" t="s">
        <v>33907</v>
      </c>
    </row>
    <row r="44480" spans="1:1" x14ac:dyDescent="0.25">
      <c r="A44480" t="s">
        <v>33908</v>
      </c>
    </row>
    <row r="44481" spans="1:1" x14ac:dyDescent="0.25">
      <c r="A44481" t="s">
        <v>33909</v>
      </c>
    </row>
    <row r="44483" spans="1:1" x14ac:dyDescent="0.25">
      <c r="A44483" t="s">
        <v>33910</v>
      </c>
    </row>
    <row r="44485" spans="1:1" x14ac:dyDescent="0.25">
      <c r="A44485" t="s">
        <v>33911</v>
      </c>
    </row>
    <row r="44486" spans="1:1" x14ac:dyDescent="0.25">
      <c r="A44486" t="s">
        <v>33912</v>
      </c>
    </row>
    <row r="44487" spans="1:1" x14ac:dyDescent="0.25">
      <c r="A44487" t="s">
        <v>33913</v>
      </c>
    </row>
    <row r="44488" spans="1:1" x14ac:dyDescent="0.25">
      <c r="A44488" t="s">
        <v>33914</v>
      </c>
    </row>
    <row r="44489" spans="1:1" x14ac:dyDescent="0.25">
      <c r="A44489" t="s">
        <v>33915</v>
      </c>
    </row>
    <row r="44490" spans="1:1" x14ac:dyDescent="0.25">
      <c r="A44490" t="s">
        <v>33916</v>
      </c>
    </row>
    <row r="44491" spans="1:1" x14ac:dyDescent="0.25">
      <c r="A44491" t="s">
        <v>33899</v>
      </c>
    </row>
    <row r="44492" spans="1:1" x14ac:dyDescent="0.25">
      <c r="A44492" t="s">
        <v>33917</v>
      </c>
    </row>
    <row r="44493" spans="1:1" x14ac:dyDescent="0.25">
      <c r="A44493" t="s">
        <v>33918</v>
      </c>
    </row>
    <row r="44494" spans="1:1" x14ac:dyDescent="0.25">
      <c r="A44494" t="s">
        <v>33919</v>
      </c>
    </row>
    <row r="44495" spans="1:1" x14ac:dyDescent="0.25">
      <c r="A44495" t="s">
        <v>33920</v>
      </c>
    </row>
    <row r="44496" spans="1:1" x14ac:dyDescent="0.25">
      <c r="A44496" t="s">
        <v>32715</v>
      </c>
    </row>
    <row r="44498" spans="1:1" x14ac:dyDescent="0.25">
      <c r="A44498" t="s">
        <v>33921</v>
      </c>
    </row>
    <row r="44499" spans="1:1" x14ac:dyDescent="0.25">
      <c r="A44499" t="s">
        <v>28070</v>
      </c>
    </row>
    <row r="44500" spans="1:1" x14ac:dyDescent="0.25">
      <c r="A44500" t="s">
        <v>33922</v>
      </c>
    </row>
    <row r="44501" spans="1:1" x14ac:dyDescent="0.25">
      <c r="A44501" t="s">
        <v>33923</v>
      </c>
    </row>
    <row r="44502" spans="1:1" x14ac:dyDescent="0.25">
      <c r="A44502" t="s">
        <v>33924</v>
      </c>
    </row>
    <row r="44503" spans="1:1" x14ac:dyDescent="0.25">
      <c r="A44503" t="s">
        <v>19</v>
      </c>
    </row>
    <row r="44504" spans="1:1" x14ac:dyDescent="0.25">
      <c r="A44504" t="s">
        <v>33925</v>
      </c>
    </row>
    <row r="44507" spans="1:1" x14ac:dyDescent="0.25">
      <c r="A44507" t="s">
        <v>33926</v>
      </c>
    </row>
    <row r="44509" spans="1:1" x14ac:dyDescent="0.25">
      <c r="A44509" t="s">
        <v>12939</v>
      </c>
    </row>
    <row r="44510" spans="1:1" x14ac:dyDescent="0.25">
      <c r="A44510" t="s">
        <v>33927</v>
      </c>
    </row>
    <row r="44511" spans="1:1" x14ac:dyDescent="0.25">
      <c r="A44511" t="s">
        <v>33928</v>
      </c>
    </row>
    <row r="44512" spans="1:1" x14ac:dyDescent="0.25">
      <c r="A44512" t="s">
        <v>33929</v>
      </c>
    </row>
    <row r="44513" spans="1:1" x14ac:dyDescent="0.25">
      <c r="A44513" t="s">
        <v>3096</v>
      </c>
    </row>
    <row r="44514" spans="1:1" x14ac:dyDescent="0.25">
      <c r="A44514" t="s">
        <v>33930</v>
      </c>
    </row>
    <row r="44516" spans="1:1" x14ac:dyDescent="0.25">
      <c r="A44516" t="s">
        <v>33931</v>
      </c>
    </row>
    <row r="44517" spans="1:1" x14ac:dyDescent="0.25">
      <c r="A44517" t="s">
        <v>33932</v>
      </c>
    </row>
    <row r="44518" spans="1:1" x14ac:dyDescent="0.25">
      <c r="A44518" t="s">
        <v>33933</v>
      </c>
    </row>
    <row r="44519" spans="1:1" x14ac:dyDescent="0.25">
      <c r="A44519" t="s">
        <v>33934</v>
      </c>
    </row>
    <row r="44520" spans="1:1" x14ac:dyDescent="0.25">
      <c r="A44520" t="s">
        <v>33935</v>
      </c>
    </row>
    <row r="44521" spans="1:1" x14ac:dyDescent="0.25">
      <c r="A44521" t="s">
        <v>33936</v>
      </c>
    </row>
    <row r="44522" spans="1:1" x14ac:dyDescent="0.25">
      <c r="A44522" t="s">
        <v>33937</v>
      </c>
    </row>
    <row r="44523" spans="1:1" x14ac:dyDescent="0.25">
      <c r="A44523" t="s">
        <v>33938</v>
      </c>
    </row>
    <row r="44524" spans="1:1" x14ac:dyDescent="0.25">
      <c r="A44524" t="s">
        <v>33939</v>
      </c>
    </row>
    <row r="44525" spans="1:1" x14ac:dyDescent="0.25">
      <c r="A44525" t="s">
        <v>33940</v>
      </c>
    </row>
    <row r="44526" spans="1:1" x14ac:dyDescent="0.25">
      <c r="A44526" t="s">
        <v>33941</v>
      </c>
    </row>
    <row r="44527" spans="1:1" x14ac:dyDescent="0.25">
      <c r="A44527" t="s">
        <v>121</v>
      </c>
    </row>
    <row r="44528" spans="1:1" x14ac:dyDescent="0.25">
      <c r="A44528" t="s">
        <v>33942</v>
      </c>
    </row>
    <row r="44529" spans="1:1" x14ac:dyDescent="0.25">
      <c r="A44529" t="s">
        <v>33943</v>
      </c>
    </row>
    <row r="44530" spans="1:1" x14ac:dyDescent="0.25">
      <c r="A44530" t="s">
        <v>33944</v>
      </c>
    </row>
    <row r="44531" spans="1:1" x14ac:dyDescent="0.25">
      <c r="A44531" t="s">
        <v>33945</v>
      </c>
    </row>
    <row r="44533" spans="1:1" x14ac:dyDescent="0.25">
      <c r="A44533" t="s">
        <v>33946</v>
      </c>
    </row>
    <row r="44535" spans="1:1" x14ac:dyDescent="0.25">
      <c r="A44535" t="s">
        <v>33947</v>
      </c>
    </row>
    <row r="44536" spans="1:1" x14ac:dyDescent="0.25">
      <c r="A44536" t="s">
        <v>33948</v>
      </c>
    </row>
    <row r="44537" spans="1:1" x14ac:dyDescent="0.25">
      <c r="A44537" t="s">
        <v>33949</v>
      </c>
    </row>
    <row r="44538" spans="1:1" x14ac:dyDescent="0.25">
      <c r="A44538" t="s">
        <v>33950</v>
      </c>
    </row>
    <row r="44539" spans="1:1" x14ac:dyDescent="0.25">
      <c r="A44539" t="s">
        <v>33951</v>
      </c>
    </row>
    <row r="44540" spans="1:1" x14ac:dyDescent="0.25">
      <c r="A44540" t="s">
        <v>33952</v>
      </c>
    </row>
    <row r="44541" spans="1:1" x14ac:dyDescent="0.25">
      <c r="A44541" t="s">
        <v>33953</v>
      </c>
    </row>
    <row r="44542" spans="1:1" x14ac:dyDescent="0.25">
      <c r="A44542" t="s">
        <v>5346</v>
      </c>
    </row>
    <row r="44543" spans="1:1" x14ac:dyDescent="0.25">
      <c r="A44543" t="s">
        <v>33954</v>
      </c>
    </row>
    <row r="44544" spans="1:1" x14ac:dyDescent="0.25">
      <c r="A44544" t="s">
        <v>33955</v>
      </c>
    </row>
    <row r="44545" spans="1:1" x14ac:dyDescent="0.25">
      <c r="A44545" t="s">
        <v>33956</v>
      </c>
    </row>
    <row r="44546" spans="1:1" x14ac:dyDescent="0.25">
      <c r="A44546" t="s">
        <v>33957</v>
      </c>
    </row>
    <row r="44547" spans="1:1" x14ac:dyDescent="0.25">
      <c r="A44547" t="s">
        <v>33958</v>
      </c>
    </row>
    <row r="44548" spans="1:1" x14ac:dyDescent="0.25">
      <c r="A44548" t="s">
        <v>33959</v>
      </c>
    </row>
    <row r="44549" spans="1:1" x14ac:dyDescent="0.25">
      <c r="A44549" t="s">
        <v>33960</v>
      </c>
    </row>
    <row r="44550" spans="1:1" x14ac:dyDescent="0.25">
      <c r="A44550" t="s">
        <v>33961</v>
      </c>
    </row>
    <row r="44551" spans="1:1" x14ac:dyDescent="0.25">
      <c r="A44551" t="s">
        <v>33962</v>
      </c>
    </row>
    <row r="44552" spans="1:1" x14ac:dyDescent="0.25">
      <c r="A44552" t="s">
        <v>33963</v>
      </c>
    </row>
    <row r="44553" spans="1:1" x14ac:dyDescent="0.25">
      <c r="A44553" t="s">
        <v>33964</v>
      </c>
    </row>
    <row r="44554" spans="1:1" x14ac:dyDescent="0.25">
      <c r="A44554" t="s">
        <v>33965</v>
      </c>
    </row>
    <row r="44555" spans="1:1" x14ac:dyDescent="0.25">
      <c r="A44555" t="s">
        <v>33966</v>
      </c>
    </row>
    <row r="44556" spans="1:1" x14ac:dyDescent="0.25">
      <c r="A44556" t="s">
        <v>33967</v>
      </c>
    </row>
    <row r="44557" spans="1:1" x14ac:dyDescent="0.25">
      <c r="A44557" t="s">
        <v>33968</v>
      </c>
    </row>
    <row r="44558" spans="1:1" x14ac:dyDescent="0.25">
      <c r="A44558" t="s">
        <v>33969</v>
      </c>
    </row>
    <row r="44559" spans="1:1" x14ac:dyDescent="0.25">
      <c r="A44559" t="s">
        <v>33970</v>
      </c>
    </row>
    <row r="44560" spans="1:1" x14ac:dyDescent="0.25">
      <c r="A44560" t="s">
        <v>33971</v>
      </c>
    </row>
    <row r="44561" spans="1:1" x14ac:dyDescent="0.25">
      <c r="A44561" t="s">
        <v>33972</v>
      </c>
    </row>
    <row r="44562" spans="1:1" x14ac:dyDescent="0.25">
      <c r="A44562" t="s">
        <v>33973</v>
      </c>
    </row>
    <row r="44563" spans="1:1" x14ac:dyDescent="0.25">
      <c r="A44563" t="s">
        <v>33974</v>
      </c>
    </row>
    <row r="44564" spans="1:1" x14ac:dyDescent="0.25">
      <c r="A44564" t="s">
        <v>33975</v>
      </c>
    </row>
    <row r="44565" spans="1:1" x14ac:dyDescent="0.25">
      <c r="A44565" t="s">
        <v>33976</v>
      </c>
    </row>
    <row r="44566" spans="1:1" x14ac:dyDescent="0.25">
      <c r="A44566" t="s">
        <v>33971</v>
      </c>
    </row>
    <row r="44567" spans="1:1" x14ac:dyDescent="0.25">
      <c r="A44567" t="s">
        <v>33972</v>
      </c>
    </row>
    <row r="44568" spans="1:1" x14ac:dyDescent="0.25">
      <c r="A44568" t="s">
        <v>33973</v>
      </c>
    </row>
    <row r="44569" spans="1:1" x14ac:dyDescent="0.25">
      <c r="A44569" t="s">
        <v>3277</v>
      </c>
    </row>
    <row r="44570" spans="1:1" x14ac:dyDescent="0.25">
      <c r="A44570" t="s">
        <v>19</v>
      </c>
    </row>
    <row r="44571" spans="1:1" x14ac:dyDescent="0.25">
      <c r="A44571" t="s">
        <v>31732</v>
      </c>
    </row>
    <row r="44574" spans="1:1" x14ac:dyDescent="0.25">
      <c r="A44574" t="s">
        <v>1442</v>
      </c>
    </row>
    <row r="44576" spans="1:1" x14ac:dyDescent="0.25">
      <c r="A44576" t="s">
        <v>33977</v>
      </c>
    </row>
    <row r="44577" spans="1:1" x14ac:dyDescent="0.25">
      <c r="A44577" t="s">
        <v>33978</v>
      </c>
    </row>
    <row r="44578" spans="1:1" x14ac:dyDescent="0.25">
      <c r="A44578" t="s">
        <v>33979</v>
      </c>
    </row>
    <row r="44579" spans="1:1" x14ac:dyDescent="0.25">
      <c r="A44579" t="s">
        <v>33980</v>
      </c>
    </row>
    <row r="44580" spans="1:1" x14ac:dyDescent="0.25">
      <c r="A44580" t="s">
        <v>33981</v>
      </c>
    </row>
    <row r="44581" spans="1:1" x14ac:dyDescent="0.25">
      <c r="A44581" t="s">
        <v>3096</v>
      </c>
    </row>
    <row r="44583" spans="1:1" x14ac:dyDescent="0.25">
      <c r="A44583" t="s">
        <v>33982</v>
      </c>
    </row>
    <row r="44585" spans="1:1" x14ac:dyDescent="0.25">
      <c r="A44585" t="s">
        <v>33983</v>
      </c>
    </row>
    <row r="44586" spans="1:1" x14ac:dyDescent="0.25">
      <c r="A44586" t="s">
        <v>33984</v>
      </c>
    </row>
    <row r="44587" spans="1:1" x14ac:dyDescent="0.25">
      <c r="A44587" t="s">
        <v>33985</v>
      </c>
    </row>
    <row r="44588" spans="1:1" x14ac:dyDescent="0.25">
      <c r="A44588" t="s">
        <v>33986</v>
      </c>
    </row>
    <row r="44589" spans="1:1" x14ac:dyDescent="0.25">
      <c r="A44589" t="s">
        <v>33987</v>
      </c>
    </row>
    <row r="44590" spans="1:1" x14ac:dyDescent="0.25">
      <c r="A44590" t="s">
        <v>33988</v>
      </c>
    </row>
    <row r="44591" spans="1:1" x14ac:dyDescent="0.25">
      <c r="A44591" t="s">
        <v>33989</v>
      </c>
    </row>
    <row r="44592" spans="1:1" x14ac:dyDescent="0.25">
      <c r="A44592" t="s">
        <v>21686</v>
      </c>
    </row>
    <row r="44593" spans="1:1" x14ac:dyDescent="0.25">
      <c r="A44593" t="s">
        <v>33990</v>
      </c>
    </row>
    <row r="44594" spans="1:1" x14ac:dyDescent="0.25">
      <c r="A44594" t="s">
        <v>33991</v>
      </c>
    </row>
    <row r="44595" spans="1:1" x14ac:dyDescent="0.25">
      <c r="A44595" t="s">
        <v>33992</v>
      </c>
    </row>
    <row r="44596" spans="1:1" x14ac:dyDescent="0.25">
      <c r="A44596" t="s">
        <v>33993</v>
      </c>
    </row>
    <row r="44597" spans="1:1" x14ac:dyDescent="0.25">
      <c r="A44597" t="s">
        <v>8428</v>
      </c>
    </row>
    <row r="44598" spans="1:1" x14ac:dyDescent="0.25">
      <c r="A44598" t="s">
        <v>33994</v>
      </c>
    </row>
    <row r="44599" spans="1:1" x14ac:dyDescent="0.25">
      <c r="A44599" t="s">
        <v>33995</v>
      </c>
    </row>
    <row r="44600" spans="1:1" x14ac:dyDescent="0.25">
      <c r="A44600" t="s">
        <v>33996</v>
      </c>
    </row>
    <row r="44601" spans="1:1" x14ac:dyDescent="0.25">
      <c r="A44601" t="s">
        <v>33997</v>
      </c>
    </row>
    <row r="44602" spans="1:1" x14ac:dyDescent="0.25">
      <c r="A44602" t="s">
        <v>33998</v>
      </c>
    </row>
    <row r="44603" spans="1:1" x14ac:dyDescent="0.25">
      <c r="A44603" t="s">
        <v>33999</v>
      </c>
    </row>
    <row r="44604" spans="1:1" x14ac:dyDescent="0.25">
      <c r="A44604" t="s">
        <v>34000</v>
      </c>
    </row>
    <row r="44605" spans="1:1" x14ac:dyDescent="0.25">
      <c r="A44605" t="s">
        <v>34001</v>
      </c>
    </row>
    <row r="44606" spans="1:1" x14ac:dyDescent="0.25">
      <c r="A44606" t="s">
        <v>34002</v>
      </c>
    </row>
    <row r="44608" spans="1:1" x14ac:dyDescent="0.25">
      <c r="A44608" t="s">
        <v>33761</v>
      </c>
    </row>
    <row r="44610" spans="1:1" x14ac:dyDescent="0.25">
      <c r="A44610" t="s">
        <v>34003</v>
      </c>
    </row>
    <row r="44611" spans="1:1" x14ac:dyDescent="0.25">
      <c r="A44611" t="s">
        <v>34004</v>
      </c>
    </row>
    <row r="44612" spans="1:1" x14ac:dyDescent="0.25">
      <c r="A44612" t="s">
        <v>34005</v>
      </c>
    </row>
    <row r="44613" spans="1:1" x14ac:dyDescent="0.25">
      <c r="A44613" t="s">
        <v>34006</v>
      </c>
    </row>
    <row r="44614" spans="1:1" x14ac:dyDescent="0.25">
      <c r="A44614" t="s">
        <v>34007</v>
      </c>
    </row>
    <row r="44615" spans="1:1" x14ac:dyDescent="0.25">
      <c r="A44615" t="s">
        <v>34008</v>
      </c>
    </row>
    <row r="44616" spans="1:1" x14ac:dyDescent="0.25">
      <c r="A44616" t="s">
        <v>34009</v>
      </c>
    </row>
    <row r="44617" spans="1:1" x14ac:dyDescent="0.25">
      <c r="A44617" t="s">
        <v>34010</v>
      </c>
    </row>
    <row r="44618" spans="1:1" x14ac:dyDescent="0.25">
      <c r="A44618" t="s">
        <v>34011</v>
      </c>
    </row>
    <row r="44620" spans="1:1" x14ac:dyDescent="0.25">
      <c r="A44620" t="s">
        <v>33764</v>
      </c>
    </row>
    <row r="44622" spans="1:1" x14ac:dyDescent="0.25">
      <c r="A44622" t="s">
        <v>34012</v>
      </c>
    </row>
    <row r="44623" spans="1:1" x14ac:dyDescent="0.25">
      <c r="A44623" t="s">
        <v>34013</v>
      </c>
    </row>
    <row r="44624" spans="1:1" x14ac:dyDescent="0.25">
      <c r="A44624" t="s">
        <v>34014</v>
      </c>
    </row>
    <row r="44625" spans="1:1" x14ac:dyDescent="0.25">
      <c r="A44625" t="s">
        <v>34015</v>
      </c>
    </row>
    <row r="44626" spans="1:1" x14ac:dyDescent="0.25">
      <c r="A44626" t="s">
        <v>34016</v>
      </c>
    </row>
    <row r="44627" spans="1:1" x14ac:dyDescent="0.25">
      <c r="A44627" t="s">
        <v>34017</v>
      </c>
    </row>
    <row r="44628" spans="1:1" x14ac:dyDescent="0.25">
      <c r="A44628" t="s">
        <v>34018</v>
      </c>
    </row>
    <row r="44629" spans="1:1" x14ac:dyDescent="0.25">
      <c r="A44629" t="s">
        <v>34019</v>
      </c>
    </row>
    <row r="44630" spans="1:1" x14ac:dyDescent="0.25">
      <c r="A44630" t="s">
        <v>5346</v>
      </c>
    </row>
    <row r="44631" spans="1:1" x14ac:dyDescent="0.25">
      <c r="A44631" t="s">
        <v>34020</v>
      </c>
    </row>
    <row r="44632" spans="1:1" x14ac:dyDescent="0.25">
      <c r="A44632" t="s">
        <v>34021</v>
      </c>
    </row>
    <row r="44633" spans="1:1" x14ac:dyDescent="0.25">
      <c r="A44633" t="s">
        <v>34022</v>
      </c>
    </row>
    <row r="44634" spans="1:1" x14ac:dyDescent="0.25">
      <c r="A44634" t="s">
        <v>34023</v>
      </c>
    </row>
    <row r="44635" spans="1:1" x14ac:dyDescent="0.25">
      <c r="A44635" t="s">
        <v>121</v>
      </c>
    </row>
    <row r="44636" spans="1:1" x14ac:dyDescent="0.25">
      <c r="A44636" t="s">
        <v>19</v>
      </c>
    </row>
    <row r="44637" spans="1:1" x14ac:dyDescent="0.25">
      <c r="A44637" t="s">
        <v>34024</v>
      </c>
    </row>
    <row r="44639" spans="1:1" x14ac:dyDescent="0.25">
      <c r="A44639" t="s">
        <v>31281</v>
      </c>
    </row>
    <row r="44640" spans="1:1" x14ac:dyDescent="0.25">
      <c r="A44640" t="s">
        <v>9505</v>
      </c>
    </row>
    <row r="44641" spans="1:1" x14ac:dyDescent="0.25">
      <c r="A44641" t="s">
        <v>34025</v>
      </c>
    </row>
    <row r="44642" spans="1:1" x14ac:dyDescent="0.25">
      <c r="A44642" t="s">
        <v>34026</v>
      </c>
    </row>
    <row r="44643" spans="1:1" x14ac:dyDescent="0.25">
      <c r="A44643" t="s">
        <v>34027</v>
      </c>
    </row>
    <row r="44644" spans="1:1" x14ac:dyDescent="0.25">
      <c r="A44644" t="s">
        <v>34028</v>
      </c>
    </row>
    <row r="44645" spans="1:1" x14ac:dyDescent="0.25">
      <c r="A44645" t="s">
        <v>34029</v>
      </c>
    </row>
    <row r="44647" spans="1:1" x14ac:dyDescent="0.25">
      <c r="A44647" t="s">
        <v>34030</v>
      </c>
    </row>
    <row r="44648" spans="1:1" x14ac:dyDescent="0.25">
      <c r="A44648" t="s">
        <v>34031</v>
      </c>
    </row>
    <row r="44649" spans="1:1" x14ac:dyDescent="0.25">
      <c r="A44649" t="s">
        <v>34032</v>
      </c>
    </row>
    <row r="44650" spans="1:1" x14ac:dyDescent="0.25">
      <c r="A44650" t="s">
        <v>34033</v>
      </c>
    </row>
    <row r="44651" spans="1:1" x14ac:dyDescent="0.25">
      <c r="A44651" t="s">
        <v>34034</v>
      </c>
    </row>
    <row r="44652" spans="1:1" x14ac:dyDescent="0.25">
      <c r="A44652" t="s">
        <v>34035</v>
      </c>
    </row>
    <row r="44653" spans="1:1" x14ac:dyDescent="0.25">
      <c r="A44653" t="s">
        <v>34036</v>
      </c>
    </row>
    <row r="44654" spans="1:1" x14ac:dyDescent="0.25">
      <c r="A44654" t="s">
        <v>34037</v>
      </c>
    </row>
    <row r="44655" spans="1:1" x14ac:dyDescent="0.25">
      <c r="A44655" t="s">
        <v>34038</v>
      </c>
    </row>
    <row r="44656" spans="1:1" x14ac:dyDescent="0.25">
      <c r="A44656" t="s">
        <v>5756</v>
      </c>
    </row>
    <row r="44657" spans="1:1" x14ac:dyDescent="0.25">
      <c r="A44657" t="s">
        <v>34039</v>
      </c>
    </row>
    <row r="44658" spans="1:1" x14ac:dyDescent="0.25">
      <c r="A44658" t="s">
        <v>34040</v>
      </c>
    </row>
    <row r="44659" spans="1:1" x14ac:dyDescent="0.25">
      <c r="A44659" t="s">
        <v>34037</v>
      </c>
    </row>
    <row r="44660" spans="1:1" x14ac:dyDescent="0.25">
      <c r="A44660" t="s">
        <v>34041</v>
      </c>
    </row>
    <row r="44661" spans="1:1" x14ac:dyDescent="0.25">
      <c r="A44661" t="s">
        <v>34042</v>
      </c>
    </row>
    <row r="44662" spans="1:1" x14ac:dyDescent="0.25">
      <c r="A44662" t="s">
        <v>34043</v>
      </c>
    </row>
    <row r="44663" spans="1:1" x14ac:dyDescent="0.25">
      <c r="A44663" t="s">
        <v>34044</v>
      </c>
    </row>
    <row r="44664" spans="1:1" x14ac:dyDescent="0.25">
      <c r="A44664" t="s">
        <v>34045</v>
      </c>
    </row>
    <row r="44665" spans="1:1" x14ac:dyDescent="0.25">
      <c r="A44665" t="s">
        <v>34046</v>
      </c>
    </row>
    <row r="44666" spans="1:1" x14ac:dyDescent="0.25">
      <c r="A44666" t="s">
        <v>34047</v>
      </c>
    </row>
    <row r="44667" spans="1:1" x14ac:dyDescent="0.25">
      <c r="A44667" t="s">
        <v>12946</v>
      </c>
    </row>
    <row r="44668" spans="1:1" x14ac:dyDescent="0.25">
      <c r="A44668" t="s">
        <v>34048</v>
      </c>
    </row>
    <row r="44669" spans="1:1" x14ac:dyDescent="0.25">
      <c r="A44669" t="s">
        <v>34049</v>
      </c>
    </row>
    <row r="44670" spans="1:1" x14ac:dyDescent="0.25">
      <c r="A44670" t="s">
        <v>34050</v>
      </c>
    </row>
    <row r="44671" spans="1:1" x14ac:dyDescent="0.25">
      <c r="A44671" t="s">
        <v>34051</v>
      </c>
    </row>
    <row r="44672" spans="1:1" x14ac:dyDescent="0.25">
      <c r="A44672" t="s">
        <v>34052</v>
      </c>
    </row>
    <row r="44673" spans="1:1" x14ac:dyDescent="0.25">
      <c r="A44673" t="s">
        <v>34053</v>
      </c>
    </row>
    <row r="44674" spans="1:1" x14ac:dyDescent="0.25">
      <c r="A44674" t="s">
        <v>34054</v>
      </c>
    </row>
    <row r="44675" spans="1:1" x14ac:dyDescent="0.25">
      <c r="A44675" t="s">
        <v>34055</v>
      </c>
    </row>
    <row r="44676" spans="1:1" x14ac:dyDescent="0.25">
      <c r="A44676" t="s">
        <v>34056</v>
      </c>
    </row>
    <row r="44677" spans="1:1" x14ac:dyDescent="0.25">
      <c r="A44677" t="s">
        <v>34057</v>
      </c>
    </row>
    <row r="44678" spans="1:1" x14ac:dyDescent="0.25">
      <c r="A44678" t="s">
        <v>34058</v>
      </c>
    </row>
    <row r="44679" spans="1:1" x14ac:dyDescent="0.25">
      <c r="A44679" t="s">
        <v>34059</v>
      </c>
    </row>
    <row r="44680" spans="1:1" x14ac:dyDescent="0.25">
      <c r="A44680" t="s">
        <v>34060</v>
      </c>
    </row>
    <row r="44681" spans="1:1" x14ac:dyDescent="0.25">
      <c r="A44681" t="s">
        <v>34061</v>
      </c>
    </row>
    <row r="44682" spans="1:1" x14ac:dyDescent="0.25">
      <c r="A44682" t="s">
        <v>34062</v>
      </c>
    </row>
    <row r="44683" spans="1:1" x14ac:dyDescent="0.25">
      <c r="A44683" t="s">
        <v>34063</v>
      </c>
    </row>
    <row r="44684" spans="1:1" x14ac:dyDescent="0.25">
      <c r="A44684" t="s">
        <v>34064</v>
      </c>
    </row>
    <row r="44685" spans="1:1" x14ac:dyDescent="0.25">
      <c r="A44685" t="s">
        <v>34065</v>
      </c>
    </row>
    <row r="44686" spans="1:1" x14ac:dyDescent="0.25">
      <c r="A44686" t="s">
        <v>34066</v>
      </c>
    </row>
    <row r="44687" spans="1:1" x14ac:dyDescent="0.25">
      <c r="A44687" t="s">
        <v>34067</v>
      </c>
    </row>
    <row r="44688" spans="1:1" x14ac:dyDescent="0.25">
      <c r="A44688" t="s">
        <v>34068</v>
      </c>
    </row>
    <row r="44689" spans="1:1" x14ac:dyDescent="0.25">
      <c r="A44689" t="s">
        <v>34069</v>
      </c>
    </row>
    <row r="44690" spans="1:1" x14ac:dyDescent="0.25">
      <c r="A44690" t="s">
        <v>34070</v>
      </c>
    </row>
    <row r="44691" spans="1:1" x14ac:dyDescent="0.25">
      <c r="A44691" t="s">
        <v>34071</v>
      </c>
    </row>
    <row r="44692" spans="1:1" x14ac:dyDescent="0.25">
      <c r="A44692" t="s">
        <v>34072</v>
      </c>
    </row>
    <row r="44693" spans="1:1" x14ac:dyDescent="0.25">
      <c r="A44693" t="s">
        <v>19</v>
      </c>
    </row>
    <row r="44694" spans="1:1" x14ac:dyDescent="0.25">
      <c r="A44694" t="s">
        <v>34073</v>
      </c>
    </row>
    <row r="44697" spans="1:1" x14ac:dyDescent="0.25">
      <c r="A44697" t="s">
        <v>34074</v>
      </c>
    </row>
    <row r="44700" spans="1:1" x14ac:dyDescent="0.25">
      <c r="A44700" t="s">
        <v>34075</v>
      </c>
    </row>
    <row r="44701" spans="1:1" x14ac:dyDescent="0.25">
      <c r="A44701" t="s">
        <v>1444</v>
      </c>
    </row>
    <row r="44702" spans="1:1" x14ac:dyDescent="0.25">
      <c r="A44702" t="s">
        <v>34076</v>
      </c>
    </row>
    <row r="44703" spans="1:1" x14ac:dyDescent="0.25">
      <c r="A44703" t="s">
        <v>34077</v>
      </c>
    </row>
    <row r="44704" spans="1:1" x14ac:dyDescent="0.25">
      <c r="A44704" t="s">
        <v>30044</v>
      </c>
    </row>
    <row r="44707" spans="1:1" x14ac:dyDescent="0.25">
      <c r="A44707" t="s">
        <v>34078</v>
      </c>
    </row>
    <row r="44708" spans="1:1" x14ac:dyDescent="0.25">
      <c r="A44708" t="s">
        <v>34079</v>
      </c>
    </row>
    <row r="44709" spans="1:1" x14ac:dyDescent="0.25">
      <c r="A44709" t="s">
        <v>34080</v>
      </c>
    </row>
    <row r="44710" spans="1:1" x14ac:dyDescent="0.25">
      <c r="A44710" t="s">
        <v>34081</v>
      </c>
    </row>
    <row r="44711" spans="1:1" x14ac:dyDescent="0.25">
      <c r="A44711" t="s">
        <v>34082</v>
      </c>
    </row>
    <row r="44712" spans="1:1" x14ac:dyDescent="0.25">
      <c r="A44712" t="s">
        <v>34083</v>
      </c>
    </row>
    <row r="44713" spans="1:1" x14ac:dyDescent="0.25">
      <c r="A44713" t="s">
        <v>34084</v>
      </c>
    </row>
    <row r="44714" spans="1:1" x14ac:dyDescent="0.25">
      <c r="A44714" t="s">
        <v>34085</v>
      </c>
    </row>
    <row r="44715" spans="1:1" x14ac:dyDescent="0.25">
      <c r="A44715" t="s">
        <v>34086</v>
      </c>
    </row>
    <row r="44716" spans="1:1" x14ac:dyDescent="0.25">
      <c r="A44716" t="s">
        <v>34087</v>
      </c>
    </row>
    <row r="44717" spans="1:1" x14ac:dyDescent="0.25">
      <c r="A44717" t="s">
        <v>34088</v>
      </c>
    </row>
    <row r="44718" spans="1:1" x14ac:dyDescent="0.25">
      <c r="A44718" t="s">
        <v>34089</v>
      </c>
    </row>
    <row r="44720" spans="1:1" x14ac:dyDescent="0.25">
      <c r="A44720" t="s">
        <v>34090</v>
      </c>
    </row>
    <row r="44722" spans="1:1" x14ac:dyDescent="0.25">
      <c r="A44722" t="s">
        <v>34091</v>
      </c>
    </row>
    <row r="44723" spans="1:1" x14ac:dyDescent="0.25">
      <c r="A44723" t="s">
        <v>34092</v>
      </c>
    </row>
    <row r="44724" spans="1:1" x14ac:dyDescent="0.25">
      <c r="A44724" t="s">
        <v>34093</v>
      </c>
    </row>
    <row r="44725" spans="1:1" x14ac:dyDescent="0.25">
      <c r="A44725" t="s">
        <v>34094</v>
      </c>
    </row>
    <row r="44726" spans="1:1" x14ac:dyDescent="0.25">
      <c r="A44726" t="s">
        <v>8178</v>
      </c>
    </row>
    <row r="44727" spans="1:1" x14ac:dyDescent="0.25">
      <c r="A44727" t="s">
        <v>34095</v>
      </c>
    </row>
    <row r="44728" spans="1:1" x14ac:dyDescent="0.25">
      <c r="A44728" t="s">
        <v>34096</v>
      </c>
    </row>
    <row r="44729" spans="1:1" x14ac:dyDescent="0.25">
      <c r="A44729" t="s">
        <v>34097</v>
      </c>
    </row>
    <row r="44730" spans="1:1" x14ac:dyDescent="0.25">
      <c r="A44730" t="s">
        <v>34098</v>
      </c>
    </row>
    <row r="44731" spans="1:1" x14ac:dyDescent="0.25">
      <c r="A44731" t="s">
        <v>34099</v>
      </c>
    </row>
    <row r="44732" spans="1:1" x14ac:dyDescent="0.25">
      <c r="A44732" t="s">
        <v>34100</v>
      </c>
    </row>
    <row r="44733" spans="1:1" x14ac:dyDescent="0.25">
      <c r="A44733" t="s">
        <v>34101</v>
      </c>
    </row>
    <row r="44735" spans="1:1" x14ac:dyDescent="0.25">
      <c r="A44735" t="s">
        <v>34102</v>
      </c>
    </row>
    <row r="44737" spans="1:1" x14ac:dyDescent="0.25">
      <c r="A44737" t="s">
        <v>34103</v>
      </c>
    </row>
    <row r="44738" spans="1:1" x14ac:dyDescent="0.25">
      <c r="A44738" t="s">
        <v>34104</v>
      </c>
    </row>
    <row r="44739" spans="1:1" x14ac:dyDescent="0.25">
      <c r="A44739" t="s">
        <v>34105</v>
      </c>
    </row>
    <row r="44740" spans="1:1" x14ac:dyDescent="0.25">
      <c r="A44740" t="s">
        <v>34106</v>
      </c>
    </row>
    <row r="44741" spans="1:1" x14ac:dyDescent="0.25">
      <c r="A44741" t="s">
        <v>34107</v>
      </c>
    </row>
    <row r="44742" spans="1:1" x14ac:dyDescent="0.25">
      <c r="A44742" t="s">
        <v>34108</v>
      </c>
    </row>
    <row r="44743" spans="1:1" x14ac:dyDescent="0.25">
      <c r="A44743" t="s">
        <v>34109</v>
      </c>
    </row>
    <row r="44745" spans="1:1" x14ac:dyDescent="0.25">
      <c r="A44745" t="s">
        <v>34110</v>
      </c>
    </row>
    <row r="44747" spans="1:1" x14ac:dyDescent="0.25">
      <c r="A44747" t="s">
        <v>34111</v>
      </c>
    </row>
    <row r="44748" spans="1:1" x14ac:dyDescent="0.25">
      <c r="A44748" t="s">
        <v>34112</v>
      </c>
    </row>
    <row r="44749" spans="1:1" x14ac:dyDescent="0.25">
      <c r="A44749" t="s">
        <v>3344</v>
      </c>
    </row>
    <row r="44750" spans="1:1" x14ac:dyDescent="0.25">
      <c r="A44750" t="s">
        <v>34113</v>
      </c>
    </row>
    <row r="44751" spans="1:1" x14ac:dyDescent="0.25">
      <c r="A44751" t="s">
        <v>34114</v>
      </c>
    </row>
    <row r="44752" spans="1:1" x14ac:dyDescent="0.25">
      <c r="A44752" t="s">
        <v>34115</v>
      </c>
    </row>
    <row r="44753" spans="1:1" x14ac:dyDescent="0.25">
      <c r="A44753" t="s">
        <v>34116</v>
      </c>
    </row>
    <row r="44754" spans="1:1" x14ac:dyDescent="0.25">
      <c r="A44754" t="s">
        <v>34117</v>
      </c>
    </row>
    <row r="44755" spans="1:1" x14ac:dyDescent="0.25">
      <c r="A44755" t="s">
        <v>34118</v>
      </c>
    </row>
    <row r="44756" spans="1:1" x14ac:dyDescent="0.25">
      <c r="A44756" t="s">
        <v>34119</v>
      </c>
    </row>
    <row r="44757" spans="1:1" x14ac:dyDescent="0.25">
      <c r="A44757" t="s">
        <v>34120</v>
      </c>
    </row>
    <row r="44758" spans="1:1" x14ac:dyDescent="0.25">
      <c r="A44758" t="s">
        <v>34121</v>
      </c>
    </row>
    <row r="44759" spans="1:1" x14ac:dyDescent="0.25">
      <c r="A44759" t="s">
        <v>19</v>
      </c>
    </row>
    <row r="44760" spans="1:1" x14ac:dyDescent="0.25">
      <c r="A44760" t="s">
        <v>31732</v>
      </c>
    </row>
    <row r="44763" spans="1:1" x14ac:dyDescent="0.25">
      <c r="A44763" t="s">
        <v>1442</v>
      </c>
    </row>
    <row r="44766" spans="1:1" x14ac:dyDescent="0.25">
      <c r="A44766" t="s">
        <v>34122</v>
      </c>
    </row>
    <row r="44767" spans="1:1" x14ac:dyDescent="0.25">
      <c r="A44767" t="s">
        <v>34123</v>
      </c>
    </row>
    <row r="44768" spans="1:1" x14ac:dyDescent="0.25">
      <c r="A44768" t="s">
        <v>34124</v>
      </c>
    </row>
    <row r="44769" spans="1:1" x14ac:dyDescent="0.25">
      <c r="A44769" t="s">
        <v>34125</v>
      </c>
    </row>
    <row r="44770" spans="1:1" x14ac:dyDescent="0.25">
      <c r="A44770" t="s">
        <v>34126</v>
      </c>
    </row>
    <row r="44771" spans="1:1" x14ac:dyDescent="0.25">
      <c r="A44771" t="s">
        <v>27165</v>
      </c>
    </row>
    <row r="44774" spans="1:1" x14ac:dyDescent="0.25">
      <c r="A44774" t="s">
        <v>34127</v>
      </c>
    </row>
    <row r="44776" spans="1:1" x14ac:dyDescent="0.25">
      <c r="A44776" t="s">
        <v>34128</v>
      </c>
    </row>
    <row r="44777" spans="1:1" x14ac:dyDescent="0.25">
      <c r="A44777" t="s">
        <v>34129</v>
      </c>
    </row>
    <row r="44778" spans="1:1" x14ac:dyDescent="0.25">
      <c r="A44778" t="s">
        <v>34005</v>
      </c>
    </row>
    <row r="44779" spans="1:1" x14ac:dyDescent="0.25">
      <c r="A44779" t="s">
        <v>34130</v>
      </c>
    </row>
    <row r="44780" spans="1:1" x14ac:dyDescent="0.25">
      <c r="A44780" t="s">
        <v>34131</v>
      </c>
    </row>
    <row r="44781" spans="1:1" x14ac:dyDescent="0.25">
      <c r="A44781" t="s">
        <v>34132</v>
      </c>
    </row>
    <row r="44782" spans="1:1" x14ac:dyDescent="0.25">
      <c r="A44782" t="s">
        <v>34133</v>
      </c>
    </row>
    <row r="44783" spans="1:1" x14ac:dyDescent="0.25">
      <c r="A44783" t="s">
        <v>34134</v>
      </c>
    </row>
    <row r="44784" spans="1:1" x14ac:dyDescent="0.25">
      <c r="A44784" t="s">
        <v>34135</v>
      </c>
    </row>
    <row r="44785" spans="1:1" x14ac:dyDescent="0.25">
      <c r="A44785" t="s">
        <v>34136</v>
      </c>
    </row>
    <row r="44786" spans="1:1" x14ac:dyDescent="0.25">
      <c r="A44786" t="s">
        <v>34130</v>
      </c>
    </row>
    <row r="44787" spans="1:1" x14ac:dyDescent="0.25">
      <c r="A44787" t="s">
        <v>11218</v>
      </c>
    </row>
    <row r="44788" spans="1:1" x14ac:dyDescent="0.25">
      <c r="A44788" t="s">
        <v>34132</v>
      </c>
    </row>
    <row r="44789" spans="1:1" x14ac:dyDescent="0.25">
      <c r="A44789" t="s">
        <v>34133</v>
      </c>
    </row>
    <row r="44790" spans="1:1" x14ac:dyDescent="0.25">
      <c r="A44790" t="s">
        <v>34137</v>
      </c>
    </row>
    <row r="44791" spans="1:1" x14ac:dyDescent="0.25">
      <c r="A44791" t="s">
        <v>34138</v>
      </c>
    </row>
    <row r="44792" spans="1:1" x14ac:dyDescent="0.25">
      <c r="A44792" t="s">
        <v>34139</v>
      </c>
    </row>
    <row r="44793" spans="1:1" x14ac:dyDescent="0.25">
      <c r="A44793" t="s">
        <v>34140</v>
      </c>
    </row>
    <row r="44794" spans="1:1" x14ac:dyDescent="0.25">
      <c r="A44794" t="s">
        <v>34141</v>
      </c>
    </row>
    <row r="44795" spans="1:1" x14ac:dyDescent="0.25">
      <c r="A44795" t="s">
        <v>34142</v>
      </c>
    </row>
    <row r="44796" spans="1:1" x14ac:dyDescent="0.25">
      <c r="A44796" t="s">
        <v>34143</v>
      </c>
    </row>
    <row r="44797" spans="1:1" x14ac:dyDescent="0.25">
      <c r="A44797" t="s">
        <v>28189</v>
      </c>
    </row>
    <row r="44798" spans="1:1" x14ac:dyDescent="0.25">
      <c r="A44798" t="s">
        <v>34144</v>
      </c>
    </row>
    <row r="44799" spans="1:1" x14ac:dyDescent="0.25">
      <c r="A44799" t="s">
        <v>34145</v>
      </c>
    </row>
    <row r="44800" spans="1:1" x14ac:dyDescent="0.25">
      <c r="A44800" t="s">
        <v>11218</v>
      </c>
    </row>
    <row r="44801" spans="1:1" x14ac:dyDescent="0.25">
      <c r="A44801" t="s">
        <v>34146</v>
      </c>
    </row>
    <row r="44802" spans="1:1" x14ac:dyDescent="0.25">
      <c r="A44802" t="s">
        <v>34147</v>
      </c>
    </row>
    <row r="44803" spans="1:1" x14ac:dyDescent="0.25">
      <c r="A44803" t="s">
        <v>19</v>
      </c>
    </row>
    <row r="44804" spans="1:1" x14ac:dyDescent="0.25">
      <c r="A44804" t="s">
        <v>34148</v>
      </c>
    </row>
    <row r="44809" spans="1:1" x14ac:dyDescent="0.25">
      <c r="A44809" t="s">
        <v>34149</v>
      </c>
    </row>
    <row r="44814" spans="1:1" x14ac:dyDescent="0.25">
      <c r="A44814" t="s">
        <v>34150</v>
      </c>
    </row>
    <row r="44819" spans="1:1" x14ac:dyDescent="0.25">
      <c r="A44819" t="s">
        <v>31732</v>
      </c>
    </row>
    <row r="44822" spans="1:1" x14ac:dyDescent="0.25">
      <c r="A44822" t="s">
        <v>34151</v>
      </c>
    </row>
    <row r="44825" spans="1:1" x14ac:dyDescent="0.25">
      <c r="A44825" t="s">
        <v>34152</v>
      </c>
    </row>
    <row r="44826" spans="1:1" x14ac:dyDescent="0.25">
      <c r="A44826" t="s">
        <v>34153</v>
      </c>
    </row>
    <row r="44829" spans="1:1" x14ac:dyDescent="0.25">
      <c r="A44829" t="s">
        <v>34154</v>
      </c>
    </row>
    <row r="44830" spans="1:1" x14ac:dyDescent="0.25">
      <c r="A44830" t="s">
        <v>34155</v>
      </c>
    </row>
    <row r="44831" spans="1:1" x14ac:dyDescent="0.25">
      <c r="A44831" t="s">
        <v>34156</v>
      </c>
    </row>
    <row r="44832" spans="1:1" x14ac:dyDescent="0.25">
      <c r="A44832" t="s">
        <v>34157</v>
      </c>
    </row>
    <row r="44833" spans="1:1" x14ac:dyDescent="0.25">
      <c r="A44833" t="s">
        <v>34158</v>
      </c>
    </row>
    <row r="44834" spans="1:1" x14ac:dyDescent="0.25">
      <c r="A44834" t="s">
        <v>34159</v>
      </c>
    </row>
    <row r="44835" spans="1:1" x14ac:dyDescent="0.25">
      <c r="A44835" t="s">
        <v>34160</v>
      </c>
    </row>
    <row r="44836" spans="1:1" x14ac:dyDescent="0.25">
      <c r="A44836" t="s">
        <v>34161</v>
      </c>
    </row>
    <row r="44837" spans="1:1" x14ac:dyDescent="0.25">
      <c r="A44837" t="s">
        <v>34162</v>
      </c>
    </row>
    <row r="44838" spans="1:1" x14ac:dyDescent="0.25">
      <c r="A44838" t="s">
        <v>34163</v>
      </c>
    </row>
    <row r="44839" spans="1:1" x14ac:dyDescent="0.25">
      <c r="A44839" t="s">
        <v>34164</v>
      </c>
    </row>
    <row r="44840" spans="1:1" x14ac:dyDescent="0.25">
      <c r="A44840" t="s">
        <v>34165</v>
      </c>
    </row>
    <row r="44841" spans="1:1" x14ac:dyDescent="0.25">
      <c r="A44841" t="s">
        <v>34166</v>
      </c>
    </row>
    <row r="44842" spans="1:1" x14ac:dyDescent="0.25">
      <c r="A44842" t="s">
        <v>34167</v>
      </c>
    </row>
    <row r="44843" spans="1:1" x14ac:dyDescent="0.25">
      <c r="A44843" t="s">
        <v>34168</v>
      </c>
    </row>
    <row r="44844" spans="1:1" x14ac:dyDescent="0.25">
      <c r="A44844" t="s">
        <v>34169</v>
      </c>
    </row>
    <row r="44845" spans="1:1" x14ac:dyDescent="0.25">
      <c r="A44845" t="s">
        <v>34170</v>
      </c>
    </row>
    <row r="44846" spans="1:1" x14ac:dyDescent="0.25">
      <c r="A44846" t="s">
        <v>34171</v>
      </c>
    </row>
    <row r="44847" spans="1:1" x14ac:dyDescent="0.25">
      <c r="A44847" t="s">
        <v>34172</v>
      </c>
    </row>
    <row r="44848" spans="1:1" x14ac:dyDescent="0.25">
      <c r="A44848" t="s">
        <v>34173</v>
      </c>
    </row>
    <row r="44849" spans="1:1" x14ac:dyDescent="0.25">
      <c r="A44849" t="s">
        <v>34174</v>
      </c>
    </row>
    <row r="44850" spans="1:1" x14ac:dyDescent="0.25">
      <c r="A44850" t="s">
        <v>34175</v>
      </c>
    </row>
    <row r="44851" spans="1:1" x14ac:dyDescent="0.25">
      <c r="A44851" t="s">
        <v>34176</v>
      </c>
    </row>
    <row r="44852" spans="1:1" x14ac:dyDescent="0.25">
      <c r="A44852" t="s">
        <v>34177</v>
      </c>
    </row>
    <row r="44853" spans="1:1" x14ac:dyDescent="0.25">
      <c r="A44853" t="s">
        <v>34178</v>
      </c>
    </row>
    <row r="44854" spans="1:1" x14ac:dyDescent="0.25">
      <c r="A44854" t="s">
        <v>34179</v>
      </c>
    </row>
    <row r="44855" spans="1:1" x14ac:dyDescent="0.25">
      <c r="A44855" t="s">
        <v>34180</v>
      </c>
    </row>
    <row r="44856" spans="1:1" x14ac:dyDescent="0.25">
      <c r="A44856" t="s">
        <v>34181</v>
      </c>
    </row>
    <row r="44857" spans="1:1" x14ac:dyDescent="0.25">
      <c r="A44857" t="s">
        <v>34182</v>
      </c>
    </row>
    <row r="44858" spans="1:1" x14ac:dyDescent="0.25">
      <c r="A44858" t="s">
        <v>34183</v>
      </c>
    </row>
    <row r="44859" spans="1:1" x14ac:dyDescent="0.25">
      <c r="A44859" t="s">
        <v>34184</v>
      </c>
    </row>
    <row r="44860" spans="1:1" x14ac:dyDescent="0.25">
      <c r="A44860" t="s">
        <v>34185</v>
      </c>
    </row>
    <row r="44861" spans="1:1" x14ac:dyDescent="0.25">
      <c r="A44861" t="s">
        <v>34186</v>
      </c>
    </row>
    <row r="44862" spans="1:1" x14ac:dyDescent="0.25">
      <c r="A44862" t="s">
        <v>2946</v>
      </c>
    </row>
    <row r="44863" spans="1:1" x14ac:dyDescent="0.25">
      <c r="A44863" t="s">
        <v>34187</v>
      </c>
    </row>
    <row r="44864" spans="1:1" x14ac:dyDescent="0.25">
      <c r="A44864" t="s">
        <v>34188</v>
      </c>
    </row>
    <row r="44865" spans="1:1" x14ac:dyDescent="0.25">
      <c r="A44865" t="s">
        <v>19</v>
      </c>
    </row>
    <row r="44866" spans="1:1" x14ac:dyDescent="0.25">
      <c r="A44866" t="s">
        <v>31732</v>
      </c>
    </row>
    <row r="44869" spans="1:1" x14ac:dyDescent="0.25">
      <c r="A44869" t="s">
        <v>34189</v>
      </c>
    </row>
    <row r="44872" spans="1:1" x14ac:dyDescent="0.25">
      <c r="A44872" t="s">
        <v>17233</v>
      </c>
    </row>
    <row r="44873" spans="1:1" x14ac:dyDescent="0.25">
      <c r="A44873" t="s">
        <v>1122</v>
      </c>
    </row>
    <row r="44876" spans="1:1" x14ac:dyDescent="0.25">
      <c r="A44876" t="s">
        <v>34190</v>
      </c>
    </row>
    <row r="44877" spans="1:1" x14ac:dyDescent="0.25">
      <c r="A44877" t="s">
        <v>34191</v>
      </c>
    </row>
    <row r="44878" spans="1:1" x14ac:dyDescent="0.25">
      <c r="A44878" t="s">
        <v>34192</v>
      </c>
    </row>
    <row r="44879" spans="1:1" x14ac:dyDescent="0.25">
      <c r="A44879" t="s">
        <v>34193</v>
      </c>
    </row>
    <row r="44880" spans="1:1" x14ac:dyDescent="0.25">
      <c r="A44880" t="s">
        <v>34194</v>
      </c>
    </row>
    <row r="44881" spans="1:1" x14ac:dyDescent="0.25">
      <c r="A44881" t="s">
        <v>34195</v>
      </c>
    </row>
    <row r="44882" spans="1:1" x14ac:dyDescent="0.25">
      <c r="A44882" t="s">
        <v>34196</v>
      </c>
    </row>
    <row r="44883" spans="1:1" x14ac:dyDescent="0.25">
      <c r="A44883" t="s">
        <v>34197</v>
      </c>
    </row>
    <row r="44884" spans="1:1" x14ac:dyDescent="0.25">
      <c r="A44884" t="s">
        <v>34198</v>
      </c>
    </row>
    <row r="44885" spans="1:1" x14ac:dyDescent="0.25">
      <c r="A44885" t="s">
        <v>34199</v>
      </c>
    </row>
    <row r="44886" spans="1:1" x14ac:dyDescent="0.25">
      <c r="A44886" t="s">
        <v>34200</v>
      </c>
    </row>
    <row r="44887" spans="1:1" x14ac:dyDescent="0.25">
      <c r="A44887" t="s">
        <v>34201</v>
      </c>
    </row>
    <row r="44888" spans="1:1" x14ac:dyDescent="0.25">
      <c r="A44888" t="s">
        <v>34202</v>
      </c>
    </row>
    <row r="44889" spans="1:1" x14ac:dyDescent="0.25">
      <c r="A44889" t="s">
        <v>34203</v>
      </c>
    </row>
    <row r="44890" spans="1:1" x14ac:dyDescent="0.25">
      <c r="A44890" t="s">
        <v>34204</v>
      </c>
    </row>
    <row r="44891" spans="1:1" x14ac:dyDescent="0.25">
      <c r="A44891" t="s">
        <v>34205</v>
      </c>
    </row>
    <row r="44892" spans="1:1" x14ac:dyDescent="0.25">
      <c r="A44892" t="s">
        <v>34206</v>
      </c>
    </row>
    <row r="44893" spans="1:1" x14ac:dyDescent="0.25">
      <c r="A44893" t="s">
        <v>34207</v>
      </c>
    </row>
    <row r="44894" spans="1:1" x14ac:dyDescent="0.25">
      <c r="A44894" t="s">
        <v>34208</v>
      </c>
    </row>
    <row r="44895" spans="1:1" x14ac:dyDescent="0.25">
      <c r="A44895" t="s">
        <v>34209</v>
      </c>
    </row>
    <row r="44896" spans="1:1" x14ac:dyDescent="0.25">
      <c r="A44896" t="s">
        <v>34210</v>
      </c>
    </row>
    <row r="44897" spans="1:1" x14ac:dyDescent="0.25">
      <c r="A44897" t="s">
        <v>34211</v>
      </c>
    </row>
    <row r="44898" spans="1:1" x14ac:dyDescent="0.25">
      <c r="A44898" t="s">
        <v>34212</v>
      </c>
    </row>
    <row r="44899" spans="1:1" x14ac:dyDescent="0.25">
      <c r="A44899" t="s">
        <v>34213</v>
      </c>
    </row>
    <row r="44900" spans="1:1" x14ac:dyDescent="0.25">
      <c r="A44900" t="s">
        <v>19</v>
      </c>
    </row>
    <row r="44901" spans="1:1" x14ac:dyDescent="0.25">
      <c r="A44901" t="s">
        <v>34214</v>
      </c>
    </row>
    <row r="44906" spans="1:1" x14ac:dyDescent="0.25">
      <c r="A44906" t="s">
        <v>31732</v>
      </c>
    </row>
    <row r="44909" spans="1:1" x14ac:dyDescent="0.25">
      <c r="A44909" t="s">
        <v>34215</v>
      </c>
    </row>
    <row r="44912" spans="1:1" x14ac:dyDescent="0.25">
      <c r="A44912" t="s">
        <v>34216</v>
      </c>
    </row>
    <row r="44914" spans="1:1" x14ac:dyDescent="0.25">
      <c r="A44914" t="s">
        <v>34217</v>
      </c>
    </row>
    <row r="44915" spans="1:1" x14ac:dyDescent="0.25">
      <c r="A44915" t="s">
        <v>34218</v>
      </c>
    </row>
    <row r="44916" spans="1:1" x14ac:dyDescent="0.25">
      <c r="A44916" t="s">
        <v>34219</v>
      </c>
    </row>
    <row r="44917" spans="1:1" x14ac:dyDescent="0.25">
      <c r="A44917" t="s">
        <v>34220</v>
      </c>
    </row>
    <row r="44919" spans="1:1" x14ac:dyDescent="0.25">
      <c r="A44919" t="s">
        <v>34221</v>
      </c>
    </row>
    <row r="44920" spans="1:1" x14ac:dyDescent="0.25">
      <c r="A44920" t="s">
        <v>34222</v>
      </c>
    </row>
    <row r="44921" spans="1:1" x14ac:dyDescent="0.25">
      <c r="A44921" t="s">
        <v>34223</v>
      </c>
    </row>
    <row r="44922" spans="1:1" x14ac:dyDescent="0.25">
      <c r="A44922" t="s">
        <v>34224</v>
      </c>
    </row>
    <row r="44923" spans="1:1" x14ac:dyDescent="0.25">
      <c r="A44923" t="s">
        <v>34225</v>
      </c>
    </row>
    <row r="44924" spans="1:1" x14ac:dyDescent="0.25">
      <c r="A44924" t="s">
        <v>19</v>
      </c>
    </row>
    <row r="44925" spans="1:1" x14ac:dyDescent="0.25">
      <c r="A44925" t="s">
        <v>34226</v>
      </c>
    </row>
    <row r="44931" spans="1:1" x14ac:dyDescent="0.25">
      <c r="A44931" t="s">
        <v>31732</v>
      </c>
    </row>
    <row r="44935" spans="1:1" x14ac:dyDescent="0.25">
      <c r="A44935" t="s">
        <v>34215</v>
      </c>
    </row>
    <row r="44938" spans="1:1" x14ac:dyDescent="0.25">
      <c r="A44938" t="s">
        <v>1442</v>
      </c>
    </row>
    <row r="44941" spans="1:1" x14ac:dyDescent="0.25">
      <c r="A44941" t="s">
        <v>3129</v>
      </c>
    </row>
    <row r="44942" spans="1:1" x14ac:dyDescent="0.25">
      <c r="A44942" t="s">
        <v>34227</v>
      </c>
    </row>
    <row r="44943" spans="1:1" x14ac:dyDescent="0.25">
      <c r="A44943" t="s">
        <v>34228</v>
      </c>
    </row>
    <row r="44944" spans="1:1" x14ac:dyDescent="0.25">
      <c r="A44944" t="s">
        <v>1446</v>
      </c>
    </row>
    <row r="44945" spans="1:1" x14ac:dyDescent="0.25">
      <c r="A44945" t="s">
        <v>34229</v>
      </c>
    </row>
    <row r="44946" spans="1:1" x14ac:dyDescent="0.25">
      <c r="A44946" t="s">
        <v>3096</v>
      </c>
    </row>
    <row r="44949" spans="1:1" x14ac:dyDescent="0.25">
      <c r="A44949" t="s">
        <v>34230</v>
      </c>
    </row>
    <row r="44950" spans="1:1" x14ac:dyDescent="0.25">
      <c r="A44950" t="s">
        <v>34231</v>
      </c>
    </row>
    <row r="44951" spans="1:1" x14ac:dyDescent="0.25">
      <c r="A44951" t="s">
        <v>34232</v>
      </c>
    </row>
    <row r="44952" spans="1:1" x14ac:dyDescent="0.25">
      <c r="A44952" t="s">
        <v>34233</v>
      </c>
    </row>
    <row r="44953" spans="1:1" x14ac:dyDescent="0.25">
      <c r="A44953" t="s">
        <v>34234</v>
      </c>
    </row>
    <row r="44954" spans="1:1" x14ac:dyDescent="0.25">
      <c r="A44954" t="s">
        <v>34235</v>
      </c>
    </row>
    <row r="44955" spans="1:1" x14ac:dyDescent="0.25">
      <c r="A44955" t="s">
        <v>34236</v>
      </c>
    </row>
    <row r="44956" spans="1:1" x14ac:dyDescent="0.25">
      <c r="A44956" t="s">
        <v>34237</v>
      </c>
    </row>
    <row r="44957" spans="1:1" x14ac:dyDescent="0.25">
      <c r="A44957" t="s">
        <v>2946</v>
      </c>
    </row>
    <row r="44958" spans="1:1" x14ac:dyDescent="0.25">
      <c r="A44958" t="s">
        <v>34238</v>
      </c>
    </row>
    <row r="44959" spans="1:1" x14ac:dyDescent="0.25">
      <c r="A44959" t="s">
        <v>34239</v>
      </c>
    </row>
    <row r="44960" spans="1:1" x14ac:dyDescent="0.25">
      <c r="A44960" t="s">
        <v>34240</v>
      </c>
    </row>
    <row r="44961" spans="1:1" x14ac:dyDescent="0.25">
      <c r="A44961" t="s">
        <v>34241</v>
      </c>
    </row>
    <row r="44962" spans="1:1" x14ac:dyDescent="0.25">
      <c r="A44962" t="s">
        <v>9608</v>
      </c>
    </row>
    <row r="44963" spans="1:1" x14ac:dyDescent="0.25">
      <c r="A44963" t="s">
        <v>34242</v>
      </c>
    </row>
    <row r="44964" spans="1:1" x14ac:dyDescent="0.25">
      <c r="A44964" t="s">
        <v>5637</v>
      </c>
    </row>
    <row r="44965" spans="1:1" x14ac:dyDescent="0.25">
      <c r="A44965" t="s">
        <v>34243</v>
      </c>
    </row>
    <row r="44966" spans="1:1" x14ac:dyDescent="0.25">
      <c r="A44966" t="s">
        <v>34244</v>
      </c>
    </row>
    <row r="44967" spans="1:1" x14ac:dyDescent="0.25">
      <c r="A44967" t="s">
        <v>34245</v>
      </c>
    </row>
    <row r="44968" spans="1:1" x14ac:dyDescent="0.25">
      <c r="A44968" t="s">
        <v>34246</v>
      </c>
    </row>
    <row r="44969" spans="1:1" x14ac:dyDescent="0.25">
      <c r="A44969" t="s">
        <v>34247</v>
      </c>
    </row>
    <row r="44970" spans="1:1" x14ac:dyDescent="0.25">
      <c r="A44970" t="s">
        <v>34248</v>
      </c>
    </row>
    <row r="44971" spans="1:1" x14ac:dyDescent="0.25">
      <c r="A44971" t="s">
        <v>34233</v>
      </c>
    </row>
    <row r="44972" spans="1:1" x14ac:dyDescent="0.25">
      <c r="A44972" t="s">
        <v>34234</v>
      </c>
    </row>
    <row r="44973" spans="1:1" x14ac:dyDescent="0.25">
      <c r="A44973" t="s">
        <v>9608</v>
      </c>
    </row>
    <row r="44974" spans="1:1" x14ac:dyDescent="0.25">
      <c r="A44974" t="s">
        <v>9609</v>
      </c>
    </row>
    <row r="44975" spans="1:1" x14ac:dyDescent="0.25">
      <c r="A44975" t="s">
        <v>5637</v>
      </c>
    </row>
    <row r="44976" spans="1:1" x14ac:dyDescent="0.25">
      <c r="A44976" t="s">
        <v>34249</v>
      </c>
    </row>
    <row r="44977" spans="1:1" x14ac:dyDescent="0.25">
      <c r="A44977" t="s">
        <v>34250</v>
      </c>
    </row>
    <row r="44978" spans="1:1" x14ac:dyDescent="0.25">
      <c r="A44978" t="s">
        <v>34245</v>
      </c>
    </row>
    <row r="44979" spans="1:1" x14ac:dyDescent="0.25">
      <c r="A44979" t="s">
        <v>19</v>
      </c>
    </row>
    <row r="44980" spans="1:1" x14ac:dyDescent="0.25">
      <c r="A44980" t="s">
        <v>34251</v>
      </c>
    </row>
    <row r="44983" spans="1:1" x14ac:dyDescent="0.25">
      <c r="A44983" t="s">
        <v>1649</v>
      </c>
    </row>
    <row r="44988" spans="1:1" x14ac:dyDescent="0.25">
      <c r="A44988" t="s">
        <v>34252</v>
      </c>
    </row>
    <row r="44993" spans="1:1" x14ac:dyDescent="0.25">
      <c r="A44993" t="s">
        <v>34253</v>
      </c>
    </row>
    <row r="44995" spans="1:1" x14ac:dyDescent="0.25">
      <c r="A44995" t="s">
        <v>34254</v>
      </c>
    </row>
    <row r="44997" spans="1:1" x14ac:dyDescent="0.25">
      <c r="A44997" t="s">
        <v>34255</v>
      </c>
    </row>
    <row r="45000" spans="1:1" x14ac:dyDescent="0.25">
      <c r="A45000" t="s">
        <v>34256</v>
      </c>
    </row>
    <row r="45001" spans="1:1" x14ac:dyDescent="0.25">
      <c r="A45001" t="s">
        <v>34257</v>
      </c>
    </row>
    <row r="45004" spans="1:1" x14ac:dyDescent="0.25">
      <c r="A45004" t="s">
        <v>34258</v>
      </c>
    </row>
    <row r="45006" spans="1:1" x14ac:dyDescent="0.25">
      <c r="A45006" t="s">
        <v>34259</v>
      </c>
    </row>
    <row r="45008" spans="1:1" x14ac:dyDescent="0.25">
      <c r="A45008" t="s">
        <v>34260</v>
      </c>
    </row>
    <row r="45010" spans="1:1" x14ac:dyDescent="0.25">
      <c r="A45010" t="s">
        <v>34261</v>
      </c>
    </row>
    <row r="45011" spans="1:1" x14ac:dyDescent="0.25">
      <c r="A45011" t="s">
        <v>34262</v>
      </c>
    </row>
    <row r="45012" spans="1:1" x14ac:dyDescent="0.25">
      <c r="A45012" t="s">
        <v>34263</v>
      </c>
    </row>
    <row r="45013" spans="1:1" x14ac:dyDescent="0.25">
      <c r="A45013" t="s">
        <v>34264</v>
      </c>
    </row>
    <row r="45014" spans="1:1" x14ac:dyDescent="0.25">
      <c r="A45014" t="s">
        <v>34265</v>
      </c>
    </row>
    <row r="45016" spans="1:1" x14ac:dyDescent="0.25">
      <c r="A45016" t="s">
        <v>34266</v>
      </c>
    </row>
    <row r="45018" spans="1:1" x14ac:dyDescent="0.25">
      <c r="A45018" t="s">
        <v>34267</v>
      </c>
    </row>
    <row r="45019" spans="1:1" x14ac:dyDescent="0.25">
      <c r="A45019" t="s">
        <v>34268</v>
      </c>
    </row>
    <row r="45020" spans="1:1" x14ac:dyDescent="0.25">
      <c r="A45020" t="s">
        <v>34269</v>
      </c>
    </row>
    <row r="45021" spans="1:1" x14ac:dyDescent="0.25">
      <c r="A45021" t="s">
        <v>34270</v>
      </c>
    </row>
    <row r="45022" spans="1:1" x14ac:dyDescent="0.25">
      <c r="A45022" t="s">
        <v>34271</v>
      </c>
    </row>
    <row r="45023" spans="1:1" x14ac:dyDescent="0.25">
      <c r="A45023" t="s">
        <v>34272</v>
      </c>
    </row>
    <row r="45024" spans="1:1" x14ac:dyDescent="0.25">
      <c r="A45024" t="s">
        <v>34273</v>
      </c>
    </row>
    <row r="45025" spans="1:1" x14ac:dyDescent="0.25">
      <c r="A45025" t="s">
        <v>34274</v>
      </c>
    </row>
    <row r="45026" spans="1:1" x14ac:dyDescent="0.25">
      <c r="A45026" t="s">
        <v>34275</v>
      </c>
    </row>
    <row r="45027" spans="1:1" x14ac:dyDescent="0.25">
      <c r="A45027" t="s">
        <v>9299</v>
      </c>
    </row>
    <row r="45028" spans="1:1" x14ac:dyDescent="0.25">
      <c r="A45028" t="s">
        <v>34276</v>
      </c>
    </row>
    <row r="45029" spans="1:1" x14ac:dyDescent="0.25">
      <c r="A45029" t="s">
        <v>34277</v>
      </c>
    </row>
    <row r="45030" spans="1:1" x14ac:dyDescent="0.25">
      <c r="A45030" t="s">
        <v>34278</v>
      </c>
    </row>
    <row r="45031" spans="1:1" x14ac:dyDescent="0.25">
      <c r="A45031" t="s">
        <v>34279</v>
      </c>
    </row>
    <row r="45032" spans="1:1" x14ac:dyDescent="0.25">
      <c r="A45032" t="s">
        <v>34280</v>
      </c>
    </row>
    <row r="45033" spans="1:1" x14ac:dyDescent="0.25">
      <c r="A45033" t="s">
        <v>34281</v>
      </c>
    </row>
    <row r="45034" spans="1:1" x14ac:dyDescent="0.25">
      <c r="A45034" t="s">
        <v>34282</v>
      </c>
    </row>
    <row r="45035" spans="1:1" x14ac:dyDescent="0.25">
      <c r="A45035" t="s">
        <v>34283</v>
      </c>
    </row>
    <row r="45036" spans="1:1" x14ac:dyDescent="0.25">
      <c r="A45036" t="s">
        <v>34284</v>
      </c>
    </row>
    <row r="45037" spans="1:1" x14ac:dyDescent="0.25">
      <c r="A45037" t="s">
        <v>34285</v>
      </c>
    </row>
    <row r="45038" spans="1:1" x14ac:dyDescent="0.25">
      <c r="A45038" t="s">
        <v>34286</v>
      </c>
    </row>
    <row r="45039" spans="1:1" x14ac:dyDescent="0.25">
      <c r="A45039" t="s">
        <v>19</v>
      </c>
    </row>
    <row r="45040" spans="1:1" x14ac:dyDescent="0.25">
      <c r="A45040" t="s">
        <v>34287</v>
      </c>
    </row>
    <row r="45043" spans="1:1" x14ac:dyDescent="0.25">
      <c r="A45043" t="s">
        <v>34288</v>
      </c>
    </row>
    <row r="45046" spans="1:1" x14ac:dyDescent="0.25">
      <c r="A45046" t="s">
        <v>34289</v>
      </c>
    </row>
    <row r="45047" spans="1:1" x14ac:dyDescent="0.25">
      <c r="A45047" t="s">
        <v>34290</v>
      </c>
    </row>
    <row r="45050" spans="1:1" x14ac:dyDescent="0.25">
      <c r="A45050" t="s">
        <v>34291</v>
      </c>
    </row>
    <row r="45051" spans="1:1" x14ac:dyDescent="0.25">
      <c r="A45051" t="s">
        <v>34292</v>
      </c>
    </row>
    <row r="45052" spans="1:1" x14ac:dyDescent="0.25">
      <c r="A45052" t="s">
        <v>34293</v>
      </c>
    </row>
    <row r="45053" spans="1:1" x14ac:dyDescent="0.25">
      <c r="A45053" t="s">
        <v>34294</v>
      </c>
    </row>
    <row r="45054" spans="1:1" x14ac:dyDescent="0.25">
      <c r="A45054" t="s">
        <v>34295</v>
      </c>
    </row>
    <row r="45055" spans="1:1" x14ac:dyDescent="0.25">
      <c r="A45055" t="s">
        <v>34296</v>
      </c>
    </row>
    <row r="45056" spans="1:1" x14ac:dyDescent="0.25">
      <c r="A45056" t="s">
        <v>34297</v>
      </c>
    </row>
    <row r="45057" spans="1:1" x14ac:dyDescent="0.25">
      <c r="A45057" t="s">
        <v>34298</v>
      </c>
    </row>
    <row r="45058" spans="1:1" x14ac:dyDescent="0.25">
      <c r="A45058" t="s">
        <v>34299</v>
      </c>
    </row>
    <row r="45059" spans="1:1" x14ac:dyDescent="0.25">
      <c r="A45059" t="s">
        <v>34300</v>
      </c>
    </row>
    <row r="45060" spans="1:1" x14ac:dyDescent="0.25">
      <c r="A45060" t="s">
        <v>34301</v>
      </c>
    </row>
    <row r="45061" spans="1:1" x14ac:dyDescent="0.25">
      <c r="A45061" t="s">
        <v>34302</v>
      </c>
    </row>
    <row r="45062" spans="1:1" x14ac:dyDescent="0.25">
      <c r="A45062" t="s">
        <v>34303</v>
      </c>
    </row>
    <row r="45063" spans="1:1" x14ac:dyDescent="0.25">
      <c r="A45063" t="s">
        <v>34304</v>
      </c>
    </row>
    <row r="45064" spans="1:1" x14ac:dyDescent="0.25">
      <c r="A45064" t="s">
        <v>34305</v>
      </c>
    </row>
    <row r="45065" spans="1:1" x14ac:dyDescent="0.25">
      <c r="A45065" t="s">
        <v>34306</v>
      </c>
    </row>
    <row r="45066" spans="1:1" x14ac:dyDescent="0.25">
      <c r="A45066" t="s">
        <v>34307</v>
      </c>
    </row>
    <row r="45067" spans="1:1" x14ac:dyDescent="0.25">
      <c r="A45067" t="s">
        <v>34308</v>
      </c>
    </row>
    <row r="45068" spans="1:1" x14ac:dyDescent="0.25">
      <c r="A45068" t="s">
        <v>34309</v>
      </c>
    </row>
    <row r="45069" spans="1:1" x14ac:dyDescent="0.25">
      <c r="A45069" t="s">
        <v>34310</v>
      </c>
    </row>
    <row r="45070" spans="1:1" x14ac:dyDescent="0.25">
      <c r="A45070" t="s">
        <v>34311</v>
      </c>
    </row>
    <row r="45071" spans="1:1" x14ac:dyDescent="0.25">
      <c r="A45071" t="s">
        <v>34312</v>
      </c>
    </row>
    <row r="45072" spans="1:1" x14ac:dyDescent="0.25">
      <c r="A45072" t="s">
        <v>34313</v>
      </c>
    </row>
    <row r="45073" spans="1:1" x14ac:dyDescent="0.25">
      <c r="A45073" t="s">
        <v>34314</v>
      </c>
    </row>
    <row r="45074" spans="1:1" x14ac:dyDescent="0.25">
      <c r="A45074" t="s">
        <v>34315</v>
      </c>
    </row>
    <row r="45075" spans="1:1" x14ac:dyDescent="0.25">
      <c r="A45075" t="s">
        <v>34316</v>
      </c>
    </row>
    <row r="45076" spans="1:1" x14ac:dyDescent="0.25">
      <c r="A45076" t="s">
        <v>34317</v>
      </c>
    </row>
    <row r="45077" spans="1:1" x14ac:dyDescent="0.25">
      <c r="A45077" t="s">
        <v>34318</v>
      </c>
    </row>
    <row r="45078" spans="1:1" x14ac:dyDescent="0.25">
      <c r="A45078" t="s">
        <v>34319</v>
      </c>
    </row>
    <row r="45079" spans="1:1" x14ac:dyDescent="0.25">
      <c r="A45079" t="s">
        <v>34320</v>
      </c>
    </row>
    <row r="45080" spans="1:1" x14ac:dyDescent="0.25">
      <c r="A45080" t="s">
        <v>34321</v>
      </c>
    </row>
    <row r="45081" spans="1:1" x14ac:dyDescent="0.25">
      <c r="A45081" t="s">
        <v>34322</v>
      </c>
    </row>
    <row r="45082" spans="1:1" x14ac:dyDescent="0.25">
      <c r="A45082" t="s">
        <v>34323</v>
      </c>
    </row>
    <row r="45083" spans="1:1" x14ac:dyDescent="0.25">
      <c r="A45083" t="s">
        <v>34324</v>
      </c>
    </row>
    <row r="45084" spans="1:1" x14ac:dyDescent="0.25">
      <c r="A45084" t="s">
        <v>34325</v>
      </c>
    </row>
    <row r="45085" spans="1:1" x14ac:dyDescent="0.25">
      <c r="A45085" t="s">
        <v>34326</v>
      </c>
    </row>
    <row r="45086" spans="1:1" x14ac:dyDescent="0.25">
      <c r="A45086" t="s">
        <v>34327</v>
      </c>
    </row>
    <row r="45087" spans="1:1" x14ac:dyDescent="0.25">
      <c r="A45087" t="s">
        <v>34328</v>
      </c>
    </row>
    <row r="45088" spans="1:1" x14ac:dyDescent="0.25">
      <c r="A45088" t="s">
        <v>34329</v>
      </c>
    </row>
    <row r="45089" spans="1:1" x14ac:dyDescent="0.25">
      <c r="A45089" t="s">
        <v>34330</v>
      </c>
    </row>
    <row r="45090" spans="1:1" x14ac:dyDescent="0.25">
      <c r="A45090" t="s">
        <v>34331</v>
      </c>
    </row>
    <row r="45091" spans="1:1" x14ac:dyDescent="0.25">
      <c r="A45091" t="s">
        <v>34332</v>
      </c>
    </row>
    <row r="45092" spans="1:1" x14ac:dyDescent="0.25">
      <c r="A45092" t="s">
        <v>34333</v>
      </c>
    </row>
    <row r="45093" spans="1:1" x14ac:dyDescent="0.25">
      <c r="A45093" t="s">
        <v>34334</v>
      </c>
    </row>
    <row r="45094" spans="1:1" x14ac:dyDescent="0.25">
      <c r="A45094" t="s">
        <v>34335</v>
      </c>
    </row>
    <row r="45095" spans="1:1" x14ac:dyDescent="0.25">
      <c r="A45095" t="s">
        <v>34336</v>
      </c>
    </row>
    <row r="45096" spans="1:1" x14ac:dyDescent="0.25">
      <c r="A45096" t="s">
        <v>34337</v>
      </c>
    </row>
    <row r="45097" spans="1:1" x14ac:dyDescent="0.25">
      <c r="A45097" t="s">
        <v>34338</v>
      </c>
    </row>
    <row r="45098" spans="1:1" x14ac:dyDescent="0.25">
      <c r="A45098" t="s">
        <v>34339</v>
      </c>
    </row>
    <row r="45099" spans="1:1" x14ac:dyDescent="0.25">
      <c r="A45099" t="s">
        <v>34340</v>
      </c>
    </row>
    <row r="45100" spans="1:1" x14ac:dyDescent="0.25">
      <c r="A45100" t="s">
        <v>34341</v>
      </c>
    </row>
    <row r="45101" spans="1:1" x14ac:dyDescent="0.25">
      <c r="A45101" t="s">
        <v>34342</v>
      </c>
    </row>
    <row r="45102" spans="1:1" x14ac:dyDescent="0.25">
      <c r="A45102" t="s">
        <v>34343</v>
      </c>
    </row>
    <row r="45103" spans="1:1" x14ac:dyDescent="0.25">
      <c r="A45103" t="s">
        <v>34344</v>
      </c>
    </row>
    <row r="45104" spans="1:1" x14ac:dyDescent="0.25">
      <c r="A45104" t="s">
        <v>34345</v>
      </c>
    </row>
    <row r="45105" spans="1:1" x14ac:dyDescent="0.25">
      <c r="A45105" t="s">
        <v>34346</v>
      </c>
    </row>
    <row r="45106" spans="1:1" x14ac:dyDescent="0.25">
      <c r="A45106" t="s">
        <v>34347</v>
      </c>
    </row>
    <row r="45107" spans="1:1" x14ac:dyDescent="0.25">
      <c r="A45107" t="s">
        <v>34348</v>
      </c>
    </row>
    <row r="45108" spans="1:1" x14ac:dyDescent="0.25">
      <c r="A45108" t="s">
        <v>34349</v>
      </c>
    </row>
    <row r="45109" spans="1:1" x14ac:dyDescent="0.25">
      <c r="A45109" t="s">
        <v>34350</v>
      </c>
    </row>
    <row r="45111" spans="1:1" x14ac:dyDescent="0.25">
      <c r="A45111" t="s">
        <v>34351</v>
      </c>
    </row>
    <row r="45113" spans="1:1" x14ac:dyDescent="0.25">
      <c r="A45113" t="s">
        <v>34352</v>
      </c>
    </row>
    <row r="45114" spans="1:1" x14ac:dyDescent="0.25">
      <c r="A45114" t="s">
        <v>34353</v>
      </c>
    </row>
    <row r="45115" spans="1:1" x14ac:dyDescent="0.25">
      <c r="A45115" t="s">
        <v>34354</v>
      </c>
    </row>
    <row r="45116" spans="1:1" x14ac:dyDescent="0.25">
      <c r="A45116" t="s">
        <v>34355</v>
      </c>
    </row>
    <row r="45117" spans="1:1" x14ac:dyDescent="0.25">
      <c r="A45117" t="s">
        <v>34356</v>
      </c>
    </row>
    <row r="45118" spans="1:1" x14ac:dyDescent="0.25">
      <c r="A45118" t="s">
        <v>34357</v>
      </c>
    </row>
    <row r="45119" spans="1:1" x14ac:dyDescent="0.25">
      <c r="A45119" t="s">
        <v>34358</v>
      </c>
    </row>
    <row r="45120" spans="1:1" x14ac:dyDescent="0.25">
      <c r="A45120" t="s">
        <v>19</v>
      </c>
    </row>
    <row r="45121" spans="1:1" x14ac:dyDescent="0.25">
      <c r="A45121" t="s">
        <v>34359</v>
      </c>
    </row>
    <row r="45124" spans="1:1" x14ac:dyDescent="0.25">
      <c r="A45124" t="s">
        <v>34360</v>
      </c>
    </row>
    <row r="45127" spans="1:1" x14ac:dyDescent="0.25">
      <c r="A45127" t="s">
        <v>34361</v>
      </c>
    </row>
    <row r="45128" spans="1:1" x14ac:dyDescent="0.25">
      <c r="A45128" t="s">
        <v>7854</v>
      </c>
    </row>
    <row r="45131" spans="1:1" x14ac:dyDescent="0.25">
      <c r="A45131" t="s">
        <v>34362</v>
      </c>
    </row>
    <row r="45132" spans="1:1" x14ac:dyDescent="0.25">
      <c r="A45132" t="s">
        <v>34363</v>
      </c>
    </row>
    <row r="45133" spans="1:1" x14ac:dyDescent="0.25">
      <c r="A45133" t="s">
        <v>34364</v>
      </c>
    </row>
    <row r="45134" spans="1:1" x14ac:dyDescent="0.25">
      <c r="A45134" t="s">
        <v>34365</v>
      </c>
    </row>
    <row r="45135" spans="1:1" x14ac:dyDescent="0.25">
      <c r="A45135" t="s">
        <v>34366</v>
      </c>
    </row>
    <row r="45136" spans="1:1" x14ac:dyDescent="0.25">
      <c r="A45136" t="s">
        <v>34367</v>
      </c>
    </row>
    <row r="45137" spans="1:1" x14ac:dyDescent="0.25">
      <c r="A45137" t="s">
        <v>34368</v>
      </c>
    </row>
    <row r="45138" spans="1:1" x14ac:dyDescent="0.25">
      <c r="A45138" t="s">
        <v>34369</v>
      </c>
    </row>
    <row r="45139" spans="1:1" x14ac:dyDescent="0.25">
      <c r="A45139" t="s">
        <v>34370</v>
      </c>
    </row>
    <row r="45140" spans="1:1" x14ac:dyDescent="0.25">
      <c r="A45140" t="s">
        <v>34371</v>
      </c>
    </row>
    <row r="45141" spans="1:1" x14ac:dyDescent="0.25">
      <c r="A45141" t="s">
        <v>34372</v>
      </c>
    </row>
    <row r="45142" spans="1:1" x14ac:dyDescent="0.25">
      <c r="A45142" t="s">
        <v>34373</v>
      </c>
    </row>
    <row r="45144" spans="1:1" x14ac:dyDescent="0.25">
      <c r="A45144" t="s">
        <v>34374</v>
      </c>
    </row>
    <row r="45146" spans="1:1" x14ac:dyDescent="0.25">
      <c r="A45146" t="s">
        <v>34375</v>
      </c>
    </row>
    <row r="45147" spans="1:1" x14ac:dyDescent="0.25">
      <c r="A45147" t="s">
        <v>34376</v>
      </c>
    </row>
    <row r="45148" spans="1:1" x14ac:dyDescent="0.25">
      <c r="A45148" t="s">
        <v>34377</v>
      </c>
    </row>
    <row r="45149" spans="1:1" x14ac:dyDescent="0.25">
      <c r="A45149" t="s">
        <v>34378</v>
      </c>
    </row>
    <row r="45150" spans="1:1" x14ac:dyDescent="0.25">
      <c r="A45150" t="s">
        <v>34379</v>
      </c>
    </row>
    <row r="45151" spans="1:1" x14ac:dyDescent="0.25">
      <c r="A45151" t="s">
        <v>34380</v>
      </c>
    </row>
    <row r="45152" spans="1:1" x14ac:dyDescent="0.25">
      <c r="A45152" t="s">
        <v>34381</v>
      </c>
    </row>
    <row r="45153" spans="1:1" x14ac:dyDescent="0.25">
      <c r="A45153" t="s">
        <v>34382</v>
      </c>
    </row>
    <row r="45154" spans="1:1" x14ac:dyDescent="0.25">
      <c r="A45154" t="s">
        <v>34383</v>
      </c>
    </row>
    <row r="45155" spans="1:1" x14ac:dyDescent="0.25">
      <c r="A45155" t="s">
        <v>34384</v>
      </c>
    </row>
    <row r="45156" spans="1:1" x14ac:dyDescent="0.25">
      <c r="A45156" t="s">
        <v>34385</v>
      </c>
    </row>
    <row r="45157" spans="1:1" x14ac:dyDescent="0.25">
      <c r="A45157" t="s">
        <v>34386</v>
      </c>
    </row>
    <row r="45158" spans="1:1" x14ac:dyDescent="0.25">
      <c r="A45158" t="s">
        <v>34387</v>
      </c>
    </row>
    <row r="45159" spans="1:1" x14ac:dyDescent="0.25">
      <c r="A45159" t="s">
        <v>34388</v>
      </c>
    </row>
    <row r="45160" spans="1:1" x14ac:dyDescent="0.25">
      <c r="A45160" t="s">
        <v>34389</v>
      </c>
    </row>
    <row r="45161" spans="1:1" x14ac:dyDescent="0.25">
      <c r="A45161" t="s">
        <v>34390</v>
      </c>
    </row>
    <row r="45162" spans="1:1" x14ac:dyDescent="0.25">
      <c r="A45162" t="s">
        <v>34391</v>
      </c>
    </row>
    <row r="45163" spans="1:1" x14ac:dyDescent="0.25">
      <c r="A45163" t="s">
        <v>34392</v>
      </c>
    </row>
    <row r="45164" spans="1:1" x14ac:dyDescent="0.25">
      <c r="A45164" t="s">
        <v>34393</v>
      </c>
    </row>
    <row r="45165" spans="1:1" x14ac:dyDescent="0.25">
      <c r="A45165" t="s">
        <v>34394</v>
      </c>
    </row>
    <row r="45166" spans="1:1" x14ac:dyDescent="0.25">
      <c r="A45166" t="s">
        <v>34395</v>
      </c>
    </row>
    <row r="45167" spans="1:1" x14ac:dyDescent="0.25">
      <c r="A45167" t="s">
        <v>34396</v>
      </c>
    </row>
    <row r="45168" spans="1:1" x14ac:dyDescent="0.25">
      <c r="A45168" t="s">
        <v>34397</v>
      </c>
    </row>
    <row r="45169" spans="1:1" x14ac:dyDescent="0.25">
      <c r="A45169" t="s">
        <v>34398</v>
      </c>
    </row>
    <row r="45170" spans="1:1" x14ac:dyDescent="0.25">
      <c r="A45170" t="s">
        <v>34399</v>
      </c>
    </row>
    <row r="45171" spans="1:1" x14ac:dyDescent="0.25">
      <c r="A45171" t="s">
        <v>34400</v>
      </c>
    </row>
    <row r="45172" spans="1:1" x14ac:dyDescent="0.25">
      <c r="A45172" t="s">
        <v>34401</v>
      </c>
    </row>
    <row r="45173" spans="1:1" x14ac:dyDescent="0.25">
      <c r="A45173" t="s">
        <v>34402</v>
      </c>
    </row>
    <row r="45174" spans="1:1" x14ac:dyDescent="0.25">
      <c r="A45174" t="s">
        <v>34403</v>
      </c>
    </row>
    <row r="45176" spans="1:1" x14ac:dyDescent="0.25">
      <c r="A45176" t="s">
        <v>34404</v>
      </c>
    </row>
    <row r="45178" spans="1:1" x14ac:dyDescent="0.25">
      <c r="A45178" t="s">
        <v>34405</v>
      </c>
    </row>
    <row r="45179" spans="1:1" x14ac:dyDescent="0.25">
      <c r="A45179" t="s">
        <v>34406</v>
      </c>
    </row>
    <row r="45180" spans="1:1" x14ac:dyDescent="0.25">
      <c r="A45180" t="s">
        <v>34407</v>
      </c>
    </row>
    <row r="45181" spans="1:1" x14ac:dyDescent="0.25">
      <c r="A45181" t="s">
        <v>19</v>
      </c>
    </row>
    <row r="45182" spans="1:1" x14ac:dyDescent="0.25">
      <c r="A45182" t="s">
        <v>34287</v>
      </c>
    </row>
    <row r="45185" spans="1:1" x14ac:dyDescent="0.25">
      <c r="A45185" t="s">
        <v>34408</v>
      </c>
    </row>
    <row r="45188" spans="1:1" x14ac:dyDescent="0.25">
      <c r="A45188" t="s">
        <v>34409</v>
      </c>
    </row>
    <row r="45189" spans="1:1" x14ac:dyDescent="0.25">
      <c r="A45189" t="s">
        <v>34410</v>
      </c>
    </row>
    <row r="45190" spans="1:1" x14ac:dyDescent="0.25">
      <c r="A45190" t="s">
        <v>34411</v>
      </c>
    </row>
    <row r="45193" spans="1:1" x14ac:dyDescent="0.25">
      <c r="A45193" t="s">
        <v>34412</v>
      </c>
    </row>
    <row r="45195" spans="1:1" x14ac:dyDescent="0.25">
      <c r="A45195" t="s">
        <v>34413</v>
      </c>
    </row>
    <row r="45196" spans="1:1" x14ac:dyDescent="0.25">
      <c r="A45196" t="s">
        <v>34414</v>
      </c>
    </row>
    <row r="45197" spans="1:1" x14ac:dyDescent="0.25">
      <c r="A45197" t="s">
        <v>34415</v>
      </c>
    </row>
    <row r="45198" spans="1:1" x14ac:dyDescent="0.25">
      <c r="A45198" t="s">
        <v>34416</v>
      </c>
    </row>
    <row r="45199" spans="1:1" x14ac:dyDescent="0.25">
      <c r="A45199" t="s">
        <v>34417</v>
      </c>
    </row>
    <row r="45200" spans="1:1" x14ac:dyDescent="0.25">
      <c r="A45200" t="s">
        <v>34418</v>
      </c>
    </row>
    <row r="45201" spans="1:1" x14ac:dyDescent="0.25">
      <c r="A45201" t="s">
        <v>34419</v>
      </c>
    </row>
    <row r="45202" spans="1:1" x14ac:dyDescent="0.25">
      <c r="A45202" t="s">
        <v>34420</v>
      </c>
    </row>
    <row r="45203" spans="1:1" x14ac:dyDescent="0.25">
      <c r="A45203" t="s">
        <v>34421</v>
      </c>
    </row>
    <row r="45204" spans="1:1" x14ac:dyDescent="0.25">
      <c r="A45204" t="s">
        <v>34422</v>
      </c>
    </row>
    <row r="45205" spans="1:1" x14ac:dyDescent="0.25">
      <c r="A45205" t="s">
        <v>34423</v>
      </c>
    </row>
    <row r="45206" spans="1:1" x14ac:dyDescent="0.25">
      <c r="A45206" t="s">
        <v>34424</v>
      </c>
    </row>
    <row r="45207" spans="1:1" x14ac:dyDescent="0.25">
      <c r="A45207" t="s">
        <v>34425</v>
      </c>
    </row>
    <row r="45208" spans="1:1" x14ac:dyDescent="0.25">
      <c r="A45208" t="s">
        <v>34426</v>
      </c>
    </row>
    <row r="45209" spans="1:1" x14ac:dyDescent="0.25">
      <c r="A45209" t="s">
        <v>34427</v>
      </c>
    </row>
    <row r="45210" spans="1:1" x14ac:dyDescent="0.25">
      <c r="A45210" t="s">
        <v>34428</v>
      </c>
    </row>
    <row r="45211" spans="1:1" x14ac:dyDescent="0.25">
      <c r="A45211" t="s">
        <v>34429</v>
      </c>
    </row>
    <row r="45212" spans="1:1" x14ac:dyDescent="0.25">
      <c r="A45212" t="s">
        <v>34430</v>
      </c>
    </row>
    <row r="45214" spans="1:1" x14ac:dyDescent="0.25">
      <c r="A45214" t="s">
        <v>34431</v>
      </c>
    </row>
    <row r="45216" spans="1:1" x14ac:dyDescent="0.25">
      <c r="A45216" t="s">
        <v>34432</v>
      </c>
    </row>
    <row r="45217" spans="1:1" x14ac:dyDescent="0.25">
      <c r="A45217" t="s">
        <v>34433</v>
      </c>
    </row>
    <row r="45218" spans="1:1" x14ac:dyDescent="0.25">
      <c r="A45218" t="s">
        <v>34434</v>
      </c>
    </row>
    <row r="45219" spans="1:1" x14ac:dyDescent="0.25">
      <c r="A45219" t="s">
        <v>34435</v>
      </c>
    </row>
    <row r="45220" spans="1:1" x14ac:dyDescent="0.25">
      <c r="A45220" t="s">
        <v>34436</v>
      </c>
    </row>
    <row r="45221" spans="1:1" x14ac:dyDescent="0.25">
      <c r="A45221" t="s">
        <v>34437</v>
      </c>
    </row>
    <row r="45223" spans="1:1" x14ac:dyDescent="0.25">
      <c r="A45223" t="s">
        <v>34438</v>
      </c>
    </row>
    <row r="45225" spans="1:1" x14ac:dyDescent="0.25">
      <c r="A45225" t="s">
        <v>34439</v>
      </c>
    </row>
    <row r="45226" spans="1:1" x14ac:dyDescent="0.25">
      <c r="A45226" t="s">
        <v>34440</v>
      </c>
    </row>
    <row r="45228" spans="1:1" x14ac:dyDescent="0.25">
      <c r="A45228" t="s">
        <v>34441</v>
      </c>
    </row>
    <row r="45230" spans="1:1" x14ac:dyDescent="0.25">
      <c r="A45230" t="s">
        <v>34442</v>
      </c>
    </row>
    <row r="45231" spans="1:1" x14ac:dyDescent="0.25">
      <c r="A45231" t="s">
        <v>34443</v>
      </c>
    </row>
    <row r="45232" spans="1:1" x14ac:dyDescent="0.25">
      <c r="A45232" t="s">
        <v>121</v>
      </c>
    </row>
    <row r="45233" spans="1:1" x14ac:dyDescent="0.25">
      <c r="A45233" t="s">
        <v>34444</v>
      </c>
    </row>
    <row r="45234" spans="1:1" x14ac:dyDescent="0.25">
      <c r="A45234" t="s">
        <v>34445</v>
      </c>
    </row>
    <row r="45235" spans="1:1" x14ac:dyDescent="0.25">
      <c r="A45235" t="s">
        <v>34446</v>
      </c>
    </row>
    <row r="45236" spans="1:1" x14ac:dyDescent="0.25">
      <c r="A45236" t="s">
        <v>34447</v>
      </c>
    </row>
    <row r="45237" spans="1:1" x14ac:dyDescent="0.25">
      <c r="A45237" t="s">
        <v>34448</v>
      </c>
    </row>
    <row r="45238" spans="1:1" x14ac:dyDescent="0.25">
      <c r="A45238" t="s">
        <v>34449</v>
      </c>
    </row>
    <row r="45239" spans="1:1" x14ac:dyDescent="0.25">
      <c r="A45239" t="s">
        <v>34450</v>
      </c>
    </row>
    <row r="45240" spans="1:1" x14ac:dyDescent="0.25">
      <c r="A45240" t="s">
        <v>34451</v>
      </c>
    </row>
    <row r="45241" spans="1:1" x14ac:dyDescent="0.25">
      <c r="A45241" t="s">
        <v>34452</v>
      </c>
    </row>
    <row r="45242" spans="1:1" x14ac:dyDescent="0.25">
      <c r="A45242" t="s">
        <v>34453</v>
      </c>
    </row>
    <row r="45243" spans="1:1" x14ac:dyDescent="0.25">
      <c r="A45243" t="s">
        <v>34454</v>
      </c>
    </row>
    <row r="45244" spans="1:1" x14ac:dyDescent="0.25">
      <c r="A45244" t="s">
        <v>19</v>
      </c>
    </row>
    <row r="45245" spans="1:1" x14ac:dyDescent="0.25">
      <c r="A45245" t="s">
        <v>34287</v>
      </c>
    </row>
    <row r="45248" spans="1:1" x14ac:dyDescent="0.25">
      <c r="A45248" t="s">
        <v>34455</v>
      </c>
    </row>
    <row r="45250" spans="1:1" x14ac:dyDescent="0.25">
      <c r="A45250" t="s">
        <v>5919</v>
      </c>
    </row>
    <row r="45251" spans="1:1" x14ac:dyDescent="0.25">
      <c r="A45251" t="s">
        <v>34456</v>
      </c>
    </row>
    <row r="45252" spans="1:1" x14ac:dyDescent="0.25">
      <c r="A45252" t="s">
        <v>34457</v>
      </c>
    </row>
    <row r="45255" spans="1:1" x14ac:dyDescent="0.25">
      <c r="A45255" t="s">
        <v>34458</v>
      </c>
    </row>
    <row r="45257" spans="1:1" x14ac:dyDescent="0.25">
      <c r="A45257" t="s">
        <v>34459</v>
      </c>
    </row>
    <row r="45258" spans="1:1" x14ac:dyDescent="0.25">
      <c r="A45258" t="s">
        <v>34460</v>
      </c>
    </row>
    <row r="45259" spans="1:1" x14ac:dyDescent="0.25">
      <c r="A45259" t="s">
        <v>34461</v>
      </c>
    </row>
    <row r="45260" spans="1:1" x14ac:dyDescent="0.25">
      <c r="A45260" t="s">
        <v>34462</v>
      </c>
    </row>
    <row r="45261" spans="1:1" x14ac:dyDescent="0.25">
      <c r="A45261" t="s">
        <v>34463</v>
      </c>
    </row>
    <row r="45263" spans="1:1" x14ac:dyDescent="0.25">
      <c r="A45263" t="s">
        <v>34464</v>
      </c>
    </row>
    <row r="45264" spans="1:1" x14ac:dyDescent="0.25">
      <c r="A45264" t="s">
        <v>332</v>
      </c>
    </row>
    <row r="45265" spans="1:1" x14ac:dyDescent="0.25">
      <c r="A45265" t="s">
        <v>34465</v>
      </c>
    </row>
    <row r="45266" spans="1:1" x14ac:dyDescent="0.25">
      <c r="A45266" t="s">
        <v>34466</v>
      </c>
    </row>
    <row r="45268" spans="1:1" x14ac:dyDescent="0.25">
      <c r="A45268" t="s">
        <v>34467</v>
      </c>
    </row>
    <row r="45270" spans="1:1" x14ac:dyDescent="0.25">
      <c r="A45270" t="s">
        <v>34468</v>
      </c>
    </row>
    <row r="45271" spans="1:1" x14ac:dyDescent="0.25">
      <c r="A45271" t="s">
        <v>34469</v>
      </c>
    </row>
    <row r="45272" spans="1:1" x14ac:dyDescent="0.25">
      <c r="A45272" t="s">
        <v>34470</v>
      </c>
    </row>
    <row r="45273" spans="1:1" x14ac:dyDescent="0.25">
      <c r="A45273" t="s">
        <v>1486</v>
      </c>
    </row>
    <row r="45274" spans="1:1" x14ac:dyDescent="0.25">
      <c r="A45274" t="s">
        <v>34471</v>
      </c>
    </row>
    <row r="45275" spans="1:1" x14ac:dyDescent="0.25">
      <c r="A45275" t="s">
        <v>34472</v>
      </c>
    </row>
    <row r="45276" spans="1:1" x14ac:dyDescent="0.25">
      <c r="A45276" t="s">
        <v>34473</v>
      </c>
    </row>
    <row r="45277" spans="1:1" x14ac:dyDescent="0.25">
      <c r="A45277" t="s">
        <v>34474</v>
      </c>
    </row>
    <row r="45278" spans="1:1" x14ac:dyDescent="0.25">
      <c r="A45278" t="s">
        <v>34475</v>
      </c>
    </row>
    <row r="45279" spans="1:1" x14ac:dyDescent="0.25">
      <c r="A45279" t="s">
        <v>34476</v>
      </c>
    </row>
    <row r="45280" spans="1:1" x14ac:dyDescent="0.25">
      <c r="A45280" t="s">
        <v>34477</v>
      </c>
    </row>
    <row r="45281" spans="1:1" x14ac:dyDescent="0.25">
      <c r="A45281" t="s">
        <v>34478</v>
      </c>
    </row>
    <row r="45282" spans="1:1" x14ac:dyDescent="0.25">
      <c r="A45282" t="s">
        <v>34479</v>
      </c>
    </row>
    <row r="45283" spans="1:1" x14ac:dyDescent="0.25">
      <c r="A45283" t="s">
        <v>34480</v>
      </c>
    </row>
    <row r="45284" spans="1:1" x14ac:dyDescent="0.25">
      <c r="A45284" t="s">
        <v>34481</v>
      </c>
    </row>
    <row r="45285" spans="1:1" x14ac:dyDescent="0.25">
      <c r="A45285" t="s">
        <v>34482</v>
      </c>
    </row>
    <row r="45286" spans="1:1" x14ac:dyDescent="0.25">
      <c r="A45286" t="s">
        <v>34483</v>
      </c>
    </row>
    <row r="45287" spans="1:1" x14ac:dyDescent="0.25">
      <c r="A45287" t="s">
        <v>34484</v>
      </c>
    </row>
    <row r="45288" spans="1:1" x14ac:dyDescent="0.25">
      <c r="A45288" t="s">
        <v>34485</v>
      </c>
    </row>
    <row r="45289" spans="1:1" x14ac:dyDescent="0.25">
      <c r="A45289" t="s">
        <v>34486</v>
      </c>
    </row>
    <row r="45290" spans="1:1" x14ac:dyDescent="0.25">
      <c r="A45290" t="s">
        <v>34487</v>
      </c>
    </row>
    <row r="45291" spans="1:1" x14ac:dyDescent="0.25">
      <c r="A45291" t="s">
        <v>34488</v>
      </c>
    </row>
    <row r="45292" spans="1:1" x14ac:dyDescent="0.25">
      <c r="A45292" t="s">
        <v>34489</v>
      </c>
    </row>
    <row r="45293" spans="1:1" x14ac:dyDescent="0.25">
      <c r="A45293" t="s">
        <v>34490</v>
      </c>
    </row>
    <row r="45294" spans="1:1" x14ac:dyDescent="0.25">
      <c r="A45294" t="s">
        <v>34491</v>
      </c>
    </row>
    <row r="45296" spans="1:1" x14ac:dyDescent="0.25">
      <c r="A45296" t="s">
        <v>34492</v>
      </c>
    </row>
    <row r="45298" spans="1:1" x14ac:dyDescent="0.25">
      <c r="A45298" t="s">
        <v>34493</v>
      </c>
    </row>
    <row r="45299" spans="1:1" x14ac:dyDescent="0.25">
      <c r="A45299" t="s">
        <v>34494</v>
      </c>
    </row>
    <row r="45300" spans="1:1" x14ac:dyDescent="0.25">
      <c r="A45300" t="s">
        <v>34495</v>
      </c>
    </row>
    <row r="45302" spans="1:1" x14ac:dyDescent="0.25">
      <c r="A45302" t="s">
        <v>34496</v>
      </c>
    </row>
    <row r="45304" spans="1:1" x14ac:dyDescent="0.25">
      <c r="A45304" t="s">
        <v>34497</v>
      </c>
    </row>
    <row r="45305" spans="1:1" x14ac:dyDescent="0.25">
      <c r="A45305" t="s">
        <v>19</v>
      </c>
    </row>
    <row r="45306" spans="1:1" x14ac:dyDescent="0.25">
      <c r="A45306" t="s">
        <v>34498</v>
      </c>
    </row>
    <row r="45309" spans="1:1" x14ac:dyDescent="0.25">
      <c r="A45309" t="s">
        <v>34455</v>
      </c>
    </row>
    <row r="45311" spans="1:1" x14ac:dyDescent="0.25">
      <c r="A45311" t="s">
        <v>34499</v>
      </c>
    </row>
    <row r="45312" spans="1:1" x14ac:dyDescent="0.25">
      <c r="A45312" t="s">
        <v>1122</v>
      </c>
    </row>
    <row r="45315" spans="1:1" x14ac:dyDescent="0.25">
      <c r="A45315" t="s">
        <v>34500</v>
      </c>
    </row>
    <row r="45316" spans="1:1" x14ac:dyDescent="0.25">
      <c r="A45316" t="s">
        <v>34501</v>
      </c>
    </row>
    <row r="45318" spans="1:1" x14ac:dyDescent="0.25">
      <c r="A45318" t="s">
        <v>6706</v>
      </c>
    </row>
    <row r="45319" spans="1:1" x14ac:dyDescent="0.25">
      <c r="A45319" t="s">
        <v>34502</v>
      </c>
    </row>
    <row r="45320" spans="1:1" x14ac:dyDescent="0.25">
      <c r="A45320" t="s">
        <v>34503</v>
      </c>
    </row>
    <row r="45321" spans="1:1" x14ac:dyDescent="0.25">
      <c r="A45321" t="s">
        <v>34504</v>
      </c>
    </row>
    <row r="45322" spans="1:1" x14ac:dyDescent="0.25">
      <c r="A45322" t="s">
        <v>34505</v>
      </c>
    </row>
    <row r="45323" spans="1:1" x14ac:dyDescent="0.25">
      <c r="A45323" t="s">
        <v>34506</v>
      </c>
    </row>
    <row r="45324" spans="1:1" x14ac:dyDescent="0.25">
      <c r="A45324" t="s">
        <v>34507</v>
      </c>
    </row>
    <row r="45325" spans="1:1" x14ac:dyDescent="0.25">
      <c r="A45325" t="s">
        <v>34508</v>
      </c>
    </row>
    <row r="45326" spans="1:1" x14ac:dyDescent="0.25">
      <c r="A45326" t="s">
        <v>34509</v>
      </c>
    </row>
    <row r="45327" spans="1:1" x14ac:dyDescent="0.25">
      <c r="A45327" t="s">
        <v>34510</v>
      </c>
    </row>
    <row r="45328" spans="1:1" x14ac:dyDescent="0.25">
      <c r="A45328" t="s">
        <v>34511</v>
      </c>
    </row>
    <row r="45329" spans="1:1" x14ac:dyDescent="0.25">
      <c r="A45329" t="s">
        <v>34512</v>
      </c>
    </row>
    <row r="45330" spans="1:1" x14ac:dyDescent="0.25">
      <c r="A45330" t="s">
        <v>34513</v>
      </c>
    </row>
    <row r="45331" spans="1:1" x14ac:dyDescent="0.25">
      <c r="A45331" t="s">
        <v>34514</v>
      </c>
    </row>
    <row r="45332" spans="1:1" x14ac:dyDescent="0.25">
      <c r="A45332" t="s">
        <v>34515</v>
      </c>
    </row>
    <row r="45333" spans="1:1" x14ac:dyDescent="0.25">
      <c r="A45333" t="s">
        <v>34516</v>
      </c>
    </row>
    <row r="45334" spans="1:1" x14ac:dyDescent="0.25">
      <c r="A45334" t="s">
        <v>34517</v>
      </c>
    </row>
    <row r="45335" spans="1:1" x14ac:dyDescent="0.25">
      <c r="A45335" t="s">
        <v>34518</v>
      </c>
    </row>
    <row r="45336" spans="1:1" x14ac:dyDescent="0.25">
      <c r="A45336" t="s">
        <v>34519</v>
      </c>
    </row>
    <row r="45337" spans="1:1" x14ac:dyDescent="0.25">
      <c r="A45337" t="s">
        <v>34520</v>
      </c>
    </row>
    <row r="45338" spans="1:1" x14ac:dyDescent="0.25">
      <c r="A45338" t="s">
        <v>34521</v>
      </c>
    </row>
    <row r="45339" spans="1:1" x14ac:dyDescent="0.25">
      <c r="A45339" t="s">
        <v>34522</v>
      </c>
    </row>
    <row r="45341" spans="1:1" x14ac:dyDescent="0.25">
      <c r="A45341" t="s">
        <v>34523</v>
      </c>
    </row>
    <row r="45343" spans="1:1" x14ac:dyDescent="0.25">
      <c r="A45343" t="s">
        <v>34524</v>
      </c>
    </row>
    <row r="45344" spans="1:1" x14ac:dyDescent="0.25">
      <c r="A45344" t="s">
        <v>34525</v>
      </c>
    </row>
    <row r="45345" spans="1:1" x14ac:dyDescent="0.25">
      <c r="A45345" t="s">
        <v>34526</v>
      </c>
    </row>
    <row r="45346" spans="1:1" x14ac:dyDescent="0.25">
      <c r="A45346" t="s">
        <v>34527</v>
      </c>
    </row>
    <row r="45347" spans="1:1" x14ac:dyDescent="0.25">
      <c r="A45347" t="s">
        <v>34528</v>
      </c>
    </row>
    <row r="45348" spans="1:1" x14ac:dyDescent="0.25">
      <c r="A45348" t="s">
        <v>34529</v>
      </c>
    </row>
    <row r="45349" spans="1:1" x14ac:dyDescent="0.25">
      <c r="A45349" t="s">
        <v>34530</v>
      </c>
    </row>
    <row r="45350" spans="1:1" x14ac:dyDescent="0.25">
      <c r="A45350" t="s">
        <v>34531</v>
      </c>
    </row>
    <row r="45351" spans="1:1" x14ac:dyDescent="0.25">
      <c r="A45351" t="s">
        <v>34532</v>
      </c>
    </row>
    <row r="45352" spans="1:1" x14ac:dyDescent="0.25">
      <c r="A45352" t="s">
        <v>34533</v>
      </c>
    </row>
    <row r="45353" spans="1:1" x14ac:dyDescent="0.25">
      <c r="A45353" t="s">
        <v>34534</v>
      </c>
    </row>
    <row r="45354" spans="1:1" x14ac:dyDescent="0.25">
      <c r="A45354" t="s">
        <v>34535</v>
      </c>
    </row>
    <row r="45355" spans="1:1" x14ac:dyDescent="0.25">
      <c r="A45355" t="s">
        <v>34536</v>
      </c>
    </row>
    <row r="45356" spans="1:1" x14ac:dyDescent="0.25">
      <c r="A45356" t="s">
        <v>34537</v>
      </c>
    </row>
    <row r="45357" spans="1:1" x14ac:dyDescent="0.25">
      <c r="A45357" t="s">
        <v>34538</v>
      </c>
    </row>
    <row r="45358" spans="1:1" x14ac:dyDescent="0.25">
      <c r="A45358" t="s">
        <v>34539</v>
      </c>
    </row>
    <row r="45359" spans="1:1" x14ac:dyDescent="0.25">
      <c r="A45359" t="s">
        <v>34540</v>
      </c>
    </row>
    <row r="45360" spans="1:1" x14ac:dyDescent="0.25">
      <c r="A45360" t="s">
        <v>34541</v>
      </c>
    </row>
    <row r="45361" spans="1:1" x14ac:dyDescent="0.25">
      <c r="A45361" t="s">
        <v>34542</v>
      </c>
    </row>
    <row r="45362" spans="1:1" x14ac:dyDescent="0.25">
      <c r="A45362" t="s">
        <v>34543</v>
      </c>
    </row>
    <row r="45363" spans="1:1" x14ac:dyDescent="0.25">
      <c r="A45363" t="s">
        <v>34544</v>
      </c>
    </row>
    <row r="45364" spans="1:1" x14ac:dyDescent="0.25">
      <c r="A45364" t="s">
        <v>19</v>
      </c>
    </row>
    <row r="45365" spans="1:1" x14ac:dyDescent="0.25">
      <c r="A45365" t="s">
        <v>34287</v>
      </c>
    </row>
    <row r="45368" spans="1:1" x14ac:dyDescent="0.25">
      <c r="A45368" t="s">
        <v>34455</v>
      </c>
    </row>
    <row r="45371" spans="1:1" x14ac:dyDescent="0.25">
      <c r="A45371" t="s">
        <v>34545</v>
      </c>
    </row>
    <row r="45372" spans="1:1" x14ac:dyDescent="0.25">
      <c r="A45372" t="s">
        <v>34546</v>
      </c>
    </row>
    <row r="45375" spans="1:1" x14ac:dyDescent="0.25">
      <c r="A45375" t="s">
        <v>34547</v>
      </c>
    </row>
    <row r="45377" spans="1:1" x14ac:dyDescent="0.25">
      <c r="A45377" t="s">
        <v>34548</v>
      </c>
    </row>
    <row r="45378" spans="1:1" x14ac:dyDescent="0.25">
      <c r="A45378" t="s">
        <v>34549</v>
      </c>
    </row>
    <row r="45379" spans="1:1" x14ac:dyDescent="0.25">
      <c r="A45379" t="s">
        <v>34550</v>
      </c>
    </row>
    <row r="45380" spans="1:1" x14ac:dyDescent="0.25">
      <c r="A45380" t="s">
        <v>34551</v>
      </c>
    </row>
    <row r="45381" spans="1:1" x14ac:dyDescent="0.25">
      <c r="A45381" t="s">
        <v>34552</v>
      </c>
    </row>
    <row r="45382" spans="1:1" x14ac:dyDescent="0.25">
      <c r="A45382" t="s">
        <v>34553</v>
      </c>
    </row>
    <row r="45383" spans="1:1" x14ac:dyDescent="0.25">
      <c r="A45383" t="s">
        <v>34554</v>
      </c>
    </row>
    <row r="45384" spans="1:1" x14ac:dyDescent="0.25">
      <c r="A45384" t="s">
        <v>34555</v>
      </c>
    </row>
    <row r="45385" spans="1:1" x14ac:dyDescent="0.25">
      <c r="A45385" t="s">
        <v>34556</v>
      </c>
    </row>
    <row r="45386" spans="1:1" x14ac:dyDescent="0.25">
      <c r="A45386" t="s">
        <v>34557</v>
      </c>
    </row>
    <row r="45387" spans="1:1" x14ac:dyDescent="0.25">
      <c r="A45387" t="s">
        <v>34558</v>
      </c>
    </row>
    <row r="45388" spans="1:1" x14ac:dyDescent="0.25">
      <c r="A45388" t="s">
        <v>34559</v>
      </c>
    </row>
    <row r="45389" spans="1:1" x14ac:dyDescent="0.25">
      <c r="A45389" t="s">
        <v>34560</v>
      </c>
    </row>
    <row r="45390" spans="1:1" x14ac:dyDescent="0.25">
      <c r="A45390" t="s">
        <v>34561</v>
      </c>
    </row>
    <row r="45391" spans="1:1" x14ac:dyDescent="0.25">
      <c r="A45391" t="s">
        <v>34562</v>
      </c>
    </row>
    <row r="45392" spans="1:1" x14ac:dyDescent="0.25">
      <c r="A45392" t="s">
        <v>34563</v>
      </c>
    </row>
    <row r="45393" spans="1:1" x14ac:dyDescent="0.25">
      <c r="A45393" t="s">
        <v>34564</v>
      </c>
    </row>
    <row r="45394" spans="1:1" x14ac:dyDescent="0.25">
      <c r="A45394" t="s">
        <v>34565</v>
      </c>
    </row>
    <row r="45395" spans="1:1" x14ac:dyDescent="0.25">
      <c r="A45395" t="s">
        <v>34566</v>
      </c>
    </row>
    <row r="45396" spans="1:1" x14ac:dyDescent="0.25">
      <c r="A45396" t="s">
        <v>34567</v>
      </c>
    </row>
    <row r="45397" spans="1:1" x14ac:dyDescent="0.25">
      <c r="A45397" t="s">
        <v>34568</v>
      </c>
    </row>
    <row r="45398" spans="1:1" x14ac:dyDescent="0.25">
      <c r="A45398" t="s">
        <v>34569</v>
      </c>
    </row>
    <row r="45399" spans="1:1" x14ac:dyDescent="0.25">
      <c r="A45399" t="s">
        <v>34570</v>
      </c>
    </row>
    <row r="45400" spans="1:1" x14ac:dyDescent="0.25">
      <c r="A45400" t="s">
        <v>34571</v>
      </c>
    </row>
    <row r="45401" spans="1:1" x14ac:dyDescent="0.25">
      <c r="A45401" t="s">
        <v>34572</v>
      </c>
    </row>
    <row r="45402" spans="1:1" x14ac:dyDescent="0.25">
      <c r="A45402" t="s">
        <v>34573</v>
      </c>
    </row>
    <row r="45403" spans="1:1" x14ac:dyDescent="0.25">
      <c r="A45403" t="s">
        <v>34574</v>
      </c>
    </row>
    <row r="45404" spans="1:1" x14ac:dyDescent="0.25">
      <c r="A45404" t="s">
        <v>34575</v>
      </c>
    </row>
    <row r="45405" spans="1:1" x14ac:dyDescent="0.25">
      <c r="A45405" t="s">
        <v>34576</v>
      </c>
    </row>
    <row r="45406" spans="1:1" x14ac:dyDescent="0.25">
      <c r="A45406" t="s">
        <v>34577</v>
      </c>
    </row>
    <row r="45407" spans="1:1" x14ac:dyDescent="0.25">
      <c r="A45407" t="s">
        <v>34578</v>
      </c>
    </row>
    <row r="45408" spans="1:1" x14ac:dyDescent="0.25">
      <c r="A45408" t="s">
        <v>34579</v>
      </c>
    </row>
    <row r="45409" spans="1:1" x14ac:dyDescent="0.25">
      <c r="A45409" t="s">
        <v>34580</v>
      </c>
    </row>
    <row r="45410" spans="1:1" x14ac:dyDescent="0.25">
      <c r="A45410" t="s">
        <v>34581</v>
      </c>
    </row>
    <row r="45411" spans="1:1" x14ac:dyDescent="0.25">
      <c r="A45411" t="s">
        <v>34582</v>
      </c>
    </row>
    <row r="45412" spans="1:1" x14ac:dyDescent="0.25">
      <c r="A45412">
        <v>1</v>
      </c>
    </row>
    <row r="45413" spans="1:1" x14ac:dyDescent="0.25">
      <c r="A45413" t="s">
        <v>34583</v>
      </c>
    </row>
    <row r="45415" spans="1:1" x14ac:dyDescent="0.25">
      <c r="A45415" t="s">
        <v>34584</v>
      </c>
    </row>
    <row r="45416" spans="1:1" x14ac:dyDescent="0.25">
      <c r="A45416" t="s">
        <v>34585</v>
      </c>
    </row>
    <row r="45417" spans="1:1" x14ac:dyDescent="0.25">
      <c r="A45417" t="s">
        <v>34586</v>
      </c>
    </row>
    <row r="45418" spans="1:1" x14ac:dyDescent="0.25">
      <c r="A45418" t="s">
        <v>34587</v>
      </c>
    </row>
    <row r="45419" spans="1:1" x14ac:dyDescent="0.25">
      <c r="A45419" t="s">
        <v>34588</v>
      </c>
    </row>
    <row r="45420" spans="1:1" x14ac:dyDescent="0.25">
      <c r="A45420" t="s">
        <v>34589</v>
      </c>
    </row>
    <row r="45421" spans="1:1" x14ac:dyDescent="0.25">
      <c r="A45421" t="s">
        <v>34590</v>
      </c>
    </row>
    <row r="45422" spans="1:1" x14ac:dyDescent="0.25">
      <c r="A45422" t="s">
        <v>34591</v>
      </c>
    </row>
    <row r="45423" spans="1:1" x14ac:dyDescent="0.25">
      <c r="A45423" t="s">
        <v>34592</v>
      </c>
    </row>
    <row r="45424" spans="1:1" x14ac:dyDescent="0.25">
      <c r="A45424" t="s">
        <v>34593</v>
      </c>
    </row>
    <row r="45425" spans="1:1" x14ac:dyDescent="0.25">
      <c r="A45425" t="s">
        <v>34594</v>
      </c>
    </row>
    <row r="45426" spans="1:1" x14ac:dyDescent="0.25">
      <c r="A45426" t="s">
        <v>34595</v>
      </c>
    </row>
    <row r="45427" spans="1:1" x14ac:dyDescent="0.25">
      <c r="A45427" t="s">
        <v>19</v>
      </c>
    </row>
    <row r="45428" spans="1:1" x14ac:dyDescent="0.25">
      <c r="A45428" t="s">
        <v>34287</v>
      </c>
    </row>
    <row r="45431" spans="1:1" x14ac:dyDescent="0.25">
      <c r="A45431" t="s">
        <v>34455</v>
      </c>
    </row>
    <row r="45433" spans="1:1" x14ac:dyDescent="0.25">
      <c r="A45433" t="s">
        <v>141</v>
      </c>
    </row>
    <row r="45434" spans="1:1" x14ac:dyDescent="0.25">
      <c r="A45434" t="s">
        <v>34596</v>
      </c>
    </row>
    <row r="45435" spans="1:1" x14ac:dyDescent="0.25">
      <c r="A45435" t="s">
        <v>34597</v>
      </c>
    </row>
    <row r="45438" spans="1:1" x14ac:dyDescent="0.25">
      <c r="A45438" t="s">
        <v>34598</v>
      </c>
    </row>
    <row r="45439" spans="1:1" x14ac:dyDescent="0.25">
      <c r="A45439" t="s">
        <v>34599</v>
      </c>
    </row>
    <row r="45440" spans="1:1" x14ac:dyDescent="0.25">
      <c r="A45440" t="s">
        <v>34600</v>
      </c>
    </row>
    <row r="45441" spans="1:1" x14ac:dyDescent="0.25">
      <c r="A45441" t="s">
        <v>34601</v>
      </c>
    </row>
    <row r="45442" spans="1:1" x14ac:dyDescent="0.25">
      <c r="A45442" t="s">
        <v>34602</v>
      </c>
    </row>
    <row r="45443" spans="1:1" x14ac:dyDescent="0.25">
      <c r="A45443" t="s">
        <v>34603</v>
      </c>
    </row>
    <row r="45444" spans="1:1" x14ac:dyDescent="0.25">
      <c r="A45444" t="s">
        <v>34604</v>
      </c>
    </row>
    <row r="45445" spans="1:1" x14ac:dyDescent="0.25">
      <c r="A45445" t="s">
        <v>34605</v>
      </c>
    </row>
    <row r="45446" spans="1:1" x14ac:dyDescent="0.25">
      <c r="A45446" t="s">
        <v>34606</v>
      </c>
    </row>
    <row r="45447" spans="1:1" x14ac:dyDescent="0.25">
      <c r="A45447" t="s">
        <v>34607</v>
      </c>
    </row>
    <row r="45448" spans="1:1" x14ac:dyDescent="0.25">
      <c r="A45448" t="s">
        <v>34608</v>
      </c>
    </row>
    <row r="45449" spans="1:1" x14ac:dyDescent="0.25">
      <c r="A45449" t="s">
        <v>34609</v>
      </c>
    </row>
    <row r="45450" spans="1:1" x14ac:dyDescent="0.25">
      <c r="A45450" t="s">
        <v>34610</v>
      </c>
    </row>
    <row r="45451" spans="1:1" x14ac:dyDescent="0.25">
      <c r="A45451" t="s">
        <v>34611</v>
      </c>
    </row>
    <row r="45452" spans="1:1" x14ac:dyDescent="0.25">
      <c r="A45452" t="s">
        <v>34612</v>
      </c>
    </row>
    <row r="45453" spans="1:1" x14ac:dyDescent="0.25">
      <c r="A45453" t="s">
        <v>34613</v>
      </c>
    </row>
    <row r="45454" spans="1:1" x14ac:dyDescent="0.25">
      <c r="A45454" t="s">
        <v>34614</v>
      </c>
    </row>
    <row r="45455" spans="1:1" x14ac:dyDescent="0.25">
      <c r="A45455" t="s">
        <v>34615</v>
      </c>
    </row>
    <row r="45456" spans="1:1" x14ac:dyDescent="0.25">
      <c r="A45456" t="s">
        <v>34616</v>
      </c>
    </row>
    <row r="45457" spans="1:1" x14ac:dyDescent="0.25">
      <c r="A45457" t="s">
        <v>34617</v>
      </c>
    </row>
    <row r="45458" spans="1:1" x14ac:dyDescent="0.25">
      <c r="A45458" t="s">
        <v>34618</v>
      </c>
    </row>
    <row r="45459" spans="1:1" x14ac:dyDescent="0.25">
      <c r="A45459" t="s">
        <v>34619</v>
      </c>
    </row>
    <row r="45460" spans="1:1" x14ac:dyDescent="0.25">
      <c r="A45460" t="s">
        <v>34620</v>
      </c>
    </row>
    <row r="45461" spans="1:1" x14ac:dyDescent="0.25">
      <c r="A45461" t="s">
        <v>34621</v>
      </c>
    </row>
    <row r="45462" spans="1:1" x14ac:dyDescent="0.25">
      <c r="A45462" t="s">
        <v>34622</v>
      </c>
    </row>
    <row r="45463" spans="1:1" x14ac:dyDescent="0.25">
      <c r="A45463" t="s">
        <v>34623</v>
      </c>
    </row>
    <row r="45464" spans="1:1" x14ac:dyDescent="0.25">
      <c r="A45464" t="s">
        <v>34624</v>
      </c>
    </row>
    <row r="45465" spans="1:1" x14ac:dyDescent="0.25">
      <c r="A45465" t="s">
        <v>34625</v>
      </c>
    </row>
    <row r="45466" spans="1:1" x14ac:dyDescent="0.25">
      <c r="A45466" t="s">
        <v>34626</v>
      </c>
    </row>
    <row r="45467" spans="1:1" x14ac:dyDescent="0.25">
      <c r="A45467" t="s">
        <v>34627</v>
      </c>
    </row>
    <row r="45468" spans="1:1" x14ac:dyDescent="0.25">
      <c r="A45468" t="s">
        <v>34628</v>
      </c>
    </row>
    <row r="45469" spans="1:1" x14ac:dyDescent="0.25">
      <c r="A45469" t="s">
        <v>34629</v>
      </c>
    </row>
    <row r="45470" spans="1:1" x14ac:dyDescent="0.25">
      <c r="A45470" t="s">
        <v>34630</v>
      </c>
    </row>
    <row r="45471" spans="1:1" x14ac:dyDescent="0.25">
      <c r="A45471" t="s">
        <v>34631</v>
      </c>
    </row>
    <row r="45472" spans="1:1" x14ac:dyDescent="0.25">
      <c r="A45472" t="s">
        <v>34632</v>
      </c>
    </row>
    <row r="45473" spans="1:1" x14ac:dyDescent="0.25">
      <c r="A45473" t="s">
        <v>34633</v>
      </c>
    </row>
    <row r="45474" spans="1:1" x14ac:dyDescent="0.25">
      <c r="A45474" t="s">
        <v>34634</v>
      </c>
    </row>
    <row r="45475" spans="1:1" x14ac:dyDescent="0.25">
      <c r="A45475" t="s">
        <v>34635</v>
      </c>
    </row>
    <row r="45476" spans="1:1" x14ac:dyDescent="0.25">
      <c r="A45476" t="s">
        <v>34636</v>
      </c>
    </row>
    <row r="45477" spans="1:1" x14ac:dyDescent="0.25">
      <c r="A45477" t="s">
        <v>34637</v>
      </c>
    </row>
    <row r="45478" spans="1:1" x14ac:dyDescent="0.25">
      <c r="A45478" t="s">
        <v>34638</v>
      </c>
    </row>
    <row r="45479" spans="1:1" x14ac:dyDescent="0.25">
      <c r="A45479" t="s">
        <v>795</v>
      </c>
    </row>
    <row r="45480" spans="1:1" x14ac:dyDescent="0.25">
      <c r="A45480" t="s">
        <v>34639</v>
      </c>
    </row>
    <row r="45481" spans="1:1" x14ac:dyDescent="0.25">
      <c r="A45481" t="s">
        <v>34640</v>
      </c>
    </row>
    <row r="45482" spans="1:1" x14ac:dyDescent="0.25">
      <c r="A45482" t="s">
        <v>19</v>
      </c>
    </row>
    <row r="45483" spans="1:1" x14ac:dyDescent="0.25">
      <c r="A45483" t="s">
        <v>34641</v>
      </c>
    </row>
    <row r="45488" spans="1:1" x14ac:dyDescent="0.25">
      <c r="A45488" t="s">
        <v>34642</v>
      </c>
    </row>
    <row r="45490" spans="1:1" x14ac:dyDescent="0.25">
      <c r="A45490" t="s">
        <v>34254</v>
      </c>
    </row>
    <row r="45493" spans="1:1" x14ac:dyDescent="0.25">
      <c r="A45493" t="s">
        <v>34643</v>
      </c>
    </row>
    <row r="45496" spans="1:1" x14ac:dyDescent="0.25">
      <c r="A45496" t="s">
        <v>34644</v>
      </c>
    </row>
    <row r="45497" spans="1:1" x14ac:dyDescent="0.25">
      <c r="A45497" t="s">
        <v>34645</v>
      </c>
    </row>
    <row r="45500" spans="1:1" x14ac:dyDescent="0.25">
      <c r="A45500" t="s">
        <v>34258</v>
      </c>
    </row>
    <row r="45502" spans="1:1" x14ac:dyDescent="0.25">
      <c r="A45502" t="s">
        <v>34646</v>
      </c>
    </row>
    <row r="45503" spans="1:1" x14ac:dyDescent="0.25">
      <c r="A45503" t="s">
        <v>34647</v>
      </c>
    </row>
    <row r="45504" spans="1:1" x14ac:dyDescent="0.25">
      <c r="A45504" t="s">
        <v>34648</v>
      </c>
    </row>
    <row r="45505" spans="1:1" x14ac:dyDescent="0.25">
      <c r="A45505" t="s">
        <v>34649</v>
      </c>
    </row>
    <row r="45506" spans="1:1" x14ac:dyDescent="0.25">
      <c r="A45506" t="s">
        <v>34650</v>
      </c>
    </row>
    <row r="45507" spans="1:1" x14ac:dyDescent="0.25">
      <c r="A45507" t="s">
        <v>34651</v>
      </c>
    </row>
    <row r="45508" spans="1:1" x14ac:dyDescent="0.25">
      <c r="A45508" t="s">
        <v>34652</v>
      </c>
    </row>
    <row r="45510" spans="1:1" x14ac:dyDescent="0.25">
      <c r="A45510" t="s">
        <v>34653</v>
      </c>
    </row>
    <row r="45512" spans="1:1" x14ac:dyDescent="0.25">
      <c r="A45512" t="s">
        <v>34654</v>
      </c>
    </row>
    <row r="45513" spans="1:1" x14ac:dyDescent="0.25">
      <c r="A45513" t="s">
        <v>34655</v>
      </c>
    </row>
    <row r="45514" spans="1:1" x14ac:dyDescent="0.25">
      <c r="A45514" t="s">
        <v>34656</v>
      </c>
    </row>
    <row r="45515" spans="1:1" x14ac:dyDescent="0.25">
      <c r="A45515" t="s">
        <v>34657</v>
      </c>
    </row>
    <row r="45516" spans="1:1" x14ac:dyDescent="0.25">
      <c r="A45516" t="s">
        <v>34658</v>
      </c>
    </row>
    <row r="45517" spans="1:1" x14ac:dyDescent="0.25">
      <c r="A45517" t="s">
        <v>34659</v>
      </c>
    </row>
    <row r="45518" spans="1:1" x14ac:dyDescent="0.25">
      <c r="A45518" t="s">
        <v>34660</v>
      </c>
    </row>
    <row r="45519" spans="1:1" x14ac:dyDescent="0.25">
      <c r="A45519" t="s">
        <v>34661</v>
      </c>
    </row>
    <row r="45520" spans="1:1" x14ac:dyDescent="0.25">
      <c r="A45520" t="s">
        <v>34662</v>
      </c>
    </row>
    <row r="45521" spans="1:1" x14ac:dyDescent="0.25">
      <c r="A45521" t="s">
        <v>34663</v>
      </c>
    </row>
    <row r="45522" spans="1:1" x14ac:dyDescent="0.25">
      <c r="A45522" t="s">
        <v>34664</v>
      </c>
    </row>
    <row r="45523" spans="1:1" x14ac:dyDescent="0.25">
      <c r="A45523" t="s">
        <v>34665</v>
      </c>
    </row>
    <row r="45524" spans="1:1" x14ac:dyDescent="0.25">
      <c r="A45524" t="s">
        <v>34666</v>
      </c>
    </row>
    <row r="45525" spans="1:1" x14ac:dyDescent="0.25">
      <c r="A45525" t="s">
        <v>34667</v>
      </c>
    </row>
    <row r="45526" spans="1:1" x14ac:dyDescent="0.25">
      <c r="A45526" t="s">
        <v>34668</v>
      </c>
    </row>
    <row r="45527" spans="1:1" x14ac:dyDescent="0.25">
      <c r="A45527" t="s">
        <v>34669</v>
      </c>
    </row>
    <row r="45528" spans="1:1" x14ac:dyDescent="0.25">
      <c r="A45528" t="s">
        <v>34670</v>
      </c>
    </row>
    <row r="45529" spans="1:1" x14ac:dyDescent="0.25">
      <c r="A45529" t="s">
        <v>34671</v>
      </c>
    </row>
    <row r="45530" spans="1:1" x14ac:dyDescent="0.25">
      <c r="A45530" t="s">
        <v>34672</v>
      </c>
    </row>
    <row r="45531" spans="1:1" x14ac:dyDescent="0.25">
      <c r="A45531" t="s">
        <v>34673</v>
      </c>
    </row>
    <row r="45532" spans="1:1" x14ac:dyDescent="0.25">
      <c r="A45532" t="s">
        <v>34674</v>
      </c>
    </row>
    <row r="45533" spans="1:1" x14ac:dyDescent="0.25">
      <c r="A45533" t="s">
        <v>34675</v>
      </c>
    </row>
    <row r="45534" spans="1:1" x14ac:dyDescent="0.25">
      <c r="A45534" t="s">
        <v>34676</v>
      </c>
    </row>
    <row r="45535" spans="1:1" x14ac:dyDescent="0.25">
      <c r="A45535" t="s">
        <v>34677</v>
      </c>
    </row>
    <row r="45536" spans="1:1" x14ac:dyDescent="0.25">
      <c r="A45536" t="s">
        <v>34678</v>
      </c>
    </row>
    <row r="45537" spans="1:1" x14ac:dyDescent="0.25">
      <c r="A45537" t="s">
        <v>34679</v>
      </c>
    </row>
    <row r="45538" spans="1:1" x14ac:dyDescent="0.25">
      <c r="A45538" t="s">
        <v>34680</v>
      </c>
    </row>
    <row r="45539" spans="1:1" x14ac:dyDescent="0.25">
      <c r="A45539" t="s">
        <v>34681</v>
      </c>
    </row>
    <row r="45540" spans="1:1" x14ac:dyDescent="0.25">
      <c r="A45540" t="s">
        <v>34682</v>
      </c>
    </row>
    <row r="45541" spans="1:1" x14ac:dyDescent="0.25">
      <c r="A45541" t="s">
        <v>34683</v>
      </c>
    </row>
    <row r="45542" spans="1:1" x14ac:dyDescent="0.25">
      <c r="A45542" t="s">
        <v>34684</v>
      </c>
    </row>
    <row r="45544" spans="1:1" x14ac:dyDescent="0.25">
      <c r="A45544" t="s">
        <v>34685</v>
      </c>
    </row>
    <row r="45546" spans="1:1" x14ac:dyDescent="0.25">
      <c r="A45546" t="s">
        <v>34686</v>
      </c>
    </row>
    <row r="45547" spans="1:1" x14ac:dyDescent="0.25">
      <c r="A45547" t="s">
        <v>34687</v>
      </c>
    </row>
    <row r="45548" spans="1:1" x14ac:dyDescent="0.25">
      <c r="A45548" t="s">
        <v>34688</v>
      </c>
    </row>
    <row r="45549" spans="1:1" x14ac:dyDescent="0.25">
      <c r="A45549" t="s">
        <v>34687</v>
      </c>
    </row>
    <row r="45550" spans="1:1" x14ac:dyDescent="0.25">
      <c r="A45550" t="s">
        <v>34689</v>
      </c>
    </row>
    <row r="45551" spans="1:1" x14ac:dyDescent="0.25">
      <c r="A45551" t="s">
        <v>34690</v>
      </c>
    </row>
    <row r="45552" spans="1:1" x14ac:dyDescent="0.25">
      <c r="A45552" t="s">
        <v>34691</v>
      </c>
    </row>
    <row r="45553" spans="1:1" x14ac:dyDescent="0.25">
      <c r="A45553" t="s">
        <v>34692</v>
      </c>
    </row>
    <row r="45555" spans="1:1" x14ac:dyDescent="0.25">
      <c r="A45555" t="s">
        <v>34693</v>
      </c>
    </row>
    <row r="45557" spans="1:1" x14ac:dyDescent="0.25">
      <c r="A45557" t="s">
        <v>34694</v>
      </c>
    </row>
    <row r="45558" spans="1:1" x14ac:dyDescent="0.25">
      <c r="A45558" t="s">
        <v>34695</v>
      </c>
    </row>
    <row r="45559" spans="1:1" x14ac:dyDescent="0.25">
      <c r="A45559" t="s">
        <v>34696</v>
      </c>
    </row>
    <row r="45560" spans="1:1" x14ac:dyDescent="0.25">
      <c r="A45560" t="s">
        <v>34697</v>
      </c>
    </row>
    <row r="45561" spans="1:1" x14ac:dyDescent="0.25">
      <c r="A45561" t="s">
        <v>34698</v>
      </c>
    </row>
    <row r="45562" spans="1:1" x14ac:dyDescent="0.25">
      <c r="A45562" t="s">
        <v>34699</v>
      </c>
    </row>
    <row r="45563" spans="1:1" x14ac:dyDescent="0.25">
      <c r="A45563" t="s">
        <v>34700</v>
      </c>
    </row>
    <row r="45564" spans="1:1" x14ac:dyDescent="0.25">
      <c r="A45564" t="s">
        <v>34701</v>
      </c>
    </row>
    <row r="45565" spans="1:1" x14ac:dyDescent="0.25">
      <c r="A45565" t="s">
        <v>34702</v>
      </c>
    </row>
    <row r="45566" spans="1:1" x14ac:dyDescent="0.25">
      <c r="A45566" t="s">
        <v>34703</v>
      </c>
    </row>
    <row r="45567" spans="1:1" x14ac:dyDescent="0.25">
      <c r="A45567" t="s">
        <v>34704</v>
      </c>
    </row>
    <row r="45568" spans="1:1" x14ac:dyDescent="0.25">
      <c r="A45568" t="s">
        <v>34705</v>
      </c>
    </row>
    <row r="45569" spans="1:1" x14ac:dyDescent="0.25">
      <c r="A45569" t="s">
        <v>34706</v>
      </c>
    </row>
    <row r="45570" spans="1:1" x14ac:dyDescent="0.25">
      <c r="A45570" t="s">
        <v>34707</v>
      </c>
    </row>
    <row r="45571" spans="1:1" x14ac:dyDescent="0.25">
      <c r="A45571" t="s">
        <v>34708</v>
      </c>
    </row>
    <row r="45572" spans="1:1" x14ac:dyDescent="0.25">
      <c r="A45572" t="s">
        <v>19</v>
      </c>
    </row>
    <row r="45573" spans="1:1" x14ac:dyDescent="0.25">
      <c r="A45573" t="s">
        <v>34709</v>
      </c>
    </row>
    <row r="45576" spans="1:1" x14ac:dyDescent="0.25">
      <c r="A45576" t="s">
        <v>34710</v>
      </c>
    </row>
    <row r="45578" spans="1:1" x14ac:dyDescent="0.25">
      <c r="A45578" t="s">
        <v>34711</v>
      </c>
    </row>
    <row r="45579" spans="1:1" x14ac:dyDescent="0.25">
      <c r="A45579" t="s">
        <v>34712</v>
      </c>
    </row>
    <row r="45581" spans="1:1" x14ac:dyDescent="0.25">
      <c r="A45581" t="s">
        <v>34713</v>
      </c>
    </row>
    <row r="45582" spans="1:1" x14ac:dyDescent="0.25">
      <c r="A45582" t="s">
        <v>34714</v>
      </c>
    </row>
    <row r="45583" spans="1:1" x14ac:dyDescent="0.25">
      <c r="A45583" t="s">
        <v>34715</v>
      </c>
    </row>
    <row r="45585" spans="1:1" x14ac:dyDescent="0.25">
      <c r="A45585" t="s">
        <v>34716</v>
      </c>
    </row>
    <row r="45586" spans="1:1" x14ac:dyDescent="0.25">
      <c r="A45586" t="s">
        <v>34717</v>
      </c>
    </row>
    <row r="45588" spans="1:1" x14ac:dyDescent="0.25">
      <c r="A45588" t="s">
        <v>34718</v>
      </c>
    </row>
    <row r="45589" spans="1:1" x14ac:dyDescent="0.25">
      <c r="A45589" t="s">
        <v>34719</v>
      </c>
    </row>
    <row r="45590" spans="1:1" x14ac:dyDescent="0.25">
      <c r="A45590" t="s">
        <v>34720</v>
      </c>
    </row>
    <row r="45591" spans="1:1" x14ac:dyDescent="0.25">
      <c r="A45591" t="s">
        <v>34721</v>
      </c>
    </row>
    <row r="45593" spans="1:1" x14ac:dyDescent="0.25">
      <c r="A45593" t="s">
        <v>34722</v>
      </c>
    </row>
    <row r="45594" spans="1:1" x14ac:dyDescent="0.25">
      <c r="A45594" t="s">
        <v>34723</v>
      </c>
    </row>
    <row r="45595" spans="1:1" x14ac:dyDescent="0.25">
      <c r="A45595" t="s">
        <v>34724</v>
      </c>
    </row>
    <row r="45597" spans="1:1" x14ac:dyDescent="0.25">
      <c r="A45597" t="s">
        <v>34725</v>
      </c>
    </row>
    <row r="45598" spans="1:1" x14ac:dyDescent="0.25">
      <c r="A45598" t="s">
        <v>34726</v>
      </c>
    </row>
    <row r="45599" spans="1:1" x14ac:dyDescent="0.25">
      <c r="A45599" t="s">
        <v>34727</v>
      </c>
    </row>
    <row r="45600" spans="1:1" x14ac:dyDescent="0.25">
      <c r="A45600" t="s">
        <v>121</v>
      </c>
    </row>
    <row r="45601" spans="1:1" x14ac:dyDescent="0.25">
      <c r="A45601" t="s">
        <v>34458</v>
      </c>
    </row>
    <row r="45602" spans="1:1" x14ac:dyDescent="0.25">
      <c r="A45602" t="s">
        <v>34728</v>
      </c>
    </row>
    <row r="45604" spans="1:1" x14ac:dyDescent="0.25">
      <c r="A45604" t="s">
        <v>34729</v>
      </c>
    </row>
    <row r="45605" spans="1:1" x14ac:dyDescent="0.25">
      <c r="A45605" t="s">
        <v>34730</v>
      </c>
    </row>
    <row r="45606" spans="1:1" x14ac:dyDescent="0.25">
      <c r="A45606" t="s">
        <v>34731</v>
      </c>
    </row>
    <row r="45607" spans="1:1" x14ac:dyDescent="0.25">
      <c r="A45607" t="s">
        <v>34732</v>
      </c>
    </row>
    <row r="45608" spans="1:1" x14ac:dyDescent="0.25">
      <c r="A45608" t="s">
        <v>34733</v>
      </c>
    </row>
    <row r="45610" spans="1:1" x14ac:dyDescent="0.25">
      <c r="A45610" t="s">
        <v>34734</v>
      </c>
    </row>
    <row r="45611" spans="1:1" x14ac:dyDescent="0.25">
      <c r="A45611" t="s">
        <v>34735</v>
      </c>
    </row>
    <row r="45612" spans="1:1" x14ac:dyDescent="0.25">
      <c r="A45612" t="s">
        <v>34736</v>
      </c>
    </row>
    <row r="45613" spans="1:1" x14ac:dyDescent="0.25">
      <c r="A45613" t="s">
        <v>34737</v>
      </c>
    </row>
    <row r="45614" spans="1:1" x14ac:dyDescent="0.25">
      <c r="A45614" t="s">
        <v>34738</v>
      </c>
    </row>
    <row r="45615" spans="1:1" x14ac:dyDescent="0.25">
      <c r="A45615" t="s">
        <v>34739</v>
      </c>
    </row>
    <row r="45616" spans="1:1" x14ac:dyDescent="0.25">
      <c r="A45616" t="s">
        <v>34740</v>
      </c>
    </row>
    <row r="45617" spans="1:1" x14ac:dyDescent="0.25">
      <c r="A45617" t="s">
        <v>34741</v>
      </c>
    </row>
    <row r="45618" spans="1:1" x14ac:dyDescent="0.25">
      <c r="A45618" t="s">
        <v>34742</v>
      </c>
    </row>
    <row r="45620" spans="1:1" x14ac:dyDescent="0.25">
      <c r="A45620" t="s">
        <v>8002</v>
      </c>
    </row>
    <row r="45622" spans="1:1" x14ac:dyDescent="0.25">
      <c r="A45622" t="s">
        <v>34743</v>
      </c>
    </row>
    <row r="45623" spans="1:1" x14ac:dyDescent="0.25">
      <c r="A45623" t="s">
        <v>34744</v>
      </c>
    </row>
    <row r="45624" spans="1:1" x14ac:dyDescent="0.25">
      <c r="A45624" t="s">
        <v>34745</v>
      </c>
    </row>
    <row r="45625" spans="1:1" x14ac:dyDescent="0.25">
      <c r="A45625" t="s">
        <v>34746</v>
      </c>
    </row>
    <row r="45626" spans="1:1" x14ac:dyDescent="0.25">
      <c r="A45626" t="s">
        <v>19</v>
      </c>
    </row>
    <row r="45627" spans="1:1" x14ac:dyDescent="0.25">
      <c r="A45627" t="s">
        <v>34747</v>
      </c>
    </row>
    <row r="45630" spans="1:1" x14ac:dyDescent="0.25">
      <c r="A45630" t="s">
        <v>34748</v>
      </c>
    </row>
    <row r="45633" spans="1:1" x14ac:dyDescent="0.25">
      <c r="A45633" t="s">
        <v>34749</v>
      </c>
    </row>
    <row r="45634" spans="1:1" x14ac:dyDescent="0.25">
      <c r="A45634" t="s">
        <v>9222</v>
      </c>
    </row>
    <row r="45637" spans="1:1" x14ac:dyDescent="0.25">
      <c r="A45637" t="s">
        <v>34750</v>
      </c>
    </row>
    <row r="45638" spans="1:1" x14ac:dyDescent="0.25">
      <c r="A45638" t="s">
        <v>34751</v>
      </c>
    </row>
    <row r="45639" spans="1:1" x14ac:dyDescent="0.25">
      <c r="A45639" t="s">
        <v>29928</v>
      </c>
    </row>
    <row r="45640" spans="1:1" x14ac:dyDescent="0.25">
      <c r="A45640" t="s">
        <v>34752</v>
      </c>
    </row>
    <row r="45641" spans="1:1" x14ac:dyDescent="0.25">
      <c r="A45641" t="s">
        <v>34753</v>
      </c>
    </row>
    <row r="45642" spans="1:1" x14ac:dyDescent="0.25">
      <c r="A45642" t="s">
        <v>34754</v>
      </c>
    </row>
    <row r="45643" spans="1:1" x14ac:dyDescent="0.25">
      <c r="A45643" t="s">
        <v>34755</v>
      </c>
    </row>
    <row r="45644" spans="1:1" x14ac:dyDescent="0.25">
      <c r="A45644" t="s">
        <v>34756</v>
      </c>
    </row>
    <row r="45645" spans="1:1" x14ac:dyDescent="0.25">
      <c r="A45645" t="s">
        <v>34757</v>
      </c>
    </row>
    <row r="45646" spans="1:1" x14ac:dyDescent="0.25">
      <c r="A45646" t="s">
        <v>19</v>
      </c>
    </row>
    <row r="45647" spans="1:1" x14ac:dyDescent="0.25">
      <c r="A45647" t="s">
        <v>34758</v>
      </c>
    </row>
    <row r="45652" spans="1:1" x14ac:dyDescent="0.25">
      <c r="A45652" t="s">
        <v>34759</v>
      </c>
    </row>
    <row r="45654" spans="1:1" x14ac:dyDescent="0.25">
      <c r="A45654" t="s">
        <v>34760</v>
      </c>
    </row>
    <row r="45657" spans="1:1" x14ac:dyDescent="0.25">
      <c r="A45657" t="s">
        <v>34761</v>
      </c>
    </row>
    <row r="45659" spans="1:1" x14ac:dyDescent="0.25">
      <c r="A45659" t="s">
        <v>27448</v>
      </c>
    </row>
    <row r="45660" spans="1:1" x14ac:dyDescent="0.25">
      <c r="A45660" t="s">
        <v>1444</v>
      </c>
    </row>
    <row r="45661" spans="1:1" x14ac:dyDescent="0.25">
      <c r="A45661" t="s">
        <v>34762</v>
      </c>
    </row>
    <row r="45662" spans="1:1" x14ac:dyDescent="0.25">
      <c r="A45662" t="s">
        <v>34763</v>
      </c>
    </row>
    <row r="45663" spans="1:1" x14ac:dyDescent="0.25">
      <c r="A45663" t="s">
        <v>34764</v>
      </c>
    </row>
    <row r="45664" spans="1:1" x14ac:dyDescent="0.25">
      <c r="A45664" t="s">
        <v>3096</v>
      </c>
    </row>
    <row r="45666" spans="1:1" x14ac:dyDescent="0.25">
      <c r="A45666" t="s">
        <v>34765</v>
      </c>
    </row>
    <row r="45668" spans="1:1" x14ac:dyDescent="0.25">
      <c r="A45668" t="s">
        <v>34766</v>
      </c>
    </row>
    <row r="45669" spans="1:1" x14ac:dyDescent="0.25">
      <c r="A45669" t="s">
        <v>34767</v>
      </c>
    </row>
    <row r="45670" spans="1:1" x14ac:dyDescent="0.25">
      <c r="A45670" t="s">
        <v>34768</v>
      </c>
    </row>
    <row r="45671" spans="1:1" x14ac:dyDescent="0.25">
      <c r="A45671" t="s">
        <v>34769</v>
      </c>
    </row>
    <row r="45673" spans="1:1" x14ac:dyDescent="0.25">
      <c r="A45673" t="s">
        <v>34653</v>
      </c>
    </row>
    <row r="45675" spans="1:1" x14ac:dyDescent="0.25">
      <c r="A45675" t="s">
        <v>34770</v>
      </c>
    </row>
    <row r="45676" spans="1:1" x14ac:dyDescent="0.25">
      <c r="A45676" t="s">
        <v>34771</v>
      </c>
    </row>
    <row r="45677" spans="1:1" x14ac:dyDescent="0.25">
      <c r="A45677" t="s">
        <v>34772</v>
      </c>
    </row>
    <row r="45678" spans="1:1" x14ac:dyDescent="0.25">
      <c r="A45678" t="s">
        <v>34773</v>
      </c>
    </row>
    <row r="45679" spans="1:1" x14ac:dyDescent="0.25">
      <c r="A45679" t="s">
        <v>34774</v>
      </c>
    </row>
    <row r="45680" spans="1:1" x14ac:dyDescent="0.25">
      <c r="A45680" t="s">
        <v>34775</v>
      </c>
    </row>
    <row r="45682" spans="1:1" x14ac:dyDescent="0.25">
      <c r="A45682" t="s">
        <v>34776</v>
      </c>
    </row>
    <row r="45684" spans="1:1" x14ac:dyDescent="0.25">
      <c r="A45684" t="s">
        <v>34777</v>
      </c>
    </row>
    <row r="45685" spans="1:1" x14ac:dyDescent="0.25">
      <c r="A45685" t="s">
        <v>34778</v>
      </c>
    </row>
    <row r="45686" spans="1:1" x14ac:dyDescent="0.25">
      <c r="A45686" t="s">
        <v>34779</v>
      </c>
    </row>
    <row r="45687" spans="1:1" x14ac:dyDescent="0.25">
      <c r="A45687" t="s">
        <v>34780</v>
      </c>
    </row>
    <row r="45688" spans="1:1" x14ac:dyDescent="0.25">
      <c r="A45688" t="s">
        <v>34781</v>
      </c>
    </row>
    <row r="45689" spans="1:1" x14ac:dyDescent="0.25">
      <c r="A45689" t="s">
        <v>34782</v>
      </c>
    </row>
    <row r="45690" spans="1:1" x14ac:dyDescent="0.25">
      <c r="A45690" t="s">
        <v>34693</v>
      </c>
    </row>
    <row r="45692" spans="1:1" x14ac:dyDescent="0.25">
      <c r="A45692" t="s">
        <v>34783</v>
      </c>
    </row>
    <row r="45693" spans="1:1" x14ac:dyDescent="0.25">
      <c r="A45693" t="s">
        <v>34784</v>
      </c>
    </row>
    <row r="45694" spans="1:1" x14ac:dyDescent="0.25">
      <c r="A45694" t="s">
        <v>34785</v>
      </c>
    </row>
    <row r="45695" spans="1:1" x14ac:dyDescent="0.25">
      <c r="A45695" t="s">
        <v>34786</v>
      </c>
    </row>
    <row r="45696" spans="1:1" x14ac:dyDescent="0.25">
      <c r="A45696" t="s">
        <v>34787</v>
      </c>
    </row>
    <row r="45697" spans="1:1" x14ac:dyDescent="0.25">
      <c r="A45697" t="s">
        <v>34788</v>
      </c>
    </row>
    <row r="45698" spans="1:1" x14ac:dyDescent="0.25">
      <c r="A45698" t="s">
        <v>34789</v>
      </c>
    </row>
    <row r="45699" spans="1:1" x14ac:dyDescent="0.25">
      <c r="A45699" t="s">
        <v>34790</v>
      </c>
    </row>
    <row r="45700" spans="1:1" x14ac:dyDescent="0.25">
      <c r="A45700" t="s">
        <v>34791</v>
      </c>
    </row>
    <row r="45701" spans="1:1" x14ac:dyDescent="0.25">
      <c r="A45701" t="s">
        <v>34792</v>
      </c>
    </row>
    <row r="45702" spans="1:1" x14ac:dyDescent="0.25">
      <c r="A45702" t="s">
        <v>34793</v>
      </c>
    </row>
    <row r="45703" spans="1:1" x14ac:dyDescent="0.25">
      <c r="A45703" t="s">
        <v>34794</v>
      </c>
    </row>
    <row r="45704" spans="1:1" x14ac:dyDescent="0.25">
      <c r="A45704" t="s">
        <v>34795</v>
      </c>
    </row>
    <row r="45705" spans="1:1" x14ac:dyDescent="0.25">
      <c r="A45705" t="s">
        <v>34796</v>
      </c>
    </row>
    <row r="45706" spans="1:1" x14ac:dyDescent="0.25">
      <c r="A45706" t="s">
        <v>34797</v>
      </c>
    </row>
    <row r="45707" spans="1:1" x14ac:dyDescent="0.25">
      <c r="A45707" t="s">
        <v>34798</v>
      </c>
    </row>
    <row r="45708" spans="1:1" x14ac:dyDescent="0.25">
      <c r="A45708" t="s">
        <v>34799</v>
      </c>
    </row>
    <row r="45709" spans="1:1" x14ac:dyDescent="0.25">
      <c r="A45709" t="s">
        <v>34800</v>
      </c>
    </row>
    <row r="45710" spans="1:1" x14ac:dyDescent="0.25">
      <c r="A45710" t="s">
        <v>19</v>
      </c>
    </row>
    <row r="45711" spans="1:1" x14ac:dyDescent="0.25">
      <c r="A45711" t="s">
        <v>34287</v>
      </c>
    </row>
    <row r="45714" spans="1:1" x14ac:dyDescent="0.25">
      <c r="A45714" t="s">
        <v>34801</v>
      </c>
    </row>
    <row r="45716" spans="1:1" x14ac:dyDescent="0.25">
      <c r="A45716" t="s">
        <v>8388</v>
      </c>
    </row>
    <row r="45717" spans="1:1" x14ac:dyDescent="0.25">
      <c r="A45717" t="s">
        <v>1444</v>
      </c>
    </row>
    <row r="45718" spans="1:1" x14ac:dyDescent="0.25">
      <c r="A45718" t="s">
        <v>34802</v>
      </c>
    </row>
    <row r="45719" spans="1:1" x14ac:dyDescent="0.25">
      <c r="A45719" t="s">
        <v>1446</v>
      </c>
    </row>
    <row r="45720" spans="1:1" x14ac:dyDescent="0.25">
      <c r="A45720" t="s">
        <v>34803</v>
      </c>
    </row>
    <row r="45721" spans="1:1" x14ac:dyDescent="0.25">
      <c r="A45721" t="s">
        <v>3096</v>
      </c>
    </row>
    <row r="45723" spans="1:1" x14ac:dyDescent="0.25">
      <c r="A45723" t="s">
        <v>34804</v>
      </c>
    </row>
    <row r="45725" spans="1:1" x14ac:dyDescent="0.25">
      <c r="A45725" t="s">
        <v>34805</v>
      </c>
    </row>
    <row r="45726" spans="1:1" x14ac:dyDescent="0.25">
      <c r="A45726" t="s">
        <v>34806</v>
      </c>
    </row>
    <row r="45727" spans="1:1" x14ac:dyDescent="0.25">
      <c r="A45727" t="s">
        <v>34807</v>
      </c>
    </row>
    <row r="45728" spans="1:1" x14ac:dyDescent="0.25">
      <c r="A45728" t="s">
        <v>34808</v>
      </c>
    </row>
    <row r="45729" spans="1:1" x14ac:dyDescent="0.25">
      <c r="A45729" t="s">
        <v>34809</v>
      </c>
    </row>
    <row r="45730" spans="1:1" x14ac:dyDescent="0.25">
      <c r="A45730" t="s">
        <v>34810</v>
      </c>
    </row>
    <row r="45731" spans="1:1" x14ac:dyDescent="0.25">
      <c r="A45731" t="s">
        <v>34811</v>
      </c>
    </row>
    <row r="45732" spans="1:1" x14ac:dyDescent="0.25">
      <c r="A45732" t="s">
        <v>34812</v>
      </c>
    </row>
    <row r="45733" spans="1:1" x14ac:dyDescent="0.25">
      <c r="A45733" t="s">
        <v>34813</v>
      </c>
    </row>
    <row r="45734" spans="1:1" x14ac:dyDescent="0.25">
      <c r="A45734" t="s">
        <v>34814</v>
      </c>
    </row>
    <row r="45735" spans="1:1" x14ac:dyDescent="0.25">
      <c r="A45735" t="s">
        <v>34815</v>
      </c>
    </row>
    <row r="45736" spans="1:1" x14ac:dyDescent="0.25">
      <c r="A45736" t="s">
        <v>34816</v>
      </c>
    </row>
    <row r="45737" spans="1:1" x14ac:dyDescent="0.25">
      <c r="A45737" t="s">
        <v>34817</v>
      </c>
    </row>
    <row r="45738" spans="1:1" x14ac:dyDescent="0.25">
      <c r="A45738" t="s">
        <v>34818</v>
      </c>
    </row>
    <row r="45740" spans="1:1" x14ac:dyDescent="0.25">
      <c r="A45740" t="s">
        <v>34819</v>
      </c>
    </row>
    <row r="45742" spans="1:1" x14ac:dyDescent="0.25">
      <c r="A45742" t="s">
        <v>34820</v>
      </c>
    </row>
    <row r="45743" spans="1:1" x14ac:dyDescent="0.25">
      <c r="A45743" t="s">
        <v>34821</v>
      </c>
    </row>
    <row r="45744" spans="1:1" x14ac:dyDescent="0.25">
      <c r="A45744" t="s">
        <v>34822</v>
      </c>
    </row>
    <row r="45745" spans="1:1" x14ac:dyDescent="0.25">
      <c r="A45745" t="s">
        <v>34823</v>
      </c>
    </row>
    <row r="45746" spans="1:1" x14ac:dyDescent="0.25">
      <c r="A45746" t="s">
        <v>34824</v>
      </c>
    </row>
    <row r="45747" spans="1:1" x14ac:dyDescent="0.25">
      <c r="A45747" t="s">
        <v>34825</v>
      </c>
    </row>
    <row r="45748" spans="1:1" x14ac:dyDescent="0.25">
      <c r="A45748" t="s">
        <v>34826</v>
      </c>
    </row>
    <row r="45749" spans="1:1" x14ac:dyDescent="0.25">
      <c r="A45749" t="s">
        <v>34827</v>
      </c>
    </row>
    <row r="45750" spans="1:1" x14ac:dyDescent="0.25">
      <c r="A45750" t="s">
        <v>34828</v>
      </c>
    </row>
    <row r="45751" spans="1:1" x14ac:dyDescent="0.25">
      <c r="A45751" t="s">
        <v>34829</v>
      </c>
    </row>
    <row r="45752" spans="1:1" x14ac:dyDescent="0.25">
      <c r="A45752" t="s">
        <v>34830</v>
      </c>
    </row>
    <row r="45753" spans="1:1" x14ac:dyDescent="0.25">
      <c r="A45753" t="s">
        <v>34831</v>
      </c>
    </row>
    <row r="45754" spans="1:1" x14ac:dyDescent="0.25">
      <c r="A45754" t="s">
        <v>34832</v>
      </c>
    </row>
    <row r="45755" spans="1:1" x14ac:dyDescent="0.25">
      <c r="A45755" t="s">
        <v>34833</v>
      </c>
    </row>
    <row r="45756" spans="1:1" x14ac:dyDescent="0.25">
      <c r="A45756" t="s">
        <v>34834</v>
      </c>
    </row>
    <row r="45757" spans="1:1" x14ac:dyDescent="0.25">
      <c r="A45757" t="s">
        <v>34835</v>
      </c>
    </row>
    <row r="45758" spans="1:1" x14ac:dyDescent="0.25">
      <c r="A45758" t="s">
        <v>34836</v>
      </c>
    </row>
    <row r="45759" spans="1:1" x14ac:dyDescent="0.25">
      <c r="A45759" t="s">
        <v>34837</v>
      </c>
    </row>
    <row r="45760" spans="1:1" x14ac:dyDescent="0.25">
      <c r="A45760" t="s">
        <v>34838</v>
      </c>
    </row>
    <row r="45761" spans="1:1" x14ac:dyDescent="0.25">
      <c r="A45761" t="s">
        <v>34839</v>
      </c>
    </row>
    <row r="45762" spans="1:1" x14ac:dyDescent="0.25">
      <c r="A45762" t="s">
        <v>34840</v>
      </c>
    </row>
    <row r="45763" spans="1:1" x14ac:dyDescent="0.25">
      <c r="A45763" t="s">
        <v>34841</v>
      </c>
    </row>
    <row r="45764" spans="1:1" x14ac:dyDescent="0.25">
      <c r="A45764" t="s">
        <v>34842</v>
      </c>
    </row>
    <row r="45765" spans="1:1" x14ac:dyDescent="0.25">
      <c r="A45765" t="s">
        <v>34843</v>
      </c>
    </row>
    <row r="45766" spans="1:1" x14ac:dyDescent="0.25">
      <c r="A45766" t="s">
        <v>34844</v>
      </c>
    </row>
    <row r="45767" spans="1:1" x14ac:dyDescent="0.25">
      <c r="A45767" t="s">
        <v>34845</v>
      </c>
    </row>
    <row r="45768" spans="1:1" x14ac:dyDescent="0.25">
      <c r="A45768" t="s">
        <v>34846</v>
      </c>
    </row>
    <row r="45769" spans="1:1" x14ac:dyDescent="0.25">
      <c r="A45769" t="s">
        <v>34847</v>
      </c>
    </row>
    <row r="45771" spans="1:1" x14ac:dyDescent="0.25">
      <c r="A45771" t="s">
        <v>34848</v>
      </c>
    </row>
    <row r="45772" spans="1:1" x14ac:dyDescent="0.25">
      <c r="A45772" t="s">
        <v>34849</v>
      </c>
    </row>
    <row r="45773" spans="1:1" x14ac:dyDescent="0.25">
      <c r="A45773" t="s">
        <v>34850</v>
      </c>
    </row>
    <row r="45774" spans="1:1" x14ac:dyDescent="0.25">
      <c r="A45774" t="s">
        <v>34851</v>
      </c>
    </row>
    <row r="45775" spans="1:1" x14ac:dyDescent="0.25">
      <c r="A45775" t="s">
        <v>34852</v>
      </c>
    </row>
    <row r="45776" spans="1:1" x14ac:dyDescent="0.25">
      <c r="A45776" t="s">
        <v>19</v>
      </c>
    </row>
    <row r="45777" spans="1:1" x14ac:dyDescent="0.25">
      <c r="A45777" t="s">
        <v>34287</v>
      </c>
    </row>
    <row r="45780" spans="1:1" x14ac:dyDescent="0.25">
      <c r="A45780" t="s">
        <v>34801</v>
      </c>
    </row>
    <row r="45782" spans="1:1" x14ac:dyDescent="0.25">
      <c r="A45782" t="s">
        <v>3129</v>
      </c>
    </row>
    <row r="45783" spans="1:1" x14ac:dyDescent="0.25">
      <c r="A45783" t="s">
        <v>34853</v>
      </c>
    </row>
    <row r="45784" spans="1:1" x14ac:dyDescent="0.25">
      <c r="A45784" t="s">
        <v>34854</v>
      </c>
    </row>
    <row r="45785" spans="1:1" x14ac:dyDescent="0.25">
      <c r="A45785" t="s">
        <v>34855</v>
      </c>
    </row>
    <row r="45786" spans="1:1" x14ac:dyDescent="0.25">
      <c r="A45786" t="s">
        <v>34856</v>
      </c>
    </row>
    <row r="45787" spans="1:1" x14ac:dyDescent="0.25">
      <c r="A45787" t="s">
        <v>34857</v>
      </c>
    </row>
    <row r="45788" spans="1:1" x14ac:dyDescent="0.25">
      <c r="A45788" t="s">
        <v>3096</v>
      </c>
    </row>
    <row r="45790" spans="1:1" x14ac:dyDescent="0.25">
      <c r="A45790" t="s">
        <v>34858</v>
      </c>
    </row>
    <row r="45792" spans="1:1" x14ac:dyDescent="0.25">
      <c r="A45792" t="s">
        <v>34859</v>
      </c>
    </row>
    <row r="45793" spans="1:1" x14ac:dyDescent="0.25">
      <c r="A45793" t="s">
        <v>34860</v>
      </c>
    </row>
    <row r="45794" spans="1:1" x14ac:dyDescent="0.25">
      <c r="A45794" t="s">
        <v>34861</v>
      </c>
    </row>
    <row r="45795" spans="1:1" x14ac:dyDescent="0.25">
      <c r="A45795" t="s">
        <v>34862</v>
      </c>
    </row>
    <row r="45797" spans="1:1" x14ac:dyDescent="0.25">
      <c r="A45797" t="s">
        <v>6706</v>
      </c>
    </row>
    <row r="45799" spans="1:1" x14ac:dyDescent="0.25">
      <c r="A45799" t="s">
        <v>34863</v>
      </c>
    </row>
    <row r="45800" spans="1:1" x14ac:dyDescent="0.25">
      <c r="A45800" t="s">
        <v>34864</v>
      </c>
    </row>
    <row r="45801" spans="1:1" x14ac:dyDescent="0.25">
      <c r="A45801" t="s">
        <v>34865</v>
      </c>
    </row>
    <row r="45802" spans="1:1" x14ac:dyDescent="0.25">
      <c r="A45802" t="s">
        <v>6169</v>
      </c>
    </row>
    <row r="45803" spans="1:1" x14ac:dyDescent="0.25">
      <c r="A45803" t="s">
        <v>34866</v>
      </c>
    </row>
    <row r="45804" spans="1:1" x14ac:dyDescent="0.25">
      <c r="A45804" t="s">
        <v>34867</v>
      </c>
    </row>
    <row r="45805" spans="1:1" x14ac:dyDescent="0.25">
      <c r="A45805" t="s">
        <v>34868</v>
      </c>
    </row>
    <row r="45806" spans="1:1" x14ac:dyDescent="0.25">
      <c r="A45806" t="s">
        <v>34869</v>
      </c>
    </row>
    <row r="45807" spans="1:1" x14ac:dyDescent="0.25">
      <c r="A45807" t="s">
        <v>34870</v>
      </c>
    </row>
    <row r="45808" spans="1:1" x14ac:dyDescent="0.25">
      <c r="A45808" t="s">
        <v>34871</v>
      </c>
    </row>
    <row r="45809" spans="1:1" x14ac:dyDescent="0.25">
      <c r="A45809" t="s">
        <v>34872</v>
      </c>
    </row>
    <row r="45810" spans="1:1" x14ac:dyDescent="0.25">
      <c r="A45810" t="s">
        <v>34873</v>
      </c>
    </row>
    <row r="45811" spans="1:1" x14ac:dyDescent="0.25">
      <c r="A45811" t="s">
        <v>34874</v>
      </c>
    </row>
    <row r="45812" spans="1:1" x14ac:dyDescent="0.25">
      <c r="A45812" t="s">
        <v>34875</v>
      </c>
    </row>
    <row r="45813" spans="1:1" x14ac:dyDescent="0.25">
      <c r="A45813" t="s">
        <v>34876</v>
      </c>
    </row>
    <row r="45814" spans="1:1" x14ac:dyDescent="0.25">
      <c r="A45814" t="s">
        <v>34877</v>
      </c>
    </row>
    <row r="45815" spans="1:1" x14ac:dyDescent="0.25">
      <c r="A45815" t="s">
        <v>34878</v>
      </c>
    </row>
    <row r="45817" spans="1:1" x14ac:dyDescent="0.25">
      <c r="A45817" t="s">
        <v>34879</v>
      </c>
    </row>
    <row r="45819" spans="1:1" x14ac:dyDescent="0.25">
      <c r="A45819" t="s">
        <v>34880</v>
      </c>
    </row>
    <row r="45820" spans="1:1" x14ac:dyDescent="0.25">
      <c r="A45820" t="s">
        <v>34881</v>
      </c>
    </row>
    <row r="45821" spans="1:1" x14ac:dyDescent="0.25">
      <c r="A45821" t="s">
        <v>34882</v>
      </c>
    </row>
    <row r="45822" spans="1:1" x14ac:dyDescent="0.25">
      <c r="A45822" t="s">
        <v>34883</v>
      </c>
    </row>
    <row r="45823" spans="1:1" x14ac:dyDescent="0.25">
      <c r="A45823" t="s">
        <v>34884</v>
      </c>
    </row>
    <row r="45824" spans="1:1" x14ac:dyDescent="0.25">
      <c r="A45824" t="s">
        <v>1545</v>
      </c>
    </row>
    <row r="45825" spans="1:1" x14ac:dyDescent="0.25">
      <c r="A45825" t="s">
        <v>34885</v>
      </c>
    </row>
    <row r="45826" spans="1:1" x14ac:dyDescent="0.25">
      <c r="A45826" t="s">
        <v>34886</v>
      </c>
    </row>
    <row r="45827" spans="1:1" x14ac:dyDescent="0.25">
      <c r="A45827" t="s">
        <v>34887</v>
      </c>
    </row>
    <row r="45828" spans="1:1" x14ac:dyDescent="0.25">
      <c r="A45828" t="s">
        <v>34888</v>
      </c>
    </row>
    <row r="45829" spans="1:1" x14ac:dyDescent="0.25">
      <c r="A45829" t="s">
        <v>34889</v>
      </c>
    </row>
    <row r="45830" spans="1:1" x14ac:dyDescent="0.25">
      <c r="A45830" t="s">
        <v>1545</v>
      </c>
    </row>
    <row r="45832" spans="1:1" x14ac:dyDescent="0.25">
      <c r="A45832" t="s">
        <v>34890</v>
      </c>
    </row>
    <row r="45834" spans="1:1" x14ac:dyDescent="0.25">
      <c r="A45834" t="s">
        <v>34891</v>
      </c>
    </row>
    <row r="45835" spans="1:1" x14ac:dyDescent="0.25">
      <c r="A45835" t="s">
        <v>34892</v>
      </c>
    </row>
    <row r="45836" spans="1:1" x14ac:dyDescent="0.25">
      <c r="A45836" t="s">
        <v>34893</v>
      </c>
    </row>
    <row r="45837" spans="1:1" x14ac:dyDescent="0.25">
      <c r="A45837" t="s">
        <v>34894</v>
      </c>
    </row>
    <row r="45838" spans="1:1" x14ac:dyDescent="0.25">
      <c r="A45838" t="s">
        <v>34895</v>
      </c>
    </row>
    <row r="45839" spans="1:1" x14ac:dyDescent="0.25">
      <c r="A45839" t="s">
        <v>1545</v>
      </c>
    </row>
    <row r="45840" spans="1:1" x14ac:dyDescent="0.25">
      <c r="A45840" t="s">
        <v>19</v>
      </c>
    </row>
    <row r="45841" spans="1:1" x14ac:dyDescent="0.25">
      <c r="A45841" t="s">
        <v>34287</v>
      </c>
    </row>
    <row r="45844" spans="1:1" x14ac:dyDescent="0.25">
      <c r="A45844" t="s">
        <v>34801</v>
      </c>
    </row>
    <row r="45846" spans="1:1" x14ac:dyDescent="0.25">
      <c r="A45846" t="s">
        <v>9505</v>
      </c>
    </row>
    <row r="45847" spans="1:1" x14ac:dyDescent="0.25">
      <c r="A45847" t="s">
        <v>8274</v>
      </c>
    </row>
    <row r="45848" spans="1:1" x14ac:dyDescent="0.25">
      <c r="A45848" t="s">
        <v>1444</v>
      </c>
    </row>
    <row r="45849" spans="1:1" x14ac:dyDescent="0.25">
      <c r="A45849" t="s">
        <v>34896</v>
      </c>
    </row>
    <row r="45850" spans="1:1" x14ac:dyDescent="0.25">
      <c r="A45850" t="s">
        <v>34897</v>
      </c>
    </row>
    <row r="45851" spans="1:1" x14ac:dyDescent="0.25">
      <c r="A45851" t="s">
        <v>34898</v>
      </c>
    </row>
    <row r="45852" spans="1:1" x14ac:dyDescent="0.25">
      <c r="A45852" t="s">
        <v>11138</v>
      </c>
    </row>
    <row r="45854" spans="1:1" x14ac:dyDescent="0.25">
      <c r="A45854" t="s">
        <v>34899</v>
      </c>
    </row>
    <row r="45855" spans="1:1" x14ac:dyDescent="0.25">
      <c r="A45855" t="s">
        <v>34900</v>
      </c>
    </row>
    <row r="45856" spans="1:1" x14ac:dyDescent="0.25">
      <c r="A45856" t="s">
        <v>34901</v>
      </c>
    </row>
    <row r="45857" spans="1:1" x14ac:dyDescent="0.25">
      <c r="A45857" t="s">
        <v>13178</v>
      </c>
    </row>
    <row r="45858" spans="1:1" x14ac:dyDescent="0.25">
      <c r="A45858" t="s">
        <v>34902</v>
      </c>
    </row>
    <row r="45859" spans="1:1" x14ac:dyDescent="0.25">
      <c r="A45859" t="s">
        <v>34903</v>
      </c>
    </row>
    <row r="45860" spans="1:1" x14ac:dyDescent="0.25">
      <c r="A45860" t="s">
        <v>34904</v>
      </c>
    </row>
    <row r="45861" spans="1:1" x14ac:dyDescent="0.25">
      <c r="A45861" t="s">
        <v>34905</v>
      </c>
    </row>
    <row r="45862" spans="1:1" x14ac:dyDescent="0.25">
      <c r="A45862" t="s">
        <v>34906</v>
      </c>
    </row>
    <row r="45863" spans="1:1" x14ac:dyDescent="0.25">
      <c r="A45863" t="s">
        <v>34907</v>
      </c>
    </row>
    <row r="45864" spans="1:1" x14ac:dyDescent="0.25">
      <c r="A45864" t="s">
        <v>13178</v>
      </c>
    </row>
    <row r="45865" spans="1:1" x14ac:dyDescent="0.25">
      <c r="A45865" t="s">
        <v>34908</v>
      </c>
    </row>
    <row r="45866" spans="1:1" x14ac:dyDescent="0.25">
      <c r="A45866" t="s">
        <v>34844</v>
      </c>
    </row>
    <row r="45867" spans="1:1" x14ac:dyDescent="0.25">
      <c r="A45867" t="s">
        <v>34909</v>
      </c>
    </row>
    <row r="45868" spans="1:1" x14ac:dyDescent="0.25">
      <c r="A45868" t="s">
        <v>34910</v>
      </c>
    </row>
    <row r="45869" spans="1:1" x14ac:dyDescent="0.25">
      <c r="A45869" t="s">
        <v>34911</v>
      </c>
    </row>
    <row r="45870" spans="1:1" x14ac:dyDescent="0.25">
      <c r="A45870" t="s">
        <v>34907</v>
      </c>
    </row>
    <row r="45871" spans="1:1" x14ac:dyDescent="0.25">
      <c r="A45871" t="s">
        <v>34912</v>
      </c>
    </row>
    <row r="45872" spans="1:1" x14ac:dyDescent="0.25">
      <c r="A45872" t="s">
        <v>34844</v>
      </c>
    </row>
    <row r="45873" spans="1:1" x14ac:dyDescent="0.25">
      <c r="A45873" t="s">
        <v>34913</v>
      </c>
    </row>
    <row r="45874" spans="1:1" x14ac:dyDescent="0.25">
      <c r="A45874" t="s">
        <v>34909</v>
      </c>
    </row>
    <row r="45876" spans="1:1" x14ac:dyDescent="0.25">
      <c r="A45876" t="s">
        <v>34914</v>
      </c>
    </row>
    <row r="45878" spans="1:1" x14ac:dyDescent="0.25">
      <c r="A45878" t="s">
        <v>34915</v>
      </c>
    </row>
    <row r="45879" spans="1:1" x14ac:dyDescent="0.25">
      <c r="A45879" t="s">
        <v>13178</v>
      </c>
    </row>
    <row r="45880" spans="1:1" x14ac:dyDescent="0.25">
      <c r="A45880" t="s">
        <v>34916</v>
      </c>
    </row>
    <row r="45881" spans="1:1" x14ac:dyDescent="0.25">
      <c r="A45881" t="s">
        <v>34917</v>
      </c>
    </row>
    <row r="45882" spans="1:1" x14ac:dyDescent="0.25">
      <c r="A45882" t="s">
        <v>34844</v>
      </c>
    </row>
    <row r="45883" spans="1:1" x14ac:dyDescent="0.25">
      <c r="A45883" t="s">
        <v>34918</v>
      </c>
    </row>
    <row r="45884" spans="1:1" x14ac:dyDescent="0.25">
      <c r="A45884" t="s">
        <v>34919</v>
      </c>
    </row>
    <row r="45885" spans="1:1" x14ac:dyDescent="0.25">
      <c r="A45885" t="s">
        <v>34920</v>
      </c>
    </row>
    <row r="45886" spans="1:1" x14ac:dyDescent="0.25">
      <c r="A45886" t="s">
        <v>34921</v>
      </c>
    </row>
    <row r="45887" spans="1:1" x14ac:dyDescent="0.25">
      <c r="A45887" t="s">
        <v>11218</v>
      </c>
    </row>
    <row r="45888" spans="1:1" x14ac:dyDescent="0.25">
      <c r="A45888" t="s">
        <v>34922</v>
      </c>
    </row>
    <row r="45889" spans="1:1" x14ac:dyDescent="0.25">
      <c r="A45889" t="s">
        <v>34844</v>
      </c>
    </row>
    <row r="45890" spans="1:1" x14ac:dyDescent="0.25">
      <c r="A45890" t="s">
        <v>34923</v>
      </c>
    </row>
    <row r="45891" spans="1:1" x14ac:dyDescent="0.25">
      <c r="A45891" t="s">
        <v>19</v>
      </c>
    </row>
    <row r="45892" spans="1:1" x14ac:dyDescent="0.25">
      <c r="A45892" t="s">
        <v>34924</v>
      </c>
    </row>
    <row r="45896" spans="1:1" x14ac:dyDescent="0.25">
      <c r="A45896" t="s">
        <v>34253</v>
      </c>
    </row>
    <row r="45898" spans="1:1" x14ac:dyDescent="0.25">
      <c r="A45898" t="s">
        <v>34925</v>
      </c>
    </row>
    <row r="45900" spans="1:1" x14ac:dyDescent="0.25">
      <c r="A45900" t="s">
        <v>34926</v>
      </c>
    </row>
    <row r="45902" spans="1:1" x14ac:dyDescent="0.25">
      <c r="A45902" t="s">
        <v>34927</v>
      </c>
    </row>
    <row r="45903" spans="1:1" x14ac:dyDescent="0.25">
      <c r="A45903" t="s">
        <v>17116</v>
      </c>
    </row>
    <row r="45904" spans="1:1" x14ac:dyDescent="0.25">
      <c r="A45904" t="s">
        <v>34928</v>
      </c>
    </row>
    <row r="45907" spans="1:1" x14ac:dyDescent="0.25">
      <c r="A45907" t="s">
        <v>34929</v>
      </c>
    </row>
    <row r="45909" spans="1:1" x14ac:dyDescent="0.25">
      <c r="A45909" t="s">
        <v>34930</v>
      </c>
    </row>
    <row r="45910" spans="1:1" x14ac:dyDescent="0.25">
      <c r="A45910" t="s">
        <v>34931</v>
      </c>
    </row>
    <row r="45911" spans="1:1" x14ac:dyDescent="0.25">
      <c r="A45911" t="s">
        <v>34932</v>
      </c>
    </row>
    <row r="45912" spans="1:1" x14ac:dyDescent="0.25">
      <c r="A45912" t="s">
        <v>34933</v>
      </c>
    </row>
    <row r="45913" spans="1:1" x14ac:dyDescent="0.25">
      <c r="A45913" t="s">
        <v>34934</v>
      </c>
    </row>
    <row r="45914" spans="1:1" x14ac:dyDescent="0.25">
      <c r="A45914" t="s">
        <v>34935</v>
      </c>
    </row>
    <row r="45915" spans="1:1" x14ac:dyDescent="0.25">
      <c r="A45915" t="s">
        <v>34936</v>
      </c>
    </row>
    <row r="45916" spans="1:1" x14ac:dyDescent="0.25">
      <c r="A45916" t="s">
        <v>34937</v>
      </c>
    </row>
    <row r="45917" spans="1:1" x14ac:dyDescent="0.25">
      <c r="A45917" t="s">
        <v>34938</v>
      </c>
    </row>
    <row r="45918" spans="1:1" x14ac:dyDescent="0.25">
      <c r="A45918" t="s">
        <v>34939</v>
      </c>
    </row>
    <row r="45919" spans="1:1" x14ac:dyDescent="0.25">
      <c r="A45919" t="s">
        <v>34940</v>
      </c>
    </row>
    <row r="45920" spans="1:1" x14ac:dyDescent="0.25">
      <c r="A45920" t="s">
        <v>34941</v>
      </c>
    </row>
    <row r="45921" spans="1:1" x14ac:dyDescent="0.25">
      <c r="A45921" t="s">
        <v>34942</v>
      </c>
    </row>
    <row r="45922" spans="1:1" x14ac:dyDescent="0.25">
      <c r="A45922" t="s">
        <v>6357</v>
      </c>
    </row>
    <row r="45923" spans="1:1" x14ac:dyDescent="0.25">
      <c r="A45923" t="s">
        <v>34943</v>
      </c>
    </row>
    <row r="45924" spans="1:1" x14ac:dyDescent="0.25">
      <c r="A45924" t="s">
        <v>34944</v>
      </c>
    </row>
    <row r="45925" spans="1:1" x14ac:dyDescent="0.25">
      <c r="A45925" t="s">
        <v>34945</v>
      </c>
    </row>
    <row r="45926" spans="1:1" x14ac:dyDescent="0.25">
      <c r="A45926" t="s">
        <v>34946</v>
      </c>
    </row>
    <row r="45927" spans="1:1" x14ac:dyDescent="0.25">
      <c r="A45927" t="s">
        <v>34947</v>
      </c>
    </row>
    <row r="45928" spans="1:1" x14ac:dyDescent="0.25">
      <c r="A45928" t="s">
        <v>34948</v>
      </c>
    </row>
    <row r="45929" spans="1:1" x14ac:dyDescent="0.25">
      <c r="A45929" t="s">
        <v>34949</v>
      </c>
    </row>
    <row r="45930" spans="1:1" x14ac:dyDescent="0.25">
      <c r="A45930" t="s">
        <v>34950</v>
      </c>
    </row>
    <row r="45931" spans="1:1" x14ac:dyDescent="0.25">
      <c r="A45931" t="s">
        <v>34951</v>
      </c>
    </row>
    <row r="45932" spans="1:1" x14ac:dyDescent="0.25">
      <c r="A45932" t="s">
        <v>34952</v>
      </c>
    </row>
    <row r="45933" spans="1:1" x14ac:dyDescent="0.25">
      <c r="A45933" t="s">
        <v>34953</v>
      </c>
    </row>
    <row r="45934" spans="1:1" x14ac:dyDescent="0.25">
      <c r="A45934" t="s">
        <v>34954</v>
      </c>
    </row>
    <row r="45935" spans="1:1" x14ac:dyDescent="0.25">
      <c r="A45935" t="s">
        <v>34955</v>
      </c>
    </row>
    <row r="45936" spans="1:1" x14ac:dyDescent="0.25">
      <c r="A45936" t="s">
        <v>34956</v>
      </c>
    </row>
    <row r="45937" spans="1:1" x14ac:dyDescent="0.25">
      <c r="A45937" t="s">
        <v>34957</v>
      </c>
    </row>
    <row r="45938" spans="1:1" x14ac:dyDescent="0.25">
      <c r="A45938" t="s">
        <v>34958</v>
      </c>
    </row>
    <row r="45939" spans="1:1" x14ac:dyDescent="0.25">
      <c r="A45939" t="s">
        <v>34959</v>
      </c>
    </row>
    <row r="45940" spans="1:1" x14ac:dyDescent="0.25">
      <c r="A45940" t="s">
        <v>34960</v>
      </c>
    </row>
    <row r="45941" spans="1:1" x14ac:dyDescent="0.25">
      <c r="A45941" t="s">
        <v>34961</v>
      </c>
    </row>
    <row r="45942" spans="1:1" x14ac:dyDescent="0.25">
      <c r="A45942" t="s">
        <v>34962</v>
      </c>
    </row>
    <row r="45943" spans="1:1" x14ac:dyDescent="0.25">
      <c r="A45943" t="s">
        <v>34963</v>
      </c>
    </row>
    <row r="45944" spans="1:1" x14ac:dyDescent="0.25">
      <c r="A45944" t="s">
        <v>34964</v>
      </c>
    </row>
    <row r="45945" spans="1:1" x14ac:dyDescent="0.25">
      <c r="A45945" t="s">
        <v>34965</v>
      </c>
    </row>
    <row r="45946" spans="1:1" x14ac:dyDescent="0.25">
      <c r="A45946" t="s">
        <v>34966</v>
      </c>
    </row>
    <row r="45947" spans="1:1" x14ac:dyDescent="0.25">
      <c r="A45947" t="s">
        <v>34967</v>
      </c>
    </row>
    <row r="45948" spans="1:1" x14ac:dyDescent="0.25">
      <c r="A45948" t="s">
        <v>34968</v>
      </c>
    </row>
    <row r="45949" spans="1:1" x14ac:dyDescent="0.25">
      <c r="A45949" t="s">
        <v>34969</v>
      </c>
    </row>
    <row r="45950" spans="1:1" x14ac:dyDescent="0.25">
      <c r="A45950" t="s">
        <v>34970</v>
      </c>
    </row>
    <row r="45951" spans="1:1" x14ac:dyDescent="0.25">
      <c r="A45951" t="s">
        <v>19</v>
      </c>
    </row>
    <row r="45952" spans="1:1" x14ac:dyDescent="0.25">
      <c r="A45952" t="s">
        <v>34971</v>
      </c>
    </row>
    <row r="45955" spans="1:1" x14ac:dyDescent="0.25">
      <c r="A45955" t="s">
        <v>34455</v>
      </c>
    </row>
    <row r="45958" spans="1:1" x14ac:dyDescent="0.25">
      <c r="A45958" t="s">
        <v>34972</v>
      </c>
    </row>
    <row r="45959" spans="1:1" x14ac:dyDescent="0.25">
      <c r="A45959" t="s">
        <v>1122</v>
      </c>
    </row>
    <row r="45962" spans="1:1" x14ac:dyDescent="0.25">
      <c r="A45962" t="s">
        <v>34973</v>
      </c>
    </row>
    <row r="45963" spans="1:1" x14ac:dyDescent="0.25">
      <c r="A45963" t="s">
        <v>34974</v>
      </c>
    </row>
    <row r="45964" spans="1:1" x14ac:dyDescent="0.25">
      <c r="A45964" t="s">
        <v>34975</v>
      </c>
    </row>
    <row r="45965" spans="1:1" x14ac:dyDescent="0.25">
      <c r="A45965" t="s">
        <v>34976</v>
      </c>
    </row>
    <row r="45966" spans="1:1" x14ac:dyDescent="0.25">
      <c r="A45966" t="s">
        <v>34977</v>
      </c>
    </row>
    <row r="45967" spans="1:1" x14ac:dyDescent="0.25">
      <c r="A45967" t="s">
        <v>34978</v>
      </c>
    </row>
    <row r="45968" spans="1:1" x14ac:dyDescent="0.25">
      <c r="A45968" t="s">
        <v>34979</v>
      </c>
    </row>
    <row r="45969" spans="1:1" x14ac:dyDescent="0.25">
      <c r="A45969" t="s">
        <v>34980</v>
      </c>
    </row>
    <row r="45970" spans="1:1" x14ac:dyDescent="0.25">
      <c r="A45970" t="s">
        <v>34981</v>
      </c>
    </row>
    <row r="45971" spans="1:1" x14ac:dyDescent="0.25">
      <c r="A45971" t="s">
        <v>34982</v>
      </c>
    </row>
    <row r="45972" spans="1:1" x14ac:dyDescent="0.25">
      <c r="A45972" t="s">
        <v>34983</v>
      </c>
    </row>
    <row r="45973" spans="1:1" x14ac:dyDescent="0.25">
      <c r="A45973" t="s">
        <v>34984</v>
      </c>
    </row>
    <row r="45974" spans="1:1" x14ac:dyDescent="0.25">
      <c r="A45974" t="s">
        <v>34985</v>
      </c>
    </row>
    <row r="45975" spans="1:1" x14ac:dyDescent="0.25">
      <c r="A45975" t="s">
        <v>34986</v>
      </c>
    </row>
    <row r="45976" spans="1:1" x14ac:dyDescent="0.25">
      <c r="A45976" t="s">
        <v>34987</v>
      </c>
    </row>
    <row r="45977" spans="1:1" x14ac:dyDescent="0.25">
      <c r="A45977" t="s">
        <v>34988</v>
      </c>
    </row>
    <row r="45978" spans="1:1" x14ac:dyDescent="0.25">
      <c r="A45978" t="s">
        <v>34989</v>
      </c>
    </row>
    <row r="45979" spans="1:1" x14ac:dyDescent="0.25">
      <c r="A45979" t="s">
        <v>34990</v>
      </c>
    </row>
    <row r="45980" spans="1:1" x14ac:dyDescent="0.25">
      <c r="A45980" t="s">
        <v>34991</v>
      </c>
    </row>
    <row r="45981" spans="1:1" x14ac:dyDescent="0.25">
      <c r="A45981" t="s">
        <v>34992</v>
      </c>
    </row>
    <row r="45982" spans="1:1" x14ac:dyDescent="0.25">
      <c r="A45982" t="s">
        <v>34993</v>
      </c>
    </row>
    <row r="45983" spans="1:1" x14ac:dyDescent="0.25">
      <c r="A45983" t="s">
        <v>34994</v>
      </c>
    </row>
    <row r="45984" spans="1:1" x14ac:dyDescent="0.25">
      <c r="A45984" t="s">
        <v>34995</v>
      </c>
    </row>
    <row r="45985" spans="1:1" x14ac:dyDescent="0.25">
      <c r="A45985" t="s">
        <v>34996</v>
      </c>
    </row>
    <row r="45986" spans="1:1" x14ac:dyDescent="0.25">
      <c r="A45986" t="s">
        <v>34997</v>
      </c>
    </row>
    <row r="45987" spans="1:1" x14ac:dyDescent="0.25">
      <c r="A45987" t="s">
        <v>34998</v>
      </c>
    </row>
    <row r="45988" spans="1:1" x14ac:dyDescent="0.25">
      <c r="A45988" t="s">
        <v>34999</v>
      </c>
    </row>
    <row r="45989" spans="1:1" x14ac:dyDescent="0.25">
      <c r="A45989" t="s">
        <v>35000</v>
      </c>
    </row>
    <row r="45990" spans="1:1" x14ac:dyDescent="0.25">
      <c r="A45990" t="s">
        <v>35001</v>
      </c>
    </row>
    <row r="45991" spans="1:1" x14ac:dyDescent="0.25">
      <c r="A45991" t="s">
        <v>35002</v>
      </c>
    </row>
    <row r="45992" spans="1:1" x14ac:dyDescent="0.25">
      <c r="A45992" t="s">
        <v>35003</v>
      </c>
    </row>
    <row r="45993" spans="1:1" x14ac:dyDescent="0.25">
      <c r="A45993" t="s">
        <v>35004</v>
      </c>
    </row>
    <row r="45994" spans="1:1" x14ac:dyDescent="0.25">
      <c r="A45994" t="s">
        <v>35005</v>
      </c>
    </row>
    <row r="45995" spans="1:1" x14ac:dyDescent="0.25">
      <c r="A45995" t="s">
        <v>35006</v>
      </c>
    </row>
    <row r="45996" spans="1:1" x14ac:dyDescent="0.25">
      <c r="A45996" t="s">
        <v>35007</v>
      </c>
    </row>
    <row r="45997" spans="1:1" x14ac:dyDescent="0.25">
      <c r="A45997" t="s">
        <v>35008</v>
      </c>
    </row>
    <row r="45998" spans="1:1" x14ac:dyDescent="0.25">
      <c r="A45998" t="s">
        <v>35009</v>
      </c>
    </row>
    <row r="45999" spans="1:1" x14ac:dyDescent="0.25">
      <c r="A45999" t="s">
        <v>35010</v>
      </c>
    </row>
    <row r="46000" spans="1:1" x14ac:dyDescent="0.25">
      <c r="A46000" t="s">
        <v>35011</v>
      </c>
    </row>
    <row r="46001" spans="1:1" x14ac:dyDescent="0.25">
      <c r="A46001" t="s">
        <v>35012</v>
      </c>
    </row>
    <row r="46002" spans="1:1" x14ac:dyDescent="0.25">
      <c r="A46002" t="s">
        <v>35013</v>
      </c>
    </row>
    <row r="46003" spans="1:1" x14ac:dyDescent="0.25">
      <c r="A46003" t="s">
        <v>35014</v>
      </c>
    </row>
    <row r="46004" spans="1:1" x14ac:dyDescent="0.25">
      <c r="A46004" t="s">
        <v>35015</v>
      </c>
    </row>
    <row r="46006" spans="1:1" x14ac:dyDescent="0.25">
      <c r="A46006" t="s">
        <v>35016</v>
      </c>
    </row>
    <row r="46008" spans="1:1" x14ac:dyDescent="0.25">
      <c r="A46008" t="s">
        <v>35017</v>
      </c>
    </row>
    <row r="46009" spans="1:1" x14ac:dyDescent="0.25">
      <c r="A46009" t="s">
        <v>35018</v>
      </c>
    </row>
    <row r="46010" spans="1:1" x14ac:dyDescent="0.25">
      <c r="A46010" t="s">
        <v>35019</v>
      </c>
    </row>
    <row r="46011" spans="1:1" x14ac:dyDescent="0.25">
      <c r="A46011" t="s">
        <v>35020</v>
      </c>
    </row>
    <row r="46012" spans="1:1" x14ac:dyDescent="0.25">
      <c r="A46012" t="s">
        <v>121</v>
      </c>
    </row>
    <row r="46013" spans="1:1" x14ac:dyDescent="0.25">
      <c r="A46013" t="s">
        <v>19</v>
      </c>
    </row>
    <row r="46014" spans="1:1" x14ac:dyDescent="0.25">
      <c r="A46014" t="s">
        <v>34971</v>
      </c>
    </row>
    <row r="46017" spans="1:1" x14ac:dyDescent="0.25">
      <c r="A46017" t="s">
        <v>34926</v>
      </c>
    </row>
    <row r="46021" spans="1:1" x14ac:dyDescent="0.25">
      <c r="A46021" t="s">
        <v>8881</v>
      </c>
    </row>
    <row r="46022" spans="1:1" x14ac:dyDescent="0.25">
      <c r="A46022" t="s">
        <v>25111</v>
      </c>
    </row>
    <row r="46025" spans="1:1" x14ac:dyDescent="0.25">
      <c r="A46025" t="s">
        <v>35021</v>
      </c>
    </row>
    <row r="46026" spans="1:1" x14ac:dyDescent="0.25">
      <c r="A46026" t="s">
        <v>35022</v>
      </c>
    </row>
    <row r="46027" spans="1:1" x14ac:dyDescent="0.25">
      <c r="A46027" t="s">
        <v>35023</v>
      </c>
    </row>
    <row r="46028" spans="1:1" x14ac:dyDescent="0.25">
      <c r="A46028" t="s">
        <v>35024</v>
      </c>
    </row>
    <row r="46029" spans="1:1" x14ac:dyDescent="0.25">
      <c r="A46029" t="s">
        <v>35025</v>
      </c>
    </row>
    <row r="46030" spans="1:1" x14ac:dyDescent="0.25">
      <c r="A46030" t="s">
        <v>35026</v>
      </c>
    </row>
    <row r="46032" spans="1:1" x14ac:dyDescent="0.25">
      <c r="A46032">
        <v>1</v>
      </c>
    </row>
    <row r="46033" spans="1:1" x14ac:dyDescent="0.25">
      <c r="A46033" t="s">
        <v>35027</v>
      </c>
    </row>
    <row r="46035" spans="1:1" x14ac:dyDescent="0.25">
      <c r="A46035" t="s">
        <v>35028</v>
      </c>
    </row>
    <row r="46036" spans="1:1" x14ac:dyDescent="0.25">
      <c r="A46036" t="s">
        <v>35029</v>
      </c>
    </row>
    <row r="46037" spans="1:1" x14ac:dyDescent="0.25">
      <c r="A46037" t="s">
        <v>35030</v>
      </c>
    </row>
    <row r="46038" spans="1:1" x14ac:dyDescent="0.25">
      <c r="A46038" t="s">
        <v>35031</v>
      </c>
    </row>
    <row r="46040" spans="1:1" x14ac:dyDescent="0.25">
      <c r="A46040" t="s">
        <v>35032</v>
      </c>
    </row>
    <row r="46042" spans="1:1" x14ac:dyDescent="0.25">
      <c r="A46042" t="s">
        <v>35033</v>
      </c>
    </row>
    <row r="46043" spans="1:1" x14ac:dyDescent="0.25">
      <c r="A46043" t="s">
        <v>35034</v>
      </c>
    </row>
    <row r="46044" spans="1:1" x14ac:dyDescent="0.25">
      <c r="A46044" t="s">
        <v>35035</v>
      </c>
    </row>
    <row r="46045" spans="1:1" x14ac:dyDescent="0.25">
      <c r="A46045" t="s">
        <v>35036</v>
      </c>
    </row>
    <row r="46046" spans="1:1" x14ac:dyDescent="0.25">
      <c r="A46046" t="s">
        <v>35037</v>
      </c>
    </row>
    <row r="46047" spans="1:1" x14ac:dyDescent="0.25">
      <c r="A46047" t="s">
        <v>35038</v>
      </c>
    </row>
    <row r="46048" spans="1:1" x14ac:dyDescent="0.25">
      <c r="A46048" t="s">
        <v>35039</v>
      </c>
    </row>
    <row r="46049" spans="1:1" x14ac:dyDescent="0.25">
      <c r="A46049" t="s">
        <v>4842</v>
      </c>
    </row>
    <row r="46050" spans="1:1" x14ac:dyDescent="0.25">
      <c r="A46050" t="s">
        <v>35040</v>
      </c>
    </row>
    <row r="46051" spans="1:1" x14ac:dyDescent="0.25">
      <c r="A46051" t="s">
        <v>35041</v>
      </c>
    </row>
    <row r="46052" spans="1:1" x14ac:dyDescent="0.25">
      <c r="A46052" t="s">
        <v>35042</v>
      </c>
    </row>
    <row r="46053" spans="1:1" x14ac:dyDescent="0.25">
      <c r="A46053" t="s">
        <v>35043</v>
      </c>
    </row>
    <row r="46054" spans="1:1" x14ac:dyDescent="0.25">
      <c r="A46054" t="s">
        <v>35044</v>
      </c>
    </row>
    <row r="46055" spans="1:1" x14ac:dyDescent="0.25">
      <c r="A46055" t="s">
        <v>35045</v>
      </c>
    </row>
    <row r="46056" spans="1:1" x14ac:dyDescent="0.25">
      <c r="A46056" t="s">
        <v>35046</v>
      </c>
    </row>
    <row r="46057" spans="1:1" x14ac:dyDescent="0.25">
      <c r="A46057" t="s">
        <v>35047</v>
      </c>
    </row>
    <row r="46058" spans="1:1" x14ac:dyDescent="0.25">
      <c r="A46058" t="s">
        <v>35048</v>
      </c>
    </row>
    <row r="46059" spans="1:1" x14ac:dyDescent="0.25">
      <c r="A46059" t="s">
        <v>35049</v>
      </c>
    </row>
    <row r="46060" spans="1:1" x14ac:dyDescent="0.25">
      <c r="A46060" t="s">
        <v>35050</v>
      </c>
    </row>
    <row r="46061" spans="1:1" x14ac:dyDescent="0.25">
      <c r="A46061" t="s">
        <v>35051</v>
      </c>
    </row>
    <row r="46062" spans="1:1" x14ac:dyDescent="0.25">
      <c r="A46062" t="s">
        <v>35052</v>
      </c>
    </row>
    <row r="46063" spans="1:1" x14ac:dyDescent="0.25">
      <c r="A46063" t="s">
        <v>35053</v>
      </c>
    </row>
    <row r="46064" spans="1:1" x14ac:dyDescent="0.25">
      <c r="A46064" t="s">
        <v>35054</v>
      </c>
    </row>
    <row r="46065" spans="1:1" x14ac:dyDescent="0.25">
      <c r="A46065" t="s">
        <v>35055</v>
      </c>
    </row>
    <row r="46066" spans="1:1" x14ac:dyDescent="0.25">
      <c r="A46066" t="s">
        <v>35056</v>
      </c>
    </row>
    <row r="46067" spans="1:1" x14ac:dyDescent="0.25">
      <c r="A46067" t="s">
        <v>35057</v>
      </c>
    </row>
    <row r="46068" spans="1:1" x14ac:dyDescent="0.25">
      <c r="A46068" t="s">
        <v>35058</v>
      </c>
    </row>
    <row r="46069" spans="1:1" x14ac:dyDescent="0.25">
      <c r="A46069" t="s">
        <v>35059</v>
      </c>
    </row>
    <row r="46070" spans="1:1" x14ac:dyDescent="0.25">
      <c r="A46070" t="s">
        <v>35060</v>
      </c>
    </row>
    <row r="46071" spans="1:1" x14ac:dyDescent="0.25">
      <c r="A46071" t="s">
        <v>35061</v>
      </c>
    </row>
    <row r="46072" spans="1:1" x14ac:dyDescent="0.25">
      <c r="A46072" t="s">
        <v>35062</v>
      </c>
    </row>
    <row r="46073" spans="1:1" x14ac:dyDescent="0.25">
      <c r="A46073" t="s">
        <v>35063</v>
      </c>
    </row>
    <row r="46074" spans="1:1" x14ac:dyDescent="0.25">
      <c r="A46074" t="s">
        <v>35064</v>
      </c>
    </row>
    <row r="46075" spans="1:1" x14ac:dyDescent="0.25">
      <c r="A46075" t="s">
        <v>35065</v>
      </c>
    </row>
    <row r="46076" spans="1:1" x14ac:dyDescent="0.25">
      <c r="A46076" t="s">
        <v>35066</v>
      </c>
    </row>
    <row r="46077" spans="1:1" x14ac:dyDescent="0.25">
      <c r="A46077" t="s">
        <v>35067</v>
      </c>
    </row>
    <row r="46078" spans="1:1" x14ac:dyDescent="0.25">
      <c r="A46078" t="s">
        <v>19</v>
      </c>
    </row>
    <row r="46079" spans="1:1" x14ac:dyDescent="0.25">
      <c r="A46079" t="s">
        <v>34971</v>
      </c>
    </row>
    <row r="46082" spans="1:1" x14ac:dyDescent="0.25">
      <c r="A46082" t="s">
        <v>34455</v>
      </c>
    </row>
    <row r="46084" spans="1:1" x14ac:dyDescent="0.25">
      <c r="A46084" t="s">
        <v>35068</v>
      </c>
    </row>
    <row r="46085" spans="1:1" x14ac:dyDescent="0.25">
      <c r="A46085" t="s">
        <v>35069</v>
      </c>
    </row>
    <row r="46086" spans="1:1" x14ac:dyDescent="0.25">
      <c r="A46086" t="s">
        <v>23002</v>
      </c>
    </row>
    <row r="46087" spans="1:1" x14ac:dyDescent="0.25">
      <c r="A46087" t="s">
        <v>35070</v>
      </c>
    </row>
    <row r="46088" spans="1:1" x14ac:dyDescent="0.25">
      <c r="A46088" t="s">
        <v>35071</v>
      </c>
    </row>
    <row r="46089" spans="1:1" x14ac:dyDescent="0.25">
      <c r="A46089" t="s">
        <v>35072</v>
      </c>
    </row>
    <row r="46090" spans="1:1" x14ac:dyDescent="0.25">
      <c r="A46090" t="s">
        <v>35073</v>
      </c>
    </row>
    <row r="46091" spans="1:1" x14ac:dyDescent="0.25">
      <c r="A46091" t="s">
        <v>35074</v>
      </c>
    </row>
    <row r="46093" spans="1:1" x14ac:dyDescent="0.25">
      <c r="A46093" t="s">
        <v>35075</v>
      </c>
    </row>
    <row r="46095" spans="1:1" x14ac:dyDescent="0.25">
      <c r="A46095" t="s">
        <v>35076</v>
      </c>
    </row>
    <row r="46096" spans="1:1" x14ac:dyDescent="0.25">
      <c r="A46096" t="s">
        <v>35077</v>
      </c>
    </row>
    <row r="46097" spans="1:1" x14ac:dyDescent="0.25">
      <c r="A46097" t="s">
        <v>35078</v>
      </c>
    </row>
    <row r="46098" spans="1:1" x14ac:dyDescent="0.25">
      <c r="A46098" t="s">
        <v>35079</v>
      </c>
    </row>
    <row r="46099" spans="1:1" x14ac:dyDescent="0.25">
      <c r="A46099" t="s">
        <v>35080</v>
      </c>
    </row>
    <row r="46100" spans="1:1" x14ac:dyDescent="0.25">
      <c r="A46100" t="s">
        <v>35081</v>
      </c>
    </row>
    <row r="46101" spans="1:1" x14ac:dyDescent="0.25">
      <c r="A46101" t="s">
        <v>35082</v>
      </c>
    </row>
    <row r="46102" spans="1:1" x14ac:dyDescent="0.25">
      <c r="A46102" t="s">
        <v>35083</v>
      </c>
    </row>
    <row r="46103" spans="1:1" x14ac:dyDescent="0.25">
      <c r="A46103" t="s">
        <v>35084</v>
      </c>
    </row>
    <row r="46104" spans="1:1" x14ac:dyDescent="0.25">
      <c r="A46104" t="s">
        <v>35085</v>
      </c>
    </row>
    <row r="46105" spans="1:1" x14ac:dyDescent="0.25">
      <c r="A46105" t="s">
        <v>35086</v>
      </c>
    </row>
    <row r="46106" spans="1:1" x14ac:dyDescent="0.25">
      <c r="A46106" t="s">
        <v>35087</v>
      </c>
    </row>
    <row r="46107" spans="1:1" x14ac:dyDescent="0.25">
      <c r="A46107" t="s">
        <v>35088</v>
      </c>
    </row>
    <row r="46108" spans="1:1" x14ac:dyDescent="0.25">
      <c r="A46108" t="s">
        <v>35089</v>
      </c>
    </row>
    <row r="46109" spans="1:1" x14ac:dyDescent="0.25">
      <c r="A46109" t="s">
        <v>35090</v>
      </c>
    </row>
    <row r="46111" spans="1:1" x14ac:dyDescent="0.25">
      <c r="A46111" t="s">
        <v>35091</v>
      </c>
    </row>
    <row r="46113" spans="1:1" x14ac:dyDescent="0.25">
      <c r="A46113" t="s">
        <v>35092</v>
      </c>
    </row>
    <row r="46114" spans="1:1" x14ac:dyDescent="0.25">
      <c r="A46114" t="s">
        <v>35093</v>
      </c>
    </row>
    <row r="46115" spans="1:1" x14ac:dyDescent="0.25">
      <c r="A46115" t="s">
        <v>35094</v>
      </c>
    </row>
    <row r="46116" spans="1:1" x14ac:dyDescent="0.25">
      <c r="A46116" t="s">
        <v>35095</v>
      </c>
    </row>
    <row r="46117" spans="1:1" x14ac:dyDescent="0.25">
      <c r="A46117" t="s">
        <v>35096</v>
      </c>
    </row>
    <row r="46118" spans="1:1" x14ac:dyDescent="0.25">
      <c r="A46118" t="s">
        <v>35097</v>
      </c>
    </row>
    <row r="46119" spans="1:1" x14ac:dyDescent="0.25">
      <c r="A46119" t="s">
        <v>35098</v>
      </c>
    </row>
    <row r="46120" spans="1:1" x14ac:dyDescent="0.25">
      <c r="A46120" t="s">
        <v>35099</v>
      </c>
    </row>
    <row r="46121" spans="1:1" x14ac:dyDescent="0.25">
      <c r="A46121" t="s">
        <v>35100</v>
      </c>
    </row>
    <row r="46123" spans="1:1" x14ac:dyDescent="0.25">
      <c r="A46123" t="s">
        <v>35101</v>
      </c>
    </row>
    <row r="46125" spans="1:1" x14ac:dyDescent="0.25">
      <c r="A46125" t="s">
        <v>35102</v>
      </c>
    </row>
    <row r="46126" spans="1:1" x14ac:dyDescent="0.25">
      <c r="A46126" t="s">
        <v>35103</v>
      </c>
    </row>
    <row r="46127" spans="1:1" x14ac:dyDescent="0.25">
      <c r="A46127" t="s">
        <v>35104</v>
      </c>
    </row>
    <row r="46128" spans="1:1" x14ac:dyDescent="0.25">
      <c r="A46128" t="s">
        <v>35105</v>
      </c>
    </row>
    <row r="46129" spans="1:1" x14ac:dyDescent="0.25">
      <c r="A46129" t="s">
        <v>35106</v>
      </c>
    </row>
    <row r="46130" spans="1:1" x14ac:dyDescent="0.25">
      <c r="A46130" t="s">
        <v>35107</v>
      </c>
    </row>
    <row r="46131" spans="1:1" x14ac:dyDescent="0.25">
      <c r="A46131" t="s">
        <v>35108</v>
      </c>
    </row>
    <row r="46132" spans="1:1" x14ac:dyDescent="0.25">
      <c r="A46132" t="s">
        <v>35109</v>
      </c>
    </row>
    <row r="46133" spans="1:1" x14ac:dyDescent="0.25">
      <c r="A46133" t="s">
        <v>35110</v>
      </c>
    </row>
    <row r="46134" spans="1:1" x14ac:dyDescent="0.25">
      <c r="A46134" t="s">
        <v>35111</v>
      </c>
    </row>
    <row r="46135" spans="1:1" x14ac:dyDescent="0.25">
      <c r="A46135" t="s">
        <v>35112</v>
      </c>
    </row>
    <row r="46136" spans="1:1" x14ac:dyDescent="0.25">
      <c r="A46136" t="s">
        <v>35113</v>
      </c>
    </row>
    <row r="46137" spans="1:1" x14ac:dyDescent="0.25">
      <c r="A46137" t="s">
        <v>35114</v>
      </c>
    </row>
    <row r="46138" spans="1:1" x14ac:dyDescent="0.25">
      <c r="A46138" t="s">
        <v>19</v>
      </c>
    </row>
    <row r="46139" spans="1:1" x14ac:dyDescent="0.25">
      <c r="A46139" t="s">
        <v>34971</v>
      </c>
    </row>
    <row r="46142" spans="1:1" x14ac:dyDescent="0.25">
      <c r="A46142" t="s">
        <v>34455</v>
      </c>
    </row>
    <row r="46145" spans="1:1" x14ac:dyDescent="0.25">
      <c r="A46145" t="s">
        <v>35115</v>
      </c>
    </row>
    <row r="46146" spans="1:1" x14ac:dyDescent="0.25">
      <c r="A46146" t="s">
        <v>35116</v>
      </c>
    </row>
    <row r="46149" spans="1:1" x14ac:dyDescent="0.25">
      <c r="A46149" t="s">
        <v>35117</v>
      </c>
    </row>
    <row r="46150" spans="1:1" x14ac:dyDescent="0.25">
      <c r="A46150" t="s">
        <v>35118</v>
      </c>
    </row>
    <row r="46151" spans="1:1" x14ac:dyDescent="0.25">
      <c r="A46151" t="s">
        <v>35119</v>
      </c>
    </row>
    <row r="46152" spans="1:1" x14ac:dyDescent="0.25">
      <c r="A46152" t="s">
        <v>35120</v>
      </c>
    </row>
    <row r="46153" spans="1:1" x14ac:dyDescent="0.25">
      <c r="A46153" t="s">
        <v>35121</v>
      </c>
    </row>
    <row r="46154" spans="1:1" x14ac:dyDescent="0.25">
      <c r="A46154" t="s">
        <v>35122</v>
      </c>
    </row>
    <row r="46155" spans="1:1" x14ac:dyDescent="0.25">
      <c r="A46155" t="s">
        <v>35123</v>
      </c>
    </row>
    <row r="46156" spans="1:1" x14ac:dyDescent="0.25">
      <c r="A46156" t="s">
        <v>35124</v>
      </c>
    </row>
    <row r="46157" spans="1:1" x14ac:dyDescent="0.25">
      <c r="A46157" t="s">
        <v>35125</v>
      </c>
    </row>
    <row r="46158" spans="1:1" x14ac:dyDescent="0.25">
      <c r="A46158" t="s">
        <v>35126</v>
      </c>
    </row>
    <row r="46159" spans="1:1" x14ac:dyDescent="0.25">
      <c r="A46159" t="s">
        <v>35127</v>
      </c>
    </row>
    <row r="46160" spans="1:1" x14ac:dyDescent="0.25">
      <c r="A46160" t="s">
        <v>35128</v>
      </c>
    </row>
    <row r="46161" spans="1:1" x14ac:dyDescent="0.25">
      <c r="A46161" t="s">
        <v>35129</v>
      </c>
    </row>
    <row r="46162" spans="1:1" x14ac:dyDescent="0.25">
      <c r="A46162" t="s">
        <v>35130</v>
      </c>
    </row>
    <row r="46163" spans="1:1" x14ac:dyDescent="0.25">
      <c r="A46163" t="s">
        <v>35131</v>
      </c>
    </row>
    <row r="46164" spans="1:1" x14ac:dyDescent="0.25">
      <c r="A46164" t="s">
        <v>35132</v>
      </c>
    </row>
    <row r="46165" spans="1:1" x14ac:dyDescent="0.25">
      <c r="A46165" t="s">
        <v>35133</v>
      </c>
    </row>
    <row r="46166" spans="1:1" x14ac:dyDescent="0.25">
      <c r="A46166" t="s">
        <v>35134</v>
      </c>
    </row>
    <row r="46167" spans="1:1" x14ac:dyDescent="0.25">
      <c r="A46167" t="s">
        <v>35135</v>
      </c>
    </row>
    <row r="46168" spans="1:1" x14ac:dyDescent="0.25">
      <c r="A46168" t="s">
        <v>35136</v>
      </c>
    </row>
    <row r="46169" spans="1:1" x14ac:dyDescent="0.25">
      <c r="A46169" t="s">
        <v>35137</v>
      </c>
    </row>
    <row r="46170" spans="1:1" x14ac:dyDescent="0.25">
      <c r="A46170" t="s">
        <v>35138</v>
      </c>
    </row>
    <row r="46171" spans="1:1" x14ac:dyDescent="0.25">
      <c r="A46171" t="s">
        <v>35139</v>
      </c>
    </row>
    <row r="46172" spans="1:1" x14ac:dyDescent="0.25">
      <c r="A46172" t="s">
        <v>35140</v>
      </c>
    </row>
    <row r="46173" spans="1:1" x14ac:dyDescent="0.25">
      <c r="A46173" t="s">
        <v>35141</v>
      </c>
    </row>
    <row r="46174" spans="1:1" x14ac:dyDescent="0.25">
      <c r="A46174" t="s">
        <v>35142</v>
      </c>
    </row>
    <row r="46175" spans="1:1" x14ac:dyDescent="0.25">
      <c r="A46175" t="s">
        <v>35143</v>
      </c>
    </row>
    <row r="46176" spans="1:1" x14ac:dyDescent="0.25">
      <c r="A46176" t="s">
        <v>35144</v>
      </c>
    </row>
    <row r="46177" spans="1:1" x14ac:dyDescent="0.25">
      <c r="A46177" t="s">
        <v>35145</v>
      </c>
    </row>
    <row r="46178" spans="1:1" x14ac:dyDescent="0.25">
      <c r="A46178" t="s">
        <v>35146</v>
      </c>
    </row>
    <row r="46179" spans="1:1" x14ac:dyDescent="0.25">
      <c r="A46179" t="s">
        <v>35147</v>
      </c>
    </row>
    <row r="46180" spans="1:1" x14ac:dyDescent="0.25">
      <c r="A46180" t="s">
        <v>35148</v>
      </c>
    </row>
    <row r="46181" spans="1:1" x14ac:dyDescent="0.25">
      <c r="A46181" t="s">
        <v>35149</v>
      </c>
    </row>
    <row r="46182" spans="1:1" x14ac:dyDescent="0.25">
      <c r="A46182" t="s">
        <v>35150</v>
      </c>
    </row>
    <row r="46183" spans="1:1" x14ac:dyDescent="0.25">
      <c r="A46183" t="s">
        <v>35151</v>
      </c>
    </row>
    <row r="46185" spans="1:1" x14ac:dyDescent="0.25">
      <c r="A46185" t="s">
        <v>35152</v>
      </c>
    </row>
    <row r="46187" spans="1:1" x14ac:dyDescent="0.25">
      <c r="A46187" t="s">
        <v>35153</v>
      </c>
    </row>
    <row r="46188" spans="1:1" x14ac:dyDescent="0.25">
      <c r="A46188" t="s">
        <v>35154</v>
      </c>
    </row>
    <row r="46189" spans="1:1" x14ac:dyDescent="0.25">
      <c r="A46189" t="s">
        <v>35155</v>
      </c>
    </row>
    <row r="46190" spans="1:1" x14ac:dyDescent="0.25">
      <c r="A46190" t="s">
        <v>35156</v>
      </c>
    </row>
    <row r="46191" spans="1:1" x14ac:dyDescent="0.25">
      <c r="A46191" t="s">
        <v>35157</v>
      </c>
    </row>
    <row r="46192" spans="1:1" x14ac:dyDescent="0.25">
      <c r="A46192" t="s">
        <v>35158</v>
      </c>
    </row>
    <row r="46193" spans="1:1" x14ac:dyDescent="0.25">
      <c r="A46193" t="s">
        <v>35159</v>
      </c>
    </row>
    <row r="46194" spans="1:1" x14ac:dyDescent="0.25">
      <c r="A46194" t="s">
        <v>35160</v>
      </c>
    </row>
    <row r="46195" spans="1:1" x14ac:dyDescent="0.25">
      <c r="A46195" t="s">
        <v>35161</v>
      </c>
    </row>
    <row r="46196" spans="1:1" x14ac:dyDescent="0.25">
      <c r="A46196" t="s">
        <v>35162</v>
      </c>
    </row>
    <row r="46197" spans="1:1" x14ac:dyDescent="0.25">
      <c r="A46197" t="s">
        <v>35163</v>
      </c>
    </row>
    <row r="46198" spans="1:1" x14ac:dyDescent="0.25">
      <c r="A46198" t="s">
        <v>35164</v>
      </c>
    </row>
    <row r="46199" spans="1:1" x14ac:dyDescent="0.25">
      <c r="A46199" t="s">
        <v>35165</v>
      </c>
    </row>
    <row r="46200" spans="1:1" x14ac:dyDescent="0.25">
      <c r="A46200" t="s">
        <v>35166</v>
      </c>
    </row>
    <row r="46201" spans="1:1" x14ac:dyDescent="0.25">
      <c r="A46201" t="s">
        <v>35167</v>
      </c>
    </row>
    <row r="46202" spans="1:1" x14ac:dyDescent="0.25">
      <c r="A46202" t="s">
        <v>35168</v>
      </c>
    </row>
    <row r="46203" spans="1:1" x14ac:dyDescent="0.25">
      <c r="A46203" t="s">
        <v>35169</v>
      </c>
    </row>
    <row r="46204" spans="1:1" x14ac:dyDescent="0.25">
      <c r="A46204" t="s">
        <v>35170</v>
      </c>
    </row>
    <row r="46205" spans="1:1" x14ac:dyDescent="0.25">
      <c r="A46205" t="s">
        <v>35171</v>
      </c>
    </row>
    <row r="46206" spans="1:1" x14ac:dyDescent="0.25">
      <c r="A46206" t="s">
        <v>35172</v>
      </c>
    </row>
    <row r="46207" spans="1:1" x14ac:dyDescent="0.25">
      <c r="A46207" t="s">
        <v>35173</v>
      </c>
    </row>
    <row r="46208" spans="1:1" x14ac:dyDescent="0.25">
      <c r="A46208" t="s">
        <v>35174</v>
      </c>
    </row>
    <row r="46209" spans="1:1" x14ac:dyDescent="0.25">
      <c r="A46209" t="s">
        <v>35175</v>
      </c>
    </row>
    <row r="46210" spans="1:1" x14ac:dyDescent="0.25">
      <c r="A46210" t="s">
        <v>7813</v>
      </c>
    </row>
    <row r="46211" spans="1:1" x14ac:dyDescent="0.25">
      <c r="A46211" t="s">
        <v>35176</v>
      </c>
    </row>
    <row r="46212" spans="1:1" x14ac:dyDescent="0.25">
      <c r="A46212" t="s">
        <v>35177</v>
      </c>
    </row>
    <row r="46213" spans="1:1" x14ac:dyDescent="0.25">
      <c r="A46213" t="s">
        <v>35178</v>
      </c>
    </row>
    <row r="46214" spans="1:1" x14ac:dyDescent="0.25">
      <c r="A46214" t="s">
        <v>35179</v>
      </c>
    </row>
    <row r="46215" spans="1:1" x14ac:dyDescent="0.25">
      <c r="A46215" t="s">
        <v>35180</v>
      </c>
    </row>
    <row r="46216" spans="1:1" x14ac:dyDescent="0.25">
      <c r="A46216" t="s">
        <v>35181</v>
      </c>
    </row>
    <row r="46217" spans="1:1" x14ac:dyDescent="0.25">
      <c r="A46217" t="s">
        <v>35182</v>
      </c>
    </row>
    <row r="46218" spans="1:1" x14ac:dyDescent="0.25">
      <c r="A46218" t="s">
        <v>35183</v>
      </c>
    </row>
    <row r="46219" spans="1:1" x14ac:dyDescent="0.25">
      <c r="A46219" t="s">
        <v>35184</v>
      </c>
    </row>
    <row r="46220" spans="1:1" x14ac:dyDescent="0.25">
      <c r="A46220" t="s">
        <v>35185</v>
      </c>
    </row>
    <row r="46221" spans="1:1" x14ac:dyDescent="0.25">
      <c r="A46221" t="s">
        <v>35186</v>
      </c>
    </row>
    <row r="46222" spans="1:1" x14ac:dyDescent="0.25">
      <c r="A46222" t="s">
        <v>19</v>
      </c>
    </row>
    <row r="46223" spans="1:1" x14ac:dyDescent="0.25">
      <c r="A46223" t="s">
        <v>34971</v>
      </c>
    </row>
    <row r="46226" spans="1:1" x14ac:dyDescent="0.25">
      <c r="A46226" t="s">
        <v>34455</v>
      </c>
    </row>
    <row r="46229" spans="1:1" x14ac:dyDescent="0.25">
      <c r="A46229" t="s">
        <v>35187</v>
      </c>
    </row>
    <row r="46230" spans="1:1" x14ac:dyDescent="0.25">
      <c r="A46230" t="s">
        <v>21000</v>
      </c>
    </row>
    <row r="46233" spans="1:1" x14ac:dyDescent="0.25">
      <c r="A46233" t="s">
        <v>35188</v>
      </c>
    </row>
    <row r="46234" spans="1:1" x14ac:dyDescent="0.25">
      <c r="A46234" t="s">
        <v>35189</v>
      </c>
    </row>
    <row r="46235" spans="1:1" x14ac:dyDescent="0.25">
      <c r="A46235" t="s">
        <v>35190</v>
      </c>
    </row>
    <row r="46236" spans="1:1" x14ac:dyDescent="0.25">
      <c r="A46236" t="s">
        <v>35191</v>
      </c>
    </row>
    <row r="46237" spans="1:1" x14ac:dyDescent="0.25">
      <c r="A46237" t="s">
        <v>35192</v>
      </c>
    </row>
    <row r="46238" spans="1:1" x14ac:dyDescent="0.25">
      <c r="A46238" t="s">
        <v>35193</v>
      </c>
    </row>
    <row r="46239" spans="1:1" x14ac:dyDescent="0.25">
      <c r="A46239" t="s">
        <v>35194</v>
      </c>
    </row>
    <row r="46240" spans="1:1" x14ac:dyDescent="0.25">
      <c r="A46240" t="s">
        <v>35195</v>
      </c>
    </row>
    <row r="46241" spans="1:1" x14ac:dyDescent="0.25">
      <c r="A46241" t="s">
        <v>35196</v>
      </c>
    </row>
    <row r="46242" spans="1:1" x14ac:dyDescent="0.25">
      <c r="A46242" t="s">
        <v>35197</v>
      </c>
    </row>
    <row r="46245" spans="1:1" x14ac:dyDescent="0.25">
      <c r="A46245" t="s">
        <v>35198</v>
      </c>
    </row>
    <row r="46247" spans="1:1" x14ac:dyDescent="0.25">
      <c r="A46247" t="s">
        <v>35199</v>
      </c>
    </row>
    <row r="46248" spans="1:1" x14ac:dyDescent="0.25">
      <c r="A46248" t="s">
        <v>35200</v>
      </c>
    </row>
    <row r="46249" spans="1:1" x14ac:dyDescent="0.25">
      <c r="A46249" t="s">
        <v>35201</v>
      </c>
    </row>
    <row r="46250" spans="1:1" x14ac:dyDescent="0.25">
      <c r="A46250" t="s">
        <v>35202</v>
      </c>
    </row>
    <row r="46251" spans="1:1" x14ac:dyDescent="0.25">
      <c r="A46251" t="s">
        <v>35203</v>
      </c>
    </row>
    <row r="46252" spans="1:1" x14ac:dyDescent="0.25">
      <c r="A46252" t="s">
        <v>35204</v>
      </c>
    </row>
    <row r="46253" spans="1:1" x14ac:dyDescent="0.25">
      <c r="A46253" t="s">
        <v>35205</v>
      </c>
    </row>
    <row r="46254" spans="1:1" x14ac:dyDescent="0.25">
      <c r="A46254" t="s">
        <v>35206</v>
      </c>
    </row>
    <row r="46255" spans="1:1" x14ac:dyDescent="0.25">
      <c r="A46255" t="s">
        <v>35207</v>
      </c>
    </row>
    <row r="46256" spans="1:1" x14ac:dyDescent="0.25">
      <c r="A46256" t="s">
        <v>35208</v>
      </c>
    </row>
    <row r="46257" spans="1:1" x14ac:dyDescent="0.25">
      <c r="A46257" t="s">
        <v>35209</v>
      </c>
    </row>
    <row r="46258" spans="1:1" x14ac:dyDescent="0.25">
      <c r="A46258" t="s">
        <v>35210</v>
      </c>
    </row>
    <row r="46259" spans="1:1" x14ac:dyDescent="0.25">
      <c r="A46259" t="s">
        <v>35211</v>
      </c>
    </row>
    <row r="46260" spans="1:1" x14ac:dyDescent="0.25">
      <c r="A46260" t="s">
        <v>35212</v>
      </c>
    </row>
    <row r="46261" spans="1:1" x14ac:dyDescent="0.25">
      <c r="A46261" t="s">
        <v>35213</v>
      </c>
    </row>
    <row r="46262" spans="1:1" x14ac:dyDescent="0.25">
      <c r="A46262" t="s">
        <v>35214</v>
      </c>
    </row>
    <row r="46263" spans="1:1" x14ac:dyDescent="0.25">
      <c r="A46263" t="s">
        <v>35215</v>
      </c>
    </row>
    <row r="46264" spans="1:1" x14ac:dyDescent="0.25">
      <c r="A46264" t="s">
        <v>35216</v>
      </c>
    </row>
    <row r="46265" spans="1:1" x14ac:dyDescent="0.25">
      <c r="A46265" t="s">
        <v>35217</v>
      </c>
    </row>
    <row r="46266" spans="1:1" x14ac:dyDescent="0.25">
      <c r="A46266" t="s">
        <v>35218</v>
      </c>
    </row>
    <row r="46267" spans="1:1" x14ac:dyDescent="0.25">
      <c r="A46267" t="s">
        <v>35219</v>
      </c>
    </row>
    <row r="46268" spans="1:1" x14ac:dyDescent="0.25">
      <c r="A46268" t="s">
        <v>35220</v>
      </c>
    </row>
    <row r="46270" spans="1:1" x14ac:dyDescent="0.25">
      <c r="A46270" t="s">
        <v>35221</v>
      </c>
    </row>
    <row r="46272" spans="1:1" x14ac:dyDescent="0.25">
      <c r="A46272" t="s">
        <v>35222</v>
      </c>
    </row>
    <row r="46273" spans="1:1" x14ac:dyDescent="0.25">
      <c r="A46273" t="s">
        <v>35223</v>
      </c>
    </row>
    <row r="46274" spans="1:1" x14ac:dyDescent="0.25">
      <c r="A46274" t="s">
        <v>35224</v>
      </c>
    </row>
    <row r="46275" spans="1:1" x14ac:dyDescent="0.25">
      <c r="A46275" t="s">
        <v>35225</v>
      </c>
    </row>
    <row r="46276" spans="1:1" x14ac:dyDescent="0.25">
      <c r="A46276" t="s">
        <v>35226</v>
      </c>
    </row>
    <row r="46277" spans="1:1" x14ac:dyDescent="0.25">
      <c r="A46277" t="s">
        <v>35227</v>
      </c>
    </row>
    <row r="46279" spans="1:1" x14ac:dyDescent="0.25">
      <c r="A46279" t="s">
        <v>35228</v>
      </c>
    </row>
    <row r="46281" spans="1:1" x14ac:dyDescent="0.25">
      <c r="A46281" t="s">
        <v>35229</v>
      </c>
    </row>
    <row r="46282" spans="1:1" x14ac:dyDescent="0.25">
      <c r="A46282" t="s">
        <v>35230</v>
      </c>
    </row>
    <row r="46283" spans="1:1" x14ac:dyDescent="0.25">
      <c r="A46283" t="s">
        <v>35231</v>
      </c>
    </row>
    <row r="46284" spans="1:1" x14ac:dyDescent="0.25">
      <c r="A46284" t="s">
        <v>35232</v>
      </c>
    </row>
    <row r="46285" spans="1:1" x14ac:dyDescent="0.25">
      <c r="A46285" t="s">
        <v>19</v>
      </c>
    </row>
    <row r="46286" spans="1:1" x14ac:dyDescent="0.25">
      <c r="A46286" t="s">
        <v>34971</v>
      </c>
    </row>
    <row r="46289" spans="1:1" x14ac:dyDescent="0.25">
      <c r="A46289" t="s">
        <v>34455</v>
      </c>
    </row>
    <row r="46292" spans="1:1" x14ac:dyDescent="0.25">
      <c r="A46292" t="s">
        <v>35233</v>
      </c>
    </row>
    <row r="46293" spans="1:1" x14ac:dyDescent="0.25">
      <c r="A46293" t="s">
        <v>1930</v>
      </c>
    </row>
    <row r="46296" spans="1:1" x14ac:dyDescent="0.25">
      <c r="A46296" t="s">
        <v>35234</v>
      </c>
    </row>
    <row r="46297" spans="1:1" x14ac:dyDescent="0.25">
      <c r="A46297" t="s">
        <v>35235</v>
      </c>
    </row>
    <row r="46298" spans="1:1" x14ac:dyDescent="0.25">
      <c r="A46298" t="s">
        <v>35236</v>
      </c>
    </row>
    <row r="46299" spans="1:1" x14ac:dyDescent="0.25">
      <c r="A46299" t="s">
        <v>35237</v>
      </c>
    </row>
    <row r="46300" spans="1:1" x14ac:dyDescent="0.25">
      <c r="A46300" t="s">
        <v>35238</v>
      </c>
    </row>
    <row r="46301" spans="1:1" x14ac:dyDescent="0.25">
      <c r="A46301" t="s">
        <v>35239</v>
      </c>
    </row>
    <row r="46302" spans="1:1" x14ac:dyDescent="0.25">
      <c r="A46302" t="s">
        <v>35240</v>
      </c>
    </row>
    <row r="46303" spans="1:1" x14ac:dyDescent="0.25">
      <c r="A46303" t="s">
        <v>35241</v>
      </c>
    </row>
    <row r="46304" spans="1:1" x14ac:dyDescent="0.25">
      <c r="A46304" t="s">
        <v>35242</v>
      </c>
    </row>
    <row r="46305" spans="1:1" x14ac:dyDescent="0.25">
      <c r="A46305" t="s">
        <v>35243</v>
      </c>
    </row>
    <row r="46306" spans="1:1" x14ac:dyDescent="0.25">
      <c r="A46306" t="s">
        <v>35244</v>
      </c>
    </row>
    <row r="46307" spans="1:1" x14ac:dyDescent="0.25">
      <c r="A46307" t="s">
        <v>35245</v>
      </c>
    </row>
    <row r="46308" spans="1:1" x14ac:dyDescent="0.25">
      <c r="A46308" t="s">
        <v>35246</v>
      </c>
    </row>
    <row r="46309" spans="1:1" x14ac:dyDescent="0.25">
      <c r="A46309" t="s">
        <v>35247</v>
      </c>
    </row>
    <row r="46310" spans="1:1" x14ac:dyDescent="0.25">
      <c r="A46310" t="s">
        <v>35248</v>
      </c>
    </row>
    <row r="46311" spans="1:1" x14ac:dyDescent="0.25">
      <c r="A46311" t="s">
        <v>35249</v>
      </c>
    </row>
    <row r="46312" spans="1:1" x14ac:dyDescent="0.25">
      <c r="A46312" t="s">
        <v>35250</v>
      </c>
    </row>
    <row r="46313" spans="1:1" x14ac:dyDescent="0.25">
      <c r="A46313" t="s">
        <v>35251</v>
      </c>
    </row>
    <row r="46314" spans="1:1" x14ac:dyDescent="0.25">
      <c r="A46314" t="s">
        <v>35252</v>
      </c>
    </row>
    <row r="46315" spans="1:1" x14ac:dyDescent="0.25">
      <c r="A46315" t="s">
        <v>35253</v>
      </c>
    </row>
    <row r="46317" spans="1:1" x14ac:dyDescent="0.25">
      <c r="A46317" t="s">
        <v>35254</v>
      </c>
    </row>
    <row r="46319" spans="1:1" x14ac:dyDescent="0.25">
      <c r="A46319" t="s">
        <v>35255</v>
      </c>
    </row>
    <row r="46320" spans="1:1" x14ac:dyDescent="0.25">
      <c r="A46320" t="s">
        <v>35256</v>
      </c>
    </row>
    <row r="46321" spans="1:1" x14ac:dyDescent="0.25">
      <c r="A46321" t="s">
        <v>35257</v>
      </c>
    </row>
    <row r="46322" spans="1:1" x14ac:dyDescent="0.25">
      <c r="A46322" t="s">
        <v>35258</v>
      </c>
    </row>
    <row r="46323" spans="1:1" x14ac:dyDescent="0.25">
      <c r="A46323" t="s">
        <v>35259</v>
      </c>
    </row>
    <row r="46324" spans="1:1" x14ac:dyDescent="0.25">
      <c r="A46324" t="s">
        <v>35260</v>
      </c>
    </row>
    <row r="46325" spans="1:1" x14ac:dyDescent="0.25">
      <c r="A46325" t="s">
        <v>35261</v>
      </c>
    </row>
    <row r="46326" spans="1:1" x14ac:dyDescent="0.25">
      <c r="A46326" t="s">
        <v>35262</v>
      </c>
    </row>
    <row r="46329" spans="1:1" x14ac:dyDescent="0.25">
      <c r="A46329" t="s">
        <v>35263</v>
      </c>
    </row>
    <row r="46331" spans="1:1" x14ac:dyDescent="0.25">
      <c r="A46331" t="s">
        <v>35264</v>
      </c>
    </row>
    <row r="46332" spans="1:1" x14ac:dyDescent="0.25">
      <c r="A46332" t="s">
        <v>35265</v>
      </c>
    </row>
    <row r="46333" spans="1:1" x14ac:dyDescent="0.25">
      <c r="A46333" t="s">
        <v>35266</v>
      </c>
    </row>
    <row r="46334" spans="1:1" x14ac:dyDescent="0.25">
      <c r="A46334" t="s">
        <v>35267</v>
      </c>
    </row>
    <row r="46335" spans="1:1" x14ac:dyDescent="0.25">
      <c r="A46335" t="s">
        <v>35268</v>
      </c>
    </row>
    <row r="46336" spans="1:1" x14ac:dyDescent="0.25">
      <c r="A46336" t="s">
        <v>35269</v>
      </c>
    </row>
    <row r="46337" spans="1:1" x14ac:dyDescent="0.25">
      <c r="A46337" t="s">
        <v>35270</v>
      </c>
    </row>
    <row r="46338" spans="1:1" x14ac:dyDescent="0.25">
      <c r="A46338" t="s">
        <v>35271</v>
      </c>
    </row>
    <row r="46339" spans="1:1" x14ac:dyDescent="0.25">
      <c r="A46339" t="s">
        <v>35272</v>
      </c>
    </row>
    <row r="46340" spans="1:1" x14ac:dyDescent="0.25">
      <c r="A46340" t="s">
        <v>35273</v>
      </c>
    </row>
    <row r="46341" spans="1:1" x14ac:dyDescent="0.25">
      <c r="A46341" t="s">
        <v>35274</v>
      </c>
    </row>
    <row r="46342" spans="1:1" x14ac:dyDescent="0.25">
      <c r="A46342" t="s">
        <v>35275</v>
      </c>
    </row>
    <row r="46343" spans="1:1" x14ac:dyDescent="0.25">
      <c r="A46343" t="s">
        <v>35276</v>
      </c>
    </row>
    <row r="46344" spans="1:1" x14ac:dyDescent="0.25">
      <c r="A46344" t="s">
        <v>35277</v>
      </c>
    </row>
    <row r="46345" spans="1:1" x14ac:dyDescent="0.25">
      <c r="A46345" t="s">
        <v>35278</v>
      </c>
    </row>
    <row r="46346" spans="1:1" x14ac:dyDescent="0.25">
      <c r="A46346" t="s">
        <v>35279</v>
      </c>
    </row>
    <row r="46347" spans="1:1" x14ac:dyDescent="0.25">
      <c r="A46347" t="s">
        <v>35280</v>
      </c>
    </row>
    <row r="46348" spans="1:1" x14ac:dyDescent="0.25">
      <c r="A46348" t="s">
        <v>19</v>
      </c>
    </row>
    <row r="46349" spans="1:1" x14ac:dyDescent="0.25">
      <c r="A46349" t="s">
        <v>34971</v>
      </c>
    </row>
    <row r="46352" spans="1:1" x14ac:dyDescent="0.25">
      <c r="A46352" t="s">
        <v>34455</v>
      </c>
    </row>
    <row r="46355" spans="1:1" x14ac:dyDescent="0.25">
      <c r="A46355" t="s">
        <v>35281</v>
      </c>
    </row>
    <row r="46356" spans="1:1" x14ac:dyDescent="0.25">
      <c r="A46356" t="s">
        <v>35282</v>
      </c>
    </row>
    <row r="46359" spans="1:1" x14ac:dyDescent="0.25">
      <c r="A46359" t="s">
        <v>35283</v>
      </c>
    </row>
    <row r="46361" spans="1:1" x14ac:dyDescent="0.25">
      <c r="A46361" t="s">
        <v>35284</v>
      </c>
    </row>
    <row r="46362" spans="1:1" x14ac:dyDescent="0.25">
      <c r="A46362" t="s">
        <v>35285</v>
      </c>
    </row>
    <row r="46364" spans="1:1" x14ac:dyDescent="0.25">
      <c r="A46364" t="s">
        <v>35286</v>
      </c>
    </row>
    <row r="46366" spans="1:1" x14ac:dyDescent="0.25">
      <c r="A46366" t="s">
        <v>35287</v>
      </c>
    </row>
    <row r="46367" spans="1:1" x14ac:dyDescent="0.25">
      <c r="A46367" t="s">
        <v>35288</v>
      </c>
    </row>
    <row r="46368" spans="1:1" x14ac:dyDescent="0.25">
      <c r="A46368" t="s">
        <v>35289</v>
      </c>
    </row>
    <row r="46369" spans="1:1" x14ac:dyDescent="0.25">
      <c r="A46369" t="s">
        <v>35290</v>
      </c>
    </row>
    <row r="46370" spans="1:1" x14ac:dyDescent="0.25">
      <c r="A46370" t="s">
        <v>35291</v>
      </c>
    </row>
    <row r="46371" spans="1:1" x14ac:dyDescent="0.25">
      <c r="A46371" t="s">
        <v>35292</v>
      </c>
    </row>
    <row r="46372" spans="1:1" x14ac:dyDescent="0.25">
      <c r="A46372" t="s">
        <v>35293</v>
      </c>
    </row>
    <row r="46373" spans="1:1" x14ac:dyDescent="0.25">
      <c r="A46373" t="s">
        <v>35294</v>
      </c>
    </row>
    <row r="46374" spans="1:1" x14ac:dyDescent="0.25">
      <c r="A46374" t="s">
        <v>35295</v>
      </c>
    </row>
    <row r="46375" spans="1:1" x14ac:dyDescent="0.25">
      <c r="A46375" t="s">
        <v>35296</v>
      </c>
    </row>
    <row r="46376" spans="1:1" x14ac:dyDescent="0.25">
      <c r="A46376" t="s">
        <v>35297</v>
      </c>
    </row>
    <row r="46378" spans="1:1" x14ac:dyDescent="0.25">
      <c r="A46378" t="s">
        <v>35298</v>
      </c>
    </row>
    <row r="46380" spans="1:1" x14ac:dyDescent="0.25">
      <c r="A46380" t="s">
        <v>35299</v>
      </c>
    </row>
    <row r="46381" spans="1:1" x14ac:dyDescent="0.25">
      <c r="A46381" t="s">
        <v>35300</v>
      </c>
    </row>
    <row r="46382" spans="1:1" x14ac:dyDescent="0.25">
      <c r="A46382" t="s">
        <v>35301</v>
      </c>
    </row>
    <row r="46383" spans="1:1" x14ac:dyDescent="0.25">
      <c r="A46383" t="s">
        <v>35302</v>
      </c>
    </row>
    <row r="46384" spans="1:1" x14ac:dyDescent="0.25">
      <c r="A46384" t="s">
        <v>35303</v>
      </c>
    </row>
    <row r="46385" spans="1:1" x14ac:dyDescent="0.25">
      <c r="A46385" t="s">
        <v>35304</v>
      </c>
    </row>
    <row r="46386" spans="1:1" x14ac:dyDescent="0.25">
      <c r="A46386" t="s">
        <v>35305</v>
      </c>
    </row>
    <row r="46387" spans="1:1" x14ac:dyDescent="0.25">
      <c r="A46387" t="s">
        <v>35306</v>
      </c>
    </row>
    <row r="46388" spans="1:1" x14ac:dyDescent="0.25">
      <c r="A46388" t="s">
        <v>35307</v>
      </c>
    </row>
    <row r="46389" spans="1:1" x14ac:dyDescent="0.25">
      <c r="A46389" t="s">
        <v>2064</v>
      </c>
    </row>
    <row r="46391" spans="1:1" x14ac:dyDescent="0.25">
      <c r="A46391" t="s">
        <v>35308</v>
      </c>
    </row>
    <row r="46393" spans="1:1" x14ac:dyDescent="0.25">
      <c r="A46393" t="s">
        <v>35309</v>
      </c>
    </row>
    <row r="46394" spans="1:1" x14ac:dyDescent="0.25">
      <c r="A46394" t="s">
        <v>35310</v>
      </c>
    </row>
    <row r="46395" spans="1:1" x14ac:dyDescent="0.25">
      <c r="A46395" t="s">
        <v>35311</v>
      </c>
    </row>
    <row r="46396" spans="1:1" x14ac:dyDescent="0.25">
      <c r="A46396" t="s">
        <v>35312</v>
      </c>
    </row>
    <row r="46397" spans="1:1" x14ac:dyDescent="0.25">
      <c r="A46397" t="s">
        <v>35313</v>
      </c>
    </row>
    <row r="46398" spans="1:1" x14ac:dyDescent="0.25">
      <c r="A46398" t="s">
        <v>35314</v>
      </c>
    </row>
    <row r="46399" spans="1:1" x14ac:dyDescent="0.25">
      <c r="A46399" t="s">
        <v>35315</v>
      </c>
    </row>
    <row r="46400" spans="1:1" x14ac:dyDescent="0.25">
      <c r="A46400" t="s">
        <v>35316</v>
      </c>
    </row>
    <row r="46401" spans="1:1" x14ac:dyDescent="0.25">
      <c r="A46401" t="s">
        <v>35317</v>
      </c>
    </row>
    <row r="46402" spans="1:1" x14ac:dyDescent="0.25">
      <c r="A46402" t="s">
        <v>35318</v>
      </c>
    </row>
    <row r="46403" spans="1:1" x14ac:dyDescent="0.25">
      <c r="A46403" t="s">
        <v>35319</v>
      </c>
    </row>
    <row r="46404" spans="1:1" x14ac:dyDescent="0.25">
      <c r="A46404" t="s">
        <v>35320</v>
      </c>
    </row>
    <row r="46405" spans="1:1" x14ac:dyDescent="0.25">
      <c r="A46405" t="s">
        <v>35321</v>
      </c>
    </row>
    <row r="46406" spans="1:1" x14ac:dyDescent="0.25">
      <c r="A46406" t="s">
        <v>35322</v>
      </c>
    </row>
    <row r="46407" spans="1:1" x14ac:dyDescent="0.25">
      <c r="A46407" t="s">
        <v>35323</v>
      </c>
    </row>
    <row r="46408" spans="1:1" x14ac:dyDescent="0.25">
      <c r="A46408" t="s">
        <v>35324</v>
      </c>
    </row>
    <row r="46409" spans="1:1" x14ac:dyDescent="0.25">
      <c r="A46409" t="s">
        <v>19</v>
      </c>
    </row>
    <row r="46410" spans="1:1" x14ac:dyDescent="0.25">
      <c r="A46410" t="s">
        <v>34971</v>
      </c>
    </row>
    <row r="46413" spans="1:1" x14ac:dyDescent="0.25">
      <c r="A46413" t="s">
        <v>34455</v>
      </c>
    </row>
    <row r="46416" spans="1:1" x14ac:dyDescent="0.25">
      <c r="A46416" t="s">
        <v>35325</v>
      </c>
    </row>
    <row r="46417" spans="1:1" x14ac:dyDescent="0.25">
      <c r="A46417" t="s">
        <v>10373</v>
      </c>
    </row>
    <row r="46418" spans="1:1" x14ac:dyDescent="0.25">
      <c r="A46418" t="s">
        <v>6357</v>
      </c>
    </row>
    <row r="46419" spans="1:1" x14ac:dyDescent="0.25">
      <c r="A46419" t="s">
        <v>35326</v>
      </c>
    </row>
    <row r="46421" spans="1:1" x14ac:dyDescent="0.25">
      <c r="A46421" t="s">
        <v>35327</v>
      </c>
    </row>
    <row r="46422" spans="1:1" x14ac:dyDescent="0.25">
      <c r="A46422" t="s">
        <v>35328</v>
      </c>
    </row>
    <row r="46423" spans="1:1" x14ac:dyDescent="0.25">
      <c r="A46423" t="s">
        <v>35329</v>
      </c>
    </row>
    <row r="46424" spans="1:1" x14ac:dyDescent="0.25">
      <c r="A46424" t="s">
        <v>35330</v>
      </c>
    </row>
    <row r="46425" spans="1:1" x14ac:dyDescent="0.25">
      <c r="A46425" t="s">
        <v>35331</v>
      </c>
    </row>
    <row r="46426" spans="1:1" x14ac:dyDescent="0.25">
      <c r="A46426" t="s">
        <v>35332</v>
      </c>
    </row>
    <row r="46427" spans="1:1" x14ac:dyDescent="0.25">
      <c r="A46427" t="s">
        <v>35333</v>
      </c>
    </row>
    <row r="46428" spans="1:1" x14ac:dyDescent="0.25">
      <c r="A46428" t="s">
        <v>35334</v>
      </c>
    </row>
    <row r="46429" spans="1:1" x14ac:dyDescent="0.25">
      <c r="A46429" t="s">
        <v>35335</v>
      </c>
    </row>
    <row r="46430" spans="1:1" x14ac:dyDescent="0.25">
      <c r="A46430" t="s">
        <v>35336</v>
      </c>
    </row>
    <row r="46431" spans="1:1" x14ac:dyDescent="0.25">
      <c r="A46431" t="s">
        <v>35337</v>
      </c>
    </row>
    <row r="46432" spans="1:1" x14ac:dyDescent="0.25">
      <c r="A46432" t="s">
        <v>35338</v>
      </c>
    </row>
    <row r="46433" spans="1:1" x14ac:dyDescent="0.25">
      <c r="A46433" t="s">
        <v>35339</v>
      </c>
    </row>
    <row r="46434" spans="1:1" x14ac:dyDescent="0.25">
      <c r="A46434" t="s">
        <v>35340</v>
      </c>
    </row>
    <row r="46435" spans="1:1" x14ac:dyDescent="0.25">
      <c r="A46435" t="s">
        <v>35341</v>
      </c>
    </row>
    <row r="46436" spans="1:1" x14ac:dyDescent="0.25">
      <c r="A46436" t="s">
        <v>35342</v>
      </c>
    </row>
    <row r="46437" spans="1:1" x14ac:dyDescent="0.25">
      <c r="A46437" t="s">
        <v>35343</v>
      </c>
    </row>
    <row r="46438" spans="1:1" x14ac:dyDescent="0.25">
      <c r="A46438" t="s">
        <v>35344</v>
      </c>
    </row>
    <row r="46439" spans="1:1" x14ac:dyDescent="0.25">
      <c r="A46439" t="s">
        <v>35345</v>
      </c>
    </row>
    <row r="46440" spans="1:1" x14ac:dyDescent="0.25">
      <c r="A46440" t="s">
        <v>35346</v>
      </c>
    </row>
    <row r="46441" spans="1:1" x14ac:dyDescent="0.25">
      <c r="A46441" t="s">
        <v>35347</v>
      </c>
    </row>
    <row r="46442" spans="1:1" x14ac:dyDescent="0.25">
      <c r="A46442" t="s">
        <v>35348</v>
      </c>
    </row>
    <row r="46443" spans="1:1" x14ac:dyDescent="0.25">
      <c r="A46443" t="s">
        <v>35349</v>
      </c>
    </row>
    <row r="46444" spans="1:1" x14ac:dyDescent="0.25">
      <c r="A46444" t="s">
        <v>35350</v>
      </c>
    </row>
    <row r="46445" spans="1:1" x14ac:dyDescent="0.25">
      <c r="A46445" t="s">
        <v>35351</v>
      </c>
    </row>
    <row r="46446" spans="1:1" x14ac:dyDescent="0.25">
      <c r="A46446" t="s">
        <v>35352</v>
      </c>
    </row>
    <row r="46447" spans="1:1" x14ac:dyDescent="0.25">
      <c r="A46447" t="s">
        <v>35353</v>
      </c>
    </row>
    <row r="46448" spans="1:1" x14ac:dyDescent="0.25">
      <c r="A46448" t="s">
        <v>35354</v>
      </c>
    </row>
    <row r="46449" spans="1:1" x14ac:dyDescent="0.25">
      <c r="A46449" t="s">
        <v>35355</v>
      </c>
    </row>
    <row r="46450" spans="1:1" x14ac:dyDescent="0.25">
      <c r="A46450" t="s">
        <v>35356</v>
      </c>
    </row>
    <row r="46451" spans="1:1" x14ac:dyDescent="0.25">
      <c r="A46451" t="s">
        <v>35357</v>
      </c>
    </row>
    <row r="46452" spans="1:1" x14ac:dyDescent="0.25">
      <c r="A46452" t="s">
        <v>35358</v>
      </c>
    </row>
    <row r="46453" spans="1:1" x14ac:dyDescent="0.25">
      <c r="A46453" t="s">
        <v>35359</v>
      </c>
    </row>
    <row r="46454" spans="1:1" x14ac:dyDescent="0.25">
      <c r="A46454" t="s">
        <v>35360</v>
      </c>
    </row>
    <row r="46455" spans="1:1" x14ac:dyDescent="0.25">
      <c r="A46455" t="s">
        <v>35361</v>
      </c>
    </row>
    <row r="46456" spans="1:1" x14ac:dyDescent="0.25">
      <c r="A46456" t="s">
        <v>35362</v>
      </c>
    </row>
    <row r="46457" spans="1:1" x14ac:dyDescent="0.25">
      <c r="A46457" t="s">
        <v>35363</v>
      </c>
    </row>
    <row r="46458" spans="1:1" x14ac:dyDescent="0.25">
      <c r="A46458" t="s">
        <v>35364</v>
      </c>
    </row>
    <row r="46459" spans="1:1" x14ac:dyDescent="0.25">
      <c r="A46459" t="s">
        <v>35365</v>
      </c>
    </row>
    <row r="46460" spans="1:1" x14ac:dyDescent="0.25">
      <c r="A46460" t="s">
        <v>35366</v>
      </c>
    </row>
    <row r="46461" spans="1:1" x14ac:dyDescent="0.25">
      <c r="A46461" t="s">
        <v>35367</v>
      </c>
    </row>
    <row r="46462" spans="1:1" x14ac:dyDescent="0.25">
      <c r="A46462" t="s">
        <v>35368</v>
      </c>
    </row>
    <row r="46463" spans="1:1" x14ac:dyDescent="0.25">
      <c r="A46463" t="s">
        <v>35369</v>
      </c>
    </row>
    <row r="46464" spans="1:1" x14ac:dyDescent="0.25">
      <c r="A46464" t="s">
        <v>35370</v>
      </c>
    </row>
    <row r="46465" spans="1:1" x14ac:dyDescent="0.25">
      <c r="A46465" t="s">
        <v>35371</v>
      </c>
    </row>
    <row r="46466" spans="1:1" x14ac:dyDescent="0.25">
      <c r="A46466" t="s">
        <v>35372</v>
      </c>
    </row>
    <row r="46467" spans="1:1" x14ac:dyDescent="0.25">
      <c r="A46467" t="s">
        <v>35373</v>
      </c>
    </row>
    <row r="46468" spans="1:1" x14ac:dyDescent="0.25">
      <c r="A46468" t="s">
        <v>35374</v>
      </c>
    </row>
    <row r="46469" spans="1:1" x14ac:dyDescent="0.25">
      <c r="A46469" t="s">
        <v>19</v>
      </c>
    </row>
    <row r="46470" spans="1:1" x14ac:dyDescent="0.25">
      <c r="A46470" t="s">
        <v>34971</v>
      </c>
    </row>
    <row r="46473" spans="1:1" x14ac:dyDescent="0.25">
      <c r="A46473" t="s">
        <v>35375</v>
      </c>
    </row>
    <row r="46476" spans="1:1" x14ac:dyDescent="0.25">
      <c r="A46476" t="s">
        <v>35376</v>
      </c>
    </row>
    <row r="46477" spans="1:1" x14ac:dyDescent="0.25">
      <c r="A46477" t="s">
        <v>2410</v>
      </c>
    </row>
    <row r="46478" spans="1:1" x14ac:dyDescent="0.25">
      <c r="A46478" t="s">
        <v>6879</v>
      </c>
    </row>
    <row r="46480" spans="1:1" x14ac:dyDescent="0.25">
      <c r="A46480" t="s">
        <v>35377</v>
      </c>
    </row>
    <row r="46481" spans="1:1" x14ac:dyDescent="0.25">
      <c r="A46481" t="s">
        <v>35378</v>
      </c>
    </row>
    <row r="46482" spans="1:1" x14ac:dyDescent="0.25">
      <c r="A46482" t="s">
        <v>35379</v>
      </c>
    </row>
    <row r="46483" spans="1:1" x14ac:dyDescent="0.25">
      <c r="A46483" t="s">
        <v>35380</v>
      </c>
    </row>
    <row r="46484" spans="1:1" x14ac:dyDescent="0.25">
      <c r="A46484" t="s">
        <v>35381</v>
      </c>
    </row>
    <row r="46485" spans="1:1" x14ac:dyDescent="0.25">
      <c r="A46485" t="s">
        <v>35382</v>
      </c>
    </row>
    <row r="46486" spans="1:1" x14ac:dyDescent="0.25">
      <c r="A46486" t="s">
        <v>35383</v>
      </c>
    </row>
    <row r="46487" spans="1:1" x14ac:dyDescent="0.25">
      <c r="A46487" t="s">
        <v>35384</v>
      </c>
    </row>
    <row r="46489" spans="1:1" x14ac:dyDescent="0.25">
      <c r="A46489" t="s">
        <v>34725</v>
      </c>
    </row>
    <row r="46491" spans="1:1" x14ac:dyDescent="0.25">
      <c r="A46491" t="s">
        <v>35385</v>
      </c>
    </row>
    <row r="46492" spans="1:1" x14ac:dyDescent="0.25">
      <c r="A46492" t="s">
        <v>121</v>
      </c>
    </row>
    <row r="46493" spans="1:1" x14ac:dyDescent="0.25">
      <c r="A46493" t="s">
        <v>35386</v>
      </c>
    </row>
    <row r="46495" spans="1:1" x14ac:dyDescent="0.25">
      <c r="A46495" t="s">
        <v>35387</v>
      </c>
    </row>
    <row r="46496" spans="1:1" x14ac:dyDescent="0.25">
      <c r="A46496" t="s">
        <v>35388</v>
      </c>
    </row>
    <row r="46497" spans="1:1" x14ac:dyDescent="0.25">
      <c r="A46497" t="s">
        <v>35389</v>
      </c>
    </row>
    <row r="46498" spans="1:1" x14ac:dyDescent="0.25">
      <c r="A46498" t="s">
        <v>35390</v>
      </c>
    </row>
    <row r="46499" spans="1:1" x14ac:dyDescent="0.25">
      <c r="A46499" t="s">
        <v>35391</v>
      </c>
    </row>
    <row r="46500" spans="1:1" x14ac:dyDescent="0.25">
      <c r="A46500" t="s">
        <v>35392</v>
      </c>
    </row>
    <row r="46501" spans="1:1" x14ac:dyDescent="0.25">
      <c r="A46501" t="s">
        <v>35393</v>
      </c>
    </row>
    <row r="46502" spans="1:1" x14ac:dyDescent="0.25">
      <c r="A46502" t="s">
        <v>35394</v>
      </c>
    </row>
    <row r="46503" spans="1:1" x14ac:dyDescent="0.25">
      <c r="A46503" t="s">
        <v>35395</v>
      </c>
    </row>
    <row r="46504" spans="1:1" x14ac:dyDescent="0.25">
      <c r="A46504" t="s">
        <v>35396</v>
      </c>
    </row>
    <row r="46505" spans="1:1" x14ac:dyDescent="0.25">
      <c r="A46505" t="s">
        <v>35397</v>
      </c>
    </row>
    <row r="46506" spans="1:1" x14ac:dyDescent="0.25">
      <c r="A46506" t="s">
        <v>35398</v>
      </c>
    </row>
    <row r="46507" spans="1:1" x14ac:dyDescent="0.25">
      <c r="A46507" t="s">
        <v>35399</v>
      </c>
    </row>
    <row r="46508" spans="1:1" x14ac:dyDescent="0.25">
      <c r="A46508" t="s">
        <v>35400</v>
      </c>
    </row>
    <row r="46509" spans="1:1" x14ac:dyDescent="0.25">
      <c r="A46509" t="s">
        <v>35401</v>
      </c>
    </row>
    <row r="46510" spans="1:1" x14ac:dyDescent="0.25">
      <c r="A46510" t="s">
        <v>35402</v>
      </c>
    </row>
    <row r="46511" spans="1:1" x14ac:dyDescent="0.25">
      <c r="A46511" t="s">
        <v>35403</v>
      </c>
    </row>
    <row r="46512" spans="1:1" x14ac:dyDescent="0.25">
      <c r="A46512" t="s">
        <v>35404</v>
      </c>
    </row>
    <row r="46513" spans="1:1" x14ac:dyDescent="0.25">
      <c r="A46513" t="s">
        <v>35405</v>
      </c>
    </row>
    <row r="46514" spans="1:1" x14ac:dyDescent="0.25">
      <c r="A46514" t="s">
        <v>35406</v>
      </c>
    </row>
    <row r="46515" spans="1:1" x14ac:dyDescent="0.25">
      <c r="A46515" t="s">
        <v>35407</v>
      </c>
    </row>
    <row r="46516" spans="1:1" x14ac:dyDescent="0.25">
      <c r="A46516" t="s">
        <v>35408</v>
      </c>
    </row>
    <row r="46517" spans="1:1" x14ac:dyDescent="0.25">
      <c r="A46517" t="s">
        <v>35409</v>
      </c>
    </row>
    <row r="46518" spans="1:1" x14ac:dyDescent="0.25">
      <c r="A46518" t="s">
        <v>35410</v>
      </c>
    </row>
    <row r="46519" spans="1:1" x14ac:dyDescent="0.25">
      <c r="A46519" t="s">
        <v>35411</v>
      </c>
    </row>
    <row r="46520" spans="1:1" x14ac:dyDescent="0.25">
      <c r="A46520" t="s">
        <v>35412</v>
      </c>
    </row>
    <row r="46521" spans="1:1" x14ac:dyDescent="0.25">
      <c r="A46521" t="s">
        <v>35413</v>
      </c>
    </row>
    <row r="46522" spans="1:1" x14ac:dyDescent="0.25">
      <c r="A46522" t="s">
        <v>35414</v>
      </c>
    </row>
    <row r="46523" spans="1:1" x14ac:dyDescent="0.25">
      <c r="A46523" t="s">
        <v>35415</v>
      </c>
    </row>
    <row r="46524" spans="1:1" x14ac:dyDescent="0.25">
      <c r="A46524" t="s">
        <v>35416</v>
      </c>
    </row>
    <row r="46525" spans="1:1" x14ac:dyDescent="0.25">
      <c r="A46525" t="s">
        <v>35417</v>
      </c>
    </row>
    <row r="46526" spans="1:1" x14ac:dyDescent="0.25">
      <c r="A46526" t="s">
        <v>35418</v>
      </c>
    </row>
    <row r="46527" spans="1:1" x14ac:dyDescent="0.25">
      <c r="A46527" t="s">
        <v>35419</v>
      </c>
    </row>
    <row r="46528" spans="1:1" x14ac:dyDescent="0.25">
      <c r="A46528" t="s">
        <v>35420</v>
      </c>
    </row>
    <row r="46529" spans="1:1" x14ac:dyDescent="0.25">
      <c r="A46529" t="s">
        <v>35421</v>
      </c>
    </row>
    <row r="46530" spans="1:1" x14ac:dyDescent="0.25">
      <c r="A46530" t="s">
        <v>35422</v>
      </c>
    </row>
    <row r="46531" spans="1:1" x14ac:dyDescent="0.25">
      <c r="A46531" t="s">
        <v>35423</v>
      </c>
    </row>
    <row r="46532" spans="1:1" x14ac:dyDescent="0.25">
      <c r="A46532" t="s">
        <v>19</v>
      </c>
    </row>
    <row r="46533" spans="1:1" x14ac:dyDescent="0.25">
      <c r="A46533" t="s">
        <v>34971</v>
      </c>
    </row>
    <row r="46536" spans="1:1" x14ac:dyDescent="0.25">
      <c r="A46536" t="s">
        <v>35424</v>
      </c>
    </row>
    <row r="46539" spans="1:1" x14ac:dyDescent="0.25">
      <c r="A46539" t="s">
        <v>6657</v>
      </c>
    </row>
    <row r="46540" spans="1:1" x14ac:dyDescent="0.25">
      <c r="A46540" t="s">
        <v>18841</v>
      </c>
    </row>
    <row r="46543" spans="1:1" x14ac:dyDescent="0.25">
      <c r="A46543" t="s">
        <v>35425</v>
      </c>
    </row>
    <row r="46544" spans="1:1" x14ac:dyDescent="0.25">
      <c r="A46544" t="s">
        <v>35426</v>
      </c>
    </row>
    <row r="46545" spans="1:1" x14ac:dyDescent="0.25">
      <c r="A46545" t="s">
        <v>35427</v>
      </c>
    </row>
    <row r="46546" spans="1:1" x14ac:dyDescent="0.25">
      <c r="A46546" t="s">
        <v>35428</v>
      </c>
    </row>
    <row r="46547" spans="1:1" x14ac:dyDescent="0.25">
      <c r="A46547" t="s">
        <v>1486</v>
      </c>
    </row>
    <row r="46548" spans="1:1" x14ac:dyDescent="0.25">
      <c r="A46548" t="s">
        <v>35429</v>
      </c>
    </row>
    <row r="46549" spans="1:1" x14ac:dyDescent="0.25">
      <c r="A46549" t="s">
        <v>35430</v>
      </c>
    </row>
    <row r="46550" spans="1:1" x14ac:dyDescent="0.25">
      <c r="A46550" t="s">
        <v>1486</v>
      </c>
    </row>
    <row r="46551" spans="1:1" x14ac:dyDescent="0.25">
      <c r="A46551" t="s">
        <v>35431</v>
      </c>
    </row>
    <row r="46553" spans="1:1" x14ac:dyDescent="0.25">
      <c r="A46553" t="s">
        <v>35432</v>
      </c>
    </row>
    <row r="46554" spans="1:1" x14ac:dyDescent="0.25">
      <c r="A46554" t="s">
        <v>332</v>
      </c>
    </row>
    <row r="46555" spans="1:1" x14ac:dyDescent="0.25">
      <c r="A46555" t="s">
        <v>35433</v>
      </c>
    </row>
    <row r="46556" spans="1:1" x14ac:dyDescent="0.25">
      <c r="A46556" t="s">
        <v>35434</v>
      </c>
    </row>
    <row r="46558" spans="1:1" x14ac:dyDescent="0.25">
      <c r="A46558" t="s">
        <v>35435</v>
      </c>
    </row>
    <row r="46560" spans="1:1" x14ac:dyDescent="0.25">
      <c r="A46560" t="s">
        <v>35436</v>
      </c>
    </row>
    <row r="46561" spans="1:1" x14ac:dyDescent="0.25">
      <c r="A46561" t="s">
        <v>35437</v>
      </c>
    </row>
    <row r="46562" spans="1:1" x14ac:dyDescent="0.25">
      <c r="A46562" t="s">
        <v>35438</v>
      </c>
    </row>
    <row r="46563" spans="1:1" x14ac:dyDescent="0.25">
      <c r="A46563" t="s">
        <v>35439</v>
      </c>
    </row>
    <row r="46564" spans="1:1" x14ac:dyDescent="0.25">
      <c r="A46564" t="s">
        <v>35440</v>
      </c>
    </row>
    <row r="46565" spans="1:1" x14ac:dyDescent="0.25">
      <c r="A46565" t="s">
        <v>2064</v>
      </c>
    </row>
    <row r="46566" spans="1:1" x14ac:dyDescent="0.25">
      <c r="A46566" t="s">
        <v>35441</v>
      </c>
    </row>
    <row r="46567" spans="1:1" x14ac:dyDescent="0.25">
      <c r="A46567" t="s">
        <v>35442</v>
      </c>
    </row>
    <row r="46568" spans="1:1" x14ac:dyDescent="0.25">
      <c r="A46568" t="s">
        <v>35443</v>
      </c>
    </row>
    <row r="46569" spans="1:1" x14ac:dyDescent="0.25">
      <c r="A46569" t="s">
        <v>35444</v>
      </c>
    </row>
    <row r="46570" spans="1:1" x14ac:dyDescent="0.25">
      <c r="A46570" t="s">
        <v>35445</v>
      </c>
    </row>
    <row r="46571" spans="1:1" x14ac:dyDescent="0.25">
      <c r="A46571" t="s">
        <v>35446</v>
      </c>
    </row>
    <row r="46572" spans="1:1" x14ac:dyDescent="0.25">
      <c r="A46572" t="s">
        <v>35447</v>
      </c>
    </row>
    <row r="46573" spans="1:1" x14ac:dyDescent="0.25">
      <c r="A46573" t="s">
        <v>35448</v>
      </c>
    </row>
    <row r="46574" spans="1:1" x14ac:dyDescent="0.25">
      <c r="A46574" t="s">
        <v>35449</v>
      </c>
    </row>
    <row r="46575" spans="1:1" x14ac:dyDescent="0.25">
      <c r="A46575" t="s">
        <v>35450</v>
      </c>
    </row>
    <row r="46576" spans="1:1" x14ac:dyDescent="0.25">
      <c r="A46576" t="s">
        <v>35451</v>
      </c>
    </row>
    <row r="46577" spans="1:1" x14ac:dyDescent="0.25">
      <c r="A46577" t="s">
        <v>35452</v>
      </c>
    </row>
    <row r="46578" spans="1:1" x14ac:dyDescent="0.25">
      <c r="A46578" t="s">
        <v>35453</v>
      </c>
    </row>
    <row r="46579" spans="1:1" x14ac:dyDescent="0.25">
      <c r="A46579" t="s">
        <v>35454</v>
      </c>
    </row>
    <row r="46580" spans="1:1" x14ac:dyDescent="0.25">
      <c r="A46580" t="s">
        <v>35455</v>
      </c>
    </row>
    <row r="46581" spans="1:1" x14ac:dyDescent="0.25">
      <c r="A46581" t="s">
        <v>35456</v>
      </c>
    </row>
    <row r="46582" spans="1:1" x14ac:dyDescent="0.25">
      <c r="A46582" t="s">
        <v>35457</v>
      </c>
    </row>
    <row r="46583" spans="1:1" x14ac:dyDescent="0.25">
      <c r="A46583" t="s">
        <v>35458</v>
      </c>
    </row>
    <row r="46584" spans="1:1" x14ac:dyDescent="0.25">
      <c r="A46584" t="s">
        <v>35459</v>
      </c>
    </row>
    <row r="46585" spans="1:1" x14ac:dyDescent="0.25">
      <c r="A46585" t="s">
        <v>35460</v>
      </c>
    </row>
    <row r="46586" spans="1:1" x14ac:dyDescent="0.25">
      <c r="A46586" t="s">
        <v>35461</v>
      </c>
    </row>
    <row r="46587" spans="1:1" x14ac:dyDescent="0.25">
      <c r="A46587" t="s">
        <v>35462</v>
      </c>
    </row>
    <row r="46588" spans="1:1" x14ac:dyDescent="0.25">
      <c r="A46588" t="s">
        <v>35463</v>
      </c>
    </row>
    <row r="46589" spans="1:1" x14ac:dyDescent="0.25">
      <c r="A46589" t="s">
        <v>35464</v>
      </c>
    </row>
    <row r="46590" spans="1:1" x14ac:dyDescent="0.25">
      <c r="A46590" t="s">
        <v>35465</v>
      </c>
    </row>
    <row r="46591" spans="1:1" x14ac:dyDescent="0.25">
      <c r="A46591" t="s">
        <v>35466</v>
      </c>
    </row>
    <row r="46592" spans="1:1" x14ac:dyDescent="0.25">
      <c r="A46592" t="s">
        <v>35467</v>
      </c>
    </row>
    <row r="46593" spans="1:1" x14ac:dyDescent="0.25">
      <c r="A46593" t="s">
        <v>35468</v>
      </c>
    </row>
    <row r="46594" spans="1:1" x14ac:dyDescent="0.25">
      <c r="A46594" t="s">
        <v>35469</v>
      </c>
    </row>
    <row r="46595" spans="1:1" x14ac:dyDescent="0.25">
      <c r="A46595" t="s">
        <v>35470</v>
      </c>
    </row>
    <row r="46596" spans="1:1" x14ac:dyDescent="0.25">
      <c r="A46596" t="s">
        <v>35471</v>
      </c>
    </row>
    <row r="46597" spans="1:1" x14ac:dyDescent="0.25">
      <c r="A46597" t="s">
        <v>19</v>
      </c>
    </row>
    <row r="46598" spans="1:1" x14ac:dyDescent="0.25">
      <c r="A46598" t="s">
        <v>34971</v>
      </c>
    </row>
    <row r="46601" spans="1:1" x14ac:dyDescent="0.25">
      <c r="A46601" t="s">
        <v>34455</v>
      </c>
    </row>
    <row r="46604" spans="1:1" x14ac:dyDescent="0.25">
      <c r="A46604" t="s">
        <v>25060</v>
      </c>
    </row>
    <row r="46605" spans="1:1" x14ac:dyDescent="0.25">
      <c r="A46605" t="s">
        <v>19711</v>
      </c>
    </row>
    <row r="46608" spans="1:1" x14ac:dyDescent="0.25">
      <c r="A46608" t="s">
        <v>35472</v>
      </c>
    </row>
    <row r="46609" spans="1:1" x14ac:dyDescent="0.25">
      <c r="A46609" t="s">
        <v>35473</v>
      </c>
    </row>
    <row r="46610" spans="1:1" x14ac:dyDescent="0.25">
      <c r="A46610" t="s">
        <v>35474</v>
      </c>
    </row>
    <row r="46611" spans="1:1" x14ac:dyDescent="0.25">
      <c r="A46611" t="s">
        <v>35475</v>
      </c>
    </row>
    <row r="46613" spans="1:1" x14ac:dyDescent="0.25">
      <c r="A46613" t="s">
        <v>35476</v>
      </c>
    </row>
    <row r="46615" spans="1:1" x14ac:dyDescent="0.25">
      <c r="A46615" t="s">
        <v>35477</v>
      </c>
    </row>
    <row r="46616" spans="1:1" x14ac:dyDescent="0.25">
      <c r="A46616" t="s">
        <v>35478</v>
      </c>
    </row>
    <row r="46617" spans="1:1" x14ac:dyDescent="0.25">
      <c r="A46617" t="s">
        <v>35479</v>
      </c>
    </row>
    <row r="46618" spans="1:1" x14ac:dyDescent="0.25">
      <c r="A46618" t="s">
        <v>35480</v>
      </c>
    </row>
    <row r="46619" spans="1:1" x14ac:dyDescent="0.25">
      <c r="A46619" t="s">
        <v>35481</v>
      </c>
    </row>
    <row r="46620" spans="1:1" x14ac:dyDescent="0.25">
      <c r="A46620" t="s">
        <v>35482</v>
      </c>
    </row>
    <row r="46621" spans="1:1" x14ac:dyDescent="0.25">
      <c r="A46621" t="s">
        <v>35483</v>
      </c>
    </row>
    <row r="46622" spans="1:1" x14ac:dyDescent="0.25">
      <c r="A46622" t="s">
        <v>35484</v>
      </c>
    </row>
    <row r="46623" spans="1:1" x14ac:dyDescent="0.25">
      <c r="A46623" t="s">
        <v>35485</v>
      </c>
    </row>
    <row r="46625" spans="1:1" x14ac:dyDescent="0.25">
      <c r="A46625" t="s">
        <v>35486</v>
      </c>
    </row>
    <row r="46627" spans="1:1" x14ac:dyDescent="0.25">
      <c r="A46627" t="s">
        <v>35487</v>
      </c>
    </row>
    <row r="46628" spans="1:1" x14ac:dyDescent="0.25">
      <c r="A46628" t="s">
        <v>35488</v>
      </c>
    </row>
    <row r="46629" spans="1:1" x14ac:dyDescent="0.25">
      <c r="A46629" t="s">
        <v>35489</v>
      </c>
    </row>
    <row r="46631" spans="1:1" x14ac:dyDescent="0.25">
      <c r="A46631" t="s">
        <v>35490</v>
      </c>
    </row>
    <row r="46633" spans="1:1" x14ac:dyDescent="0.25">
      <c r="A46633" t="s">
        <v>35491</v>
      </c>
    </row>
    <row r="46634" spans="1:1" x14ac:dyDescent="0.25">
      <c r="A46634" t="s">
        <v>35492</v>
      </c>
    </row>
    <row r="46635" spans="1:1" x14ac:dyDescent="0.25">
      <c r="A46635" t="s">
        <v>35493</v>
      </c>
    </row>
    <row r="46636" spans="1:1" x14ac:dyDescent="0.25">
      <c r="A46636" t="s">
        <v>35494</v>
      </c>
    </row>
    <row r="46637" spans="1:1" x14ac:dyDescent="0.25">
      <c r="A46637" t="s">
        <v>35495</v>
      </c>
    </row>
    <row r="46638" spans="1:1" x14ac:dyDescent="0.25">
      <c r="A46638" t="s">
        <v>35496</v>
      </c>
    </row>
    <row r="46639" spans="1:1" x14ac:dyDescent="0.25">
      <c r="A46639" t="s">
        <v>35497</v>
      </c>
    </row>
    <row r="46640" spans="1:1" x14ac:dyDescent="0.25">
      <c r="A46640" t="s">
        <v>35498</v>
      </c>
    </row>
    <row r="46641" spans="1:1" x14ac:dyDescent="0.25">
      <c r="A46641" t="s">
        <v>35499</v>
      </c>
    </row>
    <row r="46642" spans="1:1" x14ac:dyDescent="0.25">
      <c r="A46642" t="s">
        <v>35500</v>
      </c>
    </row>
    <row r="46643" spans="1:1" x14ac:dyDescent="0.25">
      <c r="A46643" t="s">
        <v>35501</v>
      </c>
    </row>
    <row r="46644" spans="1:1" x14ac:dyDescent="0.25">
      <c r="A46644" t="s">
        <v>35502</v>
      </c>
    </row>
    <row r="46645" spans="1:1" x14ac:dyDescent="0.25">
      <c r="A46645" t="s">
        <v>35503</v>
      </c>
    </row>
    <row r="46646" spans="1:1" x14ac:dyDescent="0.25">
      <c r="A46646" t="s">
        <v>35504</v>
      </c>
    </row>
    <row r="46647" spans="1:1" x14ac:dyDescent="0.25">
      <c r="A46647" t="s">
        <v>35505</v>
      </c>
    </row>
    <row r="46648" spans="1:1" x14ac:dyDescent="0.25">
      <c r="A46648" t="s">
        <v>121</v>
      </c>
    </row>
    <row r="46649" spans="1:1" x14ac:dyDescent="0.25">
      <c r="A46649" t="s">
        <v>35506</v>
      </c>
    </row>
    <row r="46650" spans="1:1" x14ac:dyDescent="0.25">
      <c r="A46650" t="s">
        <v>121</v>
      </c>
    </row>
    <row r="46651" spans="1:1" x14ac:dyDescent="0.25">
      <c r="A46651" t="s">
        <v>35507</v>
      </c>
    </row>
    <row r="46652" spans="1:1" x14ac:dyDescent="0.25">
      <c r="A46652" t="s">
        <v>35508</v>
      </c>
    </row>
    <row r="46653" spans="1:1" x14ac:dyDescent="0.25">
      <c r="A46653" t="s">
        <v>121</v>
      </c>
    </row>
    <row r="46654" spans="1:1" x14ac:dyDescent="0.25">
      <c r="A46654" t="s">
        <v>35509</v>
      </c>
    </row>
    <row r="46655" spans="1:1" x14ac:dyDescent="0.25">
      <c r="A46655" t="s">
        <v>35510</v>
      </c>
    </row>
    <row r="46658" spans="1:1" x14ac:dyDescent="0.25">
      <c r="A46658" t="s">
        <v>35511</v>
      </c>
    </row>
    <row r="46659" spans="1:1" x14ac:dyDescent="0.25">
      <c r="A46659" t="s">
        <v>19</v>
      </c>
    </row>
    <row r="46660" spans="1:1" x14ac:dyDescent="0.25">
      <c r="A46660" t="s">
        <v>34971</v>
      </c>
    </row>
    <row r="46663" spans="1:1" x14ac:dyDescent="0.25">
      <c r="A46663" t="s">
        <v>35512</v>
      </c>
    </row>
    <row r="46666" spans="1:1" x14ac:dyDescent="0.25">
      <c r="A46666" t="s">
        <v>35513</v>
      </c>
    </row>
    <row r="46667" spans="1:1" x14ac:dyDescent="0.25">
      <c r="A46667" t="s">
        <v>35514</v>
      </c>
    </row>
    <row r="46670" spans="1:1" x14ac:dyDescent="0.25">
      <c r="A46670" t="s">
        <v>35515</v>
      </c>
    </row>
    <row r="46672" spans="1:1" x14ac:dyDescent="0.25">
      <c r="A46672" t="s">
        <v>35516</v>
      </c>
    </row>
    <row r="46673" spans="1:1" x14ac:dyDescent="0.25">
      <c r="A46673" t="s">
        <v>35517</v>
      </c>
    </row>
    <row r="46674" spans="1:1" x14ac:dyDescent="0.25">
      <c r="A46674" t="s">
        <v>35518</v>
      </c>
    </row>
    <row r="46675" spans="1:1" x14ac:dyDescent="0.25">
      <c r="A46675" t="s">
        <v>35519</v>
      </c>
    </row>
    <row r="46676" spans="1:1" x14ac:dyDescent="0.25">
      <c r="A46676" t="s">
        <v>35520</v>
      </c>
    </row>
    <row r="46677" spans="1:1" x14ac:dyDescent="0.25">
      <c r="A46677" t="s">
        <v>35521</v>
      </c>
    </row>
    <row r="46678" spans="1:1" x14ac:dyDescent="0.25">
      <c r="A46678" t="s">
        <v>35522</v>
      </c>
    </row>
    <row r="46679" spans="1:1" x14ac:dyDescent="0.25">
      <c r="A46679" t="s">
        <v>35523</v>
      </c>
    </row>
    <row r="46680" spans="1:1" x14ac:dyDescent="0.25">
      <c r="A46680" t="s">
        <v>35524</v>
      </c>
    </row>
    <row r="46681" spans="1:1" x14ac:dyDescent="0.25">
      <c r="A46681" t="s">
        <v>35525</v>
      </c>
    </row>
    <row r="46682" spans="1:1" x14ac:dyDescent="0.25">
      <c r="A46682" t="s">
        <v>35526</v>
      </c>
    </row>
    <row r="46683" spans="1:1" x14ac:dyDescent="0.25">
      <c r="A46683" t="s">
        <v>35527</v>
      </c>
    </row>
    <row r="46684" spans="1:1" x14ac:dyDescent="0.25">
      <c r="A46684" t="s">
        <v>35528</v>
      </c>
    </row>
    <row r="46685" spans="1:1" x14ac:dyDescent="0.25">
      <c r="A46685" t="s">
        <v>35529</v>
      </c>
    </row>
    <row r="46686" spans="1:1" x14ac:dyDescent="0.25">
      <c r="A46686" t="s">
        <v>35530</v>
      </c>
    </row>
    <row r="46687" spans="1:1" x14ac:dyDescent="0.25">
      <c r="A46687" t="s">
        <v>35531</v>
      </c>
    </row>
    <row r="46688" spans="1:1" x14ac:dyDescent="0.25">
      <c r="A46688" t="s">
        <v>35532</v>
      </c>
    </row>
    <row r="46689" spans="1:1" x14ac:dyDescent="0.25">
      <c r="A46689" t="s">
        <v>35533</v>
      </c>
    </row>
    <row r="46690" spans="1:1" x14ac:dyDescent="0.25">
      <c r="A46690" t="s">
        <v>35528</v>
      </c>
    </row>
    <row r="46691" spans="1:1" x14ac:dyDescent="0.25">
      <c r="A46691" t="s">
        <v>35534</v>
      </c>
    </row>
    <row r="46692" spans="1:1" x14ac:dyDescent="0.25">
      <c r="A46692" t="s">
        <v>35535</v>
      </c>
    </row>
    <row r="46693" spans="1:1" x14ac:dyDescent="0.25">
      <c r="A46693" t="s">
        <v>35536</v>
      </c>
    </row>
    <row r="46694" spans="1:1" x14ac:dyDescent="0.25">
      <c r="A46694" t="s">
        <v>35528</v>
      </c>
    </row>
    <row r="46695" spans="1:1" x14ac:dyDescent="0.25">
      <c r="A46695" t="s">
        <v>35537</v>
      </c>
    </row>
    <row r="46696" spans="1:1" x14ac:dyDescent="0.25">
      <c r="A46696" t="s">
        <v>35538</v>
      </c>
    </row>
    <row r="46697" spans="1:1" x14ac:dyDescent="0.25">
      <c r="A46697" t="s">
        <v>35528</v>
      </c>
    </row>
    <row r="46698" spans="1:1" x14ac:dyDescent="0.25">
      <c r="A46698" t="s">
        <v>35539</v>
      </c>
    </row>
    <row r="46699" spans="1:1" x14ac:dyDescent="0.25">
      <c r="A46699" t="s">
        <v>35540</v>
      </c>
    </row>
    <row r="46700" spans="1:1" x14ac:dyDescent="0.25">
      <c r="A46700" t="s">
        <v>35541</v>
      </c>
    </row>
    <row r="46701" spans="1:1" x14ac:dyDescent="0.25">
      <c r="A46701" t="s">
        <v>35542</v>
      </c>
    </row>
    <row r="46702" spans="1:1" x14ac:dyDescent="0.25">
      <c r="A46702" t="s">
        <v>35543</v>
      </c>
    </row>
    <row r="46703" spans="1:1" x14ac:dyDescent="0.25">
      <c r="A46703" t="s">
        <v>35544</v>
      </c>
    </row>
    <row r="46704" spans="1:1" x14ac:dyDescent="0.25">
      <c r="A46704" t="s">
        <v>35545</v>
      </c>
    </row>
    <row r="46705" spans="1:1" x14ac:dyDescent="0.25">
      <c r="A46705" t="s">
        <v>35546</v>
      </c>
    </row>
    <row r="46707" spans="1:1" x14ac:dyDescent="0.25">
      <c r="A46707" t="s">
        <v>35547</v>
      </c>
    </row>
    <row r="46709" spans="1:1" x14ac:dyDescent="0.25">
      <c r="A46709" t="s">
        <v>35548</v>
      </c>
    </row>
    <row r="46710" spans="1:1" x14ac:dyDescent="0.25">
      <c r="A46710" t="s">
        <v>35549</v>
      </c>
    </row>
    <row r="46711" spans="1:1" x14ac:dyDescent="0.25">
      <c r="A46711" t="s">
        <v>35550</v>
      </c>
    </row>
    <row r="46712" spans="1:1" x14ac:dyDescent="0.25">
      <c r="A46712" t="s">
        <v>35551</v>
      </c>
    </row>
    <row r="46713" spans="1:1" x14ac:dyDescent="0.25">
      <c r="A46713" t="s">
        <v>35552</v>
      </c>
    </row>
    <row r="46714" spans="1:1" x14ac:dyDescent="0.25">
      <c r="A46714" t="s">
        <v>35553</v>
      </c>
    </row>
    <row r="46716" spans="1:1" x14ac:dyDescent="0.25">
      <c r="A46716" t="s">
        <v>35554</v>
      </c>
    </row>
    <row r="46718" spans="1:1" x14ac:dyDescent="0.25">
      <c r="A46718" t="s">
        <v>35555</v>
      </c>
    </row>
    <row r="46719" spans="1:1" x14ac:dyDescent="0.25">
      <c r="A46719" t="s">
        <v>35556</v>
      </c>
    </row>
    <row r="46720" spans="1:1" x14ac:dyDescent="0.25">
      <c r="A46720" t="s">
        <v>35557</v>
      </c>
    </row>
    <row r="46721" spans="1:1" x14ac:dyDescent="0.25">
      <c r="A46721" t="s">
        <v>19</v>
      </c>
    </row>
    <row r="46722" spans="1:1" x14ac:dyDescent="0.25">
      <c r="A46722" t="s">
        <v>34971</v>
      </c>
    </row>
    <row r="46725" spans="1:1" x14ac:dyDescent="0.25">
      <c r="A46725" t="s">
        <v>34455</v>
      </c>
    </row>
    <row r="46728" spans="1:1" x14ac:dyDescent="0.25">
      <c r="A46728" t="s">
        <v>35558</v>
      </c>
    </row>
    <row r="46729" spans="1:1" x14ac:dyDescent="0.25">
      <c r="A46729" t="s">
        <v>12567</v>
      </c>
    </row>
    <row r="46732" spans="1:1" x14ac:dyDescent="0.25">
      <c r="A46732" t="s">
        <v>35559</v>
      </c>
    </row>
    <row r="46734" spans="1:1" x14ac:dyDescent="0.25">
      <c r="A46734" t="s">
        <v>35560</v>
      </c>
    </row>
    <row r="46735" spans="1:1" x14ac:dyDescent="0.25">
      <c r="A46735" t="s">
        <v>35561</v>
      </c>
    </row>
    <row r="46736" spans="1:1" x14ac:dyDescent="0.25">
      <c r="A46736" t="s">
        <v>35562</v>
      </c>
    </row>
    <row r="46737" spans="1:1" x14ac:dyDescent="0.25">
      <c r="A46737" t="s">
        <v>35563</v>
      </c>
    </row>
    <row r="46738" spans="1:1" x14ac:dyDescent="0.25">
      <c r="A46738" t="s">
        <v>35564</v>
      </c>
    </row>
    <row r="46739" spans="1:1" x14ac:dyDescent="0.25">
      <c r="A46739" t="s">
        <v>35565</v>
      </c>
    </row>
    <row r="46740" spans="1:1" x14ac:dyDescent="0.25">
      <c r="A46740" t="s">
        <v>35566</v>
      </c>
    </row>
    <row r="46741" spans="1:1" x14ac:dyDescent="0.25">
      <c r="A46741" t="s">
        <v>35567</v>
      </c>
    </row>
    <row r="46742" spans="1:1" x14ac:dyDescent="0.25">
      <c r="A46742" t="s">
        <v>35568</v>
      </c>
    </row>
    <row r="46743" spans="1:1" x14ac:dyDescent="0.25">
      <c r="A46743" t="s">
        <v>35569</v>
      </c>
    </row>
    <row r="46744" spans="1:1" x14ac:dyDescent="0.25">
      <c r="A46744" t="s">
        <v>35570</v>
      </c>
    </row>
    <row r="46745" spans="1:1" x14ac:dyDescent="0.25">
      <c r="A46745" t="s">
        <v>35571</v>
      </c>
    </row>
    <row r="46746" spans="1:1" x14ac:dyDescent="0.25">
      <c r="A46746" t="s">
        <v>35572</v>
      </c>
    </row>
    <row r="46747" spans="1:1" x14ac:dyDescent="0.25">
      <c r="A46747" t="s">
        <v>35573</v>
      </c>
    </row>
    <row r="46749" spans="1:1" x14ac:dyDescent="0.25">
      <c r="A46749" t="s">
        <v>35574</v>
      </c>
    </row>
    <row r="46751" spans="1:1" x14ac:dyDescent="0.25">
      <c r="A46751" t="s">
        <v>35575</v>
      </c>
    </row>
    <row r="46752" spans="1:1" x14ac:dyDescent="0.25">
      <c r="A46752" t="s">
        <v>35576</v>
      </c>
    </row>
    <row r="46753" spans="1:1" x14ac:dyDescent="0.25">
      <c r="A46753" t="s">
        <v>35577</v>
      </c>
    </row>
    <row r="46754" spans="1:1" x14ac:dyDescent="0.25">
      <c r="A46754" t="s">
        <v>35578</v>
      </c>
    </row>
    <row r="46755" spans="1:1" x14ac:dyDescent="0.25">
      <c r="A46755" t="s">
        <v>35579</v>
      </c>
    </row>
    <row r="46756" spans="1:1" x14ac:dyDescent="0.25">
      <c r="A46756" t="s">
        <v>35580</v>
      </c>
    </row>
    <row r="46757" spans="1:1" x14ac:dyDescent="0.25">
      <c r="A46757" t="s">
        <v>35581</v>
      </c>
    </row>
    <row r="46758" spans="1:1" x14ac:dyDescent="0.25">
      <c r="A46758" t="s">
        <v>35582</v>
      </c>
    </row>
    <row r="46759" spans="1:1" x14ac:dyDescent="0.25">
      <c r="A46759" t="s">
        <v>35583</v>
      </c>
    </row>
    <row r="46760" spans="1:1" x14ac:dyDescent="0.25">
      <c r="A46760" t="s">
        <v>35584</v>
      </c>
    </row>
    <row r="46761" spans="1:1" x14ac:dyDescent="0.25">
      <c r="A46761" t="s">
        <v>35585</v>
      </c>
    </row>
    <row r="46762" spans="1:1" x14ac:dyDescent="0.25">
      <c r="A46762" t="s">
        <v>35586</v>
      </c>
    </row>
    <row r="46763" spans="1:1" x14ac:dyDescent="0.25">
      <c r="A46763" t="s">
        <v>35587</v>
      </c>
    </row>
    <row r="46764" spans="1:1" x14ac:dyDescent="0.25">
      <c r="A46764" t="s">
        <v>35588</v>
      </c>
    </row>
    <row r="46765" spans="1:1" x14ac:dyDescent="0.25">
      <c r="A46765" t="s">
        <v>35589</v>
      </c>
    </row>
    <row r="46766" spans="1:1" x14ac:dyDescent="0.25">
      <c r="A46766" t="s">
        <v>35590</v>
      </c>
    </row>
    <row r="46767" spans="1:1" x14ac:dyDescent="0.25">
      <c r="A46767" t="s">
        <v>35591</v>
      </c>
    </row>
    <row r="46768" spans="1:1" x14ac:dyDescent="0.25">
      <c r="A46768" t="s">
        <v>35592</v>
      </c>
    </row>
    <row r="46770" spans="1:1" x14ac:dyDescent="0.25">
      <c r="A46770" t="s">
        <v>35593</v>
      </c>
    </row>
    <row r="46772" spans="1:1" x14ac:dyDescent="0.25">
      <c r="A46772" t="s">
        <v>35594</v>
      </c>
    </row>
    <row r="46773" spans="1:1" x14ac:dyDescent="0.25">
      <c r="A46773" t="s">
        <v>35595</v>
      </c>
    </row>
    <row r="46774" spans="1:1" x14ac:dyDescent="0.25">
      <c r="A46774" t="s">
        <v>35596</v>
      </c>
    </row>
    <row r="46775" spans="1:1" x14ac:dyDescent="0.25">
      <c r="A46775" t="s">
        <v>35597</v>
      </c>
    </row>
    <row r="46776" spans="1:1" x14ac:dyDescent="0.25">
      <c r="A46776" t="s">
        <v>35598</v>
      </c>
    </row>
    <row r="46777" spans="1:1" x14ac:dyDescent="0.25">
      <c r="A46777" t="s">
        <v>35599</v>
      </c>
    </row>
    <row r="46778" spans="1:1" x14ac:dyDescent="0.25">
      <c r="A46778" t="s">
        <v>35600</v>
      </c>
    </row>
    <row r="46779" spans="1:1" x14ac:dyDescent="0.25">
      <c r="A46779" t="s">
        <v>35601</v>
      </c>
    </row>
    <row r="46780" spans="1:1" x14ac:dyDescent="0.25">
      <c r="A46780" t="s">
        <v>35602</v>
      </c>
    </row>
    <row r="46781" spans="1:1" x14ac:dyDescent="0.25">
      <c r="A46781" t="s">
        <v>35603</v>
      </c>
    </row>
    <row r="46782" spans="1:1" x14ac:dyDescent="0.25">
      <c r="A46782" t="s">
        <v>19</v>
      </c>
    </row>
    <row r="46783" spans="1:1" x14ac:dyDescent="0.25">
      <c r="A46783" t="s">
        <v>34971</v>
      </c>
    </row>
    <row r="46786" spans="1:1" x14ac:dyDescent="0.25">
      <c r="A46786" t="s">
        <v>34455</v>
      </c>
    </row>
    <row r="46789" spans="1:1" x14ac:dyDescent="0.25">
      <c r="A46789" t="s">
        <v>11727</v>
      </c>
    </row>
    <row r="46790" spans="1:1" x14ac:dyDescent="0.25">
      <c r="A46790" t="s">
        <v>35604</v>
      </c>
    </row>
    <row r="46791" spans="1:1" x14ac:dyDescent="0.25">
      <c r="A46791" t="s">
        <v>35605</v>
      </c>
    </row>
    <row r="46793" spans="1:1" x14ac:dyDescent="0.25">
      <c r="A46793" t="s">
        <v>35606</v>
      </c>
    </row>
    <row r="46795" spans="1:1" x14ac:dyDescent="0.25">
      <c r="A46795" t="s">
        <v>35607</v>
      </c>
    </row>
    <row r="46796" spans="1:1" x14ac:dyDescent="0.25">
      <c r="A46796" t="s">
        <v>35608</v>
      </c>
    </row>
    <row r="46797" spans="1:1" x14ac:dyDescent="0.25">
      <c r="A46797" t="s">
        <v>35609</v>
      </c>
    </row>
    <row r="46798" spans="1:1" x14ac:dyDescent="0.25">
      <c r="A46798" t="s">
        <v>35610</v>
      </c>
    </row>
    <row r="46799" spans="1:1" x14ac:dyDescent="0.25">
      <c r="A46799" t="s">
        <v>35611</v>
      </c>
    </row>
    <row r="46800" spans="1:1" x14ac:dyDescent="0.25">
      <c r="A46800" t="s">
        <v>35612</v>
      </c>
    </row>
    <row r="46801" spans="1:1" x14ac:dyDescent="0.25">
      <c r="A46801" t="s">
        <v>35613</v>
      </c>
    </row>
    <row r="46802" spans="1:1" x14ac:dyDescent="0.25">
      <c r="A46802" t="s">
        <v>35614</v>
      </c>
    </row>
    <row r="46803" spans="1:1" x14ac:dyDescent="0.25">
      <c r="A46803" t="s">
        <v>35615</v>
      </c>
    </row>
    <row r="46804" spans="1:1" x14ac:dyDescent="0.25">
      <c r="A46804" t="s">
        <v>35616</v>
      </c>
    </row>
    <row r="46805" spans="1:1" x14ac:dyDescent="0.25">
      <c r="A46805" t="s">
        <v>35617</v>
      </c>
    </row>
    <row r="46806" spans="1:1" x14ac:dyDescent="0.25">
      <c r="A46806" t="s">
        <v>35618</v>
      </c>
    </row>
    <row r="46807" spans="1:1" x14ac:dyDescent="0.25">
      <c r="A46807" t="s">
        <v>35619</v>
      </c>
    </row>
    <row r="46808" spans="1:1" x14ac:dyDescent="0.25">
      <c r="A46808" t="s">
        <v>35620</v>
      </c>
    </row>
    <row r="46809" spans="1:1" x14ac:dyDescent="0.25">
      <c r="A46809" t="s">
        <v>35621</v>
      </c>
    </row>
    <row r="46810" spans="1:1" x14ac:dyDescent="0.25">
      <c r="A46810" t="s">
        <v>35622</v>
      </c>
    </row>
    <row r="46811" spans="1:1" x14ac:dyDescent="0.25">
      <c r="A46811" t="s">
        <v>35623</v>
      </c>
    </row>
    <row r="46812" spans="1:1" x14ac:dyDescent="0.25">
      <c r="A46812" t="s">
        <v>35624</v>
      </c>
    </row>
    <row r="46813" spans="1:1" x14ac:dyDescent="0.25">
      <c r="A46813" t="s">
        <v>35625</v>
      </c>
    </row>
    <row r="46814" spans="1:1" x14ac:dyDescent="0.25">
      <c r="A46814" t="s">
        <v>35626</v>
      </c>
    </row>
    <row r="46815" spans="1:1" x14ac:dyDescent="0.25">
      <c r="A46815" t="s">
        <v>35627</v>
      </c>
    </row>
    <row r="46816" spans="1:1" x14ac:dyDescent="0.25">
      <c r="A46816" t="s">
        <v>35628</v>
      </c>
    </row>
    <row r="46817" spans="1:1" x14ac:dyDescent="0.25">
      <c r="A46817" t="s">
        <v>19</v>
      </c>
    </row>
    <row r="46818" spans="1:1" x14ac:dyDescent="0.25">
      <c r="A46818" t="s">
        <v>35629</v>
      </c>
    </row>
    <row r="46821" spans="1:1" x14ac:dyDescent="0.25">
      <c r="A46821" t="s">
        <v>35630</v>
      </c>
    </row>
    <row r="46823" spans="1:1" x14ac:dyDescent="0.25">
      <c r="A46823" t="s">
        <v>35631</v>
      </c>
    </row>
    <row r="46825" spans="1:1" x14ac:dyDescent="0.25">
      <c r="A46825" t="s">
        <v>35632</v>
      </c>
    </row>
    <row r="46827" spans="1:1" x14ac:dyDescent="0.25">
      <c r="A46827" t="s">
        <v>35633</v>
      </c>
    </row>
    <row r="46828" spans="1:1" x14ac:dyDescent="0.25">
      <c r="A46828" t="s">
        <v>35634</v>
      </c>
    </row>
    <row r="46830" spans="1:1" x14ac:dyDescent="0.25">
      <c r="A46830" t="s">
        <v>332</v>
      </c>
    </row>
    <row r="46831" spans="1:1" x14ac:dyDescent="0.25">
      <c r="A46831" t="s">
        <v>35635</v>
      </c>
    </row>
    <row r="46832" spans="1:1" x14ac:dyDescent="0.25">
      <c r="A46832" t="s">
        <v>35636</v>
      </c>
    </row>
    <row r="46833" spans="1:1" x14ac:dyDescent="0.25">
      <c r="A46833" t="s">
        <v>35637</v>
      </c>
    </row>
    <row r="46834" spans="1:1" x14ac:dyDescent="0.25">
      <c r="A46834" t="s">
        <v>35638</v>
      </c>
    </row>
    <row r="46835" spans="1:1" x14ac:dyDescent="0.25">
      <c r="A46835" t="s">
        <v>35639</v>
      </c>
    </row>
    <row r="46836" spans="1:1" x14ac:dyDescent="0.25">
      <c r="A46836" t="s">
        <v>35640</v>
      </c>
    </row>
    <row r="46837" spans="1:1" x14ac:dyDescent="0.25">
      <c r="A46837" t="s">
        <v>35641</v>
      </c>
    </row>
    <row r="46838" spans="1:1" x14ac:dyDescent="0.25">
      <c r="A46838" t="s">
        <v>35642</v>
      </c>
    </row>
    <row r="46839" spans="1:1" x14ac:dyDescent="0.25">
      <c r="A46839" t="s">
        <v>35643</v>
      </c>
    </row>
    <row r="46840" spans="1:1" x14ac:dyDescent="0.25">
      <c r="A46840" t="s">
        <v>35644</v>
      </c>
    </row>
    <row r="46841" spans="1:1" x14ac:dyDescent="0.25">
      <c r="A46841" t="s">
        <v>35645</v>
      </c>
    </row>
    <row r="46842" spans="1:1" x14ac:dyDescent="0.25">
      <c r="A46842" t="s">
        <v>35646</v>
      </c>
    </row>
    <row r="46844" spans="1:1" x14ac:dyDescent="0.25">
      <c r="A46844" t="s">
        <v>35647</v>
      </c>
    </row>
    <row r="46845" spans="1:1" x14ac:dyDescent="0.25">
      <c r="A46845" t="s">
        <v>35648</v>
      </c>
    </row>
    <row r="46846" spans="1:1" x14ac:dyDescent="0.25">
      <c r="A46846" t="s">
        <v>35649</v>
      </c>
    </row>
    <row r="46847" spans="1:1" x14ac:dyDescent="0.25">
      <c r="A46847" t="s">
        <v>35650</v>
      </c>
    </row>
    <row r="46848" spans="1:1" x14ac:dyDescent="0.25">
      <c r="A46848" t="s">
        <v>35651</v>
      </c>
    </row>
    <row r="46849" spans="1:1" x14ac:dyDescent="0.25">
      <c r="A46849" t="s">
        <v>35652</v>
      </c>
    </row>
    <row r="46850" spans="1:1" x14ac:dyDescent="0.25">
      <c r="A46850" t="s">
        <v>35653</v>
      </c>
    </row>
    <row r="46852" spans="1:1" x14ac:dyDescent="0.25">
      <c r="A46852" t="s">
        <v>35654</v>
      </c>
    </row>
    <row r="46853" spans="1:1" x14ac:dyDescent="0.25">
      <c r="A46853" t="s">
        <v>35655</v>
      </c>
    </row>
    <row r="46854" spans="1:1" x14ac:dyDescent="0.25">
      <c r="A46854" t="s">
        <v>35656</v>
      </c>
    </row>
    <row r="46855" spans="1:1" x14ac:dyDescent="0.25">
      <c r="A46855" t="s">
        <v>35657</v>
      </c>
    </row>
    <row r="46857" spans="1:1" x14ac:dyDescent="0.25">
      <c r="A46857" t="s">
        <v>35658</v>
      </c>
    </row>
    <row r="46858" spans="1:1" x14ac:dyDescent="0.25">
      <c r="A46858" t="s">
        <v>35659</v>
      </c>
    </row>
    <row r="46859" spans="1:1" x14ac:dyDescent="0.25">
      <c r="A46859" t="s">
        <v>35660</v>
      </c>
    </row>
    <row r="46860" spans="1:1" x14ac:dyDescent="0.25">
      <c r="A46860" t="s">
        <v>35661</v>
      </c>
    </row>
    <row r="46861" spans="1:1" x14ac:dyDescent="0.25">
      <c r="A46861" t="s">
        <v>35662</v>
      </c>
    </row>
    <row r="46862" spans="1:1" x14ac:dyDescent="0.25">
      <c r="A46862" t="s">
        <v>35663</v>
      </c>
    </row>
    <row r="46863" spans="1:1" x14ac:dyDescent="0.25">
      <c r="A46863" t="s">
        <v>35664</v>
      </c>
    </row>
    <row r="46864" spans="1:1" x14ac:dyDescent="0.25">
      <c r="A46864" t="s">
        <v>35665</v>
      </c>
    </row>
    <row r="46865" spans="1:1" x14ac:dyDescent="0.25">
      <c r="A46865" t="s">
        <v>35666</v>
      </c>
    </row>
    <row r="46866" spans="1:1" x14ac:dyDescent="0.25">
      <c r="A46866" t="s">
        <v>35667</v>
      </c>
    </row>
    <row r="46867" spans="1:1" x14ac:dyDescent="0.25">
      <c r="A46867" t="s">
        <v>35668</v>
      </c>
    </row>
    <row r="46868" spans="1:1" x14ac:dyDescent="0.25">
      <c r="A46868" t="s">
        <v>35669</v>
      </c>
    </row>
    <row r="46869" spans="1:1" x14ac:dyDescent="0.25">
      <c r="A46869" t="s">
        <v>19</v>
      </c>
    </row>
    <row r="46870" spans="1:1" x14ac:dyDescent="0.25">
      <c r="A46870" t="s">
        <v>34971</v>
      </c>
    </row>
    <row r="46872" spans="1:1" x14ac:dyDescent="0.25">
      <c r="A46872" t="s">
        <v>35670</v>
      </c>
    </row>
    <row r="46874" spans="1:1" x14ac:dyDescent="0.25">
      <c r="A46874" t="s">
        <v>35671</v>
      </c>
    </row>
    <row r="46875" spans="1:1" x14ac:dyDescent="0.25">
      <c r="A46875" t="s">
        <v>35672</v>
      </c>
    </row>
    <row r="46877" spans="1:1" x14ac:dyDescent="0.25">
      <c r="A46877" t="s">
        <v>35673</v>
      </c>
    </row>
    <row r="46879" spans="1:1" x14ac:dyDescent="0.25">
      <c r="A46879" t="s">
        <v>35674</v>
      </c>
    </row>
    <row r="46880" spans="1:1" x14ac:dyDescent="0.25">
      <c r="A46880" t="s">
        <v>35675</v>
      </c>
    </row>
    <row r="46881" spans="1:1" x14ac:dyDescent="0.25">
      <c r="A46881" t="s">
        <v>35676</v>
      </c>
    </row>
    <row r="46882" spans="1:1" x14ac:dyDescent="0.25">
      <c r="A46882" t="s">
        <v>35677</v>
      </c>
    </row>
    <row r="46883" spans="1:1" x14ac:dyDescent="0.25">
      <c r="A46883" t="s">
        <v>35678</v>
      </c>
    </row>
    <row r="46884" spans="1:1" x14ac:dyDescent="0.25">
      <c r="A46884" t="s">
        <v>35679</v>
      </c>
    </row>
    <row r="46885" spans="1:1" x14ac:dyDescent="0.25">
      <c r="A46885" t="s">
        <v>35680</v>
      </c>
    </row>
    <row r="46886" spans="1:1" x14ac:dyDescent="0.25">
      <c r="A46886" t="s">
        <v>35681</v>
      </c>
    </row>
    <row r="46888" spans="1:1" x14ac:dyDescent="0.25">
      <c r="A46888" t="s">
        <v>35682</v>
      </c>
    </row>
    <row r="46890" spans="1:1" x14ac:dyDescent="0.25">
      <c r="A46890" t="s">
        <v>35683</v>
      </c>
    </row>
    <row r="46891" spans="1:1" x14ac:dyDescent="0.25">
      <c r="A46891" t="s">
        <v>35684</v>
      </c>
    </row>
    <row r="46892" spans="1:1" x14ac:dyDescent="0.25">
      <c r="A46892" t="s">
        <v>35683</v>
      </c>
    </row>
    <row r="46893" spans="1:1" x14ac:dyDescent="0.25">
      <c r="A46893" t="s">
        <v>35685</v>
      </c>
    </row>
    <row r="46894" spans="1:1" x14ac:dyDescent="0.25">
      <c r="A46894" t="s">
        <v>35686</v>
      </c>
    </row>
    <row r="46895" spans="1:1" x14ac:dyDescent="0.25">
      <c r="A46895" t="s">
        <v>35687</v>
      </c>
    </row>
    <row r="46896" spans="1:1" x14ac:dyDescent="0.25">
      <c r="A46896" t="s">
        <v>35688</v>
      </c>
    </row>
    <row r="46898" spans="1:1" x14ac:dyDescent="0.25">
      <c r="A46898" t="s">
        <v>35689</v>
      </c>
    </row>
    <row r="46899" spans="1:1" x14ac:dyDescent="0.25">
      <c r="A46899" t="s">
        <v>35683</v>
      </c>
    </row>
    <row r="46900" spans="1:1" x14ac:dyDescent="0.25">
      <c r="A46900" t="s">
        <v>35690</v>
      </c>
    </row>
    <row r="46901" spans="1:1" x14ac:dyDescent="0.25">
      <c r="A46901" t="s">
        <v>35691</v>
      </c>
    </row>
    <row r="46903" spans="1:1" x14ac:dyDescent="0.25">
      <c r="A46903" t="s">
        <v>35263</v>
      </c>
    </row>
    <row r="46905" spans="1:1" x14ac:dyDescent="0.25">
      <c r="A46905" t="s">
        <v>35692</v>
      </c>
    </row>
    <row r="46906" spans="1:1" x14ac:dyDescent="0.25">
      <c r="A46906" t="s">
        <v>35693</v>
      </c>
    </row>
    <row r="46907" spans="1:1" x14ac:dyDescent="0.25">
      <c r="A46907" t="s">
        <v>35694</v>
      </c>
    </row>
    <row r="46908" spans="1:1" x14ac:dyDescent="0.25">
      <c r="A46908" t="s">
        <v>35695</v>
      </c>
    </row>
    <row r="46909" spans="1:1" x14ac:dyDescent="0.25">
      <c r="A46909" t="s">
        <v>35696</v>
      </c>
    </row>
    <row r="46910" spans="1:1" x14ac:dyDescent="0.25">
      <c r="A46910" t="s">
        <v>35697</v>
      </c>
    </row>
    <row r="46912" spans="1:1" x14ac:dyDescent="0.25">
      <c r="A46912" t="s">
        <v>35698</v>
      </c>
    </row>
    <row r="46913" spans="1:1" x14ac:dyDescent="0.25">
      <c r="A46913" t="s">
        <v>35699</v>
      </c>
    </row>
    <row r="46914" spans="1:1" x14ac:dyDescent="0.25">
      <c r="A46914" t="s">
        <v>35700</v>
      </c>
    </row>
    <row r="46915" spans="1:1" x14ac:dyDescent="0.25">
      <c r="A46915" t="s">
        <v>35701</v>
      </c>
    </row>
    <row r="46916" spans="1:1" x14ac:dyDescent="0.25">
      <c r="A46916" t="s">
        <v>35702</v>
      </c>
    </row>
    <row r="46918" spans="1:1" x14ac:dyDescent="0.25">
      <c r="A46918" t="s">
        <v>35286</v>
      </c>
    </row>
    <row r="46920" spans="1:1" x14ac:dyDescent="0.25">
      <c r="A46920" t="s">
        <v>35703</v>
      </c>
    </row>
    <row r="46921" spans="1:1" x14ac:dyDescent="0.25">
      <c r="A46921" t="s">
        <v>35704</v>
      </c>
    </row>
    <row r="46922" spans="1:1" x14ac:dyDescent="0.25">
      <c r="A46922" t="s">
        <v>35705</v>
      </c>
    </row>
    <row r="46923" spans="1:1" x14ac:dyDescent="0.25">
      <c r="A46923" t="s">
        <v>3659</v>
      </c>
    </row>
    <row r="46924" spans="1:1" x14ac:dyDescent="0.25">
      <c r="A46924" t="s">
        <v>35706</v>
      </c>
    </row>
    <row r="46925" spans="1:1" x14ac:dyDescent="0.25">
      <c r="A46925" t="s">
        <v>35707</v>
      </c>
    </row>
    <row r="46926" spans="1:1" x14ac:dyDescent="0.25">
      <c r="A46926" t="s">
        <v>35708</v>
      </c>
    </row>
    <row r="46927" spans="1:1" x14ac:dyDescent="0.25">
      <c r="A46927" t="s">
        <v>35709</v>
      </c>
    </row>
    <row r="46928" spans="1:1" x14ac:dyDescent="0.25">
      <c r="A46928" t="s">
        <v>35710</v>
      </c>
    </row>
    <row r="46929" spans="1:1" x14ac:dyDescent="0.25">
      <c r="A46929" t="s">
        <v>35711</v>
      </c>
    </row>
    <row r="46930" spans="1:1" x14ac:dyDescent="0.25">
      <c r="A46930" t="s">
        <v>35712</v>
      </c>
    </row>
    <row r="46931" spans="1:1" x14ac:dyDescent="0.25">
      <c r="A46931" t="s">
        <v>35713</v>
      </c>
    </row>
    <row r="46932" spans="1:1" x14ac:dyDescent="0.25">
      <c r="A46932" t="s">
        <v>35714</v>
      </c>
    </row>
    <row r="46933" spans="1:1" x14ac:dyDescent="0.25">
      <c r="A46933" t="s">
        <v>35715</v>
      </c>
    </row>
    <row r="46934" spans="1:1" x14ac:dyDescent="0.25">
      <c r="A46934" t="s">
        <v>35714</v>
      </c>
    </row>
    <row r="46935" spans="1:1" x14ac:dyDescent="0.25">
      <c r="A46935" t="s">
        <v>35716</v>
      </c>
    </row>
    <row r="46936" spans="1:1" x14ac:dyDescent="0.25">
      <c r="A46936" t="s">
        <v>35717</v>
      </c>
    </row>
    <row r="46937" spans="1:1" x14ac:dyDescent="0.25">
      <c r="A46937" t="s">
        <v>35718</v>
      </c>
    </row>
    <row r="46938" spans="1:1" x14ac:dyDescent="0.25">
      <c r="A46938" t="s">
        <v>35719</v>
      </c>
    </row>
    <row r="46939" spans="1:1" x14ac:dyDescent="0.25">
      <c r="A46939" t="s">
        <v>35720</v>
      </c>
    </row>
    <row r="46940" spans="1:1" x14ac:dyDescent="0.25">
      <c r="A46940" t="s">
        <v>35688</v>
      </c>
    </row>
    <row r="46941" spans="1:1" x14ac:dyDescent="0.25">
      <c r="A46941" t="s">
        <v>35721</v>
      </c>
    </row>
    <row r="46942" spans="1:1" x14ac:dyDescent="0.25">
      <c r="A46942" t="s">
        <v>35722</v>
      </c>
    </row>
    <row r="46943" spans="1:1" x14ac:dyDescent="0.25">
      <c r="A46943" t="s">
        <v>35688</v>
      </c>
    </row>
    <row r="46944" spans="1:1" x14ac:dyDescent="0.25">
      <c r="A46944" t="s">
        <v>35723</v>
      </c>
    </row>
    <row r="46945" spans="1:1" x14ac:dyDescent="0.25">
      <c r="A46945" t="s">
        <v>35721</v>
      </c>
    </row>
    <row r="46946" spans="1:1" x14ac:dyDescent="0.25">
      <c r="A46946" t="s">
        <v>29928</v>
      </c>
    </row>
    <row r="46947" spans="1:1" x14ac:dyDescent="0.25">
      <c r="A46947" t="s">
        <v>35724</v>
      </c>
    </row>
    <row r="46948" spans="1:1" x14ac:dyDescent="0.25">
      <c r="A46948" t="s">
        <v>3659</v>
      </c>
    </row>
    <row r="46949" spans="1:1" x14ac:dyDescent="0.25">
      <c r="A46949" t="s">
        <v>19</v>
      </c>
    </row>
    <row r="46950" spans="1:1" x14ac:dyDescent="0.25">
      <c r="A46950" t="s">
        <v>35725</v>
      </c>
    </row>
    <row r="46952" spans="1:1" x14ac:dyDescent="0.25">
      <c r="A46952" t="s">
        <v>35726</v>
      </c>
    </row>
    <row r="46954" spans="1:1" x14ac:dyDescent="0.25">
      <c r="A46954" t="s">
        <v>35727</v>
      </c>
    </row>
    <row r="46955" spans="1:1" x14ac:dyDescent="0.25">
      <c r="A46955" t="s">
        <v>91</v>
      </c>
    </row>
    <row r="46957" spans="1:1" x14ac:dyDescent="0.25">
      <c r="A46957" t="s">
        <v>35298</v>
      </c>
    </row>
    <row r="46959" spans="1:1" x14ac:dyDescent="0.25">
      <c r="A46959" t="s">
        <v>35728</v>
      </c>
    </row>
    <row r="46960" spans="1:1" x14ac:dyDescent="0.25">
      <c r="A46960" t="s">
        <v>35729</v>
      </c>
    </row>
    <row r="46962" spans="1:1" x14ac:dyDescent="0.25">
      <c r="A46962" t="s">
        <v>35326</v>
      </c>
    </row>
    <row r="46963" spans="1:1" x14ac:dyDescent="0.25">
      <c r="A46963" t="s">
        <v>35730</v>
      </c>
    </row>
    <row r="46964" spans="1:1" x14ac:dyDescent="0.25">
      <c r="A46964" t="s">
        <v>35731</v>
      </c>
    </row>
    <row r="46965" spans="1:1" x14ac:dyDescent="0.25">
      <c r="A46965" t="s">
        <v>35732</v>
      </c>
    </row>
    <row r="46966" spans="1:1" x14ac:dyDescent="0.25">
      <c r="A46966" t="s">
        <v>35733</v>
      </c>
    </row>
    <row r="46967" spans="1:1" x14ac:dyDescent="0.25">
      <c r="A46967" t="s">
        <v>35734</v>
      </c>
    </row>
    <row r="46968" spans="1:1" x14ac:dyDescent="0.25">
      <c r="A46968" t="s">
        <v>35735</v>
      </c>
    </row>
    <row r="46969" spans="1:1" x14ac:dyDescent="0.25">
      <c r="A46969" t="s">
        <v>35736</v>
      </c>
    </row>
    <row r="46970" spans="1:1" x14ac:dyDescent="0.25">
      <c r="A46970" t="s">
        <v>35737</v>
      </c>
    </row>
    <row r="46971" spans="1:1" x14ac:dyDescent="0.25">
      <c r="A46971" t="s">
        <v>35738</v>
      </c>
    </row>
    <row r="46972" spans="1:1" x14ac:dyDescent="0.25">
      <c r="A46972" t="s">
        <v>35739</v>
      </c>
    </row>
    <row r="46973" spans="1:1" x14ac:dyDescent="0.25">
      <c r="A46973" t="s">
        <v>35740</v>
      </c>
    </row>
    <row r="46974" spans="1:1" x14ac:dyDescent="0.25">
      <c r="A46974" t="s">
        <v>35741</v>
      </c>
    </row>
    <row r="46976" spans="1:1" x14ac:dyDescent="0.25">
      <c r="A46976" t="s">
        <v>34725</v>
      </c>
    </row>
    <row r="46978" spans="1:1" x14ac:dyDescent="0.25">
      <c r="A46978" t="s">
        <v>15560</v>
      </c>
    </row>
    <row r="46979" spans="1:1" x14ac:dyDescent="0.25">
      <c r="A46979" t="s">
        <v>35742</v>
      </c>
    </row>
    <row r="46981" spans="1:1" x14ac:dyDescent="0.25">
      <c r="A46981" t="s">
        <v>34729</v>
      </c>
    </row>
    <row r="46982" spans="1:1" x14ac:dyDescent="0.25">
      <c r="A46982" t="s">
        <v>35743</v>
      </c>
    </row>
    <row r="46983" spans="1:1" x14ac:dyDescent="0.25">
      <c r="A46983" t="s">
        <v>35744</v>
      </c>
    </row>
    <row r="46984" spans="1:1" x14ac:dyDescent="0.25">
      <c r="A46984" t="s">
        <v>35745</v>
      </c>
    </row>
    <row r="46985" spans="1:1" x14ac:dyDescent="0.25">
      <c r="A46985" t="s">
        <v>35746</v>
      </c>
    </row>
    <row r="46986" spans="1:1" x14ac:dyDescent="0.25">
      <c r="A46986" t="s">
        <v>35747</v>
      </c>
    </row>
    <row r="46987" spans="1:1" x14ac:dyDescent="0.25">
      <c r="A46987" t="s">
        <v>35748</v>
      </c>
    </row>
    <row r="46989" spans="1:1" x14ac:dyDescent="0.25">
      <c r="A46989" t="s">
        <v>35749</v>
      </c>
    </row>
    <row r="46990" spans="1:1" x14ac:dyDescent="0.25">
      <c r="A46990" t="s">
        <v>35750</v>
      </c>
    </row>
    <row r="46991" spans="1:1" x14ac:dyDescent="0.25">
      <c r="A46991" t="s">
        <v>35751</v>
      </c>
    </row>
    <row r="46992" spans="1:1" x14ac:dyDescent="0.25">
      <c r="A46992" t="s">
        <v>35752</v>
      </c>
    </row>
    <row r="46993" spans="1:1" x14ac:dyDescent="0.25">
      <c r="A46993" t="s">
        <v>35753</v>
      </c>
    </row>
    <row r="46994" spans="1:1" x14ac:dyDescent="0.25">
      <c r="A46994" t="s">
        <v>35754</v>
      </c>
    </row>
    <row r="46995" spans="1:1" x14ac:dyDescent="0.25">
      <c r="A46995" t="s">
        <v>35755</v>
      </c>
    </row>
    <row r="46996" spans="1:1" x14ac:dyDescent="0.25">
      <c r="A46996" t="s">
        <v>1545</v>
      </c>
    </row>
    <row r="46998" spans="1:1" x14ac:dyDescent="0.25">
      <c r="A46998" t="s">
        <v>35756</v>
      </c>
    </row>
    <row r="46999" spans="1:1" x14ac:dyDescent="0.25">
      <c r="A46999" t="s">
        <v>35757</v>
      </c>
    </row>
    <row r="47000" spans="1:1" x14ac:dyDescent="0.25">
      <c r="A47000" t="s">
        <v>35758</v>
      </c>
    </row>
    <row r="47001" spans="1:1" x14ac:dyDescent="0.25">
      <c r="A47001" t="s">
        <v>35759</v>
      </c>
    </row>
    <row r="47002" spans="1:1" x14ac:dyDescent="0.25">
      <c r="A47002" t="s">
        <v>35760</v>
      </c>
    </row>
    <row r="47003" spans="1:1" x14ac:dyDescent="0.25">
      <c r="A47003" t="s">
        <v>35761</v>
      </c>
    </row>
    <row r="47004" spans="1:1" x14ac:dyDescent="0.25">
      <c r="A47004" t="s">
        <v>2219</v>
      </c>
    </row>
    <row r="47005" spans="1:1" x14ac:dyDescent="0.25">
      <c r="A47005" t="s">
        <v>19</v>
      </c>
    </row>
    <row r="47006" spans="1:1" x14ac:dyDescent="0.25">
      <c r="A47006" t="s">
        <v>34971</v>
      </c>
    </row>
    <row r="47009" spans="1:1" x14ac:dyDescent="0.25">
      <c r="A47009" t="s">
        <v>35726</v>
      </c>
    </row>
    <row r="47012" spans="1:1" x14ac:dyDescent="0.25">
      <c r="A47012" t="s">
        <v>35762</v>
      </c>
    </row>
    <row r="47013" spans="1:1" x14ac:dyDescent="0.25">
      <c r="A47013" t="s">
        <v>35763</v>
      </c>
    </row>
    <row r="47014" spans="1:1" x14ac:dyDescent="0.25">
      <c r="A47014" t="s">
        <v>35764</v>
      </c>
    </row>
    <row r="47017" spans="1:1" x14ac:dyDescent="0.25">
      <c r="A47017" t="s">
        <v>35765</v>
      </c>
    </row>
    <row r="47018" spans="1:1" x14ac:dyDescent="0.25">
      <c r="A47018" t="s">
        <v>35766</v>
      </c>
    </row>
    <row r="47019" spans="1:1" x14ac:dyDescent="0.25">
      <c r="A47019" t="s">
        <v>35767</v>
      </c>
    </row>
    <row r="47021" spans="1:1" x14ac:dyDescent="0.25">
      <c r="A47021" t="s">
        <v>35768</v>
      </c>
    </row>
    <row r="47023" spans="1:1" x14ac:dyDescent="0.25">
      <c r="A47023" t="s">
        <v>35769</v>
      </c>
    </row>
    <row r="47024" spans="1:1" x14ac:dyDescent="0.25">
      <c r="A47024" t="s">
        <v>35770</v>
      </c>
    </row>
    <row r="47026" spans="1:1" x14ac:dyDescent="0.25">
      <c r="A47026" t="s">
        <v>35771</v>
      </c>
    </row>
    <row r="47028" spans="1:1" x14ac:dyDescent="0.25">
      <c r="A47028" t="s">
        <v>35772</v>
      </c>
    </row>
    <row r="47029" spans="1:1" x14ac:dyDescent="0.25">
      <c r="A47029" t="s">
        <v>35773</v>
      </c>
    </row>
    <row r="47030" spans="1:1" x14ac:dyDescent="0.25">
      <c r="A47030" t="s">
        <v>35774</v>
      </c>
    </row>
    <row r="47031" spans="1:1" x14ac:dyDescent="0.25">
      <c r="A47031" t="s">
        <v>121</v>
      </c>
    </row>
    <row r="47032" spans="1:1" x14ac:dyDescent="0.25">
      <c r="A47032" t="s">
        <v>35775</v>
      </c>
    </row>
    <row r="47033" spans="1:1" x14ac:dyDescent="0.25">
      <c r="A47033" t="s">
        <v>35776</v>
      </c>
    </row>
    <row r="47035" spans="1:1" x14ac:dyDescent="0.25">
      <c r="A47035" t="s">
        <v>35777</v>
      </c>
    </row>
    <row r="47037" spans="1:1" x14ac:dyDescent="0.25">
      <c r="A47037" t="s">
        <v>35778</v>
      </c>
    </row>
    <row r="47038" spans="1:1" x14ac:dyDescent="0.25">
      <c r="A47038" t="s">
        <v>35779</v>
      </c>
    </row>
    <row r="47039" spans="1:1" x14ac:dyDescent="0.25">
      <c r="A47039" t="s">
        <v>35780</v>
      </c>
    </row>
    <row r="47040" spans="1:1" x14ac:dyDescent="0.25">
      <c r="A47040" t="s">
        <v>35781</v>
      </c>
    </row>
    <row r="47041" spans="1:1" x14ac:dyDescent="0.25">
      <c r="A47041" t="s">
        <v>35782</v>
      </c>
    </row>
    <row r="47042" spans="1:1" x14ac:dyDescent="0.25">
      <c r="A47042" t="s">
        <v>35783</v>
      </c>
    </row>
    <row r="47043" spans="1:1" x14ac:dyDescent="0.25">
      <c r="A47043" t="s">
        <v>121</v>
      </c>
    </row>
    <row r="47045" spans="1:1" x14ac:dyDescent="0.25">
      <c r="A47045" t="s">
        <v>35784</v>
      </c>
    </row>
    <row r="47047" spans="1:1" x14ac:dyDescent="0.25">
      <c r="A47047" t="s">
        <v>35785</v>
      </c>
    </row>
    <row r="47048" spans="1:1" x14ac:dyDescent="0.25">
      <c r="A47048" t="s">
        <v>35786</v>
      </c>
    </row>
    <row r="47049" spans="1:1" x14ac:dyDescent="0.25">
      <c r="A47049" t="s">
        <v>35787</v>
      </c>
    </row>
    <row r="47050" spans="1:1" x14ac:dyDescent="0.25">
      <c r="A47050" t="s">
        <v>35788</v>
      </c>
    </row>
    <row r="47051" spans="1:1" x14ac:dyDescent="0.25">
      <c r="A47051" t="s">
        <v>35789</v>
      </c>
    </row>
    <row r="47052" spans="1:1" x14ac:dyDescent="0.25">
      <c r="A47052" t="s">
        <v>35790</v>
      </c>
    </row>
    <row r="47053" spans="1:1" x14ac:dyDescent="0.25">
      <c r="A47053" t="s">
        <v>35791</v>
      </c>
    </row>
    <row r="47054" spans="1:1" x14ac:dyDescent="0.25">
      <c r="A47054" t="s">
        <v>35792</v>
      </c>
    </row>
    <row r="47055" spans="1:1" x14ac:dyDescent="0.25">
      <c r="A47055" t="s">
        <v>35793</v>
      </c>
    </row>
    <row r="47056" spans="1:1" x14ac:dyDescent="0.25">
      <c r="A47056" t="s">
        <v>35794</v>
      </c>
    </row>
    <row r="47057" spans="1:1" x14ac:dyDescent="0.25">
      <c r="A47057" t="s">
        <v>19</v>
      </c>
    </row>
    <row r="47058" spans="1:1" x14ac:dyDescent="0.25">
      <c r="A47058" t="s">
        <v>35795</v>
      </c>
    </row>
    <row r="47063" spans="1:1" x14ac:dyDescent="0.25">
      <c r="A47063" t="s">
        <v>35796</v>
      </c>
    </row>
    <row r="47065" spans="1:1" x14ac:dyDescent="0.25">
      <c r="A47065" t="s">
        <v>35797</v>
      </c>
    </row>
    <row r="47068" spans="1:1" x14ac:dyDescent="0.25">
      <c r="A47068" t="s">
        <v>35798</v>
      </c>
    </row>
    <row r="47070" spans="1:1" x14ac:dyDescent="0.25">
      <c r="A47070" t="s">
        <v>13307</v>
      </c>
    </row>
    <row r="47071" spans="1:1" x14ac:dyDescent="0.25">
      <c r="A47071" t="s">
        <v>1444</v>
      </c>
    </row>
    <row r="47072" spans="1:1" x14ac:dyDescent="0.25">
      <c r="A47072" t="s">
        <v>35799</v>
      </c>
    </row>
    <row r="47073" spans="1:1" x14ac:dyDescent="0.25">
      <c r="A47073" t="s">
        <v>35800</v>
      </c>
    </row>
    <row r="47074" spans="1:1" x14ac:dyDescent="0.25">
      <c r="A47074" t="s">
        <v>35801</v>
      </c>
    </row>
    <row r="47077" spans="1:1" x14ac:dyDescent="0.25">
      <c r="A47077" t="s">
        <v>35802</v>
      </c>
    </row>
    <row r="47079" spans="1:1" x14ac:dyDescent="0.25">
      <c r="A47079" t="s">
        <v>35803</v>
      </c>
    </row>
    <row r="47080" spans="1:1" x14ac:dyDescent="0.25">
      <c r="A47080" t="s">
        <v>35804</v>
      </c>
    </row>
    <row r="47081" spans="1:1" x14ac:dyDescent="0.25">
      <c r="A47081" t="s">
        <v>35805</v>
      </c>
    </row>
    <row r="47082" spans="1:1" x14ac:dyDescent="0.25">
      <c r="A47082" t="s">
        <v>35806</v>
      </c>
    </row>
    <row r="47083" spans="1:1" x14ac:dyDescent="0.25">
      <c r="A47083" t="s">
        <v>8254</v>
      </c>
    </row>
    <row r="47084" spans="1:1" x14ac:dyDescent="0.25">
      <c r="A47084" t="s">
        <v>35807</v>
      </c>
    </row>
    <row r="47085" spans="1:1" x14ac:dyDescent="0.25">
      <c r="A47085" t="s">
        <v>35808</v>
      </c>
    </row>
    <row r="47086" spans="1:1" x14ac:dyDescent="0.25">
      <c r="A47086" t="s">
        <v>35809</v>
      </c>
    </row>
    <row r="47087" spans="1:1" x14ac:dyDescent="0.25">
      <c r="A47087" t="s">
        <v>35810</v>
      </c>
    </row>
    <row r="47088" spans="1:1" x14ac:dyDescent="0.25">
      <c r="A47088" t="s">
        <v>35811</v>
      </c>
    </row>
    <row r="47089" spans="1:1" x14ac:dyDescent="0.25">
      <c r="A47089" t="s">
        <v>35812</v>
      </c>
    </row>
    <row r="47090" spans="1:1" x14ac:dyDescent="0.25">
      <c r="A47090" t="s">
        <v>35813</v>
      </c>
    </row>
    <row r="47091" spans="1:1" x14ac:dyDescent="0.25">
      <c r="A47091" t="s">
        <v>35814</v>
      </c>
    </row>
    <row r="47092" spans="1:1" x14ac:dyDescent="0.25">
      <c r="A47092" t="s">
        <v>35815</v>
      </c>
    </row>
    <row r="47093" spans="1:1" x14ac:dyDescent="0.25">
      <c r="A47093" t="s">
        <v>35816</v>
      </c>
    </row>
    <row r="47094" spans="1:1" x14ac:dyDescent="0.25">
      <c r="A47094" t="s">
        <v>35813</v>
      </c>
    </row>
    <row r="47095" spans="1:1" x14ac:dyDescent="0.25">
      <c r="A47095" t="s">
        <v>35817</v>
      </c>
    </row>
    <row r="47096" spans="1:1" x14ac:dyDescent="0.25">
      <c r="A47096" t="s">
        <v>35818</v>
      </c>
    </row>
    <row r="47097" spans="1:1" x14ac:dyDescent="0.25">
      <c r="A47097" t="s">
        <v>35819</v>
      </c>
    </row>
    <row r="47098" spans="1:1" x14ac:dyDescent="0.25">
      <c r="A47098" t="s">
        <v>35820</v>
      </c>
    </row>
    <row r="47099" spans="1:1" x14ac:dyDescent="0.25">
      <c r="A47099" t="s">
        <v>35821</v>
      </c>
    </row>
    <row r="47100" spans="1:1" x14ac:dyDescent="0.25">
      <c r="A47100" t="s">
        <v>35822</v>
      </c>
    </row>
    <row r="47101" spans="1:1" x14ac:dyDescent="0.25">
      <c r="A47101" t="s">
        <v>35823</v>
      </c>
    </row>
    <row r="47102" spans="1:1" x14ac:dyDescent="0.25">
      <c r="A47102" t="s">
        <v>35824</v>
      </c>
    </row>
    <row r="47103" spans="1:1" x14ac:dyDescent="0.25">
      <c r="A47103" t="s">
        <v>35825</v>
      </c>
    </row>
    <row r="47104" spans="1:1" x14ac:dyDescent="0.25">
      <c r="A47104" t="s">
        <v>35826</v>
      </c>
    </row>
    <row r="47105" spans="1:1" x14ac:dyDescent="0.25">
      <c r="A47105" t="s">
        <v>35827</v>
      </c>
    </row>
    <row r="47106" spans="1:1" x14ac:dyDescent="0.25">
      <c r="A47106" t="s">
        <v>35828</v>
      </c>
    </row>
    <row r="47107" spans="1:1" x14ac:dyDescent="0.25">
      <c r="A47107" t="s">
        <v>28245</v>
      </c>
    </row>
    <row r="47108" spans="1:1" x14ac:dyDescent="0.25">
      <c r="A47108" t="s">
        <v>35829</v>
      </c>
    </row>
    <row r="47109" spans="1:1" x14ac:dyDescent="0.25">
      <c r="A47109" t="s">
        <v>35830</v>
      </c>
    </row>
    <row r="47110" spans="1:1" x14ac:dyDescent="0.25">
      <c r="A47110" t="s">
        <v>35831</v>
      </c>
    </row>
    <row r="47111" spans="1:1" x14ac:dyDescent="0.25">
      <c r="A47111" t="s">
        <v>35832</v>
      </c>
    </row>
    <row r="47112" spans="1:1" x14ac:dyDescent="0.25">
      <c r="A47112" t="s">
        <v>35833</v>
      </c>
    </row>
    <row r="47113" spans="1:1" x14ac:dyDescent="0.25">
      <c r="A47113" t="s">
        <v>35834</v>
      </c>
    </row>
    <row r="47114" spans="1:1" x14ac:dyDescent="0.25">
      <c r="A47114" t="s">
        <v>35835</v>
      </c>
    </row>
    <row r="47115" spans="1:1" x14ac:dyDescent="0.25">
      <c r="A47115" t="s">
        <v>35836</v>
      </c>
    </row>
    <row r="47116" spans="1:1" x14ac:dyDescent="0.25">
      <c r="A47116" t="s">
        <v>35837</v>
      </c>
    </row>
    <row r="47117" spans="1:1" x14ac:dyDescent="0.25">
      <c r="A47117" t="s">
        <v>35838</v>
      </c>
    </row>
    <row r="47118" spans="1:1" x14ac:dyDescent="0.25">
      <c r="A47118" t="s">
        <v>35839</v>
      </c>
    </row>
    <row r="47119" spans="1:1" x14ac:dyDescent="0.25">
      <c r="A47119" t="s">
        <v>35840</v>
      </c>
    </row>
    <row r="47120" spans="1:1" x14ac:dyDescent="0.25">
      <c r="A47120" t="s">
        <v>35841</v>
      </c>
    </row>
    <row r="47121" spans="1:1" x14ac:dyDescent="0.25">
      <c r="A47121" t="s">
        <v>35842</v>
      </c>
    </row>
    <row r="47122" spans="1:1" x14ac:dyDescent="0.25">
      <c r="A47122" t="s">
        <v>35813</v>
      </c>
    </row>
    <row r="47123" spans="1:1" x14ac:dyDescent="0.25">
      <c r="A47123" t="s">
        <v>19</v>
      </c>
    </row>
    <row r="47124" spans="1:1" x14ac:dyDescent="0.25">
      <c r="A47124" t="s">
        <v>34971</v>
      </c>
    </row>
    <row r="47127" spans="1:1" x14ac:dyDescent="0.25">
      <c r="A47127" t="s">
        <v>34801</v>
      </c>
    </row>
    <row r="47129" spans="1:1" x14ac:dyDescent="0.25">
      <c r="A47129" t="s">
        <v>35843</v>
      </c>
    </row>
    <row r="47130" spans="1:1" x14ac:dyDescent="0.25">
      <c r="A47130" t="s">
        <v>1405</v>
      </c>
    </row>
    <row r="47131" spans="1:1" x14ac:dyDescent="0.25">
      <c r="A47131" t="s">
        <v>35844</v>
      </c>
    </row>
    <row r="47132" spans="1:1" x14ac:dyDescent="0.25">
      <c r="A47132" t="s">
        <v>35845</v>
      </c>
    </row>
    <row r="47133" spans="1:1" x14ac:dyDescent="0.25">
      <c r="A47133" t="s">
        <v>35846</v>
      </c>
    </row>
    <row r="47134" spans="1:1" x14ac:dyDescent="0.25">
      <c r="A47134" t="s">
        <v>35847</v>
      </c>
    </row>
    <row r="47137" spans="1:1" x14ac:dyDescent="0.25">
      <c r="A47137" t="s">
        <v>35848</v>
      </c>
    </row>
    <row r="47138" spans="1:1" x14ac:dyDescent="0.25">
      <c r="A47138" t="s">
        <v>35849</v>
      </c>
    </row>
    <row r="47139" spans="1:1" x14ac:dyDescent="0.25">
      <c r="A47139" t="s">
        <v>35850</v>
      </c>
    </row>
    <row r="47140" spans="1:1" x14ac:dyDescent="0.25">
      <c r="A47140" t="s">
        <v>35851</v>
      </c>
    </row>
    <row r="47141" spans="1:1" x14ac:dyDescent="0.25">
      <c r="A47141" t="s">
        <v>35852</v>
      </c>
    </row>
    <row r="47142" spans="1:1" x14ac:dyDescent="0.25">
      <c r="A47142" t="s">
        <v>35853</v>
      </c>
    </row>
    <row r="47143" spans="1:1" x14ac:dyDescent="0.25">
      <c r="A47143" t="s">
        <v>35854</v>
      </c>
    </row>
    <row r="47146" spans="1:1" x14ac:dyDescent="0.25">
      <c r="A47146" t="s">
        <v>35855</v>
      </c>
    </row>
    <row r="47148" spans="1:1" x14ac:dyDescent="0.25">
      <c r="A47148" t="s">
        <v>35856</v>
      </c>
    </row>
    <row r="47149" spans="1:1" x14ac:dyDescent="0.25">
      <c r="A47149" t="s">
        <v>35857</v>
      </c>
    </row>
    <row r="47150" spans="1:1" x14ac:dyDescent="0.25">
      <c r="A47150" t="s">
        <v>35858</v>
      </c>
    </row>
    <row r="47151" spans="1:1" x14ac:dyDescent="0.25">
      <c r="A47151" t="s">
        <v>35859</v>
      </c>
    </row>
    <row r="47152" spans="1:1" x14ac:dyDescent="0.25">
      <c r="A47152" t="s">
        <v>35860</v>
      </c>
    </row>
    <row r="47153" spans="1:1" x14ac:dyDescent="0.25">
      <c r="A47153" t="s">
        <v>4842</v>
      </c>
    </row>
    <row r="47154" spans="1:1" x14ac:dyDescent="0.25">
      <c r="A47154">
        <v>1</v>
      </c>
    </row>
    <row r="47155" spans="1:1" x14ac:dyDescent="0.25">
      <c r="A47155">
        <v>1</v>
      </c>
    </row>
    <row r="47156" spans="1:1" x14ac:dyDescent="0.25">
      <c r="A47156" t="s">
        <v>35861</v>
      </c>
    </row>
    <row r="47158" spans="1:1" x14ac:dyDescent="0.25">
      <c r="A47158" t="s">
        <v>35862</v>
      </c>
    </row>
    <row r="47159" spans="1:1" x14ac:dyDescent="0.25">
      <c r="A47159" t="s">
        <v>35863</v>
      </c>
    </row>
    <row r="47160" spans="1:1" x14ac:dyDescent="0.25">
      <c r="A47160" t="s">
        <v>35864</v>
      </c>
    </row>
    <row r="47161" spans="1:1" x14ac:dyDescent="0.25">
      <c r="A47161" t="s">
        <v>35865</v>
      </c>
    </row>
    <row r="47162" spans="1:1" x14ac:dyDescent="0.25">
      <c r="A47162" t="s">
        <v>35866</v>
      </c>
    </row>
    <row r="47163" spans="1:1" x14ac:dyDescent="0.25">
      <c r="A47163" t="s">
        <v>35867</v>
      </c>
    </row>
    <row r="47164" spans="1:1" x14ac:dyDescent="0.25">
      <c r="A47164" t="s">
        <v>35868</v>
      </c>
    </row>
    <row r="47165" spans="1:1" x14ac:dyDescent="0.25">
      <c r="A47165" t="s">
        <v>35869</v>
      </c>
    </row>
    <row r="47166" spans="1:1" x14ac:dyDescent="0.25">
      <c r="A47166" t="s">
        <v>35870</v>
      </c>
    </row>
    <row r="47167" spans="1:1" x14ac:dyDescent="0.25">
      <c r="A47167" t="s">
        <v>35871</v>
      </c>
    </row>
    <row r="47168" spans="1:1" x14ac:dyDescent="0.25">
      <c r="A47168" t="s">
        <v>35867</v>
      </c>
    </row>
    <row r="47169" spans="1:1" x14ac:dyDescent="0.25">
      <c r="A47169" t="s">
        <v>35872</v>
      </c>
    </row>
    <row r="47170" spans="1:1" x14ac:dyDescent="0.25">
      <c r="A47170" t="s">
        <v>35873</v>
      </c>
    </row>
    <row r="47171" spans="1:1" x14ac:dyDescent="0.25">
      <c r="A47171" t="s">
        <v>35874</v>
      </c>
    </row>
    <row r="47172" spans="1:1" x14ac:dyDescent="0.25">
      <c r="A47172" t="s">
        <v>35875</v>
      </c>
    </row>
    <row r="47173" spans="1:1" x14ac:dyDescent="0.25">
      <c r="A47173" t="s">
        <v>35867</v>
      </c>
    </row>
    <row r="47174" spans="1:1" x14ac:dyDescent="0.25">
      <c r="A47174" t="s">
        <v>35876</v>
      </c>
    </row>
    <row r="47175" spans="1:1" x14ac:dyDescent="0.25">
      <c r="A47175" t="s">
        <v>35877</v>
      </c>
    </row>
    <row r="47176" spans="1:1" x14ac:dyDescent="0.25">
      <c r="A47176" t="s">
        <v>35878</v>
      </c>
    </row>
    <row r="47177" spans="1:1" x14ac:dyDescent="0.25">
      <c r="A47177" t="s">
        <v>35879</v>
      </c>
    </row>
    <row r="47178" spans="1:1" x14ac:dyDescent="0.25">
      <c r="A47178" t="s">
        <v>35880</v>
      </c>
    </row>
    <row r="47180" spans="1:1" x14ac:dyDescent="0.25">
      <c r="A47180" t="s">
        <v>35881</v>
      </c>
    </row>
    <row r="47182" spans="1:1" x14ac:dyDescent="0.25">
      <c r="A47182" t="s">
        <v>35882</v>
      </c>
    </row>
    <row r="47183" spans="1:1" x14ac:dyDescent="0.25">
      <c r="A47183" t="s">
        <v>35883</v>
      </c>
    </row>
    <row r="47184" spans="1:1" x14ac:dyDescent="0.25">
      <c r="A47184" t="s">
        <v>35884</v>
      </c>
    </row>
    <row r="47185" spans="1:1" x14ac:dyDescent="0.25">
      <c r="A47185" t="s">
        <v>35885</v>
      </c>
    </row>
    <row r="47186" spans="1:1" x14ac:dyDescent="0.25">
      <c r="A47186" t="s">
        <v>19</v>
      </c>
    </row>
    <row r="47187" spans="1:1" x14ac:dyDescent="0.25">
      <c r="A47187" t="s">
        <v>34971</v>
      </c>
    </row>
    <row r="47190" spans="1:1" x14ac:dyDescent="0.25">
      <c r="A47190" t="s">
        <v>34801</v>
      </c>
    </row>
    <row r="47192" spans="1:1" x14ac:dyDescent="0.25">
      <c r="A47192" t="s">
        <v>35886</v>
      </c>
    </row>
    <row r="47193" spans="1:1" x14ac:dyDescent="0.25">
      <c r="A47193" t="s">
        <v>1444</v>
      </c>
    </row>
    <row r="47194" spans="1:1" x14ac:dyDescent="0.25">
      <c r="A47194" t="s">
        <v>35887</v>
      </c>
    </row>
    <row r="47195" spans="1:1" x14ac:dyDescent="0.25">
      <c r="A47195" t="s">
        <v>35888</v>
      </c>
    </row>
    <row r="47196" spans="1:1" x14ac:dyDescent="0.25">
      <c r="A47196" t="s">
        <v>3096</v>
      </c>
    </row>
    <row r="47199" spans="1:1" x14ac:dyDescent="0.25">
      <c r="A47199" t="s">
        <v>35889</v>
      </c>
    </row>
    <row r="47201" spans="1:1" x14ac:dyDescent="0.25">
      <c r="A47201" t="s">
        <v>35890</v>
      </c>
    </row>
    <row r="47202" spans="1:1" x14ac:dyDescent="0.25">
      <c r="A47202" t="s">
        <v>35891</v>
      </c>
    </row>
    <row r="47203" spans="1:1" x14ac:dyDescent="0.25">
      <c r="A47203" t="s">
        <v>35892</v>
      </c>
    </row>
    <row r="47204" spans="1:1" x14ac:dyDescent="0.25">
      <c r="A47204" t="s">
        <v>35893</v>
      </c>
    </row>
    <row r="47205" spans="1:1" x14ac:dyDescent="0.25">
      <c r="A47205" t="s">
        <v>35894</v>
      </c>
    </row>
    <row r="47206" spans="1:1" x14ac:dyDescent="0.25">
      <c r="A47206" t="s">
        <v>35895</v>
      </c>
    </row>
    <row r="47207" spans="1:1" x14ac:dyDescent="0.25">
      <c r="A47207" t="s">
        <v>35896</v>
      </c>
    </row>
    <row r="47208" spans="1:1" x14ac:dyDescent="0.25">
      <c r="A47208" t="s">
        <v>35897</v>
      </c>
    </row>
    <row r="47209" spans="1:1" x14ac:dyDescent="0.25">
      <c r="A47209" t="s">
        <v>35898</v>
      </c>
    </row>
    <row r="47210" spans="1:1" x14ac:dyDescent="0.25">
      <c r="A47210" t="s">
        <v>35899</v>
      </c>
    </row>
    <row r="47211" spans="1:1" x14ac:dyDescent="0.25">
      <c r="A47211" t="s">
        <v>35900</v>
      </c>
    </row>
    <row r="47212" spans="1:1" x14ac:dyDescent="0.25">
      <c r="A47212" t="s">
        <v>35901</v>
      </c>
    </row>
    <row r="47213" spans="1:1" x14ac:dyDescent="0.25">
      <c r="A47213" t="s">
        <v>35902</v>
      </c>
    </row>
    <row r="47214" spans="1:1" x14ac:dyDescent="0.25">
      <c r="A47214" t="s">
        <v>35903</v>
      </c>
    </row>
    <row r="47215" spans="1:1" x14ac:dyDescent="0.25">
      <c r="A47215" t="s">
        <v>35904</v>
      </c>
    </row>
    <row r="47216" spans="1:1" x14ac:dyDescent="0.25">
      <c r="A47216" t="s">
        <v>35905</v>
      </c>
    </row>
    <row r="47217" spans="1:1" x14ac:dyDescent="0.25">
      <c r="A47217" t="s">
        <v>35906</v>
      </c>
    </row>
    <row r="47218" spans="1:1" x14ac:dyDescent="0.25">
      <c r="A47218" t="s">
        <v>35907</v>
      </c>
    </row>
    <row r="47219" spans="1:1" x14ac:dyDescent="0.25">
      <c r="A47219" t="s">
        <v>35908</v>
      </c>
    </row>
    <row r="47220" spans="1:1" x14ac:dyDescent="0.25">
      <c r="A47220" t="s">
        <v>35909</v>
      </c>
    </row>
    <row r="47221" spans="1:1" x14ac:dyDescent="0.25">
      <c r="A47221" t="s">
        <v>35910</v>
      </c>
    </row>
    <row r="47222" spans="1:1" x14ac:dyDescent="0.25">
      <c r="A47222" t="s">
        <v>35911</v>
      </c>
    </row>
    <row r="47223" spans="1:1" x14ac:dyDescent="0.25">
      <c r="A47223" t="s">
        <v>35912</v>
      </c>
    </row>
    <row r="47224" spans="1:1" x14ac:dyDescent="0.25">
      <c r="A47224" t="s">
        <v>35913</v>
      </c>
    </row>
    <row r="47225" spans="1:1" x14ac:dyDescent="0.25">
      <c r="A47225" t="s">
        <v>35914</v>
      </c>
    </row>
    <row r="47226" spans="1:1" x14ac:dyDescent="0.25">
      <c r="A47226" t="s">
        <v>35915</v>
      </c>
    </row>
    <row r="47227" spans="1:1" x14ac:dyDescent="0.25">
      <c r="A47227" t="s">
        <v>35916</v>
      </c>
    </row>
    <row r="47228" spans="1:1" x14ac:dyDescent="0.25">
      <c r="A47228" t="s">
        <v>35917</v>
      </c>
    </row>
    <row r="47229" spans="1:1" x14ac:dyDescent="0.25">
      <c r="A47229" t="s">
        <v>35918</v>
      </c>
    </row>
    <row r="47230" spans="1:1" x14ac:dyDescent="0.25">
      <c r="A47230" t="s">
        <v>35919</v>
      </c>
    </row>
    <row r="47231" spans="1:1" x14ac:dyDescent="0.25">
      <c r="A47231" t="s">
        <v>35920</v>
      </c>
    </row>
    <row r="47233" spans="1:1" x14ac:dyDescent="0.25">
      <c r="A47233" t="s">
        <v>35921</v>
      </c>
    </row>
    <row r="47235" spans="1:1" x14ac:dyDescent="0.25">
      <c r="A47235" t="s">
        <v>35922</v>
      </c>
    </row>
    <row r="47236" spans="1:1" x14ac:dyDescent="0.25">
      <c r="A47236" t="s">
        <v>35923</v>
      </c>
    </row>
    <row r="47237" spans="1:1" x14ac:dyDescent="0.25">
      <c r="A47237" t="s">
        <v>35924</v>
      </c>
    </row>
    <row r="47238" spans="1:1" x14ac:dyDescent="0.25">
      <c r="A47238" t="s">
        <v>35925</v>
      </c>
    </row>
    <row r="47239" spans="1:1" x14ac:dyDescent="0.25">
      <c r="A47239" t="s">
        <v>35926</v>
      </c>
    </row>
    <row r="47240" spans="1:1" x14ac:dyDescent="0.25">
      <c r="A47240" t="s">
        <v>35927</v>
      </c>
    </row>
    <row r="47241" spans="1:1" x14ac:dyDescent="0.25">
      <c r="A47241" t="s">
        <v>35928</v>
      </c>
    </row>
    <row r="47242" spans="1:1" x14ac:dyDescent="0.25">
      <c r="A47242" t="s">
        <v>35929</v>
      </c>
    </row>
    <row r="47243" spans="1:1" x14ac:dyDescent="0.25">
      <c r="A47243" t="s">
        <v>35930</v>
      </c>
    </row>
    <row r="47244" spans="1:1" x14ac:dyDescent="0.25">
      <c r="A47244" t="s">
        <v>35931</v>
      </c>
    </row>
    <row r="47245" spans="1:1" x14ac:dyDescent="0.25">
      <c r="A47245" t="s">
        <v>35932</v>
      </c>
    </row>
    <row r="47246" spans="1:1" x14ac:dyDescent="0.25">
      <c r="A47246" t="s">
        <v>35933</v>
      </c>
    </row>
    <row r="47247" spans="1:1" x14ac:dyDescent="0.25">
      <c r="A47247" t="s">
        <v>35929</v>
      </c>
    </row>
    <row r="47248" spans="1:1" x14ac:dyDescent="0.25">
      <c r="A47248" t="s">
        <v>35930</v>
      </c>
    </row>
    <row r="47249" spans="1:1" x14ac:dyDescent="0.25">
      <c r="A47249" t="s">
        <v>35931</v>
      </c>
    </row>
    <row r="47250" spans="1:1" x14ac:dyDescent="0.25">
      <c r="A47250" t="s">
        <v>332</v>
      </c>
    </row>
    <row r="47251" spans="1:1" x14ac:dyDescent="0.25">
      <c r="A47251" t="s">
        <v>19</v>
      </c>
    </row>
    <row r="47252" spans="1:1" x14ac:dyDescent="0.25">
      <c r="A47252" t="s">
        <v>35725</v>
      </c>
    </row>
    <row r="47255" spans="1:1" x14ac:dyDescent="0.25">
      <c r="A47255" t="s">
        <v>34801</v>
      </c>
    </row>
    <row r="47257" spans="1:1" x14ac:dyDescent="0.25">
      <c r="A47257" t="s">
        <v>22083</v>
      </c>
    </row>
    <row r="47258" spans="1:1" x14ac:dyDescent="0.25">
      <c r="A47258" t="s">
        <v>1444</v>
      </c>
    </row>
    <row r="47259" spans="1:1" x14ac:dyDescent="0.25">
      <c r="A47259" t="s">
        <v>35934</v>
      </c>
    </row>
    <row r="47260" spans="1:1" x14ac:dyDescent="0.25">
      <c r="A47260" t="s">
        <v>35935</v>
      </c>
    </row>
    <row r="47261" spans="1:1" x14ac:dyDescent="0.25">
      <c r="A47261" t="s">
        <v>1446</v>
      </c>
    </row>
    <row r="47262" spans="1:1" x14ac:dyDescent="0.25">
      <c r="A47262" t="s">
        <v>35936</v>
      </c>
    </row>
    <row r="47265" spans="1:1" x14ac:dyDescent="0.25">
      <c r="A47265" t="s">
        <v>35937</v>
      </c>
    </row>
    <row r="47266" spans="1:1" x14ac:dyDescent="0.25">
      <c r="A47266" t="s">
        <v>35938</v>
      </c>
    </row>
    <row r="47267" spans="1:1" x14ac:dyDescent="0.25">
      <c r="A47267" t="s">
        <v>35939</v>
      </c>
    </row>
    <row r="47268" spans="1:1" x14ac:dyDescent="0.25">
      <c r="A47268" t="s">
        <v>35940</v>
      </c>
    </row>
    <row r="47269" spans="1:1" x14ac:dyDescent="0.25">
      <c r="A47269" t="s">
        <v>35941</v>
      </c>
    </row>
    <row r="47271" spans="1:1" x14ac:dyDescent="0.25">
      <c r="A47271" t="s">
        <v>35942</v>
      </c>
    </row>
    <row r="47273" spans="1:1" x14ac:dyDescent="0.25">
      <c r="A47273" t="s">
        <v>35943</v>
      </c>
    </row>
    <row r="47274" spans="1:1" x14ac:dyDescent="0.25">
      <c r="A47274" t="s">
        <v>35944</v>
      </c>
    </row>
    <row r="47275" spans="1:1" x14ac:dyDescent="0.25">
      <c r="A47275" t="s">
        <v>35945</v>
      </c>
    </row>
    <row r="47276" spans="1:1" x14ac:dyDescent="0.25">
      <c r="A47276" t="s">
        <v>35946</v>
      </c>
    </row>
    <row r="47277" spans="1:1" x14ac:dyDescent="0.25">
      <c r="A47277" t="s">
        <v>35947</v>
      </c>
    </row>
    <row r="47279" spans="1:1" x14ac:dyDescent="0.25">
      <c r="A47279" t="s">
        <v>35263</v>
      </c>
    </row>
    <row r="47281" spans="1:1" x14ac:dyDescent="0.25">
      <c r="A47281" t="s">
        <v>35948</v>
      </c>
    </row>
    <row r="47282" spans="1:1" x14ac:dyDescent="0.25">
      <c r="A47282" t="s">
        <v>35949</v>
      </c>
    </row>
    <row r="47283" spans="1:1" x14ac:dyDescent="0.25">
      <c r="A47283" t="s">
        <v>35950</v>
      </c>
    </row>
    <row r="47284" spans="1:1" x14ac:dyDescent="0.25">
      <c r="A47284" t="s">
        <v>35951</v>
      </c>
    </row>
    <row r="47285" spans="1:1" x14ac:dyDescent="0.25">
      <c r="A47285" t="s">
        <v>35952</v>
      </c>
    </row>
    <row r="47286" spans="1:1" x14ac:dyDescent="0.25">
      <c r="A47286" t="s">
        <v>35953</v>
      </c>
    </row>
    <row r="47287" spans="1:1" x14ac:dyDescent="0.25">
      <c r="A47287" t="s">
        <v>35954</v>
      </c>
    </row>
    <row r="47288" spans="1:1" x14ac:dyDescent="0.25">
      <c r="A47288" t="s">
        <v>35955</v>
      </c>
    </row>
    <row r="47289" spans="1:1" x14ac:dyDescent="0.25">
      <c r="A47289" t="s">
        <v>35956</v>
      </c>
    </row>
    <row r="47290" spans="1:1" x14ac:dyDescent="0.25">
      <c r="A47290" t="s">
        <v>35957</v>
      </c>
    </row>
    <row r="47291" spans="1:1" x14ac:dyDescent="0.25">
      <c r="A47291" t="s">
        <v>35958</v>
      </c>
    </row>
    <row r="47292" spans="1:1" x14ac:dyDescent="0.25">
      <c r="A47292" t="s">
        <v>35959</v>
      </c>
    </row>
    <row r="47293" spans="1:1" x14ac:dyDescent="0.25">
      <c r="A47293" t="s">
        <v>35960</v>
      </c>
    </row>
    <row r="47294" spans="1:1" x14ac:dyDescent="0.25">
      <c r="A47294" t="s">
        <v>35961</v>
      </c>
    </row>
    <row r="47295" spans="1:1" x14ac:dyDescent="0.25">
      <c r="A47295" t="s">
        <v>35962</v>
      </c>
    </row>
    <row r="47296" spans="1:1" x14ac:dyDescent="0.25">
      <c r="A47296" t="s">
        <v>35963</v>
      </c>
    </row>
    <row r="47297" spans="1:1" x14ac:dyDescent="0.25">
      <c r="A47297" t="s">
        <v>35964</v>
      </c>
    </row>
    <row r="47298" spans="1:1" x14ac:dyDescent="0.25">
      <c r="A47298" t="s">
        <v>35965</v>
      </c>
    </row>
    <row r="47299" spans="1:1" x14ac:dyDescent="0.25">
      <c r="A47299" t="s">
        <v>35966</v>
      </c>
    </row>
    <row r="47300" spans="1:1" x14ac:dyDescent="0.25">
      <c r="A47300" t="s">
        <v>35967</v>
      </c>
    </row>
    <row r="47301" spans="1:1" x14ac:dyDescent="0.25">
      <c r="A47301" t="s">
        <v>35968</v>
      </c>
    </row>
    <row r="47302" spans="1:1" x14ac:dyDescent="0.25">
      <c r="A47302" t="s">
        <v>35969</v>
      </c>
    </row>
    <row r="47303" spans="1:1" x14ac:dyDescent="0.25">
      <c r="A47303" t="s">
        <v>35970</v>
      </c>
    </row>
    <row r="47304" spans="1:1" x14ac:dyDescent="0.25">
      <c r="A47304" t="s">
        <v>35971</v>
      </c>
    </row>
    <row r="47305" spans="1:1" x14ac:dyDescent="0.25">
      <c r="A47305" t="s">
        <v>35972</v>
      </c>
    </row>
    <row r="47307" spans="1:1" x14ac:dyDescent="0.25">
      <c r="A47307" t="s">
        <v>35286</v>
      </c>
    </row>
    <row r="47309" spans="1:1" x14ac:dyDescent="0.25">
      <c r="A47309" t="s">
        <v>35973</v>
      </c>
    </row>
    <row r="47310" spans="1:1" x14ac:dyDescent="0.25">
      <c r="A47310" t="s">
        <v>35974</v>
      </c>
    </row>
    <row r="47311" spans="1:1" x14ac:dyDescent="0.25">
      <c r="A47311" t="s">
        <v>35975</v>
      </c>
    </row>
    <row r="47312" spans="1:1" x14ac:dyDescent="0.25">
      <c r="A47312" t="s">
        <v>35976</v>
      </c>
    </row>
    <row r="47313" spans="1:1" x14ac:dyDescent="0.25">
      <c r="A47313" t="s">
        <v>35977</v>
      </c>
    </row>
    <row r="47314" spans="1:1" x14ac:dyDescent="0.25">
      <c r="A47314" t="s">
        <v>3659</v>
      </c>
    </row>
    <row r="47315" spans="1:1" x14ac:dyDescent="0.25">
      <c r="A47315" t="s">
        <v>19</v>
      </c>
    </row>
    <row r="47316" spans="1:1" x14ac:dyDescent="0.25">
      <c r="A47316" t="s">
        <v>35978</v>
      </c>
    </row>
    <row r="47319" spans="1:1" x14ac:dyDescent="0.25">
      <c r="A47319" t="s">
        <v>34801</v>
      </c>
    </row>
    <row r="47321" spans="1:1" x14ac:dyDescent="0.25">
      <c r="A47321" t="s">
        <v>13307</v>
      </c>
    </row>
    <row r="47322" spans="1:1" x14ac:dyDescent="0.25">
      <c r="A47322" t="s">
        <v>1444</v>
      </c>
    </row>
    <row r="47323" spans="1:1" x14ac:dyDescent="0.25">
      <c r="A47323" t="s">
        <v>35979</v>
      </c>
    </row>
    <row r="47324" spans="1:1" x14ac:dyDescent="0.25">
      <c r="A47324" t="s">
        <v>1446</v>
      </c>
    </row>
    <row r="47325" spans="1:1" x14ac:dyDescent="0.25">
      <c r="A47325" t="s">
        <v>35980</v>
      </c>
    </row>
    <row r="47328" spans="1:1" x14ac:dyDescent="0.25">
      <c r="A47328" t="s">
        <v>35981</v>
      </c>
    </row>
    <row r="47329" spans="1:1" x14ac:dyDescent="0.25">
      <c r="A47329" t="s">
        <v>35982</v>
      </c>
    </row>
    <row r="47330" spans="1:1" x14ac:dyDescent="0.25">
      <c r="A47330" t="s">
        <v>35983</v>
      </c>
    </row>
    <row r="47331" spans="1:1" x14ac:dyDescent="0.25">
      <c r="A47331" t="s">
        <v>35984</v>
      </c>
    </row>
    <row r="47332" spans="1:1" x14ac:dyDescent="0.25">
      <c r="A47332" t="s">
        <v>35985</v>
      </c>
    </row>
    <row r="47333" spans="1:1" x14ac:dyDescent="0.25">
      <c r="A47333" t="s">
        <v>3659</v>
      </c>
    </row>
    <row r="47335" spans="1:1" x14ac:dyDescent="0.25">
      <c r="A47335" t="s">
        <v>35986</v>
      </c>
    </row>
    <row r="47337" spans="1:1" x14ac:dyDescent="0.25">
      <c r="A47337" t="s">
        <v>35987</v>
      </c>
    </row>
    <row r="47338" spans="1:1" x14ac:dyDescent="0.25">
      <c r="A47338" t="s">
        <v>35988</v>
      </c>
    </row>
    <row r="47339" spans="1:1" x14ac:dyDescent="0.25">
      <c r="A47339" t="s">
        <v>35989</v>
      </c>
    </row>
    <row r="47340" spans="1:1" x14ac:dyDescent="0.25">
      <c r="A47340" t="s">
        <v>35990</v>
      </c>
    </row>
    <row r="47341" spans="1:1" x14ac:dyDescent="0.25">
      <c r="A47341" t="s">
        <v>35991</v>
      </c>
    </row>
    <row r="47342" spans="1:1" x14ac:dyDescent="0.25">
      <c r="A47342" t="s">
        <v>35992</v>
      </c>
    </row>
    <row r="47344" spans="1:1" x14ac:dyDescent="0.25">
      <c r="A47344" t="s">
        <v>35993</v>
      </c>
    </row>
    <row r="47346" spans="1:1" x14ac:dyDescent="0.25">
      <c r="A47346" t="s">
        <v>35994</v>
      </c>
    </row>
    <row r="47347" spans="1:1" x14ac:dyDescent="0.25">
      <c r="A47347" t="s">
        <v>35995</v>
      </c>
    </row>
    <row r="47348" spans="1:1" x14ac:dyDescent="0.25">
      <c r="A47348" t="s">
        <v>35996</v>
      </c>
    </row>
    <row r="47349" spans="1:1" x14ac:dyDescent="0.25">
      <c r="A47349" t="s">
        <v>35997</v>
      </c>
    </row>
    <row r="47350" spans="1:1" x14ac:dyDescent="0.25">
      <c r="A47350" t="s">
        <v>35998</v>
      </c>
    </row>
    <row r="47351" spans="1:1" x14ac:dyDescent="0.25">
      <c r="A47351" t="s">
        <v>35999</v>
      </c>
    </row>
    <row r="47352" spans="1:1" x14ac:dyDescent="0.25">
      <c r="A47352" t="s">
        <v>36000</v>
      </c>
    </row>
    <row r="47353" spans="1:1" x14ac:dyDescent="0.25">
      <c r="A47353" t="s">
        <v>36001</v>
      </c>
    </row>
    <row r="47354" spans="1:1" x14ac:dyDescent="0.25">
      <c r="A47354" t="s">
        <v>36002</v>
      </c>
    </row>
    <row r="47355" spans="1:1" x14ac:dyDescent="0.25">
      <c r="A47355" t="s">
        <v>36003</v>
      </c>
    </row>
    <row r="47358" spans="1:1" x14ac:dyDescent="0.25">
      <c r="A47358" t="s">
        <v>36004</v>
      </c>
    </row>
    <row r="47360" spans="1:1" x14ac:dyDescent="0.25">
      <c r="A47360" t="s">
        <v>36005</v>
      </c>
    </row>
    <row r="47361" spans="1:1" x14ac:dyDescent="0.25">
      <c r="A47361" t="s">
        <v>36006</v>
      </c>
    </row>
    <row r="47362" spans="1:1" x14ac:dyDescent="0.25">
      <c r="A47362" t="s">
        <v>36007</v>
      </c>
    </row>
    <row r="47363" spans="1:1" x14ac:dyDescent="0.25">
      <c r="A47363" t="s">
        <v>36008</v>
      </c>
    </row>
    <row r="47364" spans="1:1" x14ac:dyDescent="0.25">
      <c r="A47364" t="s">
        <v>36009</v>
      </c>
    </row>
    <row r="47365" spans="1:1" x14ac:dyDescent="0.25">
      <c r="A47365" t="s">
        <v>36010</v>
      </c>
    </row>
    <row r="47366" spans="1:1" x14ac:dyDescent="0.25">
      <c r="A47366" t="s">
        <v>36011</v>
      </c>
    </row>
    <row r="47367" spans="1:1" x14ac:dyDescent="0.25">
      <c r="A47367" t="s">
        <v>36012</v>
      </c>
    </row>
    <row r="47368" spans="1:1" x14ac:dyDescent="0.25">
      <c r="A47368" t="s">
        <v>36013</v>
      </c>
    </row>
    <row r="47369" spans="1:1" x14ac:dyDescent="0.25">
      <c r="A47369" t="s">
        <v>36014</v>
      </c>
    </row>
    <row r="47370" spans="1:1" x14ac:dyDescent="0.25">
      <c r="A47370" t="s">
        <v>36015</v>
      </c>
    </row>
    <row r="47371" spans="1:1" x14ac:dyDescent="0.25">
      <c r="A47371" t="s">
        <v>36016</v>
      </c>
    </row>
    <row r="47372" spans="1:1" x14ac:dyDescent="0.25">
      <c r="A47372" t="s">
        <v>36017</v>
      </c>
    </row>
    <row r="47373" spans="1:1" x14ac:dyDescent="0.25">
      <c r="A47373" t="s">
        <v>36018</v>
      </c>
    </row>
    <row r="47374" spans="1:1" x14ac:dyDescent="0.25">
      <c r="A47374" t="s">
        <v>36019</v>
      </c>
    </row>
    <row r="47375" spans="1:1" x14ac:dyDescent="0.25">
      <c r="A47375" t="s">
        <v>36020</v>
      </c>
    </row>
    <row r="47376" spans="1:1" x14ac:dyDescent="0.25">
      <c r="A47376" t="s">
        <v>19</v>
      </c>
    </row>
    <row r="47377" spans="1:1" x14ac:dyDescent="0.25">
      <c r="A47377" t="s">
        <v>34971</v>
      </c>
    </row>
    <row r="47380" spans="1:1" x14ac:dyDescent="0.25">
      <c r="A47380" t="s">
        <v>34801</v>
      </c>
    </row>
    <row r="47383" spans="1:1" x14ac:dyDescent="0.25">
      <c r="A47383" t="s">
        <v>8388</v>
      </c>
    </row>
    <row r="47384" spans="1:1" x14ac:dyDescent="0.25">
      <c r="A47384" t="s">
        <v>1444</v>
      </c>
    </row>
    <row r="47385" spans="1:1" x14ac:dyDescent="0.25">
      <c r="A47385" t="s">
        <v>1405</v>
      </c>
    </row>
    <row r="47386" spans="1:1" x14ac:dyDescent="0.25">
      <c r="A47386" t="s">
        <v>36021</v>
      </c>
    </row>
    <row r="47387" spans="1:1" x14ac:dyDescent="0.25">
      <c r="A47387" t="s">
        <v>36022</v>
      </c>
    </row>
    <row r="47388" spans="1:1" x14ac:dyDescent="0.25">
      <c r="A47388" t="s">
        <v>36023</v>
      </c>
    </row>
    <row r="47389" spans="1:1" x14ac:dyDescent="0.25">
      <c r="A47389" t="s">
        <v>3096</v>
      </c>
    </row>
    <row r="47392" spans="1:1" x14ac:dyDescent="0.25">
      <c r="A47392" t="s">
        <v>36024</v>
      </c>
    </row>
    <row r="47393" spans="1:1" x14ac:dyDescent="0.25">
      <c r="A47393" t="s">
        <v>36025</v>
      </c>
    </row>
    <row r="47394" spans="1:1" x14ac:dyDescent="0.25">
      <c r="A47394" t="s">
        <v>36026</v>
      </c>
    </row>
    <row r="47395" spans="1:1" x14ac:dyDescent="0.25">
      <c r="A47395" t="s">
        <v>36027</v>
      </c>
    </row>
    <row r="47396" spans="1:1" x14ac:dyDescent="0.25">
      <c r="A47396" t="s">
        <v>36028</v>
      </c>
    </row>
    <row r="47397" spans="1:1" x14ac:dyDescent="0.25">
      <c r="A47397" t="s">
        <v>36029</v>
      </c>
    </row>
    <row r="47398" spans="1:1" x14ac:dyDescent="0.25">
      <c r="A47398" t="s">
        <v>36030</v>
      </c>
    </row>
    <row r="47399" spans="1:1" x14ac:dyDescent="0.25">
      <c r="A47399" t="s">
        <v>36031</v>
      </c>
    </row>
    <row r="47400" spans="1:1" x14ac:dyDescent="0.25">
      <c r="A47400" t="s">
        <v>36032</v>
      </c>
    </row>
    <row r="47401" spans="1:1" x14ac:dyDescent="0.25">
      <c r="A47401" t="s">
        <v>36033</v>
      </c>
    </row>
    <row r="47402" spans="1:1" x14ac:dyDescent="0.25">
      <c r="A47402" t="s">
        <v>36034</v>
      </c>
    </row>
    <row r="47403" spans="1:1" x14ac:dyDescent="0.25">
      <c r="A47403" t="s">
        <v>36035</v>
      </c>
    </row>
    <row r="47404" spans="1:1" x14ac:dyDescent="0.25">
      <c r="A47404" t="s">
        <v>36036</v>
      </c>
    </row>
    <row r="47405" spans="1:1" x14ac:dyDescent="0.25">
      <c r="A47405" t="s">
        <v>36037</v>
      </c>
    </row>
    <row r="47406" spans="1:1" x14ac:dyDescent="0.25">
      <c r="A47406" t="s">
        <v>36038</v>
      </c>
    </row>
    <row r="47407" spans="1:1" x14ac:dyDescent="0.25">
      <c r="A47407" t="s">
        <v>36039</v>
      </c>
    </row>
    <row r="47408" spans="1:1" x14ac:dyDescent="0.25">
      <c r="A47408" t="s">
        <v>36040</v>
      </c>
    </row>
    <row r="47409" spans="1:1" x14ac:dyDescent="0.25">
      <c r="A47409" t="s">
        <v>36041</v>
      </c>
    </row>
    <row r="47410" spans="1:1" x14ac:dyDescent="0.25">
      <c r="A47410" t="s">
        <v>36042</v>
      </c>
    </row>
    <row r="47411" spans="1:1" x14ac:dyDescent="0.25">
      <c r="A47411" t="s">
        <v>36043</v>
      </c>
    </row>
    <row r="47412" spans="1:1" x14ac:dyDescent="0.25">
      <c r="A47412" t="s">
        <v>36044</v>
      </c>
    </row>
    <row r="47413" spans="1:1" x14ac:dyDescent="0.25">
      <c r="A47413" t="s">
        <v>36040</v>
      </c>
    </row>
    <row r="47414" spans="1:1" x14ac:dyDescent="0.25">
      <c r="A47414" t="s">
        <v>36045</v>
      </c>
    </row>
    <row r="47415" spans="1:1" x14ac:dyDescent="0.25">
      <c r="A47415" t="s">
        <v>36042</v>
      </c>
    </row>
    <row r="47417" spans="1:1" x14ac:dyDescent="0.25">
      <c r="A47417" t="s">
        <v>36046</v>
      </c>
    </row>
    <row r="47419" spans="1:1" x14ac:dyDescent="0.25">
      <c r="A47419" t="s">
        <v>36047</v>
      </c>
    </row>
    <row r="47420" spans="1:1" x14ac:dyDescent="0.25">
      <c r="A47420" t="s">
        <v>36048</v>
      </c>
    </row>
    <row r="47421" spans="1:1" x14ac:dyDescent="0.25">
      <c r="A47421" t="s">
        <v>36049</v>
      </c>
    </row>
    <row r="47422" spans="1:1" x14ac:dyDescent="0.25">
      <c r="A47422" t="s">
        <v>36050</v>
      </c>
    </row>
    <row r="47423" spans="1:1" x14ac:dyDescent="0.25">
      <c r="A47423" t="s">
        <v>36051</v>
      </c>
    </row>
    <row r="47424" spans="1:1" x14ac:dyDescent="0.25">
      <c r="A47424" t="s">
        <v>1486</v>
      </c>
    </row>
    <row r="47425" spans="1:1" x14ac:dyDescent="0.25">
      <c r="A47425" t="s">
        <v>36052</v>
      </c>
    </row>
    <row r="47426" spans="1:1" x14ac:dyDescent="0.25">
      <c r="A47426" t="s">
        <v>36053</v>
      </c>
    </row>
    <row r="47427" spans="1:1" x14ac:dyDescent="0.25">
      <c r="A47427" t="s">
        <v>36054</v>
      </c>
    </row>
    <row r="47428" spans="1:1" x14ac:dyDescent="0.25">
      <c r="A47428" t="s">
        <v>36051</v>
      </c>
    </row>
    <row r="47429" spans="1:1" x14ac:dyDescent="0.25">
      <c r="A47429" t="s">
        <v>1486</v>
      </c>
    </row>
    <row r="47430" spans="1:1" x14ac:dyDescent="0.25">
      <c r="A47430" t="s">
        <v>36055</v>
      </c>
    </row>
    <row r="47431" spans="1:1" x14ac:dyDescent="0.25">
      <c r="A47431" t="s">
        <v>36056</v>
      </c>
    </row>
    <row r="47432" spans="1:1" x14ac:dyDescent="0.25">
      <c r="A47432" t="s">
        <v>36057</v>
      </c>
    </row>
    <row r="47433" spans="1:1" x14ac:dyDescent="0.25">
      <c r="A47433" t="s">
        <v>36058</v>
      </c>
    </row>
    <row r="47434" spans="1:1" x14ac:dyDescent="0.25">
      <c r="A47434" t="s">
        <v>36059</v>
      </c>
    </row>
    <row r="47435" spans="1:1" x14ac:dyDescent="0.25">
      <c r="A47435" t="s">
        <v>1486</v>
      </c>
    </row>
    <row r="47436" spans="1:1" x14ac:dyDescent="0.25">
      <c r="A47436" t="s">
        <v>36060</v>
      </c>
    </row>
    <row r="47437" spans="1:1" x14ac:dyDescent="0.25">
      <c r="A47437" t="s">
        <v>36061</v>
      </c>
    </row>
    <row r="47438" spans="1:1" x14ac:dyDescent="0.25">
      <c r="A47438" t="s">
        <v>36062</v>
      </c>
    </row>
    <row r="47439" spans="1:1" x14ac:dyDescent="0.25">
      <c r="A47439" t="s">
        <v>36063</v>
      </c>
    </row>
    <row r="47440" spans="1:1" x14ac:dyDescent="0.25">
      <c r="A47440" t="s">
        <v>36064</v>
      </c>
    </row>
    <row r="47441" spans="1:1" x14ac:dyDescent="0.25">
      <c r="A47441" t="s">
        <v>1486</v>
      </c>
    </row>
    <row r="47442" spans="1:1" x14ac:dyDescent="0.25">
      <c r="A47442" t="s">
        <v>19</v>
      </c>
    </row>
    <row r="47443" spans="1:1" x14ac:dyDescent="0.25">
      <c r="A47443" t="s">
        <v>36065</v>
      </c>
    </row>
    <row r="47446" spans="1:1" x14ac:dyDescent="0.25">
      <c r="A47446" t="s">
        <v>34801</v>
      </c>
    </row>
    <row r="47448" spans="1:1" x14ac:dyDescent="0.25">
      <c r="A47448" t="s">
        <v>13307</v>
      </c>
    </row>
    <row r="47449" spans="1:1" x14ac:dyDescent="0.25">
      <c r="A47449" t="s">
        <v>1444</v>
      </c>
    </row>
    <row r="47450" spans="1:1" x14ac:dyDescent="0.25">
      <c r="A47450" t="s">
        <v>36066</v>
      </c>
    </row>
    <row r="47451" spans="1:1" x14ac:dyDescent="0.25">
      <c r="A47451" t="s">
        <v>36067</v>
      </c>
    </row>
    <row r="47452" spans="1:1" x14ac:dyDescent="0.25">
      <c r="A47452" t="s">
        <v>36068</v>
      </c>
    </row>
    <row r="47453" spans="1:1" x14ac:dyDescent="0.25">
      <c r="A47453" t="s">
        <v>3096</v>
      </c>
    </row>
    <row r="47455" spans="1:1" x14ac:dyDescent="0.25">
      <c r="A47455" t="s">
        <v>36069</v>
      </c>
    </row>
    <row r="47456" spans="1:1" x14ac:dyDescent="0.25">
      <c r="A47456" t="s">
        <v>36070</v>
      </c>
    </row>
    <row r="47457" spans="1:1" x14ac:dyDescent="0.25">
      <c r="A47457" t="s">
        <v>36071</v>
      </c>
    </row>
    <row r="47458" spans="1:1" x14ac:dyDescent="0.25">
      <c r="A47458" t="s">
        <v>36072</v>
      </c>
    </row>
    <row r="47459" spans="1:1" x14ac:dyDescent="0.25">
      <c r="A47459" t="s">
        <v>1486</v>
      </c>
    </row>
    <row r="47461" spans="1:1" x14ac:dyDescent="0.25">
      <c r="A47461" t="s">
        <v>36073</v>
      </c>
    </row>
    <row r="47463" spans="1:1" x14ac:dyDescent="0.25">
      <c r="A47463" t="s">
        <v>36074</v>
      </c>
    </row>
    <row r="47464" spans="1:1" x14ac:dyDescent="0.25">
      <c r="A47464" t="s">
        <v>36075</v>
      </c>
    </row>
    <row r="47465" spans="1:1" x14ac:dyDescent="0.25">
      <c r="A47465" t="s">
        <v>22180</v>
      </c>
    </row>
    <row r="47466" spans="1:1" x14ac:dyDescent="0.25">
      <c r="A47466" t="s">
        <v>36076</v>
      </c>
    </row>
    <row r="47467" spans="1:1" x14ac:dyDescent="0.25">
      <c r="A47467" t="s">
        <v>36077</v>
      </c>
    </row>
    <row r="47468" spans="1:1" x14ac:dyDescent="0.25">
      <c r="A47468" t="s">
        <v>36078</v>
      </c>
    </row>
    <row r="47469" spans="1:1" x14ac:dyDescent="0.25">
      <c r="A47469" t="s">
        <v>1545</v>
      </c>
    </row>
    <row r="47470" spans="1:1" x14ac:dyDescent="0.25">
      <c r="A47470" t="s">
        <v>36079</v>
      </c>
    </row>
    <row r="47471" spans="1:1" x14ac:dyDescent="0.25">
      <c r="A47471" t="s">
        <v>36080</v>
      </c>
    </row>
    <row r="47472" spans="1:1" x14ac:dyDescent="0.25">
      <c r="A47472" t="s">
        <v>36081</v>
      </c>
    </row>
    <row r="47473" spans="1:1" x14ac:dyDescent="0.25">
      <c r="A47473" t="s">
        <v>36082</v>
      </c>
    </row>
    <row r="47474" spans="1:1" x14ac:dyDescent="0.25">
      <c r="A47474" t="s">
        <v>36083</v>
      </c>
    </row>
    <row r="47475" spans="1:1" x14ac:dyDescent="0.25">
      <c r="A47475" t="s">
        <v>1545</v>
      </c>
    </row>
    <row r="47476" spans="1:1" x14ac:dyDescent="0.25">
      <c r="A47476" t="s">
        <v>36084</v>
      </c>
    </row>
    <row r="47477" spans="1:1" x14ac:dyDescent="0.25">
      <c r="A47477" t="s">
        <v>36085</v>
      </c>
    </row>
    <row r="47478" spans="1:1" x14ac:dyDescent="0.25">
      <c r="A47478" t="s">
        <v>36086</v>
      </c>
    </row>
    <row r="47479" spans="1:1" x14ac:dyDescent="0.25">
      <c r="A47479" t="s">
        <v>36087</v>
      </c>
    </row>
    <row r="47480" spans="1:1" x14ac:dyDescent="0.25">
      <c r="A47480" t="s">
        <v>36088</v>
      </c>
    </row>
    <row r="47481" spans="1:1" x14ac:dyDescent="0.25">
      <c r="A47481" t="s">
        <v>1545</v>
      </c>
    </row>
    <row r="47482" spans="1:1" x14ac:dyDescent="0.25">
      <c r="A47482" t="s">
        <v>36089</v>
      </c>
    </row>
    <row r="47483" spans="1:1" x14ac:dyDescent="0.25">
      <c r="A47483" t="s">
        <v>36090</v>
      </c>
    </row>
    <row r="47484" spans="1:1" x14ac:dyDescent="0.25">
      <c r="A47484" t="s">
        <v>36091</v>
      </c>
    </row>
    <row r="47485" spans="1:1" x14ac:dyDescent="0.25">
      <c r="A47485" t="s">
        <v>36092</v>
      </c>
    </row>
    <row r="47486" spans="1:1" x14ac:dyDescent="0.25">
      <c r="A47486" t="s">
        <v>36093</v>
      </c>
    </row>
    <row r="47487" spans="1:1" x14ac:dyDescent="0.25">
      <c r="A47487" t="s">
        <v>1545</v>
      </c>
    </row>
    <row r="47488" spans="1:1" x14ac:dyDescent="0.25">
      <c r="A47488" t="s">
        <v>36094</v>
      </c>
    </row>
    <row r="47489" spans="1:1" x14ac:dyDescent="0.25">
      <c r="A47489" t="s">
        <v>36095</v>
      </c>
    </row>
    <row r="47490" spans="1:1" x14ac:dyDescent="0.25">
      <c r="A47490" t="s">
        <v>36096</v>
      </c>
    </row>
    <row r="47491" spans="1:1" x14ac:dyDescent="0.25">
      <c r="A47491" t="s">
        <v>36097</v>
      </c>
    </row>
    <row r="47492" spans="1:1" x14ac:dyDescent="0.25">
      <c r="A47492" t="s">
        <v>36098</v>
      </c>
    </row>
    <row r="47493" spans="1:1" x14ac:dyDescent="0.25">
      <c r="A47493" t="s">
        <v>36099</v>
      </c>
    </row>
    <row r="47494" spans="1:1" x14ac:dyDescent="0.25">
      <c r="A47494" t="s">
        <v>36100</v>
      </c>
    </row>
    <row r="47495" spans="1:1" x14ac:dyDescent="0.25">
      <c r="A47495" t="s">
        <v>36101</v>
      </c>
    </row>
    <row r="47496" spans="1:1" x14ac:dyDescent="0.25">
      <c r="A47496" t="s">
        <v>1545</v>
      </c>
    </row>
    <row r="47497" spans="1:1" x14ac:dyDescent="0.25">
      <c r="A47497" t="s">
        <v>36102</v>
      </c>
    </row>
    <row r="47498" spans="1:1" x14ac:dyDescent="0.25">
      <c r="A47498" t="s">
        <v>36103</v>
      </c>
    </row>
    <row r="47499" spans="1:1" x14ac:dyDescent="0.25">
      <c r="A47499" t="s">
        <v>36104</v>
      </c>
    </row>
    <row r="47500" spans="1:1" x14ac:dyDescent="0.25">
      <c r="A47500" t="s">
        <v>36105</v>
      </c>
    </row>
    <row r="47501" spans="1:1" x14ac:dyDescent="0.25">
      <c r="A47501" t="s">
        <v>1545</v>
      </c>
    </row>
    <row r="47502" spans="1:1" x14ac:dyDescent="0.25">
      <c r="A47502" t="s">
        <v>19</v>
      </c>
    </row>
    <row r="47503" spans="1:1" x14ac:dyDescent="0.25">
      <c r="A47503" t="s">
        <v>34971</v>
      </c>
    </row>
    <row r="47506" spans="1:1" x14ac:dyDescent="0.25">
      <c r="A47506" t="s">
        <v>34801</v>
      </c>
    </row>
    <row r="47509" spans="1:1" x14ac:dyDescent="0.25">
      <c r="A47509" t="s">
        <v>8274</v>
      </c>
    </row>
    <row r="47510" spans="1:1" x14ac:dyDescent="0.25">
      <c r="A47510" t="s">
        <v>1444</v>
      </c>
    </row>
    <row r="47511" spans="1:1" x14ac:dyDescent="0.25">
      <c r="A47511" t="s">
        <v>36106</v>
      </c>
    </row>
    <row r="47512" spans="1:1" x14ac:dyDescent="0.25">
      <c r="A47512" t="s">
        <v>1446</v>
      </c>
    </row>
    <row r="47513" spans="1:1" x14ac:dyDescent="0.25">
      <c r="A47513" t="s">
        <v>36107</v>
      </c>
    </row>
    <row r="47514" spans="1:1" x14ac:dyDescent="0.25">
      <c r="A47514" t="s">
        <v>3096</v>
      </c>
    </row>
    <row r="47517" spans="1:1" x14ac:dyDescent="0.25">
      <c r="A47517" t="s">
        <v>36108</v>
      </c>
    </row>
    <row r="47518" spans="1:1" x14ac:dyDescent="0.25">
      <c r="A47518" t="s">
        <v>36109</v>
      </c>
    </row>
    <row r="47519" spans="1:1" x14ac:dyDescent="0.25">
      <c r="A47519" t="s">
        <v>36110</v>
      </c>
    </row>
    <row r="47520" spans="1:1" x14ac:dyDescent="0.25">
      <c r="A47520" t="s">
        <v>36111</v>
      </c>
    </row>
    <row r="47521" spans="1:1" x14ac:dyDescent="0.25">
      <c r="A47521" t="s">
        <v>36112</v>
      </c>
    </row>
    <row r="47522" spans="1:1" x14ac:dyDescent="0.25">
      <c r="A47522" t="s">
        <v>36113</v>
      </c>
    </row>
    <row r="47523" spans="1:1" x14ac:dyDescent="0.25">
      <c r="A47523" t="s">
        <v>1545</v>
      </c>
    </row>
    <row r="47524" spans="1:1" x14ac:dyDescent="0.25">
      <c r="A47524" t="s">
        <v>36114</v>
      </c>
    </row>
    <row r="47525" spans="1:1" x14ac:dyDescent="0.25">
      <c r="A47525" t="s">
        <v>36115</v>
      </c>
    </row>
    <row r="47526" spans="1:1" x14ac:dyDescent="0.25">
      <c r="A47526" t="s">
        <v>36116</v>
      </c>
    </row>
    <row r="47527" spans="1:1" x14ac:dyDescent="0.25">
      <c r="A47527" t="s">
        <v>36117</v>
      </c>
    </row>
    <row r="47528" spans="1:1" x14ac:dyDescent="0.25">
      <c r="A47528" t="s">
        <v>36118</v>
      </c>
    </row>
    <row r="47529" spans="1:1" x14ac:dyDescent="0.25">
      <c r="A47529" t="s">
        <v>36119</v>
      </c>
    </row>
    <row r="47530" spans="1:1" x14ac:dyDescent="0.25">
      <c r="A47530" t="s">
        <v>1545</v>
      </c>
    </row>
    <row r="47531" spans="1:1" x14ac:dyDescent="0.25">
      <c r="A47531" t="s">
        <v>36120</v>
      </c>
    </row>
    <row r="47532" spans="1:1" x14ac:dyDescent="0.25">
      <c r="A47532" t="s">
        <v>36121</v>
      </c>
    </row>
    <row r="47533" spans="1:1" x14ac:dyDescent="0.25">
      <c r="A47533" t="s">
        <v>36122</v>
      </c>
    </row>
    <row r="47534" spans="1:1" x14ac:dyDescent="0.25">
      <c r="A47534" t="s">
        <v>36123</v>
      </c>
    </row>
    <row r="47535" spans="1:1" x14ac:dyDescent="0.25">
      <c r="A47535" t="s">
        <v>36124</v>
      </c>
    </row>
    <row r="47536" spans="1:1" x14ac:dyDescent="0.25">
      <c r="A47536" t="s">
        <v>36125</v>
      </c>
    </row>
    <row r="47537" spans="1:1" x14ac:dyDescent="0.25">
      <c r="A47537" t="s">
        <v>36126</v>
      </c>
    </row>
    <row r="47538" spans="1:1" x14ac:dyDescent="0.25">
      <c r="A47538" t="s">
        <v>36127</v>
      </c>
    </row>
    <row r="47539" spans="1:1" x14ac:dyDescent="0.25">
      <c r="A47539" t="s">
        <v>36128</v>
      </c>
    </row>
    <row r="47540" spans="1:1" x14ac:dyDescent="0.25">
      <c r="A47540" t="s">
        <v>36129</v>
      </c>
    </row>
    <row r="47541" spans="1:1" x14ac:dyDescent="0.25">
      <c r="A47541" t="s">
        <v>36130</v>
      </c>
    </row>
    <row r="47542" spans="1:1" x14ac:dyDescent="0.25">
      <c r="A47542" t="s">
        <v>36131</v>
      </c>
    </row>
    <row r="47543" spans="1:1" x14ac:dyDescent="0.25">
      <c r="A47543" t="s">
        <v>36132</v>
      </c>
    </row>
    <row r="47544" spans="1:1" x14ac:dyDescent="0.25">
      <c r="A47544" t="s">
        <v>36124</v>
      </c>
    </row>
    <row r="47545" spans="1:1" x14ac:dyDescent="0.25">
      <c r="A47545" t="s">
        <v>36133</v>
      </c>
    </row>
    <row r="47546" spans="1:1" x14ac:dyDescent="0.25">
      <c r="A47546" t="s">
        <v>36134</v>
      </c>
    </row>
    <row r="47547" spans="1:1" x14ac:dyDescent="0.25">
      <c r="A47547" t="s">
        <v>36135</v>
      </c>
    </row>
    <row r="47548" spans="1:1" x14ac:dyDescent="0.25">
      <c r="A47548" t="s">
        <v>36136</v>
      </c>
    </row>
    <row r="47549" spans="1:1" x14ac:dyDescent="0.25">
      <c r="A47549" t="s">
        <v>36124</v>
      </c>
    </row>
    <row r="47551" spans="1:1" x14ac:dyDescent="0.25">
      <c r="A47551" t="s">
        <v>36137</v>
      </c>
    </row>
    <row r="47553" spans="1:1" x14ac:dyDescent="0.25">
      <c r="A47553" t="s">
        <v>36138</v>
      </c>
    </row>
    <row r="47554" spans="1:1" x14ac:dyDescent="0.25">
      <c r="A47554" t="s">
        <v>36139</v>
      </c>
    </row>
    <row r="47555" spans="1:1" x14ac:dyDescent="0.25">
      <c r="A47555" t="s">
        <v>36140</v>
      </c>
    </row>
    <row r="47556" spans="1:1" x14ac:dyDescent="0.25">
      <c r="A47556" t="s">
        <v>36141</v>
      </c>
    </row>
    <row r="47557" spans="1:1" x14ac:dyDescent="0.25">
      <c r="A47557" t="s">
        <v>36142</v>
      </c>
    </row>
    <row r="47559" spans="1:1" x14ac:dyDescent="0.25">
      <c r="A47559" t="s">
        <v>36143</v>
      </c>
    </row>
    <row r="47561" spans="1:1" x14ac:dyDescent="0.25">
      <c r="A47561" t="s">
        <v>36144</v>
      </c>
    </row>
    <row r="47562" spans="1:1" x14ac:dyDescent="0.25">
      <c r="A47562" t="s">
        <v>36145</v>
      </c>
    </row>
    <row r="47563" spans="1:1" x14ac:dyDescent="0.25">
      <c r="A47563" t="s">
        <v>36146</v>
      </c>
    </row>
    <row r="47564" spans="1:1" x14ac:dyDescent="0.25">
      <c r="A47564" t="s">
        <v>36147</v>
      </c>
    </row>
    <row r="47565" spans="1:1" x14ac:dyDescent="0.25">
      <c r="A47565" t="s">
        <v>36148</v>
      </c>
    </row>
    <row r="47566" spans="1:1" x14ac:dyDescent="0.25">
      <c r="A47566" t="s">
        <v>36149</v>
      </c>
    </row>
    <row r="47567" spans="1:1" x14ac:dyDescent="0.25">
      <c r="A47567" t="s">
        <v>19</v>
      </c>
    </row>
    <row r="47568" spans="1:1" x14ac:dyDescent="0.25">
      <c r="A47568" t="s">
        <v>34971</v>
      </c>
    </row>
    <row r="47571" spans="1:1" x14ac:dyDescent="0.25">
      <c r="A47571" t="s">
        <v>34801</v>
      </c>
    </row>
    <row r="47573" spans="1:1" x14ac:dyDescent="0.25">
      <c r="A47573" t="s">
        <v>36150</v>
      </c>
    </row>
    <row r="47574" spans="1:1" x14ac:dyDescent="0.25">
      <c r="A47574" t="s">
        <v>1405</v>
      </c>
    </row>
    <row r="47575" spans="1:1" x14ac:dyDescent="0.25">
      <c r="A47575" t="s">
        <v>22126</v>
      </c>
    </row>
    <row r="47576" spans="1:1" x14ac:dyDescent="0.25">
      <c r="A47576" t="s">
        <v>36151</v>
      </c>
    </row>
    <row r="47577" spans="1:1" x14ac:dyDescent="0.25">
      <c r="A47577" t="s">
        <v>36152</v>
      </c>
    </row>
    <row r="47578" spans="1:1" x14ac:dyDescent="0.25">
      <c r="A47578" t="s">
        <v>3096</v>
      </c>
    </row>
    <row r="47581" spans="1:1" x14ac:dyDescent="0.25">
      <c r="A47581" t="s">
        <v>36153</v>
      </c>
    </row>
    <row r="47583" spans="1:1" x14ac:dyDescent="0.25">
      <c r="A47583" t="s">
        <v>36154</v>
      </c>
    </row>
    <row r="47584" spans="1:1" x14ac:dyDescent="0.25">
      <c r="A47584" t="s">
        <v>36155</v>
      </c>
    </row>
    <row r="47585" spans="1:1" x14ac:dyDescent="0.25">
      <c r="A47585" t="s">
        <v>36156</v>
      </c>
    </row>
    <row r="47586" spans="1:1" x14ac:dyDescent="0.25">
      <c r="A47586" t="s">
        <v>36157</v>
      </c>
    </row>
    <row r="47587" spans="1:1" x14ac:dyDescent="0.25">
      <c r="A47587" t="s">
        <v>36158</v>
      </c>
    </row>
    <row r="47588" spans="1:1" x14ac:dyDescent="0.25">
      <c r="A47588" t="s">
        <v>36159</v>
      </c>
    </row>
    <row r="47589" spans="1:1" x14ac:dyDescent="0.25">
      <c r="A47589" t="s">
        <v>121</v>
      </c>
    </row>
    <row r="47590" spans="1:1" x14ac:dyDescent="0.25">
      <c r="A47590" t="s">
        <v>36160</v>
      </c>
    </row>
    <row r="47592" spans="1:1" x14ac:dyDescent="0.25">
      <c r="A47592" t="s">
        <v>36161</v>
      </c>
    </row>
    <row r="47593" spans="1:1" x14ac:dyDescent="0.25">
      <c r="A47593" t="s">
        <v>36162</v>
      </c>
    </row>
    <row r="47594" spans="1:1" x14ac:dyDescent="0.25">
      <c r="A47594" t="s">
        <v>36163</v>
      </c>
    </row>
    <row r="47595" spans="1:1" x14ac:dyDescent="0.25">
      <c r="A47595" t="s">
        <v>36164</v>
      </c>
    </row>
    <row r="47596" spans="1:1" x14ac:dyDescent="0.25">
      <c r="A47596" t="s">
        <v>36165</v>
      </c>
    </row>
    <row r="47597" spans="1:1" x14ac:dyDescent="0.25">
      <c r="A47597" t="s">
        <v>36166</v>
      </c>
    </row>
    <row r="47598" spans="1:1" x14ac:dyDescent="0.25">
      <c r="A47598" t="s">
        <v>36167</v>
      </c>
    </row>
    <row r="47599" spans="1:1" x14ac:dyDescent="0.25">
      <c r="A47599" t="s">
        <v>36168</v>
      </c>
    </row>
    <row r="47600" spans="1:1" x14ac:dyDescent="0.25">
      <c r="A47600" t="s">
        <v>36169</v>
      </c>
    </row>
    <row r="47601" spans="1:1" x14ac:dyDescent="0.25">
      <c r="A47601" t="s">
        <v>36170</v>
      </c>
    </row>
    <row r="47603" spans="1:1" x14ac:dyDescent="0.25">
      <c r="A47603" t="s">
        <v>36171</v>
      </c>
    </row>
    <row r="47605" spans="1:1" x14ac:dyDescent="0.25">
      <c r="A47605" t="s">
        <v>36172</v>
      </c>
    </row>
    <row r="47606" spans="1:1" x14ac:dyDescent="0.25">
      <c r="A47606" t="s">
        <v>36173</v>
      </c>
    </row>
    <row r="47607" spans="1:1" x14ac:dyDescent="0.25">
      <c r="A47607" t="s">
        <v>36174</v>
      </c>
    </row>
    <row r="47608" spans="1:1" x14ac:dyDescent="0.25">
      <c r="A47608" t="s">
        <v>36175</v>
      </c>
    </row>
    <row r="47609" spans="1:1" x14ac:dyDescent="0.25">
      <c r="A47609" t="s">
        <v>36176</v>
      </c>
    </row>
    <row r="47610" spans="1:1" x14ac:dyDescent="0.25">
      <c r="A47610" t="s">
        <v>36177</v>
      </c>
    </row>
    <row r="47611" spans="1:1" x14ac:dyDescent="0.25">
      <c r="A47611" t="s">
        <v>36178</v>
      </c>
    </row>
    <row r="47613" spans="1:1" x14ac:dyDescent="0.25">
      <c r="A47613" t="s">
        <v>36179</v>
      </c>
    </row>
    <row r="47614" spans="1:1" x14ac:dyDescent="0.25">
      <c r="A47614" t="s">
        <v>36180</v>
      </c>
    </row>
    <row r="47615" spans="1:1" x14ac:dyDescent="0.25">
      <c r="A47615" t="s">
        <v>36181</v>
      </c>
    </row>
    <row r="47616" spans="1:1" x14ac:dyDescent="0.25">
      <c r="A47616" t="s">
        <v>36182</v>
      </c>
    </row>
    <row r="47617" spans="1:1" x14ac:dyDescent="0.25">
      <c r="A47617" t="s">
        <v>36183</v>
      </c>
    </row>
    <row r="47618" spans="1:1" x14ac:dyDescent="0.25">
      <c r="A47618" t="s">
        <v>36184</v>
      </c>
    </row>
    <row r="47619" spans="1:1" x14ac:dyDescent="0.25">
      <c r="A47619" t="s">
        <v>36185</v>
      </c>
    </row>
    <row r="47620" spans="1:1" x14ac:dyDescent="0.25">
      <c r="A47620" t="s">
        <v>36186</v>
      </c>
    </row>
    <row r="47621" spans="1:1" x14ac:dyDescent="0.25">
      <c r="A47621" t="s">
        <v>36187</v>
      </c>
    </row>
    <row r="47622" spans="1:1" x14ac:dyDescent="0.25">
      <c r="A47622" t="s">
        <v>36188</v>
      </c>
    </row>
    <row r="47623" spans="1:1" x14ac:dyDescent="0.25">
      <c r="A47623" t="s">
        <v>36183</v>
      </c>
    </row>
    <row r="47624" spans="1:1" x14ac:dyDescent="0.25">
      <c r="A47624" t="s">
        <v>36189</v>
      </c>
    </row>
    <row r="47625" spans="1:1" x14ac:dyDescent="0.25">
      <c r="A47625" t="s">
        <v>36190</v>
      </c>
    </row>
    <row r="47627" spans="1:1" x14ac:dyDescent="0.25">
      <c r="A47627" t="s">
        <v>36191</v>
      </c>
    </row>
    <row r="47628" spans="1:1" x14ac:dyDescent="0.25">
      <c r="A47628" t="s">
        <v>36192</v>
      </c>
    </row>
    <row r="47629" spans="1:1" x14ac:dyDescent="0.25">
      <c r="A47629" t="s">
        <v>36193</v>
      </c>
    </row>
    <row r="47630" spans="1:1" x14ac:dyDescent="0.25">
      <c r="A47630" t="s">
        <v>36194</v>
      </c>
    </row>
    <row r="47631" spans="1:1" x14ac:dyDescent="0.25">
      <c r="A47631" t="s">
        <v>121</v>
      </c>
    </row>
    <row r="47632" spans="1:1" x14ac:dyDescent="0.25">
      <c r="A47632" t="e">
        <f>- -- -----  —       —</f>
        <v>#NAME?</v>
      </c>
    </row>
    <row r="47633" spans="1:1" x14ac:dyDescent="0.25">
      <c r="A47633" t="s">
        <v>19</v>
      </c>
    </row>
    <row r="47634" spans="1:1" x14ac:dyDescent="0.25">
      <c r="A47634" t="s">
        <v>34971</v>
      </c>
    </row>
    <row r="47637" spans="1:1" x14ac:dyDescent="0.25">
      <c r="A47637" t="s">
        <v>34801</v>
      </c>
    </row>
    <row r="47639" spans="1:1" x14ac:dyDescent="0.25">
      <c r="A47639" t="s">
        <v>36195</v>
      </c>
    </row>
    <row r="47640" spans="1:1" x14ac:dyDescent="0.25">
      <c r="A47640" t="s">
        <v>36196</v>
      </c>
    </row>
    <row r="47641" spans="1:1" x14ac:dyDescent="0.25">
      <c r="A47641" t="s">
        <v>36197</v>
      </c>
    </row>
    <row r="47642" spans="1:1" x14ac:dyDescent="0.25">
      <c r="A47642" t="s">
        <v>36198</v>
      </c>
    </row>
    <row r="47643" spans="1:1" x14ac:dyDescent="0.25">
      <c r="A47643" t="s">
        <v>36199</v>
      </c>
    </row>
    <row r="47644" spans="1:1" x14ac:dyDescent="0.25">
      <c r="A47644" t="s">
        <v>3096</v>
      </c>
    </row>
    <row r="47647" spans="1:1" x14ac:dyDescent="0.25">
      <c r="A47647" t="s">
        <v>36200</v>
      </c>
    </row>
    <row r="47649" spans="1:1" x14ac:dyDescent="0.25">
      <c r="A47649" t="s">
        <v>36201</v>
      </c>
    </row>
    <row r="47650" spans="1:1" x14ac:dyDescent="0.25">
      <c r="A47650" t="s">
        <v>36202</v>
      </c>
    </row>
    <row r="47651" spans="1:1" x14ac:dyDescent="0.25">
      <c r="A47651" t="s">
        <v>36203</v>
      </c>
    </row>
    <row r="47652" spans="1:1" x14ac:dyDescent="0.25">
      <c r="A47652" t="s">
        <v>36204</v>
      </c>
    </row>
    <row r="47653" spans="1:1" x14ac:dyDescent="0.25">
      <c r="A47653" t="s">
        <v>36205</v>
      </c>
    </row>
    <row r="47654" spans="1:1" x14ac:dyDescent="0.25">
      <c r="A47654" t="s">
        <v>36206</v>
      </c>
    </row>
    <row r="47655" spans="1:1" x14ac:dyDescent="0.25">
      <c r="A47655" t="s">
        <v>36207</v>
      </c>
    </row>
    <row r="47656" spans="1:1" x14ac:dyDescent="0.25">
      <c r="A47656" t="s">
        <v>36208</v>
      </c>
    </row>
    <row r="47657" spans="1:1" x14ac:dyDescent="0.25">
      <c r="A47657" t="s">
        <v>36209</v>
      </c>
    </row>
    <row r="47658" spans="1:1" x14ac:dyDescent="0.25">
      <c r="A47658" t="s">
        <v>36210</v>
      </c>
    </row>
    <row r="47660" spans="1:1" x14ac:dyDescent="0.25">
      <c r="A47660" t="s">
        <v>36211</v>
      </c>
    </row>
    <row r="47662" spans="1:1" x14ac:dyDescent="0.25">
      <c r="A47662" t="s">
        <v>36212</v>
      </c>
    </row>
    <row r="47663" spans="1:1" x14ac:dyDescent="0.25">
      <c r="A47663" t="s">
        <v>36213</v>
      </c>
    </row>
    <row r="47664" spans="1:1" x14ac:dyDescent="0.25">
      <c r="A47664" t="s">
        <v>36214</v>
      </c>
    </row>
    <row r="47665" spans="1:1" x14ac:dyDescent="0.25">
      <c r="A47665" t="s">
        <v>36215</v>
      </c>
    </row>
    <row r="47666" spans="1:1" x14ac:dyDescent="0.25">
      <c r="A47666" t="s">
        <v>36216</v>
      </c>
    </row>
    <row r="47667" spans="1:1" x14ac:dyDescent="0.25">
      <c r="A47667" t="s">
        <v>36217</v>
      </c>
    </row>
    <row r="47668" spans="1:1" x14ac:dyDescent="0.25">
      <c r="A47668" t="s">
        <v>36218</v>
      </c>
    </row>
    <row r="47669" spans="1:1" x14ac:dyDescent="0.25">
      <c r="A47669" t="s">
        <v>36219</v>
      </c>
    </row>
    <row r="47670" spans="1:1" x14ac:dyDescent="0.25">
      <c r="A47670" t="s">
        <v>36220</v>
      </c>
    </row>
    <row r="47671" spans="1:1" x14ac:dyDescent="0.25">
      <c r="A47671" t="s">
        <v>36221</v>
      </c>
    </row>
    <row r="47672" spans="1:1" x14ac:dyDescent="0.25">
      <c r="A47672" t="s">
        <v>36222</v>
      </c>
    </row>
    <row r="47673" spans="1:1" x14ac:dyDescent="0.25">
      <c r="A47673" t="s">
        <v>36223</v>
      </c>
    </row>
    <row r="47674" spans="1:1" x14ac:dyDescent="0.25">
      <c r="A47674" t="s">
        <v>36224</v>
      </c>
    </row>
    <row r="47675" spans="1:1" x14ac:dyDescent="0.25">
      <c r="A47675" t="s">
        <v>36225</v>
      </c>
    </row>
    <row r="47676" spans="1:1" x14ac:dyDescent="0.25">
      <c r="A47676" t="s">
        <v>36226</v>
      </c>
    </row>
    <row r="47677" spans="1:1" x14ac:dyDescent="0.25">
      <c r="A47677" t="s">
        <v>36227</v>
      </c>
    </row>
    <row r="47678" spans="1:1" x14ac:dyDescent="0.25">
      <c r="A47678" t="s">
        <v>36228</v>
      </c>
    </row>
    <row r="47679" spans="1:1" x14ac:dyDescent="0.25">
      <c r="A47679" t="s">
        <v>36229</v>
      </c>
    </row>
    <row r="47680" spans="1:1" x14ac:dyDescent="0.25">
      <c r="A47680" t="s">
        <v>36226</v>
      </c>
    </row>
    <row r="47681" spans="1:1" x14ac:dyDescent="0.25">
      <c r="A47681" t="s">
        <v>36230</v>
      </c>
    </row>
    <row r="47682" spans="1:1" x14ac:dyDescent="0.25">
      <c r="A47682" t="s">
        <v>36231</v>
      </c>
    </row>
    <row r="47683" spans="1:1" x14ac:dyDescent="0.25">
      <c r="A47683" t="s">
        <v>36232</v>
      </c>
    </row>
    <row r="47684" spans="1:1" x14ac:dyDescent="0.25">
      <c r="A47684" t="s">
        <v>36233</v>
      </c>
    </row>
    <row r="47685" spans="1:1" x14ac:dyDescent="0.25">
      <c r="A47685" t="s">
        <v>36234</v>
      </c>
    </row>
    <row r="47686" spans="1:1" x14ac:dyDescent="0.25">
      <c r="A47686" t="s">
        <v>36235</v>
      </c>
    </row>
    <row r="47687" spans="1:1" x14ac:dyDescent="0.25">
      <c r="A47687" t="s">
        <v>5441</v>
      </c>
    </row>
    <row r="47688" spans="1:1" x14ac:dyDescent="0.25">
      <c r="A47688" t="s">
        <v>36236</v>
      </c>
    </row>
    <row r="47689" spans="1:1" x14ac:dyDescent="0.25">
      <c r="A47689" t="s">
        <v>36237</v>
      </c>
    </row>
    <row r="47690" spans="1:1" x14ac:dyDescent="0.25">
      <c r="A47690" t="s">
        <v>19</v>
      </c>
    </row>
    <row r="47691" spans="1:1" x14ac:dyDescent="0.25">
      <c r="A47691" t="s">
        <v>36238</v>
      </c>
    </row>
    <row r="47696" spans="1:1" x14ac:dyDescent="0.25">
      <c r="A47696" t="s">
        <v>36239</v>
      </c>
    </row>
    <row r="47698" spans="1:1" x14ac:dyDescent="0.25">
      <c r="A47698" t="s">
        <v>36240</v>
      </c>
    </row>
    <row r="47700" spans="1:1" x14ac:dyDescent="0.25">
      <c r="A47700" t="s">
        <v>36241</v>
      </c>
    </row>
    <row r="47703" spans="1:1" x14ac:dyDescent="0.25">
      <c r="A47703" t="s">
        <v>36242</v>
      </c>
    </row>
    <row r="47704" spans="1:1" x14ac:dyDescent="0.25">
      <c r="A47704" t="s">
        <v>36243</v>
      </c>
    </row>
    <row r="47705" spans="1:1" x14ac:dyDescent="0.25">
      <c r="A47705" t="s">
        <v>25012</v>
      </c>
    </row>
    <row r="47706" spans="1:1" x14ac:dyDescent="0.25">
      <c r="A47706" t="s">
        <v>7479</v>
      </c>
    </row>
    <row r="47708" spans="1:1" x14ac:dyDescent="0.25">
      <c r="A47708" t="s">
        <v>36244</v>
      </c>
    </row>
    <row r="47710" spans="1:1" x14ac:dyDescent="0.25">
      <c r="A47710" t="s">
        <v>36245</v>
      </c>
    </row>
    <row r="47711" spans="1:1" x14ac:dyDescent="0.25">
      <c r="A47711" t="s">
        <v>36246</v>
      </c>
    </row>
    <row r="47712" spans="1:1" x14ac:dyDescent="0.25">
      <c r="A47712" t="s">
        <v>36247</v>
      </c>
    </row>
    <row r="47713" spans="1:1" x14ac:dyDescent="0.25">
      <c r="A47713" t="s">
        <v>36248</v>
      </c>
    </row>
    <row r="47714" spans="1:1" x14ac:dyDescent="0.25">
      <c r="A47714" t="s">
        <v>36249</v>
      </c>
    </row>
    <row r="47715" spans="1:1" x14ac:dyDescent="0.25">
      <c r="A47715" t="s">
        <v>36250</v>
      </c>
    </row>
    <row r="47716" spans="1:1" x14ac:dyDescent="0.25">
      <c r="A47716" t="s">
        <v>36251</v>
      </c>
    </row>
    <row r="47717" spans="1:1" x14ac:dyDescent="0.25">
      <c r="A47717" t="s">
        <v>36252</v>
      </c>
    </row>
    <row r="47718" spans="1:1" x14ac:dyDescent="0.25">
      <c r="A47718" t="s">
        <v>36253</v>
      </c>
    </row>
    <row r="47719" spans="1:1" x14ac:dyDescent="0.25">
      <c r="A47719" t="s">
        <v>36254</v>
      </c>
    </row>
    <row r="47720" spans="1:1" x14ac:dyDescent="0.25">
      <c r="A47720" t="s">
        <v>36255</v>
      </c>
    </row>
    <row r="47721" spans="1:1" x14ac:dyDescent="0.25">
      <c r="A47721" t="s">
        <v>36256</v>
      </c>
    </row>
    <row r="47722" spans="1:1" x14ac:dyDescent="0.25">
      <c r="A47722" t="s">
        <v>36257</v>
      </c>
    </row>
    <row r="47723" spans="1:1" x14ac:dyDescent="0.25">
      <c r="A47723" t="s">
        <v>36258</v>
      </c>
    </row>
    <row r="47724" spans="1:1" x14ac:dyDescent="0.25">
      <c r="A47724" t="s">
        <v>36259</v>
      </c>
    </row>
    <row r="47725" spans="1:1" x14ac:dyDescent="0.25">
      <c r="A47725" t="s">
        <v>36260</v>
      </c>
    </row>
    <row r="47726" spans="1:1" x14ac:dyDescent="0.25">
      <c r="A47726" t="s">
        <v>36261</v>
      </c>
    </row>
    <row r="47727" spans="1:1" x14ac:dyDescent="0.25">
      <c r="A47727" t="s">
        <v>36262</v>
      </c>
    </row>
    <row r="47728" spans="1:1" x14ac:dyDescent="0.25">
      <c r="A47728" t="s">
        <v>795</v>
      </c>
    </row>
    <row r="47729" spans="1:1" x14ac:dyDescent="0.25">
      <c r="A47729" t="s">
        <v>36263</v>
      </c>
    </row>
    <row r="47730" spans="1:1" x14ac:dyDescent="0.25">
      <c r="A47730" t="s">
        <v>36264</v>
      </c>
    </row>
    <row r="47731" spans="1:1" x14ac:dyDescent="0.25">
      <c r="A47731" t="s">
        <v>36265</v>
      </c>
    </row>
    <row r="47732" spans="1:1" x14ac:dyDescent="0.25">
      <c r="A47732" t="s">
        <v>36266</v>
      </c>
    </row>
    <row r="47733" spans="1:1" x14ac:dyDescent="0.25">
      <c r="A47733" t="s">
        <v>36267</v>
      </c>
    </row>
    <row r="47734" spans="1:1" x14ac:dyDescent="0.25">
      <c r="A47734" t="s">
        <v>795</v>
      </c>
    </row>
    <row r="47735" spans="1:1" x14ac:dyDescent="0.25">
      <c r="A47735" t="s">
        <v>36268</v>
      </c>
    </row>
    <row r="47736" spans="1:1" x14ac:dyDescent="0.25">
      <c r="A47736" t="s">
        <v>36269</v>
      </c>
    </row>
    <row r="47737" spans="1:1" x14ac:dyDescent="0.25">
      <c r="A47737" t="s">
        <v>36270</v>
      </c>
    </row>
    <row r="47738" spans="1:1" x14ac:dyDescent="0.25">
      <c r="A47738" t="s">
        <v>36271</v>
      </c>
    </row>
    <row r="47739" spans="1:1" x14ac:dyDescent="0.25">
      <c r="A47739" t="s">
        <v>11040</v>
      </c>
    </row>
    <row r="47740" spans="1:1" x14ac:dyDescent="0.25">
      <c r="A47740" t="s">
        <v>36272</v>
      </c>
    </row>
    <row r="47742" spans="1:1" x14ac:dyDescent="0.25">
      <c r="A47742" t="s">
        <v>36273</v>
      </c>
    </row>
    <row r="47743" spans="1:1" x14ac:dyDescent="0.25">
      <c r="A47743" t="s">
        <v>36274</v>
      </c>
    </row>
    <row r="47744" spans="1:1" x14ac:dyDescent="0.25">
      <c r="A47744" t="s">
        <v>36275</v>
      </c>
    </row>
    <row r="47745" spans="1:1" x14ac:dyDescent="0.25">
      <c r="A47745" t="s">
        <v>36276</v>
      </c>
    </row>
    <row r="47746" spans="1:1" x14ac:dyDescent="0.25">
      <c r="A47746" t="s">
        <v>36277</v>
      </c>
    </row>
    <row r="47747" spans="1:1" x14ac:dyDescent="0.25">
      <c r="A47747" t="s">
        <v>36278</v>
      </c>
    </row>
    <row r="47748" spans="1:1" x14ac:dyDescent="0.25">
      <c r="A47748" t="s">
        <v>36279</v>
      </c>
    </row>
    <row r="47749" spans="1:1" x14ac:dyDescent="0.25">
      <c r="A47749" t="s">
        <v>36277</v>
      </c>
    </row>
    <row r="47750" spans="1:1" x14ac:dyDescent="0.25">
      <c r="A47750" t="s">
        <v>36280</v>
      </c>
    </row>
    <row r="47752" spans="1:1" x14ac:dyDescent="0.25">
      <c r="A47752" t="s">
        <v>36281</v>
      </c>
    </row>
    <row r="47753" spans="1:1" x14ac:dyDescent="0.25">
      <c r="A47753" t="s">
        <v>19</v>
      </c>
    </row>
    <row r="47754" spans="1:1" x14ac:dyDescent="0.25">
      <c r="A47754" t="s">
        <v>36282</v>
      </c>
    </row>
    <row r="47757" spans="1:1" x14ac:dyDescent="0.25">
      <c r="A47757" t="s">
        <v>36283</v>
      </c>
    </row>
    <row r="47759" spans="1:1" x14ac:dyDescent="0.25">
      <c r="A47759" t="s">
        <v>36284</v>
      </c>
    </row>
    <row r="47760" spans="1:1" x14ac:dyDescent="0.25">
      <c r="A47760" t="s">
        <v>36285</v>
      </c>
    </row>
    <row r="47762" spans="1:1" x14ac:dyDescent="0.25">
      <c r="A47762" t="s">
        <v>36286</v>
      </c>
    </row>
    <row r="47764" spans="1:1" x14ac:dyDescent="0.25">
      <c r="A47764" t="s">
        <v>36287</v>
      </c>
    </row>
    <row r="47766" spans="1:1" x14ac:dyDescent="0.25">
      <c r="A47766" t="s">
        <v>36288</v>
      </c>
    </row>
    <row r="47767" spans="1:1" x14ac:dyDescent="0.25">
      <c r="A47767" t="s">
        <v>36289</v>
      </c>
    </row>
    <row r="47768" spans="1:1" x14ac:dyDescent="0.25">
      <c r="A47768" t="s">
        <v>36290</v>
      </c>
    </row>
    <row r="47769" spans="1:1" x14ac:dyDescent="0.25">
      <c r="A47769" t="s">
        <v>36291</v>
      </c>
    </row>
    <row r="47770" spans="1:1" x14ac:dyDescent="0.25">
      <c r="A47770" t="s">
        <v>36292</v>
      </c>
    </row>
    <row r="47771" spans="1:1" x14ac:dyDescent="0.25">
      <c r="A47771" t="s">
        <v>36293</v>
      </c>
    </row>
    <row r="47772" spans="1:1" x14ac:dyDescent="0.25">
      <c r="A47772" t="s">
        <v>36294</v>
      </c>
    </row>
    <row r="47773" spans="1:1" x14ac:dyDescent="0.25">
      <c r="A47773" t="s">
        <v>36295</v>
      </c>
    </row>
    <row r="47774" spans="1:1" x14ac:dyDescent="0.25">
      <c r="A47774" t="s">
        <v>36296</v>
      </c>
    </row>
    <row r="47775" spans="1:1" x14ac:dyDescent="0.25">
      <c r="A47775" t="s">
        <v>36297</v>
      </c>
    </row>
    <row r="47776" spans="1:1" x14ac:dyDescent="0.25">
      <c r="A47776" t="s">
        <v>36298</v>
      </c>
    </row>
    <row r="47777" spans="1:1" x14ac:dyDescent="0.25">
      <c r="A47777" t="s">
        <v>36299</v>
      </c>
    </row>
    <row r="47778" spans="1:1" x14ac:dyDescent="0.25">
      <c r="A47778" t="s">
        <v>36300</v>
      </c>
    </row>
    <row r="47779" spans="1:1" x14ac:dyDescent="0.25">
      <c r="A47779" t="s">
        <v>36301</v>
      </c>
    </row>
    <row r="47780" spans="1:1" x14ac:dyDescent="0.25">
      <c r="A47780" t="s">
        <v>36302</v>
      </c>
    </row>
    <row r="47781" spans="1:1" x14ac:dyDescent="0.25">
      <c r="A47781" t="s">
        <v>36303</v>
      </c>
    </row>
    <row r="47782" spans="1:1" x14ac:dyDescent="0.25">
      <c r="A47782" t="s">
        <v>36304</v>
      </c>
    </row>
    <row r="47783" spans="1:1" x14ac:dyDescent="0.25">
      <c r="A47783" t="s">
        <v>1343</v>
      </c>
    </row>
    <row r="47784" spans="1:1" x14ac:dyDescent="0.25">
      <c r="A47784" t="s">
        <v>36305</v>
      </c>
    </row>
    <row r="47785" spans="1:1" x14ac:dyDescent="0.25">
      <c r="A47785" t="s">
        <v>36306</v>
      </c>
    </row>
    <row r="47786" spans="1:1" x14ac:dyDescent="0.25">
      <c r="A47786" t="s">
        <v>36307</v>
      </c>
    </row>
    <row r="47787" spans="1:1" x14ac:dyDescent="0.25">
      <c r="A47787" t="s">
        <v>36308</v>
      </c>
    </row>
    <row r="47788" spans="1:1" x14ac:dyDescent="0.25">
      <c r="A47788" t="s">
        <v>36309</v>
      </c>
    </row>
    <row r="47789" spans="1:1" x14ac:dyDescent="0.25">
      <c r="A47789" t="s">
        <v>36310</v>
      </c>
    </row>
    <row r="47790" spans="1:1" x14ac:dyDescent="0.25">
      <c r="A47790" t="s">
        <v>36311</v>
      </c>
    </row>
    <row r="47791" spans="1:1" x14ac:dyDescent="0.25">
      <c r="A47791" t="s">
        <v>36312</v>
      </c>
    </row>
    <row r="47792" spans="1:1" x14ac:dyDescent="0.25">
      <c r="A47792" t="s">
        <v>36313</v>
      </c>
    </row>
    <row r="47793" spans="1:1" x14ac:dyDescent="0.25">
      <c r="A47793" t="s">
        <v>36314</v>
      </c>
    </row>
    <row r="47794" spans="1:1" x14ac:dyDescent="0.25">
      <c r="A47794" t="s">
        <v>36315</v>
      </c>
    </row>
    <row r="47795" spans="1:1" x14ac:dyDescent="0.25">
      <c r="A47795" t="s">
        <v>36316</v>
      </c>
    </row>
    <row r="47796" spans="1:1" x14ac:dyDescent="0.25">
      <c r="A47796" t="s">
        <v>36317</v>
      </c>
    </row>
    <row r="47797" spans="1:1" x14ac:dyDescent="0.25">
      <c r="A47797" t="s">
        <v>36318</v>
      </c>
    </row>
    <row r="47798" spans="1:1" x14ac:dyDescent="0.25">
      <c r="A47798" t="s">
        <v>36319</v>
      </c>
    </row>
    <row r="47799" spans="1:1" x14ac:dyDescent="0.25">
      <c r="A47799" t="s">
        <v>36320</v>
      </c>
    </row>
    <row r="47800" spans="1:1" x14ac:dyDescent="0.25">
      <c r="A47800" t="s">
        <v>36321</v>
      </c>
    </row>
    <row r="47801" spans="1:1" x14ac:dyDescent="0.25">
      <c r="A47801" t="s">
        <v>36322</v>
      </c>
    </row>
    <row r="47802" spans="1:1" x14ac:dyDescent="0.25">
      <c r="A47802" t="s">
        <v>36323</v>
      </c>
    </row>
    <row r="47803" spans="1:1" x14ac:dyDescent="0.25">
      <c r="A47803" t="s">
        <v>36324</v>
      </c>
    </row>
    <row r="47805" spans="1:1" x14ac:dyDescent="0.25">
      <c r="A47805" t="s">
        <v>36325</v>
      </c>
    </row>
    <row r="47807" spans="1:1" x14ac:dyDescent="0.25">
      <c r="A47807" t="s">
        <v>36326</v>
      </c>
    </row>
    <row r="47808" spans="1:1" x14ac:dyDescent="0.25">
      <c r="A47808" t="s">
        <v>36327</v>
      </c>
    </row>
    <row r="47809" spans="1:1" x14ac:dyDescent="0.25">
      <c r="A47809" t="s">
        <v>36328</v>
      </c>
    </row>
    <row r="47810" spans="1:1" x14ac:dyDescent="0.25">
      <c r="A47810" t="s">
        <v>36329</v>
      </c>
    </row>
    <row r="47811" spans="1:1" x14ac:dyDescent="0.25">
      <c r="A47811" t="s">
        <v>36330</v>
      </c>
    </row>
    <row r="47812" spans="1:1" x14ac:dyDescent="0.25">
      <c r="A47812" t="s">
        <v>36331</v>
      </c>
    </row>
    <row r="47813" spans="1:1" x14ac:dyDescent="0.25">
      <c r="A47813" t="s">
        <v>36332</v>
      </c>
    </row>
    <row r="47814" spans="1:1" x14ac:dyDescent="0.25">
      <c r="A47814" t="e">
        <f>--I</f>
        <v>#NAME?</v>
      </c>
    </row>
    <row r="47815" spans="1:1" x14ac:dyDescent="0.25">
      <c r="A47815" t="s">
        <v>19</v>
      </c>
    </row>
    <row r="47816" spans="1:1" x14ac:dyDescent="0.25">
      <c r="A47816" t="s">
        <v>36282</v>
      </c>
    </row>
    <row r="47819" spans="1:1" x14ac:dyDescent="0.25">
      <c r="A47819" t="s">
        <v>34926</v>
      </c>
    </row>
    <row r="47821" spans="1:1" x14ac:dyDescent="0.25">
      <c r="A47821" t="s">
        <v>36333</v>
      </c>
    </row>
    <row r="47822" spans="1:1" x14ac:dyDescent="0.25">
      <c r="A47822" t="s">
        <v>36334</v>
      </c>
    </row>
    <row r="47824" spans="1:1" x14ac:dyDescent="0.25">
      <c r="A47824" t="s">
        <v>36335</v>
      </c>
    </row>
    <row r="47825" spans="1:1" x14ac:dyDescent="0.25">
      <c r="A47825" t="s">
        <v>36336</v>
      </c>
    </row>
    <row r="47826" spans="1:1" x14ac:dyDescent="0.25">
      <c r="A47826" t="s">
        <v>36337</v>
      </c>
    </row>
    <row r="47827" spans="1:1" x14ac:dyDescent="0.25">
      <c r="A47827" t="s">
        <v>36338</v>
      </c>
    </row>
    <row r="47828" spans="1:1" x14ac:dyDescent="0.25">
      <c r="A47828" t="s">
        <v>36339</v>
      </c>
    </row>
    <row r="47829" spans="1:1" x14ac:dyDescent="0.25">
      <c r="A47829" t="s">
        <v>36340</v>
      </c>
    </row>
    <row r="47830" spans="1:1" x14ac:dyDescent="0.25">
      <c r="A47830" t="s">
        <v>36341</v>
      </c>
    </row>
    <row r="47831" spans="1:1" x14ac:dyDescent="0.25">
      <c r="A47831" t="s">
        <v>36342</v>
      </c>
    </row>
    <row r="47833" spans="1:1" x14ac:dyDescent="0.25">
      <c r="A47833" t="s">
        <v>34725</v>
      </c>
    </row>
    <row r="47835" spans="1:1" x14ac:dyDescent="0.25">
      <c r="A47835" t="s">
        <v>36343</v>
      </c>
    </row>
    <row r="47836" spans="1:1" x14ac:dyDescent="0.25">
      <c r="A47836" t="s">
        <v>36344</v>
      </c>
    </row>
    <row r="47837" spans="1:1" x14ac:dyDescent="0.25">
      <c r="A47837" t="s">
        <v>36345</v>
      </c>
    </row>
    <row r="47838" spans="1:1" x14ac:dyDescent="0.25">
      <c r="A47838" t="s">
        <v>121</v>
      </c>
    </row>
    <row r="47839" spans="1:1" x14ac:dyDescent="0.25">
      <c r="A47839" t="s">
        <v>36346</v>
      </c>
    </row>
    <row r="47841" spans="1:1" x14ac:dyDescent="0.25">
      <c r="A47841" t="s">
        <v>36347</v>
      </c>
    </row>
    <row r="47842" spans="1:1" x14ac:dyDescent="0.25">
      <c r="A47842" t="s">
        <v>36348</v>
      </c>
    </row>
    <row r="47843" spans="1:1" x14ac:dyDescent="0.25">
      <c r="A47843" t="s">
        <v>36349</v>
      </c>
    </row>
    <row r="47844" spans="1:1" x14ac:dyDescent="0.25">
      <c r="A47844" t="s">
        <v>36350</v>
      </c>
    </row>
    <row r="47845" spans="1:1" x14ac:dyDescent="0.25">
      <c r="A47845" t="s">
        <v>36351</v>
      </c>
    </row>
    <row r="47846" spans="1:1" x14ac:dyDescent="0.25">
      <c r="A47846" t="s">
        <v>36352</v>
      </c>
    </row>
    <row r="47847" spans="1:1" x14ac:dyDescent="0.25">
      <c r="A47847" t="s">
        <v>36353</v>
      </c>
    </row>
    <row r="47848" spans="1:1" x14ac:dyDescent="0.25">
      <c r="A47848" t="s">
        <v>36354</v>
      </c>
    </row>
    <row r="47849" spans="1:1" x14ac:dyDescent="0.25">
      <c r="A47849" t="s">
        <v>36355</v>
      </c>
    </row>
    <row r="47850" spans="1:1" x14ac:dyDescent="0.25">
      <c r="A47850" t="s">
        <v>36356</v>
      </c>
    </row>
    <row r="47851" spans="1:1" x14ac:dyDescent="0.25">
      <c r="A47851" t="s">
        <v>36357</v>
      </c>
    </row>
    <row r="47853" spans="1:1" x14ac:dyDescent="0.25">
      <c r="A47853" t="s">
        <v>36358</v>
      </c>
    </row>
    <row r="47855" spans="1:1" x14ac:dyDescent="0.25">
      <c r="A47855" t="s">
        <v>36359</v>
      </c>
    </row>
    <row r="47856" spans="1:1" x14ac:dyDescent="0.25">
      <c r="A47856" t="s">
        <v>36360</v>
      </c>
    </row>
    <row r="47859" spans="1:1" x14ac:dyDescent="0.25">
      <c r="A47859" t="s">
        <v>36361</v>
      </c>
    </row>
    <row r="47861" spans="1:1" x14ac:dyDescent="0.25">
      <c r="A47861" t="s">
        <v>36362</v>
      </c>
    </row>
    <row r="47862" spans="1:1" x14ac:dyDescent="0.25">
      <c r="A47862" t="s">
        <v>36363</v>
      </c>
    </row>
    <row r="47863" spans="1:1" x14ac:dyDescent="0.25">
      <c r="A47863" t="s">
        <v>36277</v>
      </c>
    </row>
    <row r="47864" spans="1:1" x14ac:dyDescent="0.25">
      <c r="A47864" t="s">
        <v>36364</v>
      </c>
    </row>
    <row r="47865" spans="1:1" x14ac:dyDescent="0.25">
      <c r="A47865" t="s">
        <v>36365</v>
      </c>
    </row>
    <row r="47866" spans="1:1" x14ac:dyDescent="0.25">
      <c r="A47866" t="s">
        <v>36366</v>
      </c>
    </row>
    <row r="47867" spans="1:1" x14ac:dyDescent="0.25">
      <c r="A47867" t="s">
        <v>36367</v>
      </c>
    </row>
    <row r="47868" spans="1:1" x14ac:dyDescent="0.25">
      <c r="A47868" t="s">
        <v>36368</v>
      </c>
    </row>
    <row r="47869" spans="1:1" x14ac:dyDescent="0.25">
      <c r="A47869" t="s">
        <v>36369</v>
      </c>
    </row>
    <row r="47870" spans="1:1" x14ac:dyDescent="0.25">
      <c r="A47870" t="s">
        <v>36370</v>
      </c>
    </row>
    <row r="47871" spans="1:1" x14ac:dyDescent="0.25">
      <c r="A47871" t="s">
        <v>36371</v>
      </c>
    </row>
    <row r="47872" spans="1:1" x14ac:dyDescent="0.25">
      <c r="A47872" t="s">
        <v>36372</v>
      </c>
    </row>
    <row r="47873" spans="1:1" x14ac:dyDescent="0.25">
      <c r="A47873" t="s">
        <v>19</v>
      </c>
    </row>
    <row r="47874" spans="1:1" x14ac:dyDescent="0.25">
      <c r="A47874" t="s">
        <v>36282</v>
      </c>
    </row>
    <row r="47877" spans="1:1" x14ac:dyDescent="0.25">
      <c r="A47877" t="s">
        <v>34408</v>
      </c>
    </row>
    <row r="47880" spans="1:1" x14ac:dyDescent="0.25">
      <c r="A47880" t="s">
        <v>36373</v>
      </c>
    </row>
    <row r="47881" spans="1:1" x14ac:dyDescent="0.25">
      <c r="A47881" t="s">
        <v>36374</v>
      </c>
    </row>
    <row r="47882" spans="1:1" x14ac:dyDescent="0.25">
      <c r="A47882" t="s">
        <v>36375</v>
      </c>
    </row>
    <row r="47885" spans="1:1" x14ac:dyDescent="0.25">
      <c r="A47885" t="s">
        <v>36376</v>
      </c>
    </row>
    <row r="47886" spans="1:1" x14ac:dyDescent="0.25">
      <c r="A47886">
        <v>1</v>
      </c>
    </row>
    <row r="47887" spans="1:1" x14ac:dyDescent="0.25">
      <c r="A47887" t="s">
        <v>36377</v>
      </c>
    </row>
    <row r="47888" spans="1:1" x14ac:dyDescent="0.25">
      <c r="A47888" t="s">
        <v>36378</v>
      </c>
    </row>
    <row r="47889" spans="1:1" x14ac:dyDescent="0.25">
      <c r="A47889" t="s">
        <v>36379</v>
      </c>
    </row>
    <row r="47890" spans="1:1" x14ac:dyDescent="0.25">
      <c r="A47890" t="s">
        <v>36380</v>
      </c>
    </row>
    <row r="47891" spans="1:1" x14ac:dyDescent="0.25">
      <c r="A47891" t="s">
        <v>36381</v>
      </c>
    </row>
    <row r="47892" spans="1:1" x14ac:dyDescent="0.25">
      <c r="A47892" t="s">
        <v>36382</v>
      </c>
    </row>
    <row r="47893" spans="1:1" x14ac:dyDescent="0.25">
      <c r="A47893" t="s">
        <v>36383</v>
      </c>
    </row>
    <row r="47894" spans="1:1" x14ac:dyDescent="0.25">
      <c r="A47894" t="s">
        <v>36384</v>
      </c>
    </row>
    <row r="47895" spans="1:1" x14ac:dyDescent="0.25">
      <c r="A47895" t="s">
        <v>36385</v>
      </c>
    </row>
    <row r="47896" spans="1:1" x14ac:dyDescent="0.25">
      <c r="A47896" t="s">
        <v>36386</v>
      </c>
    </row>
    <row r="47897" spans="1:1" x14ac:dyDescent="0.25">
      <c r="A47897" t="s">
        <v>36387</v>
      </c>
    </row>
    <row r="47898" spans="1:1" x14ac:dyDescent="0.25">
      <c r="A47898" t="s">
        <v>36388</v>
      </c>
    </row>
    <row r="47899" spans="1:1" x14ac:dyDescent="0.25">
      <c r="A47899" t="s">
        <v>36389</v>
      </c>
    </row>
    <row r="47900" spans="1:1" x14ac:dyDescent="0.25">
      <c r="A47900" t="s">
        <v>36390</v>
      </c>
    </row>
    <row r="47901" spans="1:1" x14ac:dyDescent="0.25">
      <c r="A47901" t="s">
        <v>36391</v>
      </c>
    </row>
    <row r="47902" spans="1:1" x14ac:dyDescent="0.25">
      <c r="A47902" t="s">
        <v>36392</v>
      </c>
    </row>
    <row r="47903" spans="1:1" x14ac:dyDescent="0.25">
      <c r="A47903" t="s">
        <v>36393</v>
      </c>
    </row>
    <row r="47904" spans="1:1" x14ac:dyDescent="0.25">
      <c r="A47904" t="s">
        <v>36394</v>
      </c>
    </row>
    <row r="47905" spans="1:1" x14ac:dyDescent="0.25">
      <c r="A47905" t="s">
        <v>36395</v>
      </c>
    </row>
    <row r="47906" spans="1:1" x14ac:dyDescent="0.25">
      <c r="A47906" t="s">
        <v>36396</v>
      </c>
    </row>
    <row r="47907" spans="1:1" x14ac:dyDescent="0.25">
      <c r="A47907" t="s">
        <v>36397</v>
      </c>
    </row>
    <row r="47908" spans="1:1" x14ac:dyDescent="0.25">
      <c r="A47908" t="s">
        <v>36398</v>
      </c>
    </row>
    <row r="47909" spans="1:1" x14ac:dyDescent="0.25">
      <c r="A47909" t="s">
        <v>36399</v>
      </c>
    </row>
    <row r="47910" spans="1:1" x14ac:dyDescent="0.25">
      <c r="A47910" t="s">
        <v>36400</v>
      </c>
    </row>
    <row r="47911" spans="1:1" x14ac:dyDescent="0.25">
      <c r="A47911" t="s">
        <v>36401</v>
      </c>
    </row>
    <row r="47912" spans="1:1" x14ac:dyDescent="0.25">
      <c r="A47912" t="s">
        <v>36402</v>
      </c>
    </row>
    <row r="47913" spans="1:1" x14ac:dyDescent="0.25">
      <c r="A47913" t="s">
        <v>9299</v>
      </c>
    </row>
    <row r="47914" spans="1:1" x14ac:dyDescent="0.25">
      <c r="A47914" t="s">
        <v>36403</v>
      </c>
    </row>
    <row r="47915" spans="1:1" x14ac:dyDescent="0.25">
      <c r="A47915" t="s">
        <v>36404</v>
      </c>
    </row>
    <row r="47916" spans="1:1" x14ac:dyDescent="0.25">
      <c r="A47916" t="s">
        <v>9299</v>
      </c>
    </row>
    <row r="47917" spans="1:1" x14ac:dyDescent="0.25">
      <c r="A47917" t="s">
        <v>36405</v>
      </c>
    </row>
    <row r="47918" spans="1:1" x14ac:dyDescent="0.25">
      <c r="A47918" t="s">
        <v>36406</v>
      </c>
    </row>
    <row r="47919" spans="1:1" x14ac:dyDescent="0.25">
      <c r="A47919" t="s">
        <v>9299</v>
      </c>
    </row>
    <row r="47920" spans="1:1" x14ac:dyDescent="0.25">
      <c r="A47920" t="s">
        <v>36407</v>
      </c>
    </row>
    <row r="47921" spans="1:1" x14ac:dyDescent="0.25">
      <c r="A47921" t="s">
        <v>36408</v>
      </c>
    </row>
    <row r="47922" spans="1:1" x14ac:dyDescent="0.25">
      <c r="A47922" t="s">
        <v>9299</v>
      </c>
    </row>
    <row r="47923" spans="1:1" x14ac:dyDescent="0.25">
      <c r="A47923" t="s">
        <v>36409</v>
      </c>
    </row>
    <row r="47924" spans="1:1" x14ac:dyDescent="0.25">
      <c r="A47924" t="s">
        <v>36410</v>
      </c>
    </row>
    <row r="47925" spans="1:1" x14ac:dyDescent="0.25">
      <c r="A47925" t="s">
        <v>9299</v>
      </c>
    </row>
    <row r="47926" spans="1:1" x14ac:dyDescent="0.25">
      <c r="A47926" t="s">
        <v>36411</v>
      </c>
    </row>
    <row r="47927" spans="1:1" x14ac:dyDescent="0.25">
      <c r="A47927" t="s">
        <v>36412</v>
      </c>
    </row>
    <row r="47928" spans="1:1" x14ac:dyDescent="0.25">
      <c r="A47928" t="s">
        <v>9299</v>
      </c>
    </row>
    <row r="47929" spans="1:1" x14ac:dyDescent="0.25">
      <c r="A47929" t="s">
        <v>36413</v>
      </c>
    </row>
    <row r="47930" spans="1:1" x14ac:dyDescent="0.25">
      <c r="A47930" t="s">
        <v>36414</v>
      </c>
    </row>
    <row r="47931" spans="1:1" x14ac:dyDescent="0.25">
      <c r="A47931" t="s">
        <v>9299</v>
      </c>
    </row>
    <row r="47932" spans="1:1" x14ac:dyDescent="0.25">
      <c r="A47932" t="s">
        <v>36415</v>
      </c>
    </row>
    <row r="47933" spans="1:1" x14ac:dyDescent="0.25">
      <c r="A47933" t="s">
        <v>36416</v>
      </c>
    </row>
    <row r="47934" spans="1:1" x14ac:dyDescent="0.25">
      <c r="A47934" t="s">
        <v>9299</v>
      </c>
    </row>
    <row r="47935" spans="1:1" x14ac:dyDescent="0.25">
      <c r="A47935" t="s">
        <v>19</v>
      </c>
    </row>
    <row r="47936" spans="1:1" x14ac:dyDescent="0.25">
      <c r="A47936" t="s">
        <v>36282</v>
      </c>
    </row>
    <row r="47938" spans="1:1" x14ac:dyDescent="0.25">
      <c r="A47938" t="s">
        <v>36417</v>
      </c>
    </row>
    <row r="47941" spans="1:1" x14ac:dyDescent="0.25">
      <c r="A47941" t="s">
        <v>36418</v>
      </c>
    </row>
    <row r="47942" spans="1:1" x14ac:dyDescent="0.25">
      <c r="A47942" t="s">
        <v>1930</v>
      </c>
    </row>
    <row r="47944" spans="1:1" x14ac:dyDescent="0.25">
      <c r="A47944" t="s">
        <v>36419</v>
      </c>
    </row>
    <row r="47945" spans="1:1" x14ac:dyDescent="0.25">
      <c r="A47945" t="s">
        <v>36420</v>
      </c>
    </row>
    <row r="47946" spans="1:1" x14ac:dyDescent="0.25">
      <c r="A47946" t="s">
        <v>9299</v>
      </c>
    </row>
    <row r="47947" spans="1:1" x14ac:dyDescent="0.25">
      <c r="A47947" t="s">
        <v>36421</v>
      </c>
    </row>
    <row r="47948" spans="1:1" x14ac:dyDescent="0.25">
      <c r="A47948" t="s">
        <v>36422</v>
      </c>
    </row>
    <row r="47949" spans="1:1" x14ac:dyDescent="0.25">
      <c r="A47949" t="s">
        <v>9299</v>
      </c>
    </row>
    <row r="47950" spans="1:1" x14ac:dyDescent="0.25">
      <c r="A47950" t="s">
        <v>36423</v>
      </c>
    </row>
    <row r="47951" spans="1:1" x14ac:dyDescent="0.25">
      <c r="A47951" t="s">
        <v>36424</v>
      </c>
    </row>
    <row r="47952" spans="1:1" x14ac:dyDescent="0.25">
      <c r="A47952" t="s">
        <v>36425</v>
      </c>
    </row>
    <row r="47954" spans="1:1" x14ac:dyDescent="0.25">
      <c r="A47954" t="s">
        <v>36426</v>
      </c>
    </row>
    <row r="47955" spans="1:1" x14ac:dyDescent="0.25">
      <c r="A47955" t="s">
        <v>36427</v>
      </c>
    </row>
    <row r="47956" spans="1:1" x14ac:dyDescent="0.25">
      <c r="A47956" t="s">
        <v>36428</v>
      </c>
    </row>
    <row r="47957" spans="1:1" x14ac:dyDescent="0.25">
      <c r="A47957" t="s">
        <v>36429</v>
      </c>
    </row>
    <row r="47958" spans="1:1" x14ac:dyDescent="0.25">
      <c r="A47958" t="s">
        <v>36430</v>
      </c>
    </row>
    <row r="47960" spans="1:1" x14ac:dyDescent="0.25">
      <c r="A47960" t="s">
        <v>12358</v>
      </c>
    </row>
    <row r="47962" spans="1:1" x14ac:dyDescent="0.25">
      <c r="A47962" t="s">
        <v>36431</v>
      </c>
    </row>
    <row r="47963" spans="1:1" x14ac:dyDescent="0.25">
      <c r="A47963" t="s">
        <v>36432</v>
      </c>
    </row>
    <row r="47964" spans="1:1" x14ac:dyDescent="0.25">
      <c r="A47964" t="s">
        <v>36433</v>
      </c>
    </row>
    <row r="47965" spans="1:1" x14ac:dyDescent="0.25">
      <c r="A47965" t="s">
        <v>36434</v>
      </c>
    </row>
    <row r="47966" spans="1:1" x14ac:dyDescent="0.25">
      <c r="A47966" t="s">
        <v>36435</v>
      </c>
    </row>
    <row r="47967" spans="1:1" x14ac:dyDescent="0.25">
      <c r="A47967" t="s">
        <v>36436</v>
      </c>
    </row>
    <row r="47968" spans="1:1" x14ac:dyDescent="0.25">
      <c r="A47968" t="s">
        <v>36437</v>
      </c>
    </row>
    <row r="47970" spans="1:1" x14ac:dyDescent="0.25">
      <c r="A47970" t="s">
        <v>36438</v>
      </c>
    </row>
    <row r="47971" spans="1:1" x14ac:dyDescent="0.25">
      <c r="A47971" t="s">
        <v>36439</v>
      </c>
    </row>
    <row r="47973" spans="1:1" x14ac:dyDescent="0.25">
      <c r="A47973" t="s">
        <v>36440</v>
      </c>
    </row>
    <row r="47974" spans="1:1" x14ac:dyDescent="0.25">
      <c r="A47974" t="s">
        <v>36441</v>
      </c>
    </row>
    <row r="47976" spans="1:1" x14ac:dyDescent="0.25">
      <c r="A47976" t="s">
        <v>36442</v>
      </c>
    </row>
    <row r="47977" spans="1:1" x14ac:dyDescent="0.25">
      <c r="A47977" t="s">
        <v>36443</v>
      </c>
    </row>
    <row r="47978" spans="1:1" x14ac:dyDescent="0.25">
      <c r="A47978" t="s">
        <v>36444</v>
      </c>
    </row>
    <row r="47979" spans="1:1" x14ac:dyDescent="0.25">
      <c r="A47979" t="s">
        <v>36445</v>
      </c>
    </row>
    <row r="47980" spans="1:1" x14ac:dyDescent="0.25">
      <c r="A47980" t="s">
        <v>36446</v>
      </c>
    </row>
    <row r="47981" spans="1:1" x14ac:dyDescent="0.25">
      <c r="A47981" t="s">
        <v>36447</v>
      </c>
    </row>
    <row r="47982" spans="1:1" x14ac:dyDescent="0.25">
      <c r="A47982" t="s">
        <v>36448</v>
      </c>
    </row>
    <row r="47983" spans="1:1" x14ac:dyDescent="0.25">
      <c r="A47983" t="s">
        <v>36449</v>
      </c>
    </row>
    <row r="47984" spans="1:1" x14ac:dyDescent="0.25">
      <c r="A47984" t="s">
        <v>36450</v>
      </c>
    </row>
    <row r="47985" spans="1:1" x14ac:dyDescent="0.25">
      <c r="A47985" t="s">
        <v>36451</v>
      </c>
    </row>
    <row r="47986" spans="1:1" x14ac:dyDescent="0.25">
      <c r="A47986" t="s">
        <v>36452</v>
      </c>
    </row>
    <row r="47987" spans="1:1" x14ac:dyDescent="0.25">
      <c r="A47987" t="s">
        <v>36453</v>
      </c>
    </row>
    <row r="47988" spans="1:1" x14ac:dyDescent="0.25">
      <c r="A47988" t="s">
        <v>36454</v>
      </c>
    </row>
    <row r="47989" spans="1:1" x14ac:dyDescent="0.25">
      <c r="A47989" t="s">
        <v>36455</v>
      </c>
    </row>
    <row r="47990" spans="1:1" x14ac:dyDescent="0.25">
      <c r="A47990" t="s">
        <v>36456</v>
      </c>
    </row>
    <row r="47991" spans="1:1" x14ac:dyDescent="0.25">
      <c r="A47991" t="s">
        <v>19</v>
      </c>
    </row>
    <row r="47992" spans="1:1" x14ac:dyDescent="0.25">
      <c r="A47992" t="s">
        <v>36282</v>
      </c>
    </row>
    <row r="47995" spans="1:1" x14ac:dyDescent="0.25">
      <c r="A47995" t="s">
        <v>34926</v>
      </c>
    </row>
    <row r="47998" spans="1:1" x14ac:dyDescent="0.25">
      <c r="A47998" t="s">
        <v>36457</v>
      </c>
    </row>
    <row r="47999" spans="1:1" x14ac:dyDescent="0.25">
      <c r="A47999" t="s">
        <v>20082</v>
      </c>
    </row>
    <row r="48002" spans="1:1" x14ac:dyDescent="0.25">
      <c r="A48002" t="s">
        <v>36458</v>
      </c>
    </row>
    <row r="48003" spans="1:1" x14ac:dyDescent="0.25">
      <c r="A48003" t="s">
        <v>36459</v>
      </c>
    </row>
    <row r="48004" spans="1:1" x14ac:dyDescent="0.25">
      <c r="A48004" t="s">
        <v>36460</v>
      </c>
    </row>
    <row r="48005" spans="1:1" x14ac:dyDescent="0.25">
      <c r="A48005" t="s">
        <v>36461</v>
      </c>
    </row>
    <row r="48006" spans="1:1" x14ac:dyDescent="0.25">
      <c r="A48006" t="s">
        <v>36462</v>
      </c>
    </row>
    <row r="48007" spans="1:1" x14ac:dyDescent="0.25">
      <c r="A48007" t="s">
        <v>36463</v>
      </c>
    </row>
    <row r="48008" spans="1:1" x14ac:dyDescent="0.25">
      <c r="A48008" t="s">
        <v>36464</v>
      </c>
    </row>
    <row r="48009" spans="1:1" x14ac:dyDescent="0.25">
      <c r="A48009" t="s">
        <v>36465</v>
      </c>
    </row>
    <row r="48010" spans="1:1" x14ac:dyDescent="0.25">
      <c r="A48010" t="s">
        <v>36466</v>
      </c>
    </row>
    <row r="48011" spans="1:1" x14ac:dyDescent="0.25">
      <c r="A48011" t="s">
        <v>36467</v>
      </c>
    </row>
    <row r="48012" spans="1:1" x14ac:dyDescent="0.25">
      <c r="A48012" t="s">
        <v>36468</v>
      </c>
    </row>
    <row r="48013" spans="1:1" x14ac:dyDescent="0.25">
      <c r="A48013" t="s">
        <v>36469</v>
      </c>
    </row>
    <row r="48014" spans="1:1" x14ac:dyDescent="0.25">
      <c r="A48014" t="s">
        <v>36470</v>
      </c>
    </row>
    <row r="48015" spans="1:1" x14ac:dyDescent="0.25">
      <c r="A48015" t="s">
        <v>36471</v>
      </c>
    </row>
    <row r="48016" spans="1:1" x14ac:dyDescent="0.25">
      <c r="A48016" t="s">
        <v>36472</v>
      </c>
    </row>
    <row r="48017" spans="1:1" x14ac:dyDescent="0.25">
      <c r="A48017" t="s">
        <v>36473</v>
      </c>
    </row>
    <row r="48018" spans="1:1" x14ac:dyDescent="0.25">
      <c r="A48018" t="s">
        <v>36474</v>
      </c>
    </row>
    <row r="48020" spans="1:1" x14ac:dyDescent="0.25">
      <c r="A48020" t="s">
        <v>36475</v>
      </c>
    </row>
    <row r="48022" spans="1:1" x14ac:dyDescent="0.25">
      <c r="A48022" t="s">
        <v>36476</v>
      </c>
    </row>
    <row r="48023" spans="1:1" x14ac:dyDescent="0.25">
      <c r="A48023" t="s">
        <v>36477</v>
      </c>
    </row>
    <row r="48024" spans="1:1" x14ac:dyDescent="0.25">
      <c r="A48024" t="s">
        <v>36478</v>
      </c>
    </row>
    <row r="48025" spans="1:1" x14ac:dyDescent="0.25">
      <c r="A48025" t="s">
        <v>36479</v>
      </c>
    </row>
    <row r="48026" spans="1:1" x14ac:dyDescent="0.25">
      <c r="A48026" t="s">
        <v>36480</v>
      </c>
    </row>
    <row r="48027" spans="1:1" x14ac:dyDescent="0.25">
      <c r="A48027" t="s">
        <v>36481</v>
      </c>
    </row>
    <row r="48028" spans="1:1" x14ac:dyDescent="0.25">
      <c r="A48028" t="s">
        <v>36482</v>
      </c>
    </row>
    <row r="48029" spans="1:1" x14ac:dyDescent="0.25">
      <c r="A48029" t="s">
        <v>36483</v>
      </c>
    </row>
    <row r="48030" spans="1:1" x14ac:dyDescent="0.25">
      <c r="A48030" t="s">
        <v>36484</v>
      </c>
    </row>
    <row r="48031" spans="1:1" x14ac:dyDescent="0.25">
      <c r="A48031" t="s">
        <v>36485</v>
      </c>
    </row>
    <row r="48032" spans="1:1" x14ac:dyDescent="0.25">
      <c r="A48032" t="s">
        <v>36486</v>
      </c>
    </row>
    <row r="48033" spans="1:1" x14ac:dyDescent="0.25">
      <c r="A48033" t="s">
        <v>36487</v>
      </c>
    </row>
    <row r="48034" spans="1:1" x14ac:dyDescent="0.25">
      <c r="A48034" t="s">
        <v>36488</v>
      </c>
    </row>
    <row r="48035" spans="1:1" x14ac:dyDescent="0.25">
      <c r="A48035" t="s">
        <v>36489</v>
      </c>
    </row>
    <row r="48036" spans="1:1" x14ac:dyDescent="0.25">
      <c r="A48036" t="s">
        <v>36490</v>
      </c>
    </row>
    <row r="48037" spans="1:1" x14ac:dyDescent="0.25">
      <c r="A48037" t="s">
        <v>36491</v>
      </c>
    </row>
    <row r="48038" spans="1:1" x14ac:dyDescent="0.25">
      <c r="A48038" t="s">
        <v>36492</v>
      </c>
    </row>
    <row r="48039" spans="1:1" x14ac:dyDescent="0.25">
      <c r="A48039" t="s">
        <v>36493</v>
      </c>
    </row>
    <row r="48040" spans="1:1" x14ac:dyDescent="0.25">
      <c r="A48040" t="s">
        <v>36494</v>
      </c>
    </row>
    <row r="48041" spans="1:1" x14ac:dyDescent="0.25">
      <c r="A48041" t="s">
        <v>36495</v>
      </c>
    </row>
    <row r="48042" spans="1:1" x14ac:dyDescent="0.25">
      <c r="A48042" t="s">
        <v>36496</v>
      </c>
    </row>
    <row r="48045" spans="1:1" x14ac:dyDescent="0.25">
      <c r="A48045" t="s">
        <v>36497</v>
      </c>
    </row>
    <row r="48047" spans="1:1" x14ac:dyDescent="0.25">
      <c r="A48047" t="s">
        <v>36498</v>
      </c>
    </row>
    <row r="48048" spans="1:1" x14ac:dyDescent="0.25">
      <c r="A48048" t="s">
        <v>36499</v>
      </c>
    </row>
    <row r="48049" spans="1:1" x14ac:dyDescent="0.25">
      <c r="A48049" t="s">
        <v>36500</v>
      </c>
    </row>
    <row r="48050" spans="1:1" x14ac:dyDescent="0.25">
      <c r="A48050" t="s">
        <v>36501</v>
      </c>
    </row>
    <row r="48051" spans="1:1" x14ac:dyDescent="0.25">
      <c r="A48051" t="s">
        <v>36502</v>
      </c>
    </row>
    <row r="48052" spans="1:1" x14ac:dyDescent="0.25">
      <c r="A48052" t="s">
        <v>36503</v>
      </c>
    </row>
    <row r="48053" spans="1:1" x14ac:dyDescent="0.25">
      <c r="A48053" t="s">
        <v>19</v>
      </c>
    </row>
    <row r="48054" spans="1:1" x14ac:dyDescent="0.25">
      <c r="A48054" t="s">
        <v>36282</v>
      </c>
    </row>
    <row r="48058" spans="1:1" x14ac:dyDescent="0.25">
      <c r="A48058" t="s">
        <v>34455</v>
      </c>
    </row>
    <row r="48061" spans="1:1" x14ac:dyDescent="0.25">
      <c r="A48061" t="s">
        <v>36504</v>
      </c>
    </row>
    <row r="48062" spans="1:1" x14ac:dyDescent="0.25">
      <c r="A48062" t="s">
        <v>36505</v>
      </c>
    </row>
    <row r="48063" spans="1:1" x14ac:dyDescent="0.25">
      <c r="A48063" t="s">
        <v>36506</v>
      </c>
    </row>
    <row r="48066" spans="1:1" x14ac:dyDescent="0.25">
      <c r="A48066" t="s">
        <v>36507</v>
      </c>
    </row>
    <row r="48068" spans="1:1" x14ac:dyDescent="0.25">
      <c r="A48068" t="s">
        <v>36508</v>
      </c>
    </row>
    <row r="48069" spans="1:1" x14ac:dyDescent="0.25">
      <c r="A48069" t="s">
        <v>36509</v>
      </c>
    </row>
    <row r="48070" spans="1:1" x14ac:dyDescent="0.25">
      <c r="A48070" t="s">
        <v>36510</v>
      </c>
    </row>
    <row r="48071" spans="1:1" x14ac:dyDescent="0.25">
      <c r="A48071" t="s">
        <v>36511</v>
      </c>
    </row>
    <row r="48072" spans="1:1" x14ac:dyDescent="0.25">
      <c r="A48072" t="s">
        <v>36512</v>
      </c>
    </row>
    <row r="48073" spans="1:1" x14ac:dyDescent="0.25">
      <c r="A48073" t="s">
        <v>36513</v>
      </c>
    </row>
    <row r="48074" spans="1:1" x14ac:dyDescent="0.25">
      <c r="A48074" t="s">
        <v>36514</v>
      </c>
    </row>
    <row r="48075" spans="1:1" x14ac:dyDescent="0.25">
      <c r="A48075" t="s">
        <v>36515</v>
      </c>
    </row>
    <row r="48076" spans="1:1" x14ac:dyDescent="0.25">
      <c r="A48076" t="s">
        <v>36516</v>
      </c>
    </row>
    <row r="48077" spans="1:1" x14ac:dyDescent="0.25">
      <c r="A48077" t="s">
        <v>36517</v>
      </c>
    </row>
    <row r="48078" spans="1:1" x14ac:dyDescent="0.25">
      <c r="A48078" t="s">
        <v>36518</v>
      </c>
    </row>
    <row r="48079" spans="1:1" x14ac:dyDescent="0.25">
      <c r="A48079" t="s">
        <v>36519</v>
      </c>
    </row>
    <row r="48080" spans="1:1" x14ac:dyDescent="0.25">
      <c r="A48080" t="s">
        <v>36520</v>
      </c>
    </row>
    <row r="48081" spans="1:1" x14ac:dyDescent="0.25">
      <c r="A48081" t="s">
        <v>36521</v>
      </c>
    </row>
    <row r="48082" spans="1:1" x14ac:dyDescent="0.25">
      <c r="A48082" t="s">
        <v>36522</v>
      </c>
    </row>
    <row r="48083" spans="1:1" x14ac:dyDescent="0.25">
      <c r="A48083" t="s">
        <v>36523</v>
      </c>
    </row>
    <row r="48084" spans="1:1" x14ac:dyDescent="0.25">
      <c r="A48084" t="s">
        <v>36524</v>
      </c>
    </row>
    <row r="48085" spans="1:1" x14ac:dyDescent="0.25">
      <c r="A48085" t="s">
        <v>36525</v>
      </c>
    </row>
    <row r="48086" spans="1:1" x14ac:dyDescent="0.25">
      <c r="A48086" t="s">
        <v>36526</v>
      </c>
    </row>
    <row r="48087" spans="1:1" x14ac:dyDescent="0.25">
      <c r="A48087" t="s">
        <v>36527</v>
      </c>
    </row>
    <row r="48088" spans="1:1" x14ac:dyDescent="0.25">
      <c r="A48088" t="s">
        <v>36528</v>
      </c>
    </row>
    <row r="48089" spans="1:1" x14ac:dyDescent="0.25">
      <c r="A48089" t="s">
        <v>36529</v>
      </c>
    </row>
    <row r="48090" spans="1:1" x14ac:dyDescent="0.25">
      <c r="A48090" t="s">
        <v>36530</v>
      </c>
    </row>
    <row r="48091" spans="1:1" x14ac:dyDescent="0.25">
      <c r="A48091" t="s">
        <v>36531</v>
      </c>
    </row>
    <row r="48092" spans="1:1" x14ac:dyDescent="0.25">
      <c r="A48092" t="s">
        <v>36532</v>
      </c>
    </row>
    <row r="48093" spans="1:1" x14ac:dyDescent="0.25">
      <c r="A48093" t="s">
        <v>36533</v>
      </c>
    </row>
    <row r="48094" spans="1:1" x14ac:dyDescent="0.25">
      <c r="A48094" t="s">
        <v>36534</v>
      </c>
    </row>
    <row r="48095" spans="1:1" x14ac:dyDescent="0.25">
      <c r="A48095" t="s">
        <v>36535</v>
      </c>
    </row>
    <row r="48096" spans="1:1" x14ac:dyDescent="0.25">
      <c r="A48096" t="s">
        <v>36536</v>
      </c>
    </row>
    <row r="48098" spans="1:1" x14ac:dyDescent="0.25">
      <c r="A48098" t="s">
        <v>36537</v>
      </c>
    </row>
    <row r="48100" spans="1:1" x14ac:dyDescent="0.25">
      <c r="A48100" t="s">
        <v>36538</v>
      </c>
    </row>
    <row r="48101" spans="1:1" x14ac:dyDescent="0.25">
      <c r="A48101" t="s">
        <v>36539</v>
      </c>
    </row>
    <row r="48102" spans="1:1" x14ac:dyDescent="0.25">
      <c r="A48102" t="s">
        <v>36540</v>
      </c>
    </row>
    <row r="48103" spans="1:1" x14ac:dyDescent="0.25">
      <c r="A48103" t="s">
        <v>36541</v>
      </c>
    </row>
    <row r="48104" spans="1:1" x14ac:dyDescent="0.25">
      <c r="A48104" t="s">
        <v>36542</v>
      </c>
    </row>
    <row r="48105" spans="1:1" x14ac:dyDescent="0.25">
      <c r="A48105" t="s">
        <v>36543</v>
      </c>
    </row>
    <row r="48106" spans="1:1" x14ac:dyDescent="0.25">
      <c r="A48106" t="s">
        <v>36544</v>
      </c>
    </row>
    <row r="48107" spans="1:1" x14ac:dyDescent="0.25">
      <c r="A48107" t="s">
        <v>36545</v>
      </c>
    </row>
    <row r="48108" spans="1:1" x14ac:dyDescent="0.25">
      <c r="A48108" t="s">
        <v>36546</v>
      </c>
    </row>
    <row r="48109" spans="1:1" x14ac:dyDescent="0.25">
      <c r="A48109" t="s">
        <v>36547</v>
      </c>
    </row>
    <row r="48110" spans="1:1" x14ac:dyDescent="0.25">
      <c r="A48110" t="s">
        <v>36548</v>
      </c>
    </row>
    <row r="48111" spans="1:1" x14ac:dyDescent="0.25">
      <c r="A48111" t="s">
        <v>36549</v>
      </c>
    </row>
    <row r="48112" spans="1:1" x14ac:dyDescent="0.25">
      <c r="A48112" t="s">
        <v>36550</v>
      </c>
    </row>
    <row r="48113" spans="1:1" x14ac:dyDescent="0.25">
      <c r="A48113" t="s">
        <v>36551</v>
      </c>
    </row>
    <row r="48115" spans="1:1" x14ac:dyDescent="0.25">
      <c r="A48115" t="s">
        <v>35784</v>
      </c>
    </row>
    <row r="48116" spans="1:1" x14ac:dyDescent="0.25">
      <c r="A48116" t="s">
        <v>36552</v>
      </c>
    </row>
    <row r="48117" spans="1:1" x14ac:dyDescent="0.25">
      <c r="A48117" t="s">
        <v>36553</v>
      </c>
    </row>
    <row r="48118" spans="1:1" x14ac:dyDescent="0.25">
      <c r="A48118" t="s">
        <v>19</v>
      </c>
    </row>
    <row r="48119" spans="1:1" x14ac:dyDescent="0.25">
      <c r="A48119" t="s">
        <v>36282</v>
      </c>
    </row>
    <row r="48122" spans="1:1" x14ac:dyDescent="0.25">
      <c r="A48122" t="s">
        <v>36554</v>
      </c>
    </row>
    <row r="48125" spans="1:1" x14ac:dyDescent="0.25">
      <c r="A48125" t="s">
        <v>697</v>
      </c>
    </row>
    <row r="48126" spans="1:1" x14ac:dyDescent="0.25">
      <c r="A48126" t="s">
        <v>36555</v>
      </c>
    </row>
    <row r="48127" spans="1:1" x14ac:dyDescent="0.25">
      <c r="A48127" t="s">
        <v>36556</v>
      </c>
    </row>
    <row r="48130" spans="1:1" x14ac:dyDescent="0.25">
      <c r="A48130" t="s">
        <v>36557</v>
      </c>
    </row>
    <row r="48131" spans="1:1" x14ac:dyDescent="0.25">
      <c r="A48131" t="s">
        <v>36558</v>
      </c>
    </row>
    <row r="48132" spans="1:1" x14ac:dyDescent="0.25">
      <c r="A48132" t="s">
        <v>36559</v>
      </c>
    </row>
    <row r="48133" spans="1:1" x14ac:dyDescent="0.25">
      <c r="A48133" t="s">
        <v>36560</v>
      </c>
    </row>
    <row r="48134" spans="1:1" x14ac:dyDescent="0.25">
      <c r="A48134" t="s">
        <v>36561</v>
      </c>
    </row>
    <row r="48135" spans="1:1" x14ac:dyDescent="0.25">
      <c r="A48135" t="s">
        <v>36562</v>
      </c>
    </row>
    <row r="48136" spans="1:1" x14ac:dyDescent="0.25">
      <c r="A48136" t="s">
        <v>36563</v>
      </c>
    </row>
    <row r="48137" spans="1:1" x14ac:dyDescent="0.25">
      <c r="A48137" t="s">
        <v>36564</v>
      </c>
    </row>
    <row r="48138" spans="1:1" x14ac:dyDescent="0.25">
      <c r="A48138" t="s">
        <v>36565</v>
      </c>
    </row>
    <row r="48139" spans="1:1" x14ac:dyDescent="0.25">
      <c r="A48139" t="s">
        <v>36566</v>
      </c>
    </row>
    <row r="48140" spans="1:1" x14ac:dyDescent="0.25">
      <c r="A48140" t="s">
        <v>36567</v>
      </c>
    </row>
    <row r="48141" spans="1:1" x14ac:dyDescent="0.25">
      <c r="A48141" t="s">
        <v>36568</v>
      </c>
    </row>
    <row r="48142" spans="1:1" x14ac:dyDescent="0.25">
      <c r="A48142" t="s">
        <v>36569</v>
      </c>
    </row>
    <row r="48143" spans="1:1" x14ac:dyDescent="0.25">
      <c r="A48143" t="s">
        <v>26641</v>
      </c>
    </row>
    <row r="48145" spans="1:1" x14ac:dyDescent="0.25">
      <c r="A48145" t="s">
        <v>36570</v>
      </c>
    </row>
    <row r="48147" spans="1:1" x14ac:dyDescent="0.25">
      <c r="A48147" t="s">
        <v>36571</v>
      </c>
    </row>
    <row r="48148" spans="1:1" x14ac:dyDescent="0.25">
      <c r="A48148" t="s">
        <v>121</v>
      </c>
    </row>
    <row r="48149" spans="1:1" x14ac:dyDescent="0.25">
      <c r="A48149" t="s">
        <v>36572</v>
      </c>
    </row>
    <row r="48150" spans="1:1" x14ac:dyDescent="0.25">
      <c r="A48150" t="s">
        <v>36573</v>
      </c>
    </row>
    <row r="48151" spans="1:1" x14ac:dyDescent="0.25">
      <c r="A48151" t="s">
        <v>36574</v>
      </c>
    </row>
    <row r="48152" spans="1:1" x14ac:dyDescent="0.25">
      <c r="A48152" t="s">
        <v>36575</v>
      </c>
    </row>
    <row r="48153" spans="1:1" x14ac:dyDescent="0.25">
      <c r="A48153" t="s">
        <v>36576</v>
      </c>
    </row>
    <row r="48154" spans="1:1" x14ac:dyDescent="0.25">
      <c r="A48154" t="s">
        <v>36577</v>
      </c>
    </row>
    <row r="48155" spans="1:1" x14ac:dyDescent="0.25">
      <c r="A48155" t="s">
        <v>36578</v>
      </c>
    </row>
    <row r="48156" spans="1:1" x14ac:dyDescent="0.25">
      <c r="A48156" t="s">
        <v>36579</v>
      </c>
    </row>
    <row r="48157" spans="1:1" x14ac:dyDescent="0.25">
      <c r="A48157" t="s">
        <v>36580</v>
      </c>
    </row>
    <row r="48158" spans="1:1" x14ac:dyDescent="0.25">
      <c r="A48158" t="s">
        <v>36581</v>
      </c>
    </row>
    <row r="48159" spans="1:1" x14ac:dyDescent="0.25">
      <c r="A48159" t="s">
        <v>36582</v>
      </c>
    </row>
    <row r="48160" spans="1:1" x14ac:dyDescent="0.25">
      <c r="A48160" t="s">
        <v>36583</v>
      </c>
    </row>
    <row r="48161" spans="1:1" x14ac:dyDescent="0.25">
      <c r="A48161" t="s">
        <v>36584</v>
      </c>
    </row>
    <row r="48162" spans="1:1" x14ac:dyDescent="0.25">
      <c r="A48162" t="s">
        <v>36585</v>
      </c>
    </row>
    <row r="48163" spans="1:1" x14ac:dyDescent="0.25">
      <c r="A48163" t="s">
        <v>36586</v>
      </c>
    </row>
    <row r="48164" spans="1:1" x14ac:dyDescent="0.25">
      <c r="A48164" t="s">
        <v>36587</v>
      </c>
    </row>
    <row r="48165" spans="1:1" x14ac:dyDescent="0.25">
      <c r="A48165" t="s">
        <v>36588</v>
      </c>
    </row>
    <row r="48166" spans="1:1" x14ac:dyDescent="0.25">
      <c r="A48166" t="s">
        <v>36589</v>
      </c>
    </row>
    <row r="48167" spans="1:1" x14ac:dyDescent="0.25">
      <c r="A48167" t="s">
        <v>36590</v>
      </c>
    </row>
    <row r="48168" spans="1:1" x14ac:dyDescent="0.25">
      <c r="A48168" t="s">
        <v>36591</v>
      </c>
    </row>
    <row r="48169" spans="1:1" x14ac:dyDescent="0.25">
      <c r="A48169" t="s">
        <v>36592</v>
      </c>
    </row>
    <row r="48170" spans="1:1" x14ac:dyDescent="0.25">
      <c r="A48170" t="s">
        <v>36593</v>
      </c>
    </row>
    <row r="48171" spans="1:1" x14ac:dyDescent="0.25">
      <c r="A48171" t="s">
        <v>36594</v>
      </c>
    </row>
    <row r="48172" spans="1:1" x14ac:dyDescent="0.25">
      <c r="A48172" t="s">
        <v>36595</v>
      </c>
    </row>
    <row r="48173" spans="1:1" x14ac:dyDescent="0.25">
      <c r="A48173" t="s">
        <v>19</v>
      </c>
    </row>
    <row r="48174" spans="1:1" x14ac:dyDescent="0.25">
      <c r="A48174" t="s">
        <v>36596</v>
      </c>
    </row>
    <row r="48179" spans="1:1" x14ac:dyDescent="0.25">
      <c r="A48179" t="s">
        <v>36597</v>
      </c>
    </row>
    <row r="48181" spans="1:1" x14ac:dyDescent="0.25">
      <c r="A48181" t="s">
        <v>36240</v>
      </c>
    </row>
    <row r="48183" spans="1:1" x14ac:dyDescent="0.25">
      <c r="A48183" t="s">
        <v>36598</v>
      </c>
    </row>
    <row r="48186" spans="1:1" x14ac:dyDescent="0.25">
      <c r="A48186" t="s">
        <v>36599</v>
      </c>
    </row>
    <row r="48187" spans="1:1" x14ac:dyDescent="0.25">
      <c r="A48187" t="s">
        <v>36600</v>
      </c>
    </row>
    <row r="48190" spans="1:1" x14ac:dyDescent="0.25">
      <c r="A48190" t="s">
        <v>36601</v>
      </c>
    </row>
    <row r="48192" spans="1:1" x14ac:dyDescent="0.25">
      <c r="A48192" t="s">
        <v>36602</v>
      </c>
    </row>
    <row r="48193" spans="1:1" x14ac:dyDescent="0.25">
      <c r="A48193" t="s">
        <v>36603</v>
      </c>
    </row>
    <row r="48194" spans="1:1" x14ac:dyDescent="0.25">
      <c r="A48194" t="s">
        <v>36604</v>
      </c>
    </row>
    <row r="48195" spans="1:1" x14ac:dyDescent="0.25">
      <c r="A48195" t="s">
        <v>36605</v>
      </c>
    </row>
    <row r="48196" spans="1:1" x14ac:dyDescent="0.25">
      <c r="A48196" t="s">
        <v>11040</v>
      </c>
    </row>
    <row r="48198" spans="1:1" x14ac:dyDescent="0.25">
      <c r="A48198" t="s">
        <v>36606</v>
      </c>
    </row>
    <row r="48200" spans="1:1" x14ac:dyDescent="0.25">
      <c r="A48200" t="s">
        <v>36607</v>
      </c>
    </row>
    <row r="48201" spans="1:1" x14ac:dyDescent="0.25">
      <c r="A48201" t="s">
        <v>36608</v>
      </c>
    </row>
    <row r="48202" spans="1:1" x14ac:dyDescent="0.25">
      <c r="A48202" t="s">
        <v>36609</v>
      </c>
    </row>
    <row r="48203" spans="1:1" x14ac:dyDescent="0.25">
      <c r="A48203" t="s">
        <v>36277</v>
      </c>
    </row>
    <row r="48204" spans="1:1" x14ac:dyDescent="0.25">
      <c r="A48204" t="s">
        <v>36610</v>
      </c>
    </row>
    <row r="48206" spans="1:1" x14ac:dyDescent="0.25">
      <c r="A48206" t="s">
        <v>36611</v>
      </c>
    </row>
    <row r="48207" spans="1:1" x14ac:dyDescent="0.25">
      <c r="A48207" t="s">
        <v>36612</v>
      </c>
    </row>
    <row r="48208" spans="1:1" x14ac:dyDescent="0.25">
      <c r="A48208" t="s">
        <v>36613</v>
      </c>
    </row>
    <row r="48209" spans="1:1" x14ac:dyDescent="0.25">
      <c r="A48209" t="s">
        <v>36614</v>
      </c>
    </row>
    <row r="48210" spans="1:1" x14ac:dyDescent="0.25">
      <c r="A48210" t="s">
        <v>36615</v>
      </c>
    </row>
    <row r="48211" spans="1:1" x14ac:dyDescent="0.25">
      <c r="A48211" t="s">
        <v>36616</v>
      </c>
    </row>
    <row r="48212" spans="1:1" x14ac:dyDescent="0.25">
      <c r="A48212" t="s">
        <v>36617</v>
      </c>
    </row>
    <row r="48213" spans="1:1" x14ac:dyDescent="0.25">
      <c r="A48213" t="s">
        <v>36618</v>
      </c>
    </row>
    <row r="48214" spans="1:1" x14ac:dyDescent="0.25">
      <c r="A48214" t="s">
        <v>36616</v>
      </c>
    </row>
    <row r="48215" spans="1:1" x14ac:dyDescent="0.25">
      <c r="A48215" t="s">
        <v>36619</v>
      </c>
    </row>
    <row r="48216" spans="1:1" x14ac:dyDescent="0.25">
      <c r="A48216" t="s">
        <v>36616</v>
      </c>
    </row>
    <row r="48218" spans="1:1" x14ac:dyDescent="0.25">
      <c r="A48218" t="s">
        <v>36620</v>
      </c>
    </row>
    <row r="48220" spans="1:1" x14ac:dyDescent="0.25">
      <c r="A48220" t="s">
        <v>36621</v>
      </c>
    </row>
    <row r="48221" spans="1:1" x14ac:dyDescent="0.25">
      <c r="A48221" t="s">
        <v>36622</v>
      </c>
    </row>
    <row r="48222" spans="1:1" x14ac:dyDescent="0.25">
      <c r="A48222" t="s">
        <v>36623</v>
      </c>
    </row>
    <row r="48224" spans="1:1" x14ac:dyDescent="0.25">
      <c r="A48224" t="s">
        <v>36624</v>
      </c>
    </row>
    <row r="48226" spans="1:1" x14ac:dyDescent="0.25">
      <c r="A48226" t="s">
        <v>36625</v>
      </c>
    </row>
    <row r="48227" spans="1:1" x14ac:dyDescent="0.25">
      <c r="A48227" t="s">
        <v>36626</v>
      </c>
    </row>
    <row r="48229" spans="1:1" x14ac:dyDescent="0.25">
      <c r="A48229" t="s">
        <v>36627</v>
      </c>
    </row>
    <row r="48231" spans="1:1" x14ac:dyDescent="0.25">
      <c r="A48231" t="s">
        <v>36628</v>
      </c>
    </row>
    <row r="48232" spans="1:1" x14ac:dyDescent="0.25">
      <c r="A48232" t="s">
        <v>36629</v>
      </c>
    </row>
    <row r="48233" spans="1:1" x14ac:dyDescent="0.25">
      <c r="A48233" t="s">
        <v>36630</v>
      </c>
    </row>
    <row r="48235" spans="1:1" x14ac:dyDescent="0.25">
      <c r="A48235" t="s">
        <v>36631</v>
      </c>
    </row>
    <row r="48237" spans="1:1" x14ac:dyDescent="0.25">
      <c r="A48237" t="s">
        <v>36632</v>
      </c>
    </row>
    <row r="48238" spans="1:1" x14ac:dyDescent="0.25">
      <c r="A48238" t="s">
        <v>36633</v>
      </c>
    </row>
    <row r="48239" spans="1:1" x14ac:dyDescent="0.25">
      <c r="A48239" t="s">
        <v>25165</v>
      </c>
    </row>
    <row r="48240" spans="1:1" x14ac:dyDescent="0.25">
      <c r="A48240" t="s">
        <v>36634</v>
      </c>
    </row>
    <row r="48241" spans="1:1" x14ac:dyDescent="0.25">
      <c r="A48241" t="s">
        <v>36635</v>
      </c>
    </row>
    <row r="48242" spans="1:1" x14ac:dyDescent="0.25">
      <c r="A48242" t="s">
        <v>36636</v>
      </c>
    </row>
    <row r="48243" spans="1:1" x14ac:dyDescent="0.25">
      <c r="A48243" t="s">
        <v>36637</v>
      </c>
    </row>
    <row r="48244" spans="1:1" x14ac:dyDescent="0.25">
      <c r="A48244" t="s">
        <v>19</v>
      </c>
    </row>
    <row r="48245" spans="1:1" x14ac:dyDescent="0.25">
      <c r="A48245" t="s">
        <v>36638</v>
      </c>
    </row>
    <row r="48248" spans="1:1" x14ac:dyDescent="0.25">
      <c r="A48248" t="s">
        <v>36639</v>
      </c>
    </row>
    <row r="48251" spans="1:1" x14ac:dyDescent="0.25">
      <c r="A48251" t="s">
        <v>36640</v>
      </c>
    </row>
    <row r="48252" spans="1:1" x14ac:dyDescent="0.25">
      <c r="A48252" t="s">
        <v>36641</v>
      </c>
    </row>
    <row r="48255" spans="1:1" x14ac:dyDescent="0.25">
      <c r="A48255" t="s">
        <v>36642</v>
      </c>
    </row>
    <row r="48256" spans="1:1" x14ac:dyDescent="0.25">
      <c r="A48256" t="s">
        <v>36643</v>
      </c>
    </row>
    <row r="48257" spans="1:1" x14ac:dyDescent="0.25">
      <c r="A48257" t="s">
        <v>36644</v>
      </c>
    </row>
    <row r="48258" spans="1:1" x14ac:dyDescent="0.25">
      <c r="A48258" t="s">
        <v>9299</v>
      </c>
    </row>
    <row r="48259" spans="1:1" x14ac:dyDescent="0.25">
      <c r="A48259" t="s">
        <v>36645</v>
      </c>
    </row>
    <row r="48260" spans="1:1" x14ac:dyDescent="0.25">
      <c r="A48260" t="s">
        <v>36646</v>
      </c>
    </row>
    <row r="48261" spans="1:1" x14ac:dyDescent="0.25">
      <c r="A48261" t="s">
        <v>36644</v>
      </c>
    </row>
    <row r="48262" spans="1:1" x14ac:dyDescent="0.25">
      <c r="A48262" t="s">
        <v>9299</v>
      </c>
    </row>
    <row r="48264" spans="1:1" x14ac:dyDescent="0.25">
      <c r="A48264" t="s">
        <v>36426</v>
      </c>
    </row>
    <row r="48266" spans="1:1" x14ac:dyDescent="0.25">
      <c r="A48266" t="s">
        <v>36647</v>
      </c>
    </row>
    <row r="48267" spans="1:1" x14ac:dyDescent="0.25">
      <c r="A48267" t="s">
        <v>36648</v>
      </c>
    </row>
    <row r="48270" spans="1:1" x14ac:dyDescent="0.25">
      <c r="A48270" t="s">
        <v>36649</v>
      </c>
    </row>
    <row r="48272" spans="1:1" x14ac:dyDescent="0.25">
      <c r="A48272" t="s">
        <v>36650</v>
      </c>
    </row>
    <row r="48273" spans="1:1" x14ac:dyDescent="0.25">
      <c r="A48273" t="s">
        <v>36651</v>
      </c>
    </row>
    <row r="48274" spans="1:1" x14ac:dyDescent="0.25">
      <c r="A48274" t="s">
        <v>36652</v>
      </c>
    </row>
    <row r="48275" spans="1:1" x14ac:dyDescent="0.25">
      <c r="A48275" t="s">
        <v>36653</v>
      </c>
    </row>
    <row r="48276" spans="1:1" x14ac:dyDescent="0.25">
      <c r="A48276" t="s">
        <v>36654</v>
      </c>
    </row>
    <row r="48277" spans="1:1" x14ac:dyDescent="0.25">
      <c r="A48277" t="s">
        <v>36655</v>
      </c>
    </row>
    <row r="48278" spans="1:1" x14ac:dyDescent="0.25">
      <c r="A48278" t="s">
        <v>36656</v>
      </c>
    </row>
    <row r="48279" spans="1:1" x14ac:dyDescent="0.25">
      <c r="A48279" t="s">
        <v>36657</v>
      </c>
    </row>
    <row r="48280" spans="1:1" x14ac:dyDescent="0.25">
      <c r="A48280" t="s">
        <v>36658</v>
      </c>
    </row>
    <row r="48281" spans="1:1" x14ac:dyDescent="0.25">
      <c r="A48281" t="s">
        <v>36659</v>
      </c>
    </row>
    <row r="48282" spans="1:1" x14ac:dyDescent="0.25">
      <c r="A48282" t="s">
        <v>36660</v>
      </c>
    </row>
    <row r="48283" spans="1:1" x14ac:dyDescent="0.25">
      <c r="A48283" t="s">
        <v>36661</v>
      </c>
    </row>
    <row r="48284" spans="1:1" x14ac:dyDescent="0.25">
      <c r="A48284" t="s">
        <v>36662</v>
      </c>
    </row>
    <row r="48285" spans="1:1" x14ac:dyDescent="0.25">
      <c r="A48285" t="s">
        <v>36663</v>
      </c>
    </row>
    <row r="48286" spans="1:1" x14ac:dyDescent="0.25">
      <c r="A48286" t="s">
        <v>36664</v>
      </c>
    </row>
    <row r="48287" spans="1:1" x14ac:dyDescent="0.25">
      <c r="A48287" t="s">
        <v>36665</v>
      </c>
    </row>
    <row r="48288" spans="1:1" x14ac:dyDescent="0.25">
      <c r="A48288" t="s">
        <v>36666</v>
      </c>
    </row>
    <row r="48289" spans="1:1" x14ac:dyDescent="0.25">
      <c r="A48289" t="s">
        <v>36667</v>
      </c>
    </row>
    <row r="48290" spans="1:1" x14ac:dyDescent="0.25">
      <c r="A48290" t="s">
        <v>36668</v>
      </c>
    </row>
    <row r="48292" spans="1:1" x14ac:dyDescent="0.25">
      <c r="A48292" t="s">
        <v>36669</v>
      </c>
    </row>
    <row r="48294" spans="1:1" x14ac:dyDescent="0.25">
      <c r="A48294" t="s">
        <v>36670</v>
      </c>
    </row>
    <row r="48295" spans="1:1" x14ac:dyDescent="0.25">
      <c r="A48295" t="s">
        <v>36671</v>
      </c>
    </row>
    <row r="48296" spans="1:1" x14ac:dyDescent="0.25">
      <c r="A48296" t="s">
        <v>36672</v>
      </c>
    </row>
    <row r="48297" spans="1:1" x14ac:dyDescent="0.25">
      <c r="A48297" t="s">
        <v>36673</v>
      </c>
    </row>
    <row r="48298" spans="1:1" x14ac:dyDescent="0.25">
      <c r="A48298" t="s">
        <v>36674</v>
      </c>
    </row>
    <row r="48299" spans="1:1" x14ac:dyDescent="0.25">
      <c r="A48299" t="s">
        <v>36675</v>
      </c>
    </row>
    <row r="48300" spans="1:1" x14ac:dyDescent="0.25">
      <c r="A48300" t="s">
        <v>36676</v>
      </c>
    </row>
    <row r="48301" spans="1:1" x14ac:dyDescent="0.25">
      <c r="A48301" t="s">
        <v>36677</v>
      </c>
    </row>
    <row r="48302" spans="1:1" x14ac:dyDescent="0.25">
      <c r="A48302" t="s">
        <v>36678</v>
      </c>
    </row>
    <row r="48303" spans="1:1" x14ac:dyDescent="0.25">
      <c r="A48303" t="s">
        <v>36679</v>
      </c>
    </row>
    <row r="48304" spans="1:1" x14ac:dyDescent="0.25">
      <c r="A48304" t="s">
        <v>36680</v>
      </c>
    </row>
    <row r="48305" spans="1:1" x14ac:dyDescent="0.25">
      <c r="A48305" t="s">
        <v>795</v>
      </c>
    </row>
    <row r="48306" spans="1:1" x14ac:dyDescent="0.25">
      <c r="A48306" t="s">
        <v>36681</v>
      </c>
    </row>
    <row r="48308" spans="1:1" x14ac:dyDescent="0.25">
      <c r="A48308" t="s">
        <v>36682</v>
      </c>
    </row>
    <row r="48309" spans="1:1" x14ac:dyDescent="0.25">
      <c r="A48309" t="s">
        <v>36683</v>
      </c>
    </row>
    <row r="48310" spans="1:1" x14ac:dyDescent="0.25">
      <c r="A48310" t="s">
        <v>36684</v>
      </c>
    </row>
    <row r="48311" spans="1:1" x14ac:dyDescent="0.25">
      <c r="A48311" t="s">
        <v>36685</v>
      </c>
    </row>
    <row r="48312" spans="1:1" x14ac:dyDescent="0.25">
      <c r="A48312" t="s">
        <v>36686</v>
      </c>
    </row>
    <row r="48313" spans="1:1" x14ac:dyDescent="0.25">
      <c r="A48313" t="s">
        <v>36687</v>
      </c>
    </row>
    <row r="48314" spans="1:1" x14ac:dyDescent="0.25">
      <c r="A48314" t="s">
        <v>36688</v>
      </c>
    </row>
    <row r="48315" spans="1:1" x14ac:dyDescent="0.25">
      <c r="A48315" t="s">
        <v>36689</v>
      </c>
    </row>
    <row r="48316" spans="1:1" x14ac:dyDescent="0.25">
      <c r="A48316" t="s">
        <v>36690</v>
      </c>
    </row>
    <row r="48317" spans="1:1" x14ac:dyDescent="0.25">
      <c r="A48317" t="s">
        <v>36691</v>
      </c>
    </row>
    <row r="48318" spans="1:1" x14ac:dyDescent="0.25">
      <c r="A48318" t="s">
        <v>36692</v>
      </c>
    </row>
    <row r="48319" spans="1:1" x14ac:dyDescent="0.25">
      <c r="A48319" t="s">
        <v>36693</v>
      </c>
    </row>
    <row r="48320" spans="1:1" x14ac:dyDescent="0.25">
      <c r="A48320" t="s">
        <v>29928</v>
      </c>
    </row>
    <row r="48321" spans="1:1" x14ac:dyDescent="0.25">
      <c r="A48321" t="s">
        <v>36694</v>
      </c>
    </row>
    <row r="48322" spans="1:1" x14ac:dyDescent="0.25">
      <c r="A48322" t="s">
        <v>36695</v>
      </c>
    </row>
    <row r="48323" spans="1:1" x14ac:dyDescent="0.25">
      <c r="A48323" t="s">
        <v>36696</v>
      </c>
    </row>
    <row r="48324" spans="1:1" x14ac:dyDescent="0.25">
      <c r="A48324" t="s">
        <v>36697</v>
      </c>
    </row>
    <row r="48325" spans="1:1" x14ac:dyDescent="0.25">
      <c r="A48325" t="s">
        <v>19</v>
      </c>
    </row>
    <row r="48326" spans="1:1" x14ac:dyDescent="0.25">
      <c r="A48326" t="s">
        <v>36698</v>
      </c>
    </row>
    <row r="48329" spans="1:1" x14ac:dyDescent="0.25">
      <c r="A48329" t="s">
        <v>35726</v>
      </c>
    </row>
    <row r="48331" spans="1:1" x14ac:dyDescent="0.25">
      <c r="A48331" t="s">
        <v>36699</v>
      </c>
    </row>
    <row r="48332" spans="1:1" x14ac:dyDescent="0.25">
      <c r="A48332" t="s">
        <v>36700</v>
      </c>
    </row>
    <row r="48333" spans="1:1" x14ac:dyDescent="0.25">
      <c r="A48333" t="s">
        <v>1653</v>
      </c>
    </row>
    <row r="48335" spans="1:1" x14ac:dyDescent="0.25">
      <c r="A48335" t="s">
        <v>36701</v>
      </c>
    </row>
    <row r="48336" spans="1:1" x14ac:dyDescent="0.25">
      <c r="A48336" t="s">
        <v>36702</v>
      </c>
    </row>
    <row r="48337" spans="1:1" x14ac:dyDescent="0.25">
      <c r="A48337" t="s">
        <v>29928</v>
      </c>
    </row>
    <row r="48338" spans="1:1" x14ac:dyDescent="0.25">
      <c r="A48338" t="s">
        <v>36703</v>
      </c>
    </row>
    <row r="48339" spans="1:1" x14ac:dyDescent="0.25">
      <c r="A48339" t="s">
        <v>29928</v>
      </c>
    </row>
    <row r="48340" spans="1:1" x14ac:dyDescent="0.25">
      <c r="A48340" t="s">
        <v>36704</v>
      </c>
    </row>
    <row r="48341" spans="1:1" x14ac:dyDescent="0.25">
      <c r="A48341" t="s">
        <v>29928</v>
      </c>
    </row>
    <row r="48342" spans="1:1" x14ac:dyDescent="0.25">
      <c r="A48342" t="s">
        <v>36705</v>
      </c>
    </row>
    <row r="48343" spans="1:1" x14ac:dyDescent="0.25">
      <c r="A48343" t="s">
        <v>29928</v>
      </c>
    </row>
    <row r="48344" spans="1:1" x14ac:dyDescent="0.25">
      <c r="A48344" t="s">
        <v>36706</v>
      </c>
    </row>
    <row r="48345" spans="1:1" x14ac:dyDescent="0.25">
      <c r="A48345" t="s">
        <v>29928</v>
      </c>
    </row>
    <row r="48346" spans="1:1" x14ac:dyDescent="0.25">
      <c r="A48346" t="s">
        <v>36707</v>
      </c>
    </row>
    <row r="48347" spans="1:1" x14ac:dyDescent="0.25">
      <c r="A48347" t="s">
        <v>29928</v>
      </c>
    </row>
    <row r="48348" spans="1:1" x14ac:dyDescent="0.25">
      <c r="A48348" t="s">
        <v>36708</v>
      </c>
    </row>
    <row r="48350" spans="1:1" x14ac:dyDescent="0.25">
      <c r="A48350" t="s">
        <v>36709</v>
      </c>
    </row>
    <row r="48352" spans="1:1" x14ac:dyDescent="0.25">
      <c r="A48352" t="s">
        <v>36710</v>
      </c>
    </row>
    <row r="48353" spans="1:1" x14ac:dyDescent="0.25">
      <c r="A48353" t="s">
        <v>36711</v>
      </c>
    </row>
    <row r="48354" spans="1:1" x14ac:dyDescent="0.25">
      <c r="A48354" t="s">
        <v>36712</v>
      </c>
    </row>
    <row r="48355" spans="1:1" x14ac:dyDescent="0.25">
      <c r="A48355" t="s">
        <v>6390</v>
      </c>
    </row>
    <row r="48356" spans="1:1" x14ac:dyDescent="0.25">
      <c r="A48356" t="s">
        <v>36713</v>
      </c>
    </row>
    <row r="48357" spans="1:1" x14ac:dyDescent="0.25">
      <c r="A48357" t="s">
        <v>36714</v>
      </c>
    </row>
    <row r="48358" spans="1:1" x14ac:dyDescent="0.25">
      <c r="A48358" t="s">
        <v>36715</v>
      </c>
    </row>
    <row r="48359" spans="1:1" x14ac:dyDescent="0.25">
      <c r="A48359" t="s">
        <v>36716</v>
      </c>
    </row>
    <row r="48360" spans="1:1" x14ac:dyDescent="0.25">
      <c r="A48360" t="s">
        <v>36717</v>
      </c>
    </row>
    <row r="48361" spans="1:1" x14ac:dyDescent="0.25">
      <c r="A48361" t="s">
        <v>36718</v>
      </c>
    </row>
    <row r="48363" spans="1:1" x14ac:dyDescent="0.25">
      <c r="A48363" t="s">
        <v>36537</v>
      </c>
    </row>
    <row r="48365" spans="1:1" x14ac:dyDescent="0.25">
      <c r="A48365" t="s">
        <v>29928</v>
      </c>
    </row>
    <row r="48366" spans="1:1" x14ac:dyDescent="0.25">
      <c r="A48366" t="s">
        <v>36719</v>
      </c>
    </row>
    <row r="48367" spans="1:1" x14ac:dyDescent="0.25">
      <c r="A48367" t="s">
        <v>36720</v>
      </c>
    </row>
    <row r="48368" spans="1:1" x14ac:dyDescent="0.25">
      <c r="A48368" t="s">
        <v>36721</v>
      </c>
    </row>
    <row r="48369" spans="1:1" x14ac:dyDescent="0.25">
      <c r="A48369" t="s">
        <v>36722</v>
      </c>
    </row>
    <row r="48370" spans="1:1" x14ac:dyDescent="0.25">
      <c r="A48370" t="s">
        <v>36723</v>
      </c>
    </row>
    <row r="48372" spans="1:1" x14ac:dyDescent="0.25">
      <c r="A48372" t="s">
        <v>8002</v>
      </c>
    </row>
    <row r="48374" spans="1:1" x14ac:dyDescent="0.25">
      <c r="A48374" t="s">
        <v>36724</v>
      </c>
    </row>
    <row r="48375" spans="1:1" x14ac:dyDescent="0.25">
      <c r="A48375" t="s">
        <v>36725</v>
      </c>
    </row>
    <row r="48377" spans="1:1" x14ac:dyDescent="0.25">
      <c r="A48377" t="s">
        <v>36726</v>
      </c>
    </row>
    <row r="48378" spans="1:1" x14ac:dyDescent="0.25">
      <c r="A48378" t="s">
        <v>795</v>
      </c>
    </row>
    <row r="48379" spans="1:1" x14ac:dyDescent="0.25">
      <c r="A48379" t="s">
        <v>36727</v>
      </c>
    </row>
    <row r="48380" spans="1:1" x14ac:dyDescent="0.25">
      <c r="A48380" t="s">
        <v>36728</v>
      </c>
    </row>
    <row r="48381" spans="1:1" x14ac:dyDescent="0.25">
      <c r="A48381" t="s">
        <v>36729</v>
      </c>
    </row>
    <row r="48382" spans="1:1" x14ac:dyDescent="0.25">
      <c r="A48382" t="s">
        <v>36730</v>
      </c>
    </row>
    <row r="48383" spans="1:1" x14ac:dyDescent="0.25">
      <c r="A48383" t="s">
        <v>36731</v>
      </c>
    </row>
    <row r="48384" spans="1:1" x14ac:dyDescent="0.25">
      <c r="A48384" t="s">
        <v>36732</v>
      </c>
    </row>
    <row r="48385" spans="1:1" x14ac:dyDescent="0.25">
      <c r="A48385" t="s">
        <v>121</v>
      </c>
    </row>
    <row r="48387" spans="1:1" x14ac:dyDescent="0.25">
      <c r="A48387" t="s">
        <v>36733</v>
      </c>
    </row>
    <row r="48389" spans="1:1" x14ac:dyDescent="0.25">
      <c r="A48389" t="s">
        <v>36734</v>
      </c>
    </row>
    <row r="48390" spans="1:1" x14ac:dyDescent="0.25">
      <c r="A48390" t="s">
        <v>36735</v>
      </c>
    </row>
    <row r="48391" spans="1:1" x14ac:dyDescent="0.25">
      <c r="A48391" t="s">
        <v>36736</v>
      </c>
    </row>
    <row r="48392" spans="1:1" x14ac:dyDescent="0.25">
      <c r="A48392" t="s">
        <v>36737</v>
      </c>
    </row>
    <row r="48393" spans="1:1" x14ac:dyDescent="0.25">
      <c r="A48393" t="s">
        <v>36738</v>
      </c>
    </row>
    <row r="48394" spans="1:1" x14ac:dyDescent="0.25">
      <c r="A48394" t="s">
        <v>36739</v>
      </c>
    </row>
    <row r="48395" spans="1:1" x14ac:dyDescent="0.25">
      <c r="A48395" t="s">
        <v>36740</v>
      </c>
    </row>
    <row r="48396" spans="1:1" x14ac:dyDescent="0.25">
      <c r="A48396" t="s">
        <v>35753</v>
      </c>
    </row>
    <row r="48397" spans="1:1" x14ac:dyDescent="0.25">
      <c r="A48397" t="s">
        <v>36741</v>
      </c>
    </row>
    <row r="48398" spans="1:1" x14ac:dyDescent="0.25">
      <c r="A48398" t="s">
        <v>2219</v>
      </c>
    </row>
    <row r="48399" spans="1:1" x14ac:dyDescent="0.25">
      <c r="A48399" t="s">
        <v>36742</v>
      </c>
    </row>
    <row r="48400" spans="1:1" x14ac:dyDescent="0.25">
      <c r="A48400" t="s">
        <v>36743</v>
      </c>
    </row>
    <row r="48401" spans="1:1" x14ac:dyDescent="0.25">
      <c r="A48401" t="s">
        <v>36744</v>
      </c>
    </row>
    <row r="48402" spans="1:1" x14ac:dyDescent="0.25">
      <c r="A48402" t="s">
        <v>36745</v>
      </c>
    </row>
    <row r="48403" spans="1:1" x14ac:dyDescent="0.25">
      <c r="A48403" t="s">
        <v>36746</v>
      </c>
    </row>
    <row r="48404" spans="1:1" x14ac:dyDescent="0.25">
      <c r="A48404" t="s">
        <v>36747</v>
      </c>
    </row>
    <row r="48405" spans="1:1" x14ac:dyDescent="0.25">
      <c r="A48405" t="s">
        <v>19</v>
      </c>
    </row>
    <row r="48406" spans="1:1" x14ac:dyDescent="0.25">
      <c r="A48406" t="s">
        <v>36748</v>
      </c>
    </row>
    <row r="48409" spans="1:1" x14ac:dyDescent="0.25">
      <c r="A48409" t="s">
        <v>36749</v>
      </c>
    </row>
    <row r="48411" spans="1:1" x14ac:dyDescent="0.25">
      <c r="A48411" t="s">
        <v>23002</v>
      </c>
    </row>
    <row r="48412" spans="1:1" x14ac:dyDescent="0.25">
      <c r="A48412" t="s">
        <v>36750</v>
      </c>
    </row>
    <row r="48413" spans="1:1" x14ac:dyDescent="0.25">
      <c r="A48413" t="s">
        <v>2410</v>
      </c>
    </row>
    <row r="48416" spans="1:1" x14ac:dyDescent="0.25">
      <c r="A48416" t="s">
        <v>36751</v>
      </c>
    </row>
    <row r="48417" spans="1:1" x14ac:dyDescent="0.25">
      <c r="A48417" t="s">
        <v>36752</v>
      </c>
    </row>
    <row r="48418" spans="1:1" x14ac:dyDescent="0.25">
      <c r="A48418" t="s">
        <v>36753</v>
      </c>
    </row>
    <row r="48419" spans="1:1" x14ac:dyDescent="0.25">
      <c r="A48419" t="s">
        <v>36751</v>
      </c>
    </row>
    <row r="48420" spans="1:1" x14ac:dyDescent="0.25">
      <c r="A48420" t="s">
        <v>36754</v>
      </c>
    </row>
    <row r="48421" spans="1:1" x14ac:dyDescent="0.25">
      <c r="A48421" t="s">
        <v>36755</v>
      </c>
    </row>
    <row r="48422" spans="1:1" x14ac:dyDescent="0.25">
      <c r="A48422" t="s">
        <v>36756</v>
      </c>
    </row>
    <row r="48423" spans="1:1" x14ac:dyDescent="0.25">
      <c r="A48423" t="s">
        <v>2219</v>
      </c>
    </row>
    <row r="48424" spans="1:1" x14ac:dyDescent="0.25">
      <c r="A48424" t="s">
        <v>36757</v>
      </c>
    </row>
    <row r="48425" spans="1:1" x14ac:dyDescent="0.25">
      <c r="A48425" t="s">
        <v>36758</v>
      </c>
    </row>
    <row r="48426" spans="1:1" x14ac:dyDescent="0.25">
      <c r="A48426" t="s">
        <v>36759</v>
      </c>
    </row>
    <row r="48427" spans="1:1" x14ac:dyDescent="0.25">
      <c r="A48427" t="s">
        <v>36760</v>
      </c>
    </row>
    <row r="48428" spans="1:1" x14ac:dyDescent="0.25">
      <c r="A48428" t="s">
        <v>15560</v>
      </c>
    </row>
    <row r="48429" spans="1:1" x14ac:dyDescent="0.25">
      <c r="A48429" t="s">
        <v>36761</v>
      </c>
    </row>
    <row r="48430" spans="1:1" x14ac:dyDescent="0.25">
      <c r="A48430" t="s">
        <v>36762</v>
      </c>
    </row>
    <row r="48431" spans="1:1" x14ac:dyDescent="0.25">
      <c r="A48431" t="s">
        <v>2530</v>
      </c>
    </row>
    <row r="48432" spans="1:1" x14ac:dyDescent="0.25">
      <c r="A48432" t="s">
        <v>36763</v>
      </c>
    </row>
    <row r="48433" spans="1:1" x14ac:dyDescent="0.25">
      <c r="A48433" t="s">
        <v>36764</v>
      </c>
    </row>
    <row r="48434" spans="1:1" x14ac:dyDescent="0.25">
      <c r="A48434" t="s">
        <v>36765</v>
      </c>
    </row>
    <row r="48435" spans="1:1" x14ac:dyDescent="0.25">
      <c r="A48435" t="s">
        <v>36764</v>
      </c>
    </row>
    <row r="48436" spans="1:1" x14ac:dyDescent="0.25">
      <c r="A48436" t="s">
        <v>36766</v>
      </c>
    </row>
    <row r="48437" spans="1:1" x14ac:dyDescent="0.25">
      <c r="A48437" t="s">
        <v>19</v>
      </c>
    </row>
    <row r="48438" spans="1:1" x14ac:dyDescent="0.25">
      <c r="A48438">
        <v>62</v>
      </c>
    </row>
    <row r="48443" spans="1:1" x14ac:dyDescent="0.25">
      <c r="A48443" t="s">
        <v>34253</v>
      </c>
    </row>
    <row r="48445" spans="1:1" x14ac:dyDescent="0.25">
      <c r="A48445" t="s">
        <v>36240</v>
      </c>
    </row>
    <row r="48448" spans="1:1" x14ac:dyDescent="0.25">
      <c r="A48448" t="s">
        <v>34801</v>
      </c>
    </row>
    <row r="48450" spans="1:1" x14ac:dyDescent="0.25">
      <c r="A48450" t="s">
        <v>8274</v>
      </c>
    </row>
    <row r="48451" spans="1:1" x14ac:dyDescent="0.25">
      <c r="A48451" t="s">
        <v>36767</v>
      </c>
    </row>
    <row r="48452" spans="1:1" x14ac:dyDescent="0.25">
      <c r="A48452" t="s">
        <v>28134</v>
      </c>
    </row>
    <row r="48453" spans="1:1" x14ac:dyDescent="0.25">
      <c r="A48453" t="s">
        <v>36768</v>
      </c>
    </row>
    <row r="48454" spans="1:1" x14ac:dyDescent="0.25">
      <c r="A48454" t="s">
        <v>36769</v>
      </c>
    </row>
    <row r="48455" spans="1:1" x14ac:dyDescent="0.25">
      <c r="A48455" t="s">
        <v>36770</v>
      </c>
    </row>
    <row r="48459" spans="1:1" x14ac:dyDescent="0.25">
      <c r="A48459" t="s">
        <v>36771</v>
      </c>
    </row>
    <row r="48461" spans="1:1" x14ac:dyDescent="0.25">
      <c r="A48461" t="s">
        <v>36772</v>
      </c>
    </row>
    <row r="48462" spans="1:1" x14ac:dyDescent="0.25">
      <c r="A48462" t="s">
        <v>36773</v>
      </c>
    </row>
    <row r="48463" spans="1:1" x14ac:dyDescent="0.25">
      <c r="A48463" t="s">
        <v>36774</v>
      </c>
    </row>
    <row r="48464" spans="1:1" x14ac:dyDescent="0.25">
      <c r="A48464" t="s">
        <v>36775</v>
      </c>
    </row>
    <row r="48465" spans="1:1" x14ac:dyDescent="0.25">
      <c r="A48465" t="s">
        <v>36776</v>
      </c>
    </row>
    <row r="48466" spans="1:1" x14ac:dyDescent="0.25">
      <c r="A48466" t="s">
        <v>36777</v>
      </c>
    </row>
    <row r="48467" spans="1:1" x14ac:dyDescent="0.25">
      <c r="A48467" t="s">
        <v>36778</v>
      </c>
    </row>
    <row r="48468" spans="1:1" x14ac:dyDescent="0.25">
      <c r="A48468" t="s">
        <v>36775</v>
      </c>
    </row>
    <row r="48469" spans="1:1" x14ac:dyDescent="0.25">
      <c r="A48469" t="s">
        <v>36779</v>
      </c>
    </row>
    <row r="48470" spans="1:1" x14ac:dyDescent="0.25">
      <c r="A48470" t="s">
        <v>36780</v>
      </c>
    </row>
    <row r="48471" spans="1:1" x14ac:dyDescent="0.25">
      <c r="A48471" t="s">
        <v>36781</v>
      </c>
    </row>
    <row r="48472" spans="1:1" x14ac:dyDescent="0.25">
      <c r="A48472" t="s">
        <v>36782</v>
      </c>
    </row>
    <row r="48473" spans="1:1" x14ac:dyDescent="0.25">
      <c r="A48473" t="s">
        <v>36783</v>
      </c>
    </row>
    <row r="48474" spans="1:1" x14ac:dyDescent="0.25">
      <c r="A48474" t="s">
        <v>36775</v>
      </c>
    </row>
    <row r="48475" spans="1:1" x14ac:dyDescent="0.25">
      <c r="A48475" t="s">
        <v>36784</v>
      </c>
    </row>
    <row r="48476" spans="1:1" x14ac:dyDescent="0.25">
      <c r="A48476" t="s">
        <v>36785</v>
      </c>
    </row>
    <row r="48477" spans="1:1" x14ac:dyDescent="0.25">
      <c r="A48477" t="s">
        <v>36786</v>
      </c>
    </row>
    <row r="48478" spans="1:1" x14ac:dyDescent="0.25">
      <c r="A48478" t="s">
        <v>36787</v>
      </c>
    </row>
    <row r="48479" spans="1:1" x14ac:dyDescent="0.25">
      <c r="A48479" t="s">
        <v>36775</v>
      </c>
    </row>
    <row r="48482" spans="1:1" x14ac:dyDescent="0.25">
      <c r="A48482" t="s">
        <v>36788</v>
      </c>
    </row>
    <row r="48484" spans="1:1" x14ac:dyDescent="0.25">
      <c r="A48484" t="s">
        <v>36789</v>
      </c>
    </row>
    <row r="48485" spans="1:1" x14ac:dyDescent="0.25">
      <c r="A48485" t="s">
        <v>36790</v>
      </c>
    </row>
    <row r="48486" spans="1:1" x14ac:dyDescent="0.25">
      <c r="A48486" t="s">
        <v>36791</v>
      </c>
    </row>
    <row r="48487" spans="1:1" x14ac:dyDescent="0.25">
      <c r="A48487" t="s">
        <v>36792</v>
      </c>
    </row>
    <row r="48488" spans="1:1" x14ac:dyDescent="0.25">
      <c r="A48488" t="s">
        <v>36793</v>
      </c>
    </row>
    <row r="48489" spans="1:1" x14ac:dyDescent="0.25">
      <c r="A48489" t="s">
        <v>36794</v>
      </c>
    </row>
    <row r="48490" spans="1:1" x14ac:dyDescent="0.25">
      <c r="A48490" t="s">
        <v>36795</v>
      </c>
    </row>
    <row r="48491" spans="1:1" x14ac:dyDescent="0.25">
      <c r="A48491" t="s">
        <v>36796</v>
      </c>
    </row>
    <row r="48492" spans="1:1" x14ac:dyDescent="0.25">
      <c r="A48492" t="s">
        <v>36797</v>
      </c>
    </row>
    <row r="48493" spans="1:1" x14ac:dyDescent="0.25">
      <c r="A48493" t="s">
        <v>36798</v>
      </c>
    </row>
    <row r="48494" spans="1:1" x14ac:dyDescent="0.25">
      <c r="A48494" t="s">
        <v>36799</v>
      </c>
    </row>
    <row r="48495" spans="1:1" x14ac:dyDescent="0.25">
      <c r="A48495" t="s">
        <v>36800</v>
      </c>
    </row>
    <row r="48496" spans="1:1" x14ac:dyDescent="0.25">
      <c r="A48496" t="s">
        <v>36801</v>
      </c>
    </row>
    <row r="48497" spans="1:1" x14ac:dyDescent="0.25">
      <c r="A48497" t="s">
        <v>36802</v>
      </c>
    </row>
    <row r="48498" spans="1:1" x14ac:dyDescent="0.25">
      <c r="A48498" t="s">
        <v>36803</v>
      </c>
    </row>
    <row r="48499" spans="1:1" x14ac:dyDescent="0.25">
      <c r="A48499" t="s">
        <v>19</v>
      </c>
    </row>
    <row r="48500" spans="1:1" x14ac:dyDescent="0.25">
      <c r="A48500" t="s">
        <v>36282</v>
      </c>
    </row>
    <row r="48503" spans="1:1" x14ac:dyDescent="0.25">
      <c r="A48503" t="s">
        <v>34801</v>
      </c>
    </row>
    <row r="48506" spans="1:1" x14ac:dyDescent="0.25">
      <c r="A48506" t="s">
        <v>13307</v>
      </c>
    </row>
    <row r="48507" spans="1:1" x14ac:dyDescent="0.25">
      <c r="A48507" t="s">
        <v>1444</v>
      </c>
    </row>
    <row r="48508" spans="1:1" x14ac:dyDescent="0.25">
      <c r="A48508" t="s">
        <v>36804</v>
      </c>
    </row>
    <row r="48509" spans="1:1" x14ac:dyDescent="0.25">
      <c r="A48509" t="s">
        <v>1446</v>
      </c>
    </row>
    <row r="48510" spans="1:1" x14ac:dyDescent="0.25">
      <c r="A48510" t="s">
        <v>36805</v>
      </c>
    </row>
    <row r="48511" spans="1:1" x14ac:dyDescent="0.25">
      <c r="A48511" t="s">
        <v>3096</v>
      </c>
    </row>
    <row r="48513" spans="1:1" x14ac:dyDescent="0.25">
      <c r="A48513" t="s">
        <v>332</v>
      </c>
    </row>
    <row r="48514" spans="1:1" x14ac:dyDescent="0.25">
      <c r="A48514" t="s">
        <v>36806</v>
      </c>
    </row>
    <row r="48515" spans="1:1" x14ac:dyDescent="0.25">
      <c r="A48515" t="s">
        <v>36807</v>
      </c>
    </row>
    <row r="48516" spans="1:1" x14ac:dyDescent="0.25">
      <c r="A48516" t="s">
        <v>36808</v>
      </c>
    </row>
    <row r="48517" spans="1:1" x14ac:dyDescent="0.25">
      <c r="A48517" t="s">
        <v>36809</v>
      </c>
    </row>
    <row r="48518" spans="1:1" x14ac:dyDescent="0.25">
      <c r="A48518" t="s">
        <v>36810</v>
      </c>
    </row>
    <row r="48519" spans="1:1" x14ac:dyDescent="0.25">
      <c r="A48519" t="s">
        <v>36803</v>
      </c>
    </row>
    <row r="48520" spans="1:1" x14ac:dyDescent="0.25">
      <c r="A48520" t="s">
        <v>36811</v>
      </c>
    </row>
    <row r="48522" spans="1:1" x14ac:dyDescent="0.25">
      <c r="A48522" t="s">
        <v>36812</v>
      </c>
    </row>
    <row r="48523" spans="1:1" x14ac:dyDescent="0.25">
      <c r="A48523" t="s">
        <v>36813</v>
      </c>
    </row>
    <row r="48524" spans="1:1" x14ac:dyDescent="0.25">
      <c r="A48524" t="s">
        <v>36814</v>
      </c>
    </row>
    <row r="48525" spans="1:1" x14ac:dyDescent="0.25">
      <c r="A48525" t="s">
        <v>36815</v>
      </c>
    </row>
    <row r="48526" spans="1:1" x14ac:dyDescent="0.25">
      <c r="A48526" t="s">
        <v>36816</v>
      </c>
    </row>
    <row r="48528" spans="1:1" x14ac:dyDescent="0.25">
      <c r="A48528" t="s">
        <v>36817</v>
      </c>
    </row>
    <row r="48530" spans="1:1" x14ac:dyDescent="0.25">
      <c r="A48530" t="s">
        <v>36818</v>
      </c>
    </row>
    <row r="48531" spans="1:1" x14ac:dyDescent="0.25">
      <c r="A48531" t="s">
        <v>36819</v>
      </c>
    </row>
    <row r="48532" spans="1:1" x14ac:dyDescent="0.25">
      <c r="A48532" t="s">
        <v>36820</v>
      </c>
    </row>
    <row r="48533" spans="1:1" x14ac:dyDescent="0.25">
      <c r="A48533" t="s">
        <v>36821</v>
      </c>
    </row>
    <row r="48534" spans="1:1" x14ac:dyDescent="0.25">
      <c r="A48534" t="s">
        <v>36822</v>
      </c>
    </row>
    <row r="48535" spans="1:1" x14ac:dyDescent="0.25">
      <c r="A48535" t="s">
        <v>36823</v>
      </c>
    </row>
    <row r="48536" spans="1:1" x14ac:dyDescent="0.25">
      <c r="A48536" t="s">
        <v>36824</v>
      </c>
    </row>
    <row r="48537" spans="1:1" x14ac:dyDescent="0.25">
      <c r="A48537" t="s">
        <v>36825</v>
      </c>
    </row>
    <row r="48538" spans="1:1" x14ac:dyDescent="0.25">
      <c r="A48538" t="s">
        <v>36826</v>
      </c>
    </row>
    <row r="48539" spans="1:1" x14ac:dyDescent="0.25">
      <c r="A48539" t="s">
        <v>36827</v>
      </c>
    </row>
    <row r="48540" spans="1:1" x14ac:dyDescent="0.25">
      <c r="A48540" t="s">
        <v>36828</v>
      </c>
    </row>
    <row r="48541" spans="1:1" x14ac:dyDescent="0.25">
      <c r="A48541" t="s">
        <v>19</v>
      </c>
    </row>
    <row r="48542" spans="1:1" x14ac:dyDescent="0.25">
      <c r="A48542" t="s">
        <v>36829</v>
      </c>
    </row>
    <row r="48545" spans="1:1" x14ac:dyDescent="0.25">
      <c r="A48545" t="s">
        <v>34253</v>
      </c>
    </row>
    <row r="48547" spans="1:1" x14ac:dyDescent="0.25">
      <c r="A48547" t="s">
        <v>36830</v>
      </c>
    </row>
    <row r="48550" spans="1:1" x14ac:dyDescent="0.25">
      <c r="A48550" t="s">
        <v>36831</v>
      </c>
    </row>
    <row r="48553" spans="1:1" x14ac:dyDescent="0.25">
      <c r="A48553" t="s">
        <v>36832</v>
      </c>
    </row>
    <row r="48554" spans="1:1" x14ac:dyDescent="0.25">
      <c r="A48554" t="s">
        <v>36833</v>
      </c>
    </row>
    <row r="48558" spans="1:1" x14ac:dyDescent="0.25">
      <c r="A48558" t="s">
        <v>36834</v>
      </c>
    </row>
    <row r="48560" spans="1:1" x14ac:dyDescent="0.25">
      <c r="A48560" t="s">
        <v>36835</v>
      </c>
    </row>
    <row r="48561" spans="1:1" x14ac:dyDescent="0.25">
      <c r="A48561" t="s">
        <v>36836</v>
      </c>
    </row>
    <row r="48562" spans="1:1" x14ac:dyDescent="0.25">
      <c r="A48562" t="s">
        <v>36837</v>
      </c>
    </row>
    <row r="48563" spans="1:1" x14ac:dyDescent="0.25">
      <c r="A48563" t="s">
        <v>36838</v>
      </c>
    </row>
    <row r="48564" spans="1:1" x14ac:dyDescent="0.25">
      <c r="A48564" t="s">
        <v>36839</v>
      </c>
    </row>
    <row r="48565" spans="1:1" x14ac:dyDescent="0.25">
      <c r="A48565" t="s">
        <v>36840</v>
      </c>
    </row>
    <row r="48566" spans="1:1" x14ac:dyDescent="0.25">
      <c r="A48566" t="s">
        <v>36841</v>
      </c>
    </row>
    <row r="48567" spans="1:1" x14ac:dyDescent="0.25">
      <c r="A48567" t="s">
        <v>36842</v>
      </c>
    </row>
    <row r="48568" spans="1:1" x14ac:dyDescent="0.25">
      <c r="A48568" t="s">
        <v>36843</v>
      </c>
    </row>
    <row r="48569" spans="1:1" x14ac:dyDescent="0.25">
      <c r="A48569" t="s">
        <v>36844</v>
      </c>
    </row>
    <row r="48570" spans="1:1" x14ac:dyDescent="0.25">
      <c r="A48570" t="s">
        <v>36845</v>
      </c>
    </row>
    <row r="48571" spans="1:1" x14ac:dyDescent="0.25">
      <c r="A48571" t="s">
        <v>36846</v>
      </c>
    </row>
    <row r="48572" spans="1:1" x14ac:dyDescent="0.25">
      <c r="A48572" t="s">
        <v>36847</v>
      </c>
    </row>
    <row r="48573" spans="1:1" x14ac:dyDescent="0.25">
      <c r="A48573" t="s">
        <v>36848</v>
      </c>
    </row>
    <row r="48574" spans="1:1" x14ac:dyDescent="0.25">
      <c r="A48574" t="s">
        <v>36849</v>
      </c>
    </row>
    <row r="48575" spans="1:1" x14ac:dyDescent="0.25">
      <c r="A48575" t="s">
        <v>36850</v>
      </c>
    </row>
    <row r="48576" spans="1:1" x14ac:dyDescent="0.25">
      <c r="A48576" t="s">
        <v>36851</v>
      </c>
    </row>
    <row r="48577" spans="1:1" x14ac:dyDescent="0.25">
      <c r="A48577" t="s">
        <v>36852</v>
      </c>
    </row>
    <row r="48578" spans="1:1" x14ac:dyDescent="0.25">
      <c r="A48578" t="s">
        <v>36853</v>
      </c>
    </row>
    <row r="48579" spans="1:1" x14ac:dyDescent="0.25">
      <c r="A48579" t="s">
        <v>36854</v>
      </c>
    </row>
    <row r="48580" spans="1:1" x14ac:dyDescent="0.25">
      <c r="A48580" t="s">
        <v>36855</v>
      </c>
    </row>
    <row r="48581" spans="1:1" x14ac:dyDescent="0.25">
      <c r="A48581" t="s">
        <v>36856</v>
      </c>
    </row>
    <row r="48582" spans="1:1" x14ac:dyDescent="0.25">
      <c r="A48582" t="s">
        <v>36857</v>
      </c>
    </row>
    <row r="48583" spans="1:1" x14ac:dyDescent="0.25">
      <c r="A48583" t="s">
        <v>36858</v>
      </c>
    </row>
    <row r="48584" spans="1:1" x14ac:dyDescent="0.25">
      <c r="A48584" t="s">
        <v>36859</v>
      </c>
    </row>
    <row r="48585" spans="1:1" x14ac:dyDescent="0.25">
      <c r="A48585" t="s">
        <v>36860</v>
      </c>
    </row>
    <row r="48586" spans="1:1" x14ac:dyDescent="0.25">
      <c r="A48586" t="s">
        <v>36861</v>
      </c>
    </row>
    <row r="48587" spans="1:1" x14ac:dyDescent="0.25">
      <c r="A48587" t="s">
        <v>36862</v>
      </c>
    </row>
    <row r="48588" spans="1:1" x14ac:dyDescent="0.25">
      <c r="A48588" t="s">
        <v>11270</v>
      </c>
    </row>
    <row r="48589" spans="1:1" x14ac:dyDescent="0.25">
      <c r="A48589" t="s">
        <v>36863</v>
      </c>
    </row>
    <row r="48591" spans="1:1" x14ac:dyDescent="0.25">
      <c r="A48591" t="s">
        <v>36864</v>
      </c>
    </row>
    <row r="48592" spans="1:1" x14ac:dyDescent="0.25">
      <c r="A48592" t="s">
        <v>36865</v>
      </c>
    </row>
    <row r="48593" spans="1:1" x14ac:dyDescent="0.25">
      <c r="A48593" t="s">
        <v>36866</v>
      </c>
    </row>
    <row r="48594" spans="1:1" x14ac:dyDescent="0.25">
      <c r="A48594" t="s">
        <v>36867</v>
      </c>
    </row>
    <row r="48595" spans="1:1" x14ac:dyDescent="0.25">
      <c r="A48595" t="s">
        <v>36868</v>
      </c>
    </row>
    <row r="48596" spans="1:1" x14ac:dyDescent="0.25">
      <c r="A48596" t="s">
        <v>36869</v>
      </c>
    </row>
    <row r="48597" spans="1:1" x14ac:dyDescent="0.25">
      <c r="A48597" t="s">
        <v>36870</v>
      </c>
    </row>
    <row r="48598" spans="1:1" x14ac:dyDescent="0.25">
      <c r="A48598" t="s">
        <v>36871</v>
      </c>
    </row>
    <row r="48599" spans="1:1" x14ac:dyDescent="0.25">
      <c r="A48599" t="s">
        <v>19</v>
      </c>
    </row>
    <row r="48600" spans="1:1" x14ac:dyDescent="0.25">
      <c r="A48600" t="s">
        <v>36872</v>
      </c>
    </row>
    <row r="48603" spans="1:1" x14ac:dyDescent="0.25">
      <c r="A48603" t="s">
        <v>34926</v>
      </c>
    </row>
    <row r="48606" spans="1:1" x14ac:dyDescent="0.25">
      <c r="A48606" t="s">
        <v>36873</v>
      </c>
    </row>
    <row r="48607" spans="1:1" x14ac:dyDescent="0.25">
      <c r="A48607" t="s">
        <v>36874</v>
      </c>
    </row>
    <row r="48610" spans="1:1" x14ac:dyDescent="0.25">
      <c r="A48610" t="s">
        <v>36875</v>
      </c>
    </row>
    <row r="48612" spans="1:1" x14ac:dyDescent="0.25">
      <c r="A48612" t="s">
        <v>36876</v>
      </c>
    </row>
    <row r="48613" spans="1:1" x14ac:dyDescent="0.25">
      <c r="A48613" t="s">
        <v>36877</v>
      </c>
    </row>
    <row r="48614" spans="1:1" x14ac:dyDescent="0.25">
      <c r="A48614" t="s">
        <v>36878</v>
      </c>
    </row>
    <row r="48615" spans="1:1" x14ac:dyDescent="0.25">
      <c r="A48615" t="s">
        <v>36879</v>
      </c>
    </row>
    <row r="48616" spans="1:1" x14ac:dyDescent="0.25">
      <c r="A48616" t="s">
        <v>36880</v>
      </c>
    </row>
    <row r="48617" spans="1:1" x14ac:dyDescent="0.25">
      <c r="A48617" t="s">
        <v>36881</v>
      </c>
    </row>
    <row r="48619" spans="1:1" x14ac:dyDescent="0.25">
      <c r="A48619" t="s">
        <v>36882</v>
      </c>
    </row>
    <row r="48620" spans="1:1" x14ac:dyDescent="0.25">
      <c r="A48620" t="s">
        <v>36883</v>
      </c>
    </row>
    <row r="48622" spans="1:1" x14ac:dyDescent="0.25">
      <c r="A48622" t="s">
        <v>36884</v>
      </c>
    </row>
    <row r="48624" spans="1:1" x14ac:dyDescent="0.25">
      <c r="A48624" t="s">
        <v>36885</v>
      </c>
    </row>
    <row r="48625" spans="1:1" x14ac:dyDescent="0.25">
      <c r="A48625" t="s">
        <v>36886</v>
      </c>
    </row>
    <row r="48626" spans="1:1" x14ac:dyDescent="0.25">
      <c r="A48626" t="s">
        <v>36887</v>
      </c>
    </row>
    <row r="48627" spans="1:1" x14ac:dyDescent="0.25">
      <c r="A48627" t="s">
        <v>36888</v>
      </c>
    </row>
    <row r="48628" spans="1:1" x14ac:dyDescent="0.25">
      <c r="A48628" t="s">
        <v>36889</v>
      </c>
    </row>
    <row r="48629" spans="1:1" x14ac:dyDescent="0.25">
      <c r="A48629" t="s">
        <v>36890</v>
      </c>
    </row>
    <row r="48630" spans="1:1" x14ac:dyDescent="0.25">
      <c r="A48630" t="s">
        <v>36891</v>
      </c>
    </row>
    <row r="48631" spans="1:1" x14ac:dyDescent="0.25">
      <c r="A48631" t="s">
        <v>36892</v>
      </c>
    </row>
    <row r="48632" spans="1:1" x14ac:dyDescent="0.25">
      <c r="A48632" t="s">
        <v>36893</v>
      </c>
    </row>
    <row r="48633" spans="1:1" x14ac:dyDescent="0.25">
      <c r="A48633" t="s">
        <v>36894</v>
      </c>
    </row>
    <row r="48634" spans="1:1" x14ac:dyDescent="0.25">
      <c r="A48634" t="s">
        <v>36895</v>
      </c>
    </row>
    <row r="48635" spans="1:1" x14ac:dyDescent="0.25">
      <c r="A48635" t="s">
        <v>36896</v>
      </c>
    </row>
    <row r="48636" spans="1:1" x14ac:dyDescent="0.25">
      <c r="A48636" t="s">
        <v>36897</v>
      </c>
    </row>
    <row r="48637" spans="1:1" x14ac:dyDescent="0.25">
      <c r="A48637" t="s">
        <v>36898</v>
      </c>
    </row>
    <row r="48638" spans="1:1" x14ac:dyDescent="0.25">
      <c r="A48638" t="s">
        <v>36899</v>
      </c>
    </row>
    <row r="48639" spans="1:1" x14ac:dyDescent="0.25">
      <c r="A48639" t="s">
        <v>36900</v>
      </c>
    </row>
    <row r="48640" spans="1:1" x14ac:dyDescent="0.25">
      <c r="A48640" t="s">
        <v>36901</v>
      </c>
    </row>
    <row r="48641" spans="1:1" x14ac:dyDescent="0.25">
      <c r="A48641" t="s">
        <v>36902</v>
      </c>
    </row>
    <row r="48642" spans="1:1" x14ac:dyDescent="0.25">
      <c r="A48642" t="s">
        <v>36903</v>
      </c>
    </row>
    <row r="48643" spans="1:1" x14ac:dyDescent="0.25">
      <c r="A48643" t="s">
        <v>36904</v>
      </c>
    </row>
    <row r="48644" spans="1:1" x14ac:dyDescent="0.25">
      <c r="A48644" t="s">
        <v>36905</v>
      </c>
    </row>
    <row r="48645" spans="1:1" x14ac:dyDescent="0.25">
      <c r="A48645" t="s">
        <v>36906</v>
      </c>
    </row>
    <row r="48646" spans="1:1" x14ac:dyDescent="0.25">
      <c r="A48646" t="s">
        <v>36907</v>
      </c>
    </row>
    <row r="48647" spans="1:1" x14ac:dyDescent="0.25">
      <c r="A48647" t="s">
        <v>36908</v>
      </c>
    </row>
    <row r="48648" spans="1:1" x14ac:dyDescent="0.25">
      <c r="A48648" t="s">
        <v>36909</v>
      </c>
    </row>
    <row r="48649" spans="1:1" x14ac:dyDescent="0.25">
      <c r="A48649" t="s">
        <v>36910</v>
      </c>
    </row>
    <row r="48650" spans="1:1" x14ac:dyDescent="0.25">
      <c r="A48650" t="s">
        <v>36911</v>
      </c>
    </row>
    <row r="48651" spans="1:1" x14ac:dyDescent="0.25">
      <c r="A48651" t="s">
        <v>36912</v>
      </c>
    </row>
    <row r="48652" spans="1:1" x14ac:dyDescent="0.25">
      <c r="A48652" t="s">
        <v>36913</v>
      </c>
    </row>
    <row r="48653" spans="1:1" x14ac:dyDescent="0.25">
      <c r="A48653" t="s">
        <v>36914</v>
      </c>
    </row>
    <row r="48654" spans="1:1" x14ac:dyDescent="0.25">
      <c r="A48654" t="s">
        <v>36915</v>
      </c>
    </row>
    <row r="48655" spans="1:1" x14ac:dyDescent="0.25">
      <c r="A48655" t="s">
        <v>36916</v>
      </c>
    </row>
    <row r="48656" spans="1:1" x14ac:dyDescent="0.25">
      <c r="A48656" t="s">
        <v>36917</v>
      </c>
    </row>
    <row r="48657" spans="1:1" x14ac:dyDescent="0.25">
      <c r="A48657" t="s">
        <v>36918</v>
      </c>
    </row>
    <row r="48658" spans="1:1" x14ac:dyDescent="0.25">
      <c r="A48658" t="s">
        <v>36919</v>
      </c>
    </row>
    <row r="48659" spans="1:1" x14ac:dyDescent="0.25">
      <c r="A48659" t="s">
        <v>36920</v>
      </c>
    </row>
    <row r="48660" spans="1:1" x14ac:dyDescent="0.25">
      <c r="A48660" t="s">
        <v>36921</v>
      </c>
    </row>
    <row r="48661" spans="1:1" x14ac:dyDescent="0.25">
      <c r="A48661" t="s">
        <v>19</v>
      </c>
    </row>
    <row r="48662" spans="1:1" x14ac:dyDescent="0.25">
      <c r="A48662" t="s">
        <v>36922</v>
      </c>
    </row>
    <row r="48665" spans="1:1" x14ac:dyDescent="0.25">
      <c r="A48665" t="s">
        <v>36923</v>
      </c>
    </row>
    <row r="48668" spans="1:1" x14ac:dyDescent="0.25">
      <c r="A48668" t="s">
        <v>36924</v>
      </c>
    </row>
    <row r="48669" spans="1:1" x14ac:dyDescent="0.25">
      <c r="A48669" t="s">
        <v>36925</v>
      </c>
    </row>
    <row r="48672" spans="1:1" x14ac:dyDescent="0.25">
      <c r="A48672" t="s">
        <v>36926</v>
      </c>
    </row>
    <row r="48673" spans="1:1" x14ac:dyDescent="0.25">
      <c r="A48673" t="s">
        <v>36927</v>
      </c>
    </row>
    <row r="48674" spans="1:1" x14ac:dyDescent="0.25">
      <c r="A48674" t="s">
        <v>36928</v>
      </c>
    </row>
    <row r="48675" spans="1:1" x14ac:dyDescent="0.25">
      <c r="A48675" t="s">
        <v>36929</v>
      </c>
    </row>
    <row r="48676" spans="1:1" x14ac:dyDescent="0.25">
      <c r="A48676" t="s">
        <v>36930</v>
      </c>
    </row>
    <row r="48677" spans="1:1" x14ac:dyDescent="0.25">
      <c r="A48677" t="s">
        <v>36931</v>
      </c>
    </row>
    <row r="48678" spans="1:1" x14ac:dyDescent="0.25">
      <c r="A48678" t="s">
        <v>36932</v>
      </c>
    </row>
    <row r="48679" spans="1:1" x14ac:dyDescent="0.25">
      <c r="A48679" t="s">
        <v>36933</v>
      </c>
    </row>
    <row r="48680" spans="1:1" x14ac:dyDescent="0.25">
      <c r="A48680" t="s">
        <v>36934</v>
      </c>
    </row>
    <row r="48681" spans="1:1" x14ac:dyDescent="0.25">
      <c r="A48681" t="s">
        <v>36935</v>
      </c>
    </row>
    <row r="48682" spans="1:1" x14ac:dyDescent="0.25">
      <c r="A48682" t="s">
        <v>36936</v>
      </c>
    </row>
    <row r="48683" spans="1:1" x14ac:dyDescent="0.25">
      <c r="A48683" t="s">
        <v>36937</v>
      </c>
    </row>
    <row r="48684" spans="1:1" x14ac:dyDescent="0.25">
      <c r="A48684" t="s">
        <v>36938</v>
      </c>
    </row>
    <row r="48685" spans="1:1" x14ac:dyDescent="0.25">
      <c r="A48685" t="s">
        <v>36939</v>
      </c>
    </row>
    <row r="48687" spans="1:1" x14ac:dyDescent="0.25">
      <c r="A48687" t="s">
        <v>36940</v>
      </c>
    </row>
    <row r="48689" spans="1:1" x14ac:dyDescent="0.25">
      <c r="A48689" t="s">
        <v>36941</v>
      </c>
    </row>
    <row r="48690" spans="1:1" x14ac:dyDescent="0.25">
      <c r="A48690" t="s">
        <v>36942</v>
      </c>
    </row>
    <row r="48692" spans="1:1" x14ac:dyDescent="0.25">
      <c r="A48692" t="s">
        <v>36943</v>
      </c>
    </row>
    <row r="48694" spans="1:1" x14ac:dyDescent="0.25">
      <c r="A48694" t="s">
        <v>36944</v>
      </c>
    </row>
    <row r="48695" spans="1:1" x14ac:dyDescent="0.25">
      <c r="A48695" t="s">
        <v>36945</v>
      </c>
    </row>
    <row r="48696" spans="1:1" x14ac:dyDescent="0.25">
      <c r="A48696" t="s">
        <v>36946</v>
      </c>
    </row>
    <row r="48697" spans="1:1" x14ac:dyDescent="0.25">
      <c r="A48697" t="s">
        <v>36947</v>
      </c>
    </row>
    <row r="48698" spans="1:1" x14ac:dyDescent="0.25">
      <c r="A48698" t="s">
        <v>36948</v>
      </c>
    </row>
    <row r="48699" spans="1:1" x14ac:dyDescent="0.25">
      <c r="A48699" t="s">
        <v>36949</v>
      </c>
    </row>
    <row r="48700" spans="1:1" x14ac:dyDescent="0.25">
      <c r="A48700" t="s">
        <v>36950</v>
      </c>
    </row>
    <row r="48701" spans="1:1" x14ac:dyDescent="0.25">
      <c r="A48701" t="s">
        <v>36951</v>
      </c>
    </row>
    <row r="48702" spans="1:1" x14ac:dyDescent="0.25">
      <c r="A48702" t="s">
        <v>36952</v>
      </c>
    </row>
    <row r="48703" spans="1:1" x14ac:dyDescent="0.25">
      <c r="A48703" t="s">
        <v>36953</v>
      </c>
    </row>
    <row r="48704" spans="1:1" x14ac:dyDescent="0.25">
      <c r="A48704" t="s">
        <v>36954</v>
      </c>
    </row>
    <row r="48705" spans="1:1" x14ac:dyDescent="0.25">
      <c r="A48705" t="s">
        <v>36955</v>
      </c>
    </row>
    <row r="48706" spans="1:1" x14ac:dyDescent="0.25">
      <c r="A48706" t="s">
        <v>1343</v>
      </c>
    </row>
    <row r="48707" spans="1:1" x14ac:dyDescent="0.25">
      <c r="A48707" t="s">
        <v>36956</v>
      </c>
    </row>
    <row r="48708" spans="1:1" x14ac:dyDescent="0.25">
      <c r="A48708" t="s">
        <v>36957</v>
      </c>
    </row>
    <row r="48709" spans="1:1" x14ac:dyDescent="0.25">
      <c r="A48709" t="s">
        <v>36958</v>
      </c>
    </row>
    <row r="48710" spans="1:1" x14ac:dyDescent="0.25">
      <c r="A48710" t="s">
        <v>36959</v>
      </c>
    </row>
    <row r="48711" spans="1:1" x14ac:dyDescent="0.25">
      <c r="A48711" t="s">
        <v>36960</v>
      </c>
    </row>
    <row r="48712" spans="1:1" x14ac:dyDescent="0.25">
      <c r="A48712" t="s">
        <v>36961</v>
      </c>
    </row>
    <row r="48713" spans="1:1" x14ac:dyDescent="0.25">
      <c r="A48713" t="s">
        <v>36962</v>
      </c>
    </row>
    <row r="48714" spans="1:1" x14ac:dyDescent="0.25">
      <c r="A48714" t="s">
        <v>36963</v>
      </c>
    </row>
    <row r="48715" spans="1:1" x14ac:dyDescent="0.25">
      <c r="A48715" t="s">
        <v>36964</v>
      </c>
    </row>
    <row r="48716" spans="1:1" x14ac:dyDescent="0.25">
      <c r="A48716" t="s">
        <v>36965</v>
      </c>
    </row>
    <row r="48717" spans="1:1" x14ac:dyDescent="0.25">
      <c r="A48717" t="s">
        <v>36966</v>
      </c>
    </row>
    <row r="48718" spans="1:1" x14ac:dyDescent="0.25">
      <c r="A48718" t="s">
        <v>36967</v>
      </c>
    </row>
    <row r="48719" spans="1:1" x14ac:dyDescent="0.25">
      <c r="A48719" t="s">
        <v>36968</v>
      </c>
    </row>
    <row r="48720" spans="1:1" x14ac:dyDescent="0.25">
      <c r="A48720" t="s">
        <v>36969</v>
      </c>
    </row>
    <row r="48721" spans="1:1" x14ac:dyDescent="0.25">
      <c r="A48721" t="s">
        <v>36970</v>
      </c>
    </row>
    <row r="48722" spans="1:1" x14ac:dyDescent="0.25">
      <c r="A48722" t="s">
        <v>36971</v>
      </c>
    </row>
    <row r="48723" spans="1:1" x14ac:dyDescent="0.25">
      <c r="A48723" t="s">
        <v>19</v>
      </c>
    </row>
    <row r="48724" spans="1:1" x14ac:dyDescent="0.25">
      <c r="A48724" t="s">
        <v>36922</v>
      </c>
    </row>
    <row r="48727" spans="1:1" x14ac:dyDescent="0.25">
      <c r="A48727" t="s">
        <v>34455</v>
      </c>
    </row>
    <row r="48730" spans="1:1" x14ac:dyDescent="0.25">
      <c r="A48730" t="s">
        <v>36972</v>
      </c>
    </row>
    <row r="48731" spans="1:1" x14ac:dyDescent="0.25">
      <c r="A48731" t="s">
        <v>36973</v>
      </c>
    </row>
    <row r="48734" spans="1:1" x14ac:dyDescent="0.25">
      <c r="A48734" t="s">
        <v>36974</v>
      </c>
    </row>
    <row r="48735" spans="1:1" x14ac:dyDescent="0.25">
      <c r="A48735" t="s">
        <v>36975</v>
      </c>
    </row>
    <row r="48736" spans="1:1" x14ac:dyDescent="0.25">
      <c r="A48736" t="s">
        <v>36976</v>
      </c>
    </row>
    <row r="48737" spans="1:1" x14ac:dyDescent="0.25">
      <c r="A48737" t="s">
        <v>36977</v>
      </c>
    </row>
    <row r="48738" spans="1:1" x14ac:dyDescent="0.25">
      <c r="A48738" t="s">
        <v>36978</v>
      </c>
    </row>
    <row r="48739" spans="1:1" x14ac:dyDescent="0.25">
      <c r="A48739" t="s">
        <v>36979</v>
      </c>
    </row>
    <row r="48740" spans="1:1" x14ac:dyDescent="0.25">
      <c r="A48740" t="s">
        <v>36980</v>
      </c>
    </row>
    <row r="48741" spans="1:1" x14ac:dyDescent="0.25">
      <c r="A48741" t="s">
        <v>36981</v>
      </c>
    </row>
    <row r="48742" spans="1:1" x14ac:dyDescent="0.25">
      <c r="A48742" t="s">
        <v>36982</v>
      </c>
    </row>
    <row r="48743" spans="1:1" x14ac:dyDescent="0.25">
      <c r="A48743" t="s">
        <v>36983</v>
      </c>
    </row>
    <row r="48744" spans="1:1" x14ac:dyDescent="0.25">
      <c r="A48744" t="s">
        <v>36984</v>
      </c>
    </row>
    <row r="48745" spans="1:1" x14ac:dyDescent="0.25">
      <c r="A48745" t="s">
        <v>36985</v>
      </c>
    </row>
    <row r="48747" spans="1:1" x14ac:dyDescent="0.25">
      <c r="A48747" t="s">
        <v>36986</v>
      </c>
    </row>
    <row r="48749" spans="1:1" x14ac:dyDescent="0.25">
      <c r="A48749" t="s">
        <v>36987</v>
      </c>
    </row>
    <row r="48750" spans="1:1" x14ac:dyDescent="0.25">
      <c r="A48750" t="s">
        <v>36988</v>
      </c>
    </row>
    <row r="48751" spans="1:1" x14ac:dyDescent="0.25">
      <c r="A48751" t="s">
        <v>36989</v>
      </c>
    </row>
    <row r="48752" spans="1:1" x14ac:dyDescent="0.25">
      <c r="A48752" t="s">
        <v>36990</v>
      </c>
    </row>
    <row r="48753" spans="1:1" x14ac:dyDescent="0.25">
      <c r="A48753" t="s">
        <v>36991</v>
      </c>
    </row>
    <row r="48754" spans="1:1" x14ac:dyDescent="0.25">
      <c r="A48754" t="s">
        <v>36992</v>
      </c>
    </row>
    <row r="48755" spans="1:1" x14ac:dyDescent="0.25">
      <c r="A48755" t="s">
        <v>36993</v>
      </c>
    </row>
    <row r="48756" spans="1:1" x14ac:dyDescent="0.25">
      <c r="A48756" t="s">
        <v>36994</v>
      </c>
    </row>
    <row r="48757" spans="1:1" x14ac:dyDescent="0.25">
      <c r="A48757" t="s">
        <v>36995</v>
      </c>
    </row>
    <row r="48758" spans="1:1" x14ac:dyDescent="0.25">
      <c r="A48758" t="s">
        <v>36996</v>
      </c>
    </row>
    <row r="48759" spans="1:1" x14ac:dyDescent="0.25">
      <c r="A48759" t="s">
        <v>36997</v>
      </c>
    </row>
    <row r="48760" spans="1:1" x14ac:dyDescent="0.25">
      <c r="A48760" t="s">
        <v>36998</v>
      </c>
    </row>
    <row r="48761" spans="1:1" x14ac:dyDescent="0.25">
      <c r="A48761" t="s">
        <v>36999</v>
      </c>
    </row>
    <row r="48762" spans="1:1" x14ac:dyDescent="0.25">
      <c r="A48762" t="s">
        <v>37000</v>
      </c>
    </row>
    <row r="48763" spans="1:1" x14ac:dyDescent="0.25">
      <c r="A48763" t="s">
        <v>37001</v>
      </c>
    </row>
    <row r="48764" spans="1:1" x14ac:dyDescent="0.25">
      <c r="A48764" t="s">
        <v>37002</v>
      </c>
    </row>
    <row r="48765" spans="1:1" x14ac:dyDescent="0.25">
      <c r="A48765" t="s">
        <v>37003</v>
      </c>
    </row>
    <row r="48766" spans="1:1" x14ac:dyDescent="0.25">
      <c r="A48766" t="s">
        <v>37004</v>
      </c>
    </row>
    <row r="48767" spans="1:1" x14ac:dyDescent="0.25">
      <c r="A48767" t="s">
        <v>37005</v>
      </c>
    </row>
    <row r="48768" spans="1:1" x14ac:dyDescent="0.25">
      <c r="A48768" t="s">
        <v>37006</v>
      </c>
    </row>
    <row r="48770" spans="1:1" x14ac:dyDescent="0.25">
      <c r="A48770" t="s">
        <v>37007</v>
      </c>
    </row>
    <row r="48772" spans="1:1" x14ac:dyDescent="0.25">
      <c r="A48772" t="s">
        <v>37008</v>
      </c>
    </row>
    <row r="48773" spans="1:1" x14ac:dyDescent="0.25">
      <c r="A48773" t="s">
        <v>37009</v>
      </c>
    </row>
    <row r="48775" spans="1:1" x14ac:dyDescent="0.25">
      <c r="A48775" t="s">
        <v>37010</v>
      </c>
    </row>
    <row r="48777" spans="1:1" x14ac:dyDescent="0.25">
      <c r="A48777" t="s">
        <v>37011</v>
      </c>
    </row>
    <row r="48778" spans="1:1" x14ac:dyDescent="0.25">
      <c r="A48778" t="s">
        <v>37012</v>
      </c>
    </row>
    <row r="48779" spans="1:1" x14ac:dyDescent="0.25">
      <c r="A48779" t="s">
        <v>37013</v>
      </c>
    </row>
    <row r="48781" spans="1:1" x14ac:dyDescent="0.25">
      <c r="A48781" t="s">
        <v>37014</v>
      </c>
    </row>
    <row r="48783" spans="1:1" x14ac:dyDescent="0.25">
      <c r="A48783" t="s">
        <v>37015</v>
      </c>
    </row>
    <row r="48784" spans="1:1" x14ac:dyDescent="0.25">
      <c r="A48784" t="s">
        <v>19</v>
      </c>
    </row>
    <row r="48785" spans="1:1" x14ac:dyDescent="0.25">
      <c r="A48785" t="s">
        <v>36922</v>
      </c>
    </row>
    <row r="48788" spans="1:1" x14ac:dyDescent="0.25">
      <c r="A48788" t="s">
        <v>34408</v>
      </c>
    </row>
    <row r="48791" spans="1:1" x14ac:dyDescent="0.25">
      <c r="A48791" t="s">
        <v>37016</v>
      </c>
    </row>
    <row r="48792" spans="1:1" x14ac:dyDescent="0.25">
      <c r="A48792" t="s">
        <v>37017</v>
      </c>
    </row>
    <row r="48795" spans="1:1" x14ac:dyDescent="0.25">
      <c r="A48795" t="s">
        <v>37018</v>
      </c>
    </row>
    <row r="48796" spans="1:1" x14ac:dyDescent="0.25">
      <c r="A48796" t="s">
        <v>37019</v>
      </c>
    </row>
    <row r="48797" spans="1:1" x14ac:dyDescent="0.25">
      <c r="A48797" t="s">
        <v>37020</v>
      </c>
    </row>
    <row r="48799" spans="1:1" x14ac:dyDescent="0.25">
      <c r="A48799" t="s">
        <v>37021</v>
      </c>
    </row>
    <row r="48800" spans="1:1" x14ac:dyDescent="0.25">
      <c r="A48800" t="s">
        <v>332</v>
      </c>
    </row>
    <row r="48801" spans="1:1" x14ac:dyDescent="0.25">
      <c r="A48801" t="s">
        <v>37022</v>
      </c>
    </row>
    <row r="48802" spans="1:1" x14ac:dyDescent="0.25">
      <c r="A48802" t="s">
        <v>37023</v>
      </c>
    </row>
    <row r="48803" spans="1:1" x14ac:dyDescent="0.25">
      <c r="A48803" t="s">
        <v>37024</v>
      </c>
    </row>
    <row r="48804" spans="1:1" x14ac:dyDescent="0.25">
      <c r="A48804" t="s">
        <v>37025</v>
      </c>
    </row>
    <row r="48805" spans="1:1" x14ac:dyDescent="0.25">
      <c r="A48805" t="s">
        <v>37026</v>
      </c>
    </row>
    <row r="48806" spans="1:1" x14ac:dyDescent="0.25">
      <c r="A48806" t="s">
        <v>37027</v>
      </c>
    </row>
    <row r="48807" spans="1:1" x14ac:dyDescent="0.25">
      <c r="A48807" t="s">
        <v>37028</v>
      </c>
    </row>
    <row r="48808" spans="1:1" x14ac:dyDescent="0.25">
      <c r="A48808" t="s">
        <v>37029</v>
      </c>
    </row>
    <row r="48809" spans="1:1" x14ac:dyDescent="0.25">
      <c r="A48809" t="s">
        <v>37030</v>
      </c>
    </row>
    <row r="48810" spans="1:1" x14ac:dyDescent="0.25">
      <c r="A48810" t="s">
        <v>37031</v>
      </c>
    </row>
    <row r="48811" spans="1:1" x14ac:dyDescent="0.25">
      <c r="A48811" t="s">
        <v>37032</v>
      </c>
    </row>
    <row r="48812" spans="1:1" x14ac:dyDescent="0.25">
      <c r="A48812" t="s">
        <v>37033</v>
      </c>
    </row>
    <row r="48813" spans="1:1" x14ac:dyDescent="0.25">
      <c r="A48813" t="s">
        <v>37034</v>
      </c>
    </row>
    <row r="48814" spans="1:1" x14ac:dyDescent="0.25">
      <c r="A48814" t="s">
        <v>37035</v>
      </c>
    </row>
    <row r="48815" spans="1:1" x14ac:dyDescent="0.25">
      <c r="A48815" t="s">
        <v>37036</v>
      </c>
    </row>
    <row r="48816" spans="1:1" x14ac:dyDescent="0.25">
      <c r="A48816" t="s">
        <v>37037</v>
      </c>
    </row>
    <row r="48817" spans="1:1" x14ac:dyDescent="0.25">
      <c r="A48817" t="s">
        <v>37038</v>
      </c>
    </row>
    <row r="48818" spans="1:1" x14ac:dyDescent="0.25">
      <c r="A48818" t="s">
        <v>37039</v>
      </c>
    </row>
    <row r="48819" spans="1:1" x14ac:dyDescent="0.25">
      <c r="A48819" t="s">
        <v>37040</v>
      </c>
    </row>
    <row r="48821" spans="1:1" x14ac:dyDescent="0.25">
      <c r="A48821" t="s">
        <v>37041</v>
      </c>
    </row>
    <row r="48823" spans="1:1" x14ac:dyDescent="0.25">
      <c r="A48823" t="s">
        <v>37042</v>
      </c>
    </row>
    <row r="48824" spans="1:1" x14ac:dyDescent="0.25">
      <c r="A48824" t="s">
        <v>37043</v>
      </c>
    </row>
    <row r="48825" spans="1:1" x14ac:dyDescent="0.25">
      <c r="A48825" t="s">
        <v>37044</v>
      </c>
    </row>
    <row r="48826" spans="1:1" x14ac:dyDescent="0.25">
      <c r="A48826" t="s">
        <v>37045</v>
      </c>
    </row>
    <row r="48827" spans="1:1" x14ac:dyDescent="0.25">
      <c r="A48827" t="s">
        <v>37046</v>
      </c>
    </row>
    <row r="48828" spans="1:1" x14ac:dyDescent="0.25">
      <c r="A48828" t="s">
        <v>37047</v>
      </c>
    </row>
    <row r="48829" spans="1:1" x14ac:dyDescent="0.25">
      <c r="A48829" t="s">
        <v>37048</v>
      </c>
    </row>
    <row r="48830" spans="1:1" x14ac:dyDescent="0.25">
      <c r="A48830" t="s">
        <v>37049</v>
      </c>
    </row>
    <row r="48831" spans="1:1" x14ac:dyDescent="0.25">
      <c r="A48831" t="s">
        <v>37050</v>
      </c>
    </row>
    <row r="48832" spans="1:1" x14ac:dyDescent="0.25">
      <c r="A48832" t="s">
        <v>37051</v>
      </c>
    </row>
    <row r="48833" spans="1:1" x14ac:dyDescent="0.25">
      <c r="A48833" t="s">
        <v>37052</v>
      </c>
    </row>
    <row r="48834" spans="1:1" x14ac:dyDescent="0.25">
      <c r="A48834" t="s">
        <v>37053</v>
      </c>
    </row>
    <row r="48835" spans="1:1" x14ac:dyDescent="0.25">
      <c r="A48835" t="s">
        <v>37054</v>
      </c>
    </row>
    <row r="48836" spans="1:1" x14ac:dyDescent="0.25">
      <c r="A48836" t="s">
        <v>37055</v>
      </c>
    </row>
    <row r="48837" spans="1:1" x14ac:dyDescent="0.25">
      <c r="A48837" t="s">
        <v>37056</v>
      </c>
    </row>
    <row r="48838" spans="1:1" x14ac:dyDescent="0.25">
      <c r="A48838" t="s">
        <v>37057</v>
      </c>
    </row>
    <row r="48839" spans="1:1" x14ac:dyDescent="0.25">
      <c r="A48839" t="s">
        <v>37058</v>
      </c>
    </row>
    <row r="48840" spans="1:1" x14ac:dyDescent="0.25">
      <c r="A48840" t="s">
        <v>37059</v>
      </c>
    </row>
    <row r="48841" spans="1:1" x14ac:dyDescent="0.25">
      <c r="A48841" t="s">
        <v>37060</v>
      </c>
    </row>
    <row r="48842" spans="1:1" x14ac:dyDescent="0.25">
      <c r="A48842" t="s">
        <v>37061</v>
      </c>
    </row>
    <row r="48843" spans="1:1" x14ac:dyDescent="0.25">
      <c r="A48843" t="s">
        <v>37062</v>
      </c>
    </row>
    <row r="48844" spans="1:1" x14ac:dyDescent="0.25">
      <c r="A48844" t="s">
        <v>19</v>
      </c>
    </row>
    <row r="48845" spans="1:1" x14ac:dyDescent="0.25">
      <c r="A48845" t="s">
        <v>36922</v>
      </c>
    </row>
    <row r="48848" spans="1:1" x14ac:dyDescent="0.25">
      <c r="A48848" t="s">
        <v>37063</v>
      </c>
    </row>
    <row r="48850" spans="1:1" x14ac:dyDescent="0.25">
      <c r="A48850" t="s">
        <v>15062</v>
      </c>
    </row>
    <row r="48851" spans="1:1" x14ac:dyDescent="0.25">
      <c r="A48851" t="s">
        <v>37064</v>
      </c>
    </row>
    <row r="48852" spans="1:1" x14ac:dyDescent="0.25">
      <c r="A48852" t="s">
        <v>21322</v>
      </c>
    </row>
    <row r="48855" spans="1:1" x14ac:dyDescent="0.25">
      <c r="A48855" t="s">
        <v>37065</v>
      </c>
    </row>
    <row r="48857" spans="1:1" x14ac:dyDescent="0.25">
      <c r="A48857" t="s">
        <v>37066</v>
      </c>
    </row>
    <row r="48858" spans="1:1" x14ac:dyDescent="0.25">
      <c r="A48858" t="s">
        <v>37067</v>
      </c>
    </row>
    <row r="48859" spans="1:1" x14ac:dyDescent="0.25">
      <c r="A48859" t="s">
        <v>37068</v>
      </c>
    </row>
    <row r="48860" spans="1:1" x14ac:dyDescent="0.25">
      <c r="A48860" t="s">
        <v>37069</v>
      </c>
    </row>
    <row r="48861" spans="1:1" x14ac:dyDescent="0.25">
      <c r="A48861" t="s">
        <v>37070</v>
      </c>
    </row>
    <row r="48862" spans="1:1" x14ac:dyDescent="0.25">
      <c r="A48862" t="s">
        <v>37071</v>
      </c>
    </row>
    <row r="48863" spans="1:1" x14ac:dyDescent="0.25">
      <c r="A48863" t="s">
        <v>37072</v>
      </c>
    </row>
    <row r="48864" spans="1:1" x14ac:dyDescent="0.25">
      <c r="A48864" t="s">
        <v>37073</v>
      </c>
    </row>
    <row r="48865" spans="1:1" x14ac:dyDescent="0.25">
      <c r="A48865" t="s">
        <v>37074</v>
      </c>
    </row>
    <row r="48866" spans="1:1" x14ac:dyDescent="0.25">
      <c r="A48866" t="s">
        <v>37075</v>
      </c>
    </row>
    <row r="48867" spans="1:1" x14ac:dyDescent="0.25">
      <c r="A48867" t="s">
        <v>37076</v>
      </c>
    </row>
    <row r="48868" spans="1:1" x14ac:dyDescent="0.25">
      <c r="A48868" t="s">
        <v>37077</v>
      </c>
    </row>
    <row r="48869" spans="1:1" x14ac:dyDescent="0.25">
      <c r="A48869" t="s">
        <v>37078</v>
      </c>
    </row>
    <row r="48870" spans="1:1" x14ac:dyDescent="0.25">
      <c r="A48870" t="s">
        <v>37079</v>
      </c>
    </row>
    <row r="48871" spans="1:1" x14ac:dyDescent="0.25">
      <c r="A48871" t="s">
        <v>37080</v>
      </c>
    </row>
    <row r="48873" spans="1:1" x14ac:dyDescent="0.25">
      <c r="A48873" t="s">
        <v>37081</v>
      </c>
    </row>
    <row r="48875" spans="1:1" x14ac:dyDescent="0.25">
      <c r="A48875" t="s">
        <v>37082</v>
      </c>
    </row>
    <row r="48877" spans="1:1" x14ac:dyDescent="0.25">
      <c r="A48877" t="s">
        <v>37083</v>
      </c>
    </row>
    <row r="48879" spans="1:1" x14ac:dyDescent="0.25">
      <c r="A48879" t="s">
        <v>37084</v>
      </c>
    </row>
    <row r="48880" spans="1:1" x14ac:dyDescent="0.25">
      <c r="A48880" t="s">
        <v>37085</v>
      </c>
    </row>
    <row r="48881" spans="1:1" x14ac:dyDescent="0.25">
      <c r="A48881" t="s">
        <v>37086</v>
      </c>
    </row>
    <row r="48882" spans="1:1" x14ac:dyDescent="0.25">
      <c r="A48882" t="s">
        <v>37087</v>
      </c>
    </row>
    <row r="48883" spans="1:1" x14ac:dyDescent="0.25">
      <c r="A48883" t="s">
        <v>37088</v>
      </c>
    </row>
    <row r="48884" spans="1:1" x14ac:dyDescent="0.25">
      <c r="A48884" t="s">
        <v>37089</v>
      </c>
    </row>
    <row r="48885" spans="1:1" x14ac:dyDescent="0.25">
      <c r="A48885" t="s">
        <v>37090</v>
      </c>
    </row>
    <row r="48886" spans="1:1" x14ac:dyDescent="0.25">
      <c r="A48886" t="s">
        <v>37091</v>
      </c>
    </row>
    <row r="48887" spans="1:1" x14ac:dyDescent="0.25">
      <c r="A48887" t="s">
        <v>37092</v>
      </c>
    </row>
    <row r="48888" spans="1:1" x14ac:dyDescent="0.25">
      <c r="A48888" t="s">
        <v>37093</v>
      </c>
    </row>
    <row r="48889" spans="1:1" x14ac:dyDescent="0.25">
      <c r="A48889" t="s">
        <v>37094</v>
      </c>
    </row>
    <row r="48890" spans="1:1" x14ac:dyDescent="0.25">
      <c r="A48890" t="s">
        <v>37095</v>
      </c>
    </row>
    <row r="48891" spans="1:1" x14ac:dyDescent="0.25">
      <c r="A48891" t="s">
        <v>37096</v>
      </c>
    </row>
    <row r="48892" spans="1:1" x14ac:dyDescent="0.25">
      <c r="A48892" t="s">
        <v>37097</v>
      </c>
    </row>
    <row r="48893" spans="1:1" x14ac:dyDescent="0.25">
      <c r="A48893" t="s">
        <v>37098</v>
      </c>
    </row>
    <row r="48894" spans="1:1" x14ac:dyDescent="0.25">
      <c r="A48894" t="s">
        <v>37099</v>
      </c>
    </row>
    <row r="48895" spans="1:1" x14ac:dyDescent="0.25">
      <c r="A48895" t="s">
        <v>37100</v>
      </c>
    </row>
    <row r="48896" spans="1:1" x14ac:dyDescent="0.25">
      <c r="A48896" t="s">
        <v>37101</v>
      </c>
    </row>
    <row r="48897" spans="1:1" x14ac:dyDescent="0.25">
      <c r="A48897" t="s">
        <v>37102</v>
      </c>
    </row>
    <row r="48898" spans="1:1" x14ac:dyDescent="0.25">
      <c r="A48898" t="s">
        <v>37103</v>
      </c>
    </row>
    <row r="48899" spans="1:1" x14ac:dyDescent="0.25">
      <c r="A48899" t="s">
        <v>37104</v>
      </c>
    </row>
    <row r="48900" spans="1:1" x14ac:dyDescent="0.25">
      <c r="A48900" t="s">
        <v>37105</v>
      </c>
    </row>
    <row r="48901" spans="1:1" x14ac:dyDescent="0.25">
      <c r="A48901" t="s">
        <v>37106</v>
      </c>
    </row>
    <row r="48902" spans="1:1" x14ac:dyDescent="0.25">
      <c r="A48902" t="s">
        <v>37107</v>
      </c>
    </row>
    <row r="48903" spans="1:1" x14ac:dyDescent="0.25">
      <c r="A48903" t="s">
        <v>37108</v>
      </c>
    </row>
    <row r="48904" spans="1:1" x14ac:dyDescent="0.25">
      <c r="A48904" t="s">
        <v>37109</v>
      </c>
    </row>
    <row r="48905" spans="1:1" x14ac:dyDescent="0.25">
      <c r="A48905" t="s">
        <v>19</v>
      </c>
    </row>
    <row r="48906" spans="1:1" x14ac:dyDescent="0.25">
      <c r="A48906" t="s">
        <v>36922</v>
      </c>
    </row>
    <row r="48909" spans="1:1" x14ac:dyDescent="0.25">
      <c r="A48909" t="s">
        <v>34455</v>
      </c>
    </row>
    <row r="48910" spans="1:1" x14ac:dyDescent="0.25">
      <c r="A48910" t="s">
        <v>10075</v>
      </c>
    </row>
    <row r="48911" spans="1:1" x14ac:dyDescent="0.25">
      <c r="A48911" t="s">
        <v>37110</v>
      </c>
    </row>
    <row r="48912" spans="1:1" x14ac:dyDescent="0.25">
      <c r="A48912" t="s">
        <v>37111</v>
      </c>
    </row>
    <row r="48913" spans="1:1" x14ac:dyDescent="0.25">
      <c r="A48913" t="s">
        <v>37112</v>
      </c>
    </row>
    <row r="48916" spans="1:1" x14ac:dyDescent="0.25">
      <c r="A48916" t="s">
        <v>37113</v>
      </c>
    </row>
    <row r="48917" spans="1:1" x14ac:dyDescent="0.25">
      <c r="A48917" t="s">
        <v>37114</v>
      </c>
    </row>
    <row r="48918" spans="1:1" x14ac:dyDescent="0.25">
      <c r="A48918" t="s">
        <v>37115</v>
      </c>
    </row>
    <row r="48919" spans="1:1" x14ac:dyDescent="0.25">
      <c r="A48919" t="s">
        <v>37116</v>
      </c>
    </row>
    <row r="48920" spans="1:1" x14ac:dyDescent="0.25">
      <c r="A48920" t="s">
        <v>37117</v>
      </c>
    </row>
    <row r="48921" spans="1:1" x14ac:dyDescent="0.25">
      <c r="A48921" t="s">
        <v>37118</v>
      </c>
    </row>
    <row r="48922" spans="1:1" x14ac:dyDescent="0.25">
      <c r="A48922" t="s">
        <v>37119</v>
      </c>
    </row>
    <row r="48924" spans="1:1" x14ac:dyDescent="0.25">
      <c r="A48924" t="s">
        <v>37120</v>
      </c>
    </row>
    <row r="48926" spans="1:1" x14ac:dyDescent="0.25">
      <c r="A48926" t="s">
        <v>37121</v>
      </c>
    </row>
    <row r="48927" spans="1:1" x14ac:dyDescent="0.25">
      <c r="A48927" t="s">
        <v>37122</v>
      </c>
    </row>
    <row r="48928" spans="1:1" x14ac:dyDescent="0.25">
      <c r="A48928" t="s">
        <v>37123</v>
      </c>
    </row>
    <row r="48929" spans="1:1" x14ac:dyDescent="0.25">
      <c r="A48929" t="s">
        <v>37124</v>
      </c>
    </row>
    <row r="48930" spans="1:1" x14ac:dyDescent="0.25">
      <c r="A48930" t="s">
        <v>37125</v>
      </c>
    </row>
    <row r="48931" spans="1:1" x14ac:dyDescent="0.25">
      <c r="A48931" t="s">
        <v>37126</v>
      </c>
    </row>
    <row r="48932" spans="1:1" x14ac:dyDescent="0.25">
      <c r="A48932" t="s">
        <v>37127</v>
      </c>
    </row>
    <row r="48933" spans="1:1" x14ac:dyDescent="0.25">
      <c r="A48933" t="s">
        <v>37128</v>
      </c>
    </row>
    <row r="48934" spans="1:1" x14ac:dyDescent="0.25">
      <c r="A48934" t="s">
        <v>37129</v>
      </c>
    </row>
    <row r="48935" spans="1:1" x14ac:dyDescent="0.25">
      <c r="A48935" t="s">
        <v>37130</v>
      </c>
    </row>
    <row r="48936" spans="1:1" x14ac:dyDescent="0.25">
      <c r="A48936" t="s">
        <v>37131</v>
      </c>
    </row>
    <row r="48937" spans="1:1" x14ac:dyDescent="0.25">
      <c r="A48937" t="s">
        <v>37132</v>
      </c>
    </row>
    <row r="48938" spans="1:1" x14ac:dyDescent="0.25">
      <c r="A48938" t="s">
        <v>37133</v>
      </c>
    </row>
    <row r="48939" spans="1:1" x14ac:dyDescent="0.25">
      <c r="A48939" t="s">
        <v>37134</v>
      </c>
    </row>
    <row r="48940" spans="1:1" x14ac:dyDescent="0.25">
      <c r="A48940" t="s">
        <v>37135</v>
      </c>
    </row>
    <row r="48941" spans="1:1" x14ac:dyDescent="0.25">
      <c r="A48941" t="s">
        <v>37136</v>
      </c>
    </row>
    <row r="48942" spans="1:1" x14ac:dyDescent="0.25">
      <c r="A48942" t="s">
        <v>37137</v>
      </c>
    </row>
    <row r="48943" spans="1:1" x14ac:dyDescent="0.25">
      <c r="A48943" t="s">
        <v>37138</v>
      </c>
    </row>
    <row r="48944" spans="1:1" x14ac:dyDescent="0.25">
      <c r="A48944" t="s">
        <v>37139</v>
      </c>
    </row>
    <row r="48945" spans="1:1" x14ac:dyDescent="0.25">
      <c r="A48945" t="s">
        <v>37140</v>
      </c>
    </row>
    <row r="48946" spans="1:1" x14ac:dyDescent="0.25">
      <c r="A48946" t="s">
        <v>37141</v>
      </c>
    </row>
    <row r="48947" spans="1:1" x14ac:dyDescent="0.25">
      <c r="A48947" t="s">
        <v>37142</v>
      </c>
    </row>
    <row r="48948" spans="1:1" x14ac:dyDescent="0.25">
      <c r="A48948" t="s">
        <v>37143</v>
      </c>
    </row>
    <row r="48949" spans="1:1" x14ac:dyDescent="0.25">
      <c r="A48949" t="s">
        <v>37144</v>
      </c>
    </row>
    <row r="48950" spans="1:1" x14ac:dyDescent="0.25">
      <c r="A48950" t="s">
        <v>37145</v>
      </c>
    </row>
    <row r="48951" spans="1:1" x14ac:dyDescent="0.25">
      <c r="A48951" t="s">
        <v>37146</v>
      </c>
    </row>
    <row r="48952" spans="1:1" x14ac:dyDescent="0.25">
      <c r="A48952" t="s">
        <v>37147</v>
      </c>
    </row>
    <row r="48953" spans="1:1" x14ac:dyDescent="0.25">
      <c r="A48953" t="s">
        <v>37148</v>
      </c>
    </row>
    <row r="48954" spans="1:1" x14ac:dyDescent="0.25">
      <c r="A48954" t="s">
        <v>37149</v>
      </c>
    </row>
    <row r="48955" spans="1:1" x14ac:dyDescent="0.25">
      <c r="A48955" t="s">
        <v>37150</v>
      </c>
    </row>
    <row r="48956" spans="1:1" x14ac:dyDescent="0.25">
      <c r="A48956" t="s">
        <v>37151</v>
      </c>
    </row>
    <row r="48957" spans="1:1" x14ac:dyDescent="0.25">
      <c r="A48957" t="s">
        <v>37152</v>
      </c>
    </row>
    <row r="48958" spans="1:1" x14ac:dyDescent="0.25">
      <c r="A48958" t="s">
        <v>37153</v>
      </c>
    </row>
    <row r="48959" spans="1:1" x14ac:dyDescent="0.25">
      <c r="A48959" t="s">
        <v>37154</v>
      </c>
    </row>
    <row r="48960" spans="1:1" x14ac:dyDescent="0.25">
      <c r="A48960" t="s">
        <v>37155</v>
      </c>
    </row>
    <row r="48961" spans="1:1" x14ac:dyDescent="0.25">
      <c r="A48961" t="s">
        <v>37156</v>
      </c>
    </row>
    <row r="48962" spans="1:1" x14ac:dyDescent="0.25">
      <c r="A48962" t="s">
        <v>37157</v>
      </c>
    </row>
    <row r="48964" spans="1:1" x14ac:dyDescent="0.25">
      <c r="A48964" t="s">
        <v>37158</v>
      </c>
    </row>
    <row r="48966" spans="1:1" x14ac:dyDescent="0.25">
      <c r="A48966" t="s">
        <v>37159</v>
      </c>
    </row>
    <row r="48967" spans="1:1" x14ac:dyDescent="0.25">
      <c r="A48967" t="s">
        <v>19</v>
      </c>
    </row>
    <row r="48968" spans="1:1" x14ac:dyDescent="0.25">
      <c r="A48968" t="s">
        <v>36922</v>
      </c>
    </row>
    <row r="48971" spans="1:1" x14ac:dyDescent="0.25">
      <c r="A48971" t="s">
        <v>37160</v>
      </c>
    </row>
    <row r="48974" spans="1:1" x14ac:dyDescent="0.25">
      <c r="A48974" t="s">
        <v>37161</v>
      </c>
    </row>
    <row r="48975" spans="1:1" x14ac:dyDescent="0.25">
      <c r="A48975" t="s">
        <v>37162</v>
      </c>
    </row>
    <row r="48978" spans="1:1" x14ac:dyDescent="0.25">
      <c r="A48978" t="s">
        <v>37163</v>
      </c>
    </row>
    <row r="48979" spans="1:1" x14ac:dyDescent="0.25">
      <c r="A48979" t="s">
        <v>37164</v>
      </c>
    </row>
    <row r="48980" spans="1:1" x14ac:dyDescent="0.25">
      <c r="A48980" t="s">
        <v>37165</v>
      </c>
    </row>
    <row r="48981" spans="1:1" x14ac:dyDescent="0.25">
      <c r="A48981" t="s">
        <v>37166</v>
      </c>
    </row>
    <row r="48982" spans="1:1" x14ac:dyDescent="0.25">
      <c r="A48982" t="s">
        <v>37167</v>
      </c>
    </row>
    <row r="48983" spans="1:1" x14ac:dyDescent="0.25">
      <c r="A48983" t="s">
        <v>37168</v>
      </c>
    </row>
    <row r="48984" spans="1:1" x14ac:dyDescent="0.25">
      <c r="A48984" t="s">
        <v>37169</v>
      </c>
    </row>
    <row r="48985" spans="1:1" x14ac:dyDescent="0.25">
      <c r="A48985" t="s">
        <v>37170</v>
      </c>
    </row>
    <row r="48986" spans="1:1" x14ac:dyDescent="0.25">
      <c r="A48986" t="s">
        <v>37171</v>
      </c>
    </row>
    <row r="48987" spans="1:1" x14ac:dyDescent="0.25">
      <c r="A48987" t="s">
        <v>37172</v>
      </c>
    </row>
    <row r="48988" spans="1:1" x14ac:dyDescent="0.25">
      <c r="A48988" t="s">
        <v>37173</v>
      </c>
    </row>
    <row r="48989" spans="1:1" x14ac:dyDescent="0.25">
      <c r="A48989" t="s">
        <v>37174</v>
      </c>
    </row>
    <row r="48990" spans="1:1" x14ac:dyDescent="0.25">
      <c r="A48990" t="s">
        <v>37175</v>
      </c>
    </row>
    <row r="48991" spans="1:1" x14ac:dyDescent="0.25">
      <c r="A48991" t="s">
        <v>37176</v>
      </c>
    </row>
    <row r="48992" spans="1:1" x14ac:dyDescent="0.25">
      <c r="A48992" t="s">
        <v>37177</v>
      </c>
    </row>
    <row r="48993" spans="1:1" x14ac:dyDescent="0.25">
      <c r="A48993" t="s">
        <v>37178</v>
      </c>
    </row>
    <row r="48994" spans="1:1" x14ac:dyDescent="0.25">
      <c r="A48994" t="s">
        <v>37179</v>
      </c>
    </row>
    <row r="48995" spans="1:1" x14ac:dyDescent="0.25">
      <c r="A48995" t="s">
        <v>37180</v>
      </c>
    </row>
    <row r="48996" spans="1:1" x14ac:dyDescent="0.25">
      <c r="A48996" t="s">
        <v>37181</v>
      </c>
    </row>
    <row r="48997" spans="1:1" x14ac:dyDescent="0.25">
      <c r="A48997" t="s">
        <v>37182</v>
      </c>
    </row>
    <row r="48998" spans="1:1" x14ac:dyDescent="0.25">
      <c r="A48998" t="s">
        <v>37183</v>
      </c>
    </row>
    <row r="48999" spans="1:1" x14ac:dyDescent="0.25">
      <c r="A48999" t="s">
        <v>37184</v>
      </c>
    </row>
    <row r="49000" spans="1:1" x14ac:dyDescent="0.25">
      <c r="A49000" t="s">
        <v>37185</v>
      </c>
    </row>
    <row r="49001" spans="1:1" x14ac:dyDescent="0.25">
      <c r="A49001" t="s">
        <v>37186</v>
      </c>
    </row>
    <row r="49002" spans="1:1" x14ac:dyDescent="0.25">
      <c r="A49002" t="s">
        <v>37187</v>
      </c>
    </row>
    <row r="49003" spans="1:1" x14ac:dyDescent="0.25">
      <c r="A49003" t="s">
        <v>37188</v>
      </c>
    </row>
    <row r="49004" spans="1:1" x14ac:dyDescent="0.25">
      <c r="A49004" t="s">
        <v>37189</v>
      </c>
    </row>
    <row r="49005" spans="1:1" x14ac:dyDescent="0.25">
      <c r="A49005" t="s">
        <v>37190</v>
      </c>
    </row>
    <row r="49006" spans="1:1" x14ac:dyDescent="0.25">
      <c r="A49006" t="s">
        <v>37191</v>
      </c>
    </row>
    <row r="49007" spans="1:1" x14ac:dyDescent="0.25">
      <c r="A49007" t="s">
        <v>37192</v>
      </c>
    </row>
    <row r="49008" spans="1:1" x14ac:dyDescent="0.25">
      <c r="A49008" t="s">
        <v>37193</v>
      </c>
    </row>
    <row r="49009" spans="1:1" x14ac:dyDescent="0.25">
      <c r="A49009" t="s">
        <v>37194</v>
      </c>
    </row>
    <row r="49010" spans="1:1" x14ac:dyDescent="0.25">
      <c r="A49010" t="s">
        <v>37195</v>
      </c>
    </row>
    <row r="49011" spans="1:1" x14ac:dyDescent="0.25">
      <c r="A49011" t="s">
        <v>37196</v>
      </c>
    </row>
    <row r="49012" spans="1:1" x14ac:dyDescent="0.25">
      <c r="A49012" t="s">
        <v>37197</v>
      </c>
    </row>
    <row r="49013" spans="1:1" x14ac:dyDescent="0.25">
      <c r="A49013" t="s">
        <v>37198</v>
      </c>
    </row>
    <row r="49014" spans="1:1" x14ac:dyDescent="0.25">
      <c r="A49014" t="s">
        <v>37199</v>
      </c>
    </row>
    <row r="49015" spans="1:1" x14ac:dyDescent="0.25">
      <c r="A49015" t="s">
        <v>37200</v>
      </c>
    </row>
    <row r="49017" spans="1:1" x14ac:dyDescent="0.25">
      <c r="A49017" t="s">
        <v>36346</v>
      </c>
    </row>
    <row r="49019" spans="1:1" x14ac:dyDescent="0.25">
      <c r="A49019" t="s">
        <v>37201</v>
      </c>
    </row>
    <row r="49020" spans="1:1" x14ac:dyDescent="0.25">
      <c r="A49020" t="s">
        <v>37202</v>
      </c>
    </row>
    <row r="49021" spans="1:1" x14ac:dyDescent="0.25">
      <c r="A49021" t="s">
        <v>37203</v>
      </c>
    </row>
    <row r="49022" spans="1:1" x14ac:dyDescent="0.25">
      <c r="A49022" t="s">
        <v>37204</v>
      </c>
    </row>
    <row r="49024" spans="1:1" x14ac:dyDescent="0.25">
      <c r="A49024" t="s">
        <v>37205</v>
      </c>
    </row>
    <row r="49026" spans="1:1" x14ac:dyDescent="0.25">
      <c r="A49026" t="s">
        <v>37206</v>
      </c>
    </row>
    <row r="49027" spans="1:1" x14ac:dyDescent="0.25">
      <c r="A49027" t="s">
        <v>37207</v>
      </c>
    </row>
    <row r="49028" spans="1:1" x14ac:dyDescent="0.25">
      <c r="A49028" t="s">
        <v>37208</v>
      </c>
    </row>
    <row r="49029" spans="1:1" x14ac:dyDescent="0.25">
      <c r="A49029" t="s">
        <v>37209</v>
      </c>
    </row>
    <row r="49030" spans="1:1" x14ac:dyDescent="0.25">
      <c r="A49030" t="s">
        <v>37210</v>
      </c>
    </row>
    <row r="49031" spans="1:1" x14ac:dyDescent="0.25">
      <c r="A49031" t="s">
        <v>37211</v>
      </c>
    </row>
    <row r="49032" spans="1:1" x14ac:dyDescent="0.25">
      <c r="A49032" t="s">
        <v>19</v>
      </c>
    </row>
    <row r="49033" spans="1:1" x14ac:dyDescent="0.25">
      <c r="A49033" t="s">
        <v>36922</v>
      </c>
    </row>
    <row r="49036" spans="1:1" x14ac:dyDescent="0.25">
      <c r="A49036" t="s">
        <v>34926</v>
      </c>
    </row>
    <row r="49039" spans="1:1" x14ac:dyDescent="0.25">
      <c r="A49039" t="s">
        <v>37212</v>
      </c>
    </row>
    <row r="49040" spans="1:1" x14ac:dyDescent="0.25">
      <c r="A49040" t="s">
        <v>37213</v>
      </c>
    </row>
    <row r="49043" spans="1:1" x14ac:dyDescent="0.25">
      <c r="A49043" t="s">
        <v>37214</v>
      </c>
    </row>
    <row r="49044" spans="1:1" x14ac:dyDescent="0.25">
      <c r="A49044" t="s">
        <v>37215</v>
      </c>
    </row>
    <row r="49045" spans="1:1" x14ac:dyDescent="0.25">
      <c r="A49045" t="s">
        <v>37216</v>
      </c>
    </row>
    <row r="49046" spans="1:1" x14ac:dyDescent="0.25">
      <c r="A49046" t="s">
        <v>37217</v>
      </c>
    </row>
    <row r="49047" spans="1:1" x14ac:dyDescent="0.25">
      <c r="A49047" t="s">
        <v>37218</v>
      </c>
    </row>
    <row r="49048" spans="1:1" x14ac:dyDescent="0.25">
      <c r="A49048" t="s">
        <v>37219</v>
      </c>
    </row>
    <row r="49049" spans="1:1" x14ac:dyDescent="0.25">
      <c r="A49049" t="s">
        <v>37220</v>
      </c>
    </row>
    <row r="49051" spans="1:1" x14ac:dyDescent="0.25">
      <c r="A49051" t="s">
        <v>37221</v>
      </c>
    </row>
    <row r="49053" spans="1:1" x14ac:dyDescent="0.25">
      <c r="A49053" t="s">
        <v>37222</v>
      </c>
    </row>
    <row r="49054" spans="1:1" x14ac:dyDescent="0.25">
      <c r="A49054" t="s">
        <v>37223</v>
      </c>
    </row>
    <row r="49055" spans="1:1" x14ac:dyDescent="0.25">
      <c r="A49055" t="s">
        <v>37224</v>
      </c>
    </row>
    <row r="49056" spans="1:1" x14ac:dyDescent="0.25">
      <c r="A49056" t="s">
        <v>37225</v>
      </c>
    </row>
    <row r="49057" spans="1:1" x14ac:dyDescent="0.25">
      <c r="A49057" t="s">
        <v>37226</v>
      </c>
    </row>
    <row r="49058" spans="1:1" x14ac:dyDescent="0.25">
      <c r="A49058" t="s">
        <v>37227</v>
      </c>
    </row>
    <row r="49059" spans="1:1" x14ac:dyDescent="0.25">
      <c r="A49059" t="s">
        <v>37228</v>
      </c>
    </row>
    <row r="49060" spans="1:1" x14ac:dyDescent="0.25">
      <c r="A49060" t="s">
        <v>37229</v>
      </c>
    </row>
    <row r="49061" spans="1:1" x14ac:dyDescent="0.25">
      <c r="A49061" t="s">
        <v>37230</v>
      </c>
    </row>
    <row r="49062" spans="1:1" x14ac:dyDescent="0.25">
      <c r="A49062" t="s">
        <v>37231</v>
      </c>
    </row>
    <row r="49063" spans="1:1" x14ac:dyDescent="0.25">
      <c r="A49063" t="s">
        <v>37232</v>
      </c>
    </row>
    <row r="49064" spans="1:1" x14ac:dyDescent="0.25">
      <c r="A49064" t="s">
        <v>37233</v>
      </c>
    </row>
    <row r="49065" spans="1:1" x14ac:dyDescent="0.25">
      <c r="A49065" t="s">
        <v>37234</v>
      </c>
    </row>
    <row r="49066" spans="1:1" x14ac:dyDescent="0.25">
      <c r="A49066" t="s">
        <v>37235</v>
      </c>
    </row>
    <row r="49067" spans="1:1" x14ac:dyDescent="0.25">
      <c r="A49067" t="s">
        <v>37236</v>
      </c>
    </row>
    <row r="49068" spans="1:1" x14ac:dyDescent="0.25">
      <c r="A49068" t="s">
        <v>37237</v>
      </c>
    </row>
    <row r="49069" spans="1:1" x14ac:dyDescent="0.25">
      <c r="A49069" t="s">
        <v>37238</v>
      </c>
    </row>
    <row r="49070" spans="1:1" x14ac:dyDescent="0.25">
      <c r="A49070" t="s">
        <v>37239</v>
      </c>
    </row>
    <row r="49071" spans="1:1" x14ac:dyDescent="0.25">
      <c r="A49071" t="s">
        <v>37240</v>
      </c>
    </row>
    <row r="49072" spans="1:1" x14ac:dyDescent="0.25">
      <c r="A49072" t="s">
        <v>37241</v>
      </c>
    </row>
    <row r="49074" spans="1:1" x14ac:dyDescent="0.25">
      <c r="A49074" t="s">
        <v>36537</v>
      </c>
    </row>
    <row r="49076" spans="1:1" x14ac:dyDescent="0.25">
      <c r="A49076" t="s">
        <v>37242</v>
      </c>
    </row>
    <row r="49077" spans="1:1" x14ac:dyDescent="0.25">
      <c r="A49077" t="s">
        <v>37243</v>
      </c>
    </row>
    <row r="49078" spans="1:1" x14ac:dyDescent="0.25">
      <c r="A49078" t="s">
        <v>37244</v>
      </c>
    </row>
    <row r="49079" spans="1:1" x14ac:dyDescent="0.25">
      <c r="A49079" t="s">
        <v>37245</v>
      </c>
    </row>
    <row r="49080" spans="1:1" x14ac:dyDescent="0.25">
      <c r="A49080" t="s">
        <v>37246</v>
      </c>
    </row>
    <row r="49081" spans="1:1" x14ac:dyDescent="0.25">
      <c r="A49081" t="s">
        <v>37247</v>
      </c>
    </row>
    <row r="49082" spans="1:1" x14ac:dyDescent="0.25">
      <c r="A49082" t="s">
        <v>37248</v>
      </c>
    </row>
    <row r="49083" spans="1:1" x14ac:dyDescent="0.25">
      <c r="A49083" t="s">
        <v>37249</v>
      </c>
    </row>
    <row r="49084" spans="1:1" x14ac:dyDescent="0.25">
      <c r="A49084" t="s">
        <v>1343</v>
      </c>
    </row>
    <row r="49085" spans="1:1" x14ac:dyDescent="0.25">
      <c r="A49085" t="s">
        <v>37250</v>
      </c>
    </row>
    <row r="49086" spans="1:1" x14ac:dyDescent="0.25">
      <c r="A49086" t="s">
        <v>37251</v>
      </c>
    </row>
    <row r="49087" spans="1:1" x14ac:dyDescent="0.25">
      <c r="A49087" t="s">
        <v>37252</v>
      </c>
    </row>
    <row r="49088" spans="1:1" x14ac:dyDescent="0.25">
      <c r="A49088" t="s">
        <v>37253</v>
      </c>
    </row>
    <row r="49089" spans="1:1" x14ac:dyDescent="0.25">
      <c r="A49089" t="s">
        <v>37254</v>
      </c>
    </row>
    <row r="49090" spans="1:1" x14ac:dyDescent="0.25">
      <c r="A49090" t="s">
        <v>37255</v>
      </c>
    </row>
    <row r="49091" spans="1:1" x14ac:dyDescent="0.25">
      <c r="A49091" t="s">
        <v>37256</v>
      </c>
    </row>
    <row r="49092" spans="1:1" x14ac:dyDescent="0.25">
      <c r="A49092" t="s">
        <v>37257</v>
      </c>
    </row>
    <row r="49093" spans="1:1" x14ac:dyDescent="0.25">
      <c r="A49093" t="s">
        <v>37258</v>
      </c>
    </row>
    <row r="49094" spans="1:1" x14ac:dyDescent="0.25">
      <c r="A49094" t="s">
        <v>37259</v>
      </c>
    </row>
    <row r="49095" spans="1:1" x14ac:dyDescent="0.25">
      <c r="A49095" t="s">
        <v>19</v>
      </c>
    </row>
    <row r="49096" spans="1:1" x14ac:dyDescent="0.25">
      <c r="A49096" t="s">
        <v>36922</v>
      </c>
    </row>
    <row r="49099" spans="1:1" x14ac:dyDescent="0.25">
      <c r="A49099" t="s">
        <v>34926</v>
      </c>
    </row>
    <row r="49102" spans="1:1" x14ac:dyDescent="0.25">
      <c r="A49102" t="s">
        <v>37260</v>
      </c>
    </row>
    <row r="49103" spans="1:1" x14ac:dyDescent="0.25">
      <c r="A49103" t="s">
        <v>37261</v>
      </c>
    </row>
    <row r="49106" spans="1:1" x14ac:dyDescent="0.25">
      <c r="A49106" t="s">
        <v>37262</v>
      </c>
    </row>
    <row r="49107" spans="1:1" x14ac:dyDescent="0.25">
      <c r="A49107" t="s">
        <v>37263</v>
      </c>
    </row>
    <row r="49108" spans="1:1" x14ac:dyDescent="0.25">
      <c r="A49108" t="s">
        <v>37264</v>
      </c>
    </row>
    <row r="49109" spans="1:1" x14ac:dyDescent="0.25">
      <c r="A49109" t="s">
        <v>37265</v>
      </c>
    </row>
    <row r="49110" spans="1:1" x14ac:dyDescent="0.25">
      <c r="A49110" t="s">
        <v>37266</v>
      </c>
    </row>
    <row r="49111" spans="1:1" x14ac:dyDescent="0.25">
      <c r="A49111" t="s">
        <v>37267</v>
      </c>
    </row>
    <row r="49112" spans="1:1" x14ac:dyDescent="0.25">
      <c r="A49112" t="s">
        <v>37268</v>
      </c>
    </row>
    <row r="49113" spans="1:1" x14ac:dyDescent="0.25">
      <c r="A49113" t="s">
        <v>37269</v>
      </c>
    </row>
    <row r="49114" spans="1:1" x14ac:dyDescent="0.25">
      <c r="A49114" t="s">
        <v>37270</v>
      </c>
    </row>
    <row r="49115" spans="1:1" x14ac:dyDescent="0.25">
      <c r="A49115" t="s">
        <v>37271</v>
      </c>
    </row>
    <row r="49116" spans="1:1" x14ac:dyDescent="0.25">
      <c r="A49116" t="s">
        <v>37272</v>
      </c>
    </row>
    <row r="49117" spans="1:1" x14ac:dyDescent="0.25">
      <c r="A49117" t="s">
        <v>37273</v>
      </c>
    </row>
    <row r="49119" spans="1:1" x14ac:dyDescent="0.25">
      <c r="A49119" t="s">
        <v>37274</v>
      </c>
    </row>
    <row r="49121" spans="1:1" x14ac:dyDescent="0.25">
      <c r="A49121" t="s">
        <v>37275</v>
      </c>
    </row>
    <row r="49122" spans="1:1" x14ac:dyDescent="0.25">
      <c r="A49122" t="s">
        <v>37276</v>
      </c>
    </row>
    <row r="49123" spans="1:1" x14ac:dyDescent="0.25">
      <c r="A49123" t="s">
        <v>37277</v>
      </c>
    </row>
    <row r="49124" spans="1:1" x14ac:dyDescent="0.25">
      <c r="A49124" t="s">
        <v>37278</v>
      </c>
    </row>
    <row r="49125" spans="1:1" x14ac:dyDescent="0.25">
      <c r="A49125" t="s">
        <v>37279</v>
      </c>
    </row>
    <row r="49126" spans="1:1" x14ac:dyDescent="0.25">
      <c r="A49126" t="s">
        <v>37280</v>
      </c>
    </row>
    <row r="49127" spans="1:1" x14ac:dyDescent="0.25">
      <c r="A49127" t="s">
        <v>37281</v>
      </c>
    </row>
    <row r="49128" spans="1:1" x14ac:dyDescent="0.25">
      <c r="A49128" t="s">
        <v>37282</v>
      </c>
    </row>
    <row r="49129" spans="1:1" x14ac:dyDescent="0.25">
      <c r="A49129" t="s">
        <v>37283</v>
      </c>
    </row>
    <row r="49130" spans="1:1" x14ac:dyDescent="0.25">
      <c r="A49130" t="s">
        <v>37284</v>
      </c>
    </row>
    <row r="49131" spans="1:1" x14ac:dyDescent="0.25">
      <c r="A49131" t="s">
        <v>37285</v>
      </c>
    </row>
    <row r="49132" spans="1:1" x14ac:dyDescent="0.25">
      <c r="A49132" t="s">
        <v>37286</v>
      </c>
    </row>
    <row r="49133" spans="1:1" x14ac:dyDescent="0.25">
      <c r="A49133" t="s">
        <v>37287</v>
      </c>
    </row>
    <row r="49134" spans="1:1" x14ac:dyDescent="0.25">
      <c r="A49134" t="s">
        <v>37288</v>
      </c>
    </row>
    <row r="49135" spans="1:1" x14ac:dyDescent="0.25">
      <c r="A49135" t="s">
        <v>37289</v>
      </c>
    </row>
    <row r="49136" spans="1:1" x14ac:dyDescent="0.25">
      <c r="A49136" t="s">
        <v>37290</v>
      </c>
    </row>
    <row r="49137" spans="1:1" x14ac:dyDescent="0.25">
      <c r="A49137" t="s">
        <v>37291</v>
      </c>
    </row>
    <row r="49138" spans="1:1" x14ac:dyDescent="0.25">
      <c r="A49138" t="s">
        <v>37292</v>
      </c>
    </row>
    <row r="49139" spans="1:1" x14ac:dyDescent="0.25">
      <c r="A49139" t="s">
        <v>37293</v>
      </c>
    </row>
    <row r="49140" spans="1:1" x14ac:dyDescent="0.25">
      <c r="A49140" t="s">
        <v>37294</v>
      </c>
    </row>
    <row r="49141" spans="1:1" x14ac:dyDescent="0.25">
      <c r="A49141" t="s">
        <v>37295</v>
      </c>
    </row>
    <row r="49142" spans="1:1" x14ac:dyDescent="0.25">
      <c r="A49142" t="s">
        <v>37296</v>
      </c>
    </row>
    <row r="49143" spans="1:1" x14ac:dyDescent="0.25">
      <c r="A49143" t="s">
        <v>37297</v>
      </c>
    </row>
    <row r="49144" spans="1:1" x14ac:dyDescent="0.25">
      <c r="A49144" t="s">
        <v>37298</v>
      </c>
    </row>
    <row r="49145" spans="1:1" x14ac:dyDescent="0.25">
      <c r="A49145" t="s">
        <v>37299</v>
      </c>
    </row>
    <row r="49146" spans="1:1" x14ac:dyDescent="0.25">
      <c r="A49146" t="s">
        <v>37300</v>
      </c>
    </row>
    <row r="49147" spans="1:1" x14ac:dyDescent="0.25">
      <c r="A49147" t="s">
        <v>37301</v>
      </c>
    </row>
    <row r="49148" spans="1:1" x14ac:dyDescent="0.25">
      <c r="A49148" t="s">
        <v>37302</v>
      </c>
    </row>
    <row r="49149" spans="1:1" x14ac:dyDescent="0.25">
      <c r="A49149" t="s">
        <v>37303</v>
      </c>
    </row>
    <row r="49150" spans="1:1" x14ac:dyDescent="0.25">
      <c r="A49150" t="s">
        <v>37304</v>
      </c>
    </row>
    <row r="49152" spans="1:1" x14ac:dyDescent="0.25">
      <c r="A49152" t="s">
        <v>37305</v>
      </c>
    </row>
    <row r="49154" spans="1:1" x14ac:dyDescent="0.25">
      <c r="A49154" t="s">
        <v>37306</v>
      </c>
    </row>
    <row r="49155" spans="1:1" x14ac:dyDescent="0.25">
      <c r="A49155" t="s">
        <v>37307</v>
      </c>
    </row>
    <row r="49156" spans="1:1" x14ac:dyDescent="0.25">
      <c r="A49156" t="s">
        <v>19</v>
      </c>
    </row>
    <row r="49157" spans="1:1" x14ac:dyDescent="0.25">
      <c r="A49157" t="s">
        <v>36922</v>
      </c>
    </row>
    <row r="49160" spans="1:1" x14ac:dyDescent="0.25">
      <c r="A49160" t="s">
        <v>34408</v>
      </c>
    </row>
    <row r="49163" spans="1:1" x14ac:dyDescent="0.25">
      <c r="A49163" t="s">
        <v>37308</v>
      </c>
    </row>
    <row r="49164" spans="1:1" x14ac:dyDescent="0.25">
      <c r="A49164" t="s">
        <v>37309</v>
      </c>
    </row>
    <row r="49167" spans="1:1" x14ac:dyDescent="0.25">
      <c r="A49167" t="s">
        <v>37310</v>
      </c>
    </row>
    <row r="49168" spans="1:1" x14ac:dyDescent="0.25">
      <c r="A49168" t="s">
        <v>37311</v>
      </c>
    </row>
    <row r="49169" spans="1:1" x14ac:dyDescent="0.25">
      <c r="A49169" t="s">
        <v>37312</v>
      </c>
    </row>
    <row r="49170" spans="1:1" x14ac:dyDescent="0.25">
      <c r="A49170" t="s">
        <v>37313</v>
      </c>
    </row>
    <row r="49171" spans="1:1" x14ac:dyDescent="0.25">
      <c r="A49171" t="s">
        <v>37314</v>
      </c>
    </row>
    <row r="49172" spans="1:1" x14ac:dyDescent="0.25">
      <c r="A49172" t="s">
        <v>37315</v>
      </c>
    </row>
    <row r="49173" spans="1:1" x14ac:dyDescent="0.25">
      <c r="A49173" t="s">
        <v>37316</v>
      </c>
    </row>
    <row r="49174" spans="1:1" x14ac:dyDescent="0.25">
      <c r="A49174" t="s">
        <v>37317</v>
      </c>
    </row>
    <row r="49175" spans="1:1" x14ac:dyDescent="0.25">
      <c r="A49175" t="s">
        <v>37318</v>
      </c>
    </row>
    <row r="49176" spans="1:1" x14ac:dyDescent="0.25">
      <c r="A49176" t="s">
        <v>37319</v>
      </c>
    </row>
    <row r="49177" spans="1:1" x14ac:dyDescent="0.25">
      <c r="A49177" t="s">
        <v>37320</v>
      </c>
    </row>
    <row r="49178" spans="1:1" x14ac:dyDescent="0.25">
      <c r="A49178" t="s">
        <v>37321</v>
      </c>
    </row>
    <row r="49179" spans="1:1" x14ac:dyDescent="0.25">
      <c r="A49179" t="s">
        <v>37322</v>
      </c>
    </row>
    <row r="49180" spans="1:1" x14ac:dyDescent="0.25">
      <c r="A49180" t="s">
        <v>11040</v>
      </c>
    </row>
    <row r="49181" spans="1:1" x14ac:dyDescent="0.25">
      <c r="A49181" t="s">
        <v>37323</v>
      </c>
    </row>
    <row r="49182" spans="1:1" x14ac:dyDescent="0.25">
      <c r="A49182" t="s">
        <v>37324</v>
      </c>
    </row>
    <row r="49183" spans="1:1" x14ac:dyDescent="0.25">
      <c r="A49183" t="s">
        <v>37325</v>
      </c>
    </row>
    <row r="49184" spans="1:1" x14ac:dyDescent="0.25">
      <c r="A49184" t="s">
        <v>37326</v>
      </c>
    </row>
    <row r="49185" spans="1:1" x14ac:dyDescent="0.25">
      <c r="A49185" t="s">
        <v>37327</v>
      </c>
    </row>
    <row r="49186" spans="1:1" x14ac:dyDescent="0.25">
      <c r="A49186" t="s">
        <v>37328</v>
      </c>
    </row>
    <row r="49187" spans="1:1" x14ac:dyDescent="0.25">
      <c r="A49187" t="s">
        <v>11040</v>
      </c>
    </row>
    <row r="49188" spans="1:1" x14ac:dyDescent="0.25">
      <c r="A49188" t="s">
        <v>37329</v>
      </c>
    </row>
    <row r="49189" spans="1:1" x14ac:dyDescent="0.25">
      <c r="A49189" t="s">
        <v>37330</v>
      </c>
    </row>
    <row r="49190" spans="1:1" x14ac:dyDescent="0.25">
      <c r="A49190" t="s">
        <v>11040</v>
      </c>
    </row>
    <row r="49191" spans="1:1" x14ac:dyDescent="0.25">
      <c r="A49191" t="s">
        <v>37331</v>
      </c>
    </row>
    <row r="49192" spans="1:1" x14ac:dyDescent="0.25">
      <c r="A49192" t="s">
        <v>37332</v>
      </c>
    </row>
    <row r="49194" spans="1:1" x14ac:dyDescent="0.25">
      <c r="A49194" t="s">
        <v>37333</v>
      </c>
    </row>
    <row r="49196" spans="1:1" x14ac:dyDescent="0.25">
      <c r="A49196" t="s">
        <v>37334</v>
      </c>
    </row>
    <row r="49197" spans="1:1" x14ac:dyDescent="0.25">
      <c r="A49197" t="s">
        <v>37335</v>
      </c>
    </row>
    <row r="49198" spans="1:1" x14ac:dyDescent="0.25">
      <c r="A49198" t="s">
        <v>37336</v>
      </c>
    </row>
    <row r="49199" spans="1:1" x14ac:dyDescent="0.25">
      <c r="A49199" t="s">
        <v>37337</v>
      </c>
    </row>
    <row r="49200" spans="1:1" x14ac:dyDescent="0.25">
      <c r="A49200" t="s">
        <v>37338</v>
      </c>
    </row>
    <row r="49201" spans="1:1" x14ac:dyDescent="0.25">
      <c r="A49201" t="s">
        <v>37339</v>
      </c>
    </row>
    <row r="49202" spans="1:1" x14ac:dyDescent="0.25">
      <c r="A49202" t="s">
        <v>37340</v>
      </c>
    </row>
    <row r="49203" spans="1:1" x14ac:dyDescent="0.25">
      <c r="A49203" t="s">
        <v>37341</v>
      </c>
    </row>
    <row r="49204" spans="1:1" x14ac:dyDescent="0.25">
      <c r="A49204" t="s">
        <v>37342</v>
      </c>
    </row>
    <row r="49205" spans="1:1" x14ac:dyDescent="0.25">
      <c r="A49205" t="s">
        <v>37343</v>
      </c>
    </row>
    <row r="49206" spans="1:1" x14ac:dyDescent="0.25">
      <c r="A49206" t="s">
        <v>37344</v>
      </c>
    </row>
    <row r="49207" spans="1:1" x14ac:dyDescent="0.25">
      <c r="A49207" t="s">
        <v>37345</v>
      </c>
    </row>
    <row r="49208" spans="1:1" x14ac:dyDescent="0.25">
      <c r="A49208" t="s">
        <v>37346</v>
      </c>
    </row>
    <row r="49209" spans="1:1" x14ac:dyDescent="0.25">
      <c r="A49209" t="s">
        <v>37347</v>
      </c>
    </row>
    <row r="49210" spans="1:1" x14ac:dyDescent="0.25">
      <c r="A49210" t="s">
        <v>37348</v>
      </c>
    </row>
    <row r="49211" spans="1:1" x14ac:dyDescent="0.25">
      <c r="A49211" t="s">
        <v>37349</v>
      </c>
    </row>
    <row r="49212" spans="1:1" x14ac:dyDescent="0.25">
      <c r="A49212" t="s">
        <v>37350</v>
      </c>
    </row>
    <row r="49213" spans="1:1" x14ac:dyDescent="0.25">
      <c r="A49213" t="s">
        <v>37351</v>
      </c>
    </row>
    <row r="49214" spans="1:1" x14ac:dyDescent="0.25">
      <c r="A49214" t="s">
        <v>37352</v>
      </c>
    </row>
    <row r="49215" spans="1:1" x14ac:dyDescent="0.25">
      <c r="A49215" t="s">
        <v>37353</v>
      </c>
    </row>
    <row r="49216" spans="1:1" x14ac:dyDescent="0.25">
      <c r="A49216" t="s">
        <v>37354</v>
      </c>
    </row>
    <row r="49217" spans="1:1" x14ac:dyDescent="0.25">
      <c r="A49217" t="s">
        <v>37355</v>
      </c>
    </row>
    <row r="49218" spans="1:1" x14ac:dyDescent="0.25">
      <c r="A49218" t="s">
        <v>37356</v>
      </c>
    </row>
    <row r="49219" spans="1:1" x14ac:dyDescent="0.25">
      <c r="A49219" t="s">
        <v>19</v>
      </c>
    </row>
    <row r="49220" spans="1:1" x14ac:dyDescent="0.25">
      <c r="A49220" t="s">
        <v>37357</v>
      </c>
    </row>
    <row r="49223" spans="1:1" x14ac:dyDescent="0.25">
      <c r="A49223" t="s">
        <v>34455</v>
      </c>
    </row>
    <row r="49226" spans="1:1" x14ac:dyDescent="0.25">
      <c r="A49226" t="s">
        <v>37358</v>
      </c>
    </row>
    <row r="49227" spans="1:1" x14ac:dyDescent="0.25">
      <c r="A49227" t="s">
        <v>37359</v>
      </c>
    </row>
    <row r="49230" spans="1:1" x14ac:dyDescent="0.25">
      <c r="A49230" t="s">
        <v>36726</v>
      </c>
    </row>
    <row r="49232" spans="1:1" x14ac:dyDescent="0.25">
      <c r="A49232" t="s">
        <v>37360</v>
      </c>
    </row>
    <row r="49233" spans="1:1" x14ac:dyDescent="0.25">
      <c r="A49233" t="s">
        <v>37361</v>
      </c>
    </row>
    <row r="49234" spans="1:1" x14ac:dyDescent="0.25">
      <c r="A49234" t="s">
        <v>121</v>
      </c>
    </row>
    <row r="49235" spans="1:1" x14ac:dyDescent="0.25">
      <c r="A49235" t="s">
        <v>37362</v>
      </c>
    </row>
    <row r="49236" spans="1:1" x14ac:dyDescent="0.25">
      <c r="A49236" t="s">
        <v>37363</v>
      </c>
    </row>
    <row r="49237" spans="1:1" x14ac:dyDescent="0.25">
      <c r="A49237" t="s">
        <v>37364</v>
      </c>
    </row>
    <row r="49238" spans="1:1" x14ac:dyDescent="0.25">
      <c r="A49238" t="s">
        <v>37365</v>
      </c>
    </row>
    <row r="49239" spans="1:1" x14ac:dyDescent="0.25">
      <c r="A49239" t="s">
        <v>37366</v>
      </c>
    </row>
    <row r="49240" spans="1:1" x14ac:dyDescent="0.25">
      <c r="A49240" t="s">
        <v>37367</v>
      </c>
    </row>
    <row r="49241" spans="1:1" x14ac:dyDescent="0.25">
      <c r="A49241" t="s">
        <v>37368</v>
      </c>
    </row>
    <row r="49242" spans="1:1" x14ac:dyDescent="0.25">
      <c r="A49242" t="s">
        <v>37369</v>
      </c>
    </row>
    <row r="49243" spans="1:1" x14ac:dyDescent="0.25">
      <c r="A49243" t="s">
        <v>37370</v>
      </c>
    </row>
    <row r="49244" spans="1:1" x14ac:dyDescent="0.25">
      <c r="A49244" t="s">
        <v>37371</v>
      </c>
    </row>
    <row r="49245" spans="1:1" x14ac:dyDescent="0.25">
      <c r="A49245" t="s">
        <v>37372</v>
      </c>
    </row>
    <row r="49246" spans="1:1" x14ac:dyDescent="0.25">
      <c r="A49246" t="s">
        <v>37373</v>
      </c>
    </row>
    <row r="49247" spans="1:1" x14ac:dyDescent="0.25">
      <c r="A49247" t="s">
        <v>37374</v>
      </c>
    </row>
    <row r="49248" spans="1:1" x14ac:dyDescent="0.25">
      <c r="A49248" t="s">
        <v>37375</v>
      </c>
    </row>
    <row r="49250" spans="1:1" x14ac:dyDescent="0.25">
      <c r="A49250" t="s">
        <v>37376</v>
      </c>
    </row>
    <row r="49252" spans="1:1" x14ac:dyDescent="0.25">
      <c r="A49252" t="s">
        <v>37377</v>
      </c>
    </row>
    <row r="49253" spans="1:1" x14ac:dyDescent="0.25">
      <c r="A49253" t="s">
        <v>37378</v>
      </c>
    </row>
    <row r="49254" spans="1:1" x14ac:dyDescent="0.25">
      <c r="A49254" t="s">
        <v>37379</v>
      </c>
    </row>
    <row r="49255" spans="1:1" x14ac:dyDescent="0.25">
      <c r="A49255" t="s">
        <v>37380</v>
      </c>
    </row>
    <row r="49256" spans="1:1" x14ac:dyDescent="0.25">
      <c r="A49256" t="s">
        <v>37381</v>
      </c>
    </row>
    <row r="49257" spans="1:1" x14ac:dyDescent="0.25">
      <c r="A49257" t="s">
        <v>37382</v>
      </c>
    </row>
    <row r="49258" spans="1:1" x14ac:dyDescent="0.25">
      <c r="A49258" t="s">
        <v>37383</v>
      </c>
    </row>
    <row r="49259" spans="1:1" x14ac:dyDescent="0.25">
      <c r="A49259" t="s">
        <v>37384</v>
      </c>
    </row>
    <row r="49260" spans="1:1" x14ac:dyDescent="0.25">
      <c r="A49260" t="s">
        <v>37385</v>
      </c>
    </row>
    <row r="49261" spans="1:1" x14ac:dyDescent="0.25">
      <c r="A49261" t="s">
        <v>37386</v>
      </c>
    </row>
    <row r="49262" spans="1:1" x14ac:dyDescent="0.25">
      <c r="A49262" t="s">
        <v>37387</v>
      </c>
    </row>
    <row r="49263" spans="1:1" x14ac:dyDescent="0.25">
      <c r="A49263" t="s">
        <v>37388</v>
      </c>
    </row>
    <row r="49264" spans="1:1" x14ac:dyDescent="0.25">
      <c r="A49264" t="s">
        <v>37389</v>
      </c>
    </row>
    <row r="49265" spans="1:1" x14ac:dyDescent="0.25">
      <c r="A49265" t="s">
        <v>37390</v>
      </c>
    </row>
    <row r="49266" spans="1:1" x14ac:dyDescent="0.25">
      <c r="A49266" t="s">
        <v>37391</v>
      </c>
    </row>
    <row r="49267" spans="1:1" x14ac:dyDescent="0.25">
      <c r="A49267" t="s">
        <v>37392</v>
      </c>
    </row>
    <row r="49268" spans="1:1" x14ac:dyDescent="0.25">
      <c r="A49268" t="s">
        <v>37393</v>
      </c>
    </row>
    <row r="49269" spans="1:1" x14ac:dyDescent="0.25">
      <c r="A49269" t="s">
        <v>37394</v>
      </c>
    </row>
    <row r="49270" spans="1:1" x14ac:dyDescent="0.25">
      <c r="A49270" t="s">
        <v>37395</v>
      </c>
    </row>
    <row r="49271" spans="1:1" x14ac:dyDescent="0.25">
      <c r="A49271" t="s">
        <v>37396</v>
      </c>
    </row>
    <row r="49272" spans="1:1" x14ac:dyDescent="0.25">
      <c r="A49272" t="s">
        <v>37397</v>
      </c>
    </row>
    <row r="49273" spans="1:1" x14ac:dyDescent="0.25">
      <c r="A49273" t="s">
        <v>37398</v>
      </c>
    </row>
    <row r="49274" spans="1:1" x14ac:dyDescent="0.25">
      <c r="A49274" t="s">
        <v>37399</v>
      </c>
    </row>
    <row r="49275" spans="1:1" x14ac:dyDescent="0.25">
      <c r="A49275" t="s">
        <v>37400</v>
      </c>
    </row>
    <row r="49276" spans="1:1" x14ac:dyDescent="0.25">
      <c r="A49276" t="s">
        <v>37401</v>
      </c>
    </row>
    <row r="49277" spans="1:1" x14ac:dyDescent="0.25">
      <c r="A49277" t="s">
        <v>37402</v>
      </c>
    </row>
    <row r="49278" spans="1:1" x14ac:dyDescent="0.25">
      <c r="A49278" t="s">
        <v>37403</v>
      </c>
    </row>
    <row r="49279" spans="1:1" x14ac:dyDescent="0.25">
      <c r="A49279" t="s">
        <v>37404</v>
      </c>
    </row>
    <row r="49280" spans="1:1" x14ac:dyDescent="0.25">
      <c r="A49280" t="s">
        <v>37405</v>
      </c>
    </row>
    <row r="49281" spans="1:1" x14ac:dyDescent="0.25">
      <c r="A49281" t="s">
        <v>19</v>
      </c>
    </row>
    <row r="49282" spans="1:1" x14ac:dyDescent="0.25">
      <c r="A49282" t="s">
        <v>36922</v>
      </c>
    </row>
    <row r="49285" spans="1:1" x14ac:dyDescent="0.25">
      <c r="A49285" t="s">
        <v>34455</v>
      </c>
    </row>
    <row r="49288" spans="1:1" x14ac:dyDescent="0.25">
      <c r="A49288" t="s">
        <v>37406</v>
      </c>
    </row>
    <row r="49289" spans="1:1" x14ac:dyDescent="0.25">
      <c r="A49289" t="s">
        <v>37407</v>
      </c>
    </row>
    <row r="49292" spans="1:1" x14ac:dyDescent="0.25">
      <c r="A49292" t="s">
        <v>37408</v>
      </c>
    </row>
    <row r="49293" spans="1:1" x14ac:dyDescent="0.25">
      <c r="A49293" t="s">
        <v>37409</v>
      </c>
    </row>
    <row r="49294" spans="1:1" x14ac:dyDescent="0.25">
      <c r="A49294" t="s">
        <v>37410</v>
      </c>
    </row>
    <row r="49295" spans="1:1" x14ac:dyDescent="0.25">
      <c r="A49295" t="s">
        <v>37411</v>
      </c>
    </row>
    <row r="49296" spans="1:1" x14ac:dyDescent="0.25">
      <c r="A49296" t="s">
        <v>19</v>
      </c>
    </row>
    <row r="49297" spans="1:1" x14ac:dyDescent="0.25">
      <c r="A49297" t="s">
        <v>37412</v>
      </c>
    </row>
    <row r="49302" spans="1:1" x14ac:dyDescent="0.25">
      <c r="A49302" t="s">
        <v>34253</v>
      </c>
    </row>
    <row r="49304" spans="1:1" x14ac:dyDescent="0.25">
      <c r="A49304" t="s">
        <v>36830</v>
      </c>
    </row>
    <row r="49306" spans="1:1" x14ac:dyDescent="0.25">
      <c r="A49306" t="s">
        <v>35726</v>
      </c>
    </row>
    <row r="49309" spans="1:1" x14ac:dyDescent="0.25">
      <c r="A49309" t="s">
        <v>4171</v>
      </c>
    </row>
    <row r="49310" spans="1:1" x14ac:dyDescent="0.25">
      <c r="A49310" t="s">
        <v>429</v>
      </c>
    </row>
    <row r="49313" spans="1:1" x14ac:dyDescent="0.25">
      <c r="A49313" t="s">
        <v>36834</v>
      </c>
    </row>
    <row r="49315" spans="1:1" x14ac:dyDescent="0.25">
      <c r="A49315" t="s">
        <v>37413</v>
      </c>
    </row>
    <row r="49316" spans="1:1" x14ac:dyDescent="0.25">
      <c r="A49316" t="s">
        <v>37414</v>
      </c>
    </row>
    <row r="49318" spans="1:1" x14ac:dyDescent="0.25">
      <c r="A49318" t="s">
        <v>37415</v>
      </c>
    </row>
    <row r="49320" spans="1:1" x14ac:dyDescent="0.25">
      <c r="A49320" t="s">
        <v>37416</v>
      </c>
    </row>
    <row r="49321" spans="1:1" x14ac:dyDescent="0.25">
      <c r="A49321" t="s">
        <v>37417</v>
      </c>
    </row>
    <row r="49322" spans="1:1" x14ac:dyDescent="0.25">
      <c r="A49322" t="s">
        <v>37418</v>
      </c>
    </row>
    <row r="49323" spans="1:1" x14ac:dyDescent="0.25">
      <c r="A49323" t="s">
        <v>37419</v>
      </c>
    </row>
    <row r="49324" spans="1:1" x14ac:dyDescent="0.25">
      <c r="A49324" t="s">
        <v>4842</v>
      </c>
    </row>
    <row r="49325" spans="1:1" x14ac:dyDescent="0.25">
      <c r="A49325" t="s">
        <v>37420</v>
      </c>
    </row>
    <row r="49326" spans="1:1" x14ac:dyDescent="0.25">
      <c r="A49326" t="s">
        <v>37421</v>
      </c>
    </row>
    <row r="49327" spans="1:1" x14ac:dyDescent="0.25">
      <c r="A49327" t="s">
        <v>37422</v>
      </c>
    </row>
    <row r="49328" spans="1:1" x14ac:dyDescent="0.25">
      <c r="A49328" t="s">
        <v>37423</v>
      </c>
    </row>
    <row r="49329" spans="1:1" x14ac:dyDescent="0.25">
      <c r="A49329" t="s">
        <v>37424</v>
      </c>
    </row>
    <row r="49330" spans="1:1" x14ac:dyDescent="0.25">
      <c r="A49330" t="s">
        <v>37425</v>
      </c>
    </row>
    <row r="49331" spans="1:1" x14ac:dyDescent="0.25">
      <c r="A49331" t="s">
        <v>37426</v>
      </c>
    </row>
    <row r="49332" spans="1:1" x14ac:dyDescent="0.25">
      <c r="A49332" t="s">
        <v>37427</v>
      </c>
    </row>
    <row r="49333" spans="1:1" x14ac:dyDescent="0.25">
      <c r="A49333" t="s">
        <v>6357</v>
      </c>
    </row>
    <row r="49334" spans="1:1" x14ac:dyDescent="0.25">
      <c r="A49334" t="s">
        <v>37428</v>
      </c>
    </row>
    <row r="49335" spans="1:1" x14ac:dyDescent="0.25">
      <c r="A49335" t="s">
        <v>37429</v>
      </c>
    </row>
    <row r="49336" spans="1:1" x14ac:dyDescent="0.25">
      <c r="A49336" t="s">
        <v>37430</v>
      </c>
    </row>
    <row r="49337" spans="1:1" x14ac:dyDescent="0.25">
      <c r="A49337" t="s">
        <v>37431</v>
      </c>
    </row>
    <row r="49338" spans="1:1" x14ac:dyDescent="0.25">
      <c r="A49338" t="s">
        <v>37432</v>
      </c>
    </row>
    <row r="49339" spans="1:1" x14ac:dyDescent="0.25">
      <c r="A49339" t="s">
        <v>37433</v>
      </c>
    </row>
    <row r="49340" spans="1:1" x14ac:dyDescent="0.25">
      <c r="A49340" t="s">
        <v>6357</v>
      </c>
    </row>
    <row r="49341" spans="1:1" x14ac:dyDescent="0.25">
      <c r="A49341" t="s">
        <v>37434</v>
      </c>
    </row>
    <row r="49342" spans="1:1" x14ac:dyDescent="0.25">
      <c r="A49342" t="s">
        <v>37435</v>
      </c>
    </row>
    <row r="49343" spans="1:1" x14ac:dyDescent="0.25">
      <c r="A49343" t="s">
        <v>37436</v>
      </c>
    </row>
    <row r="49344" spans="1:1" x14ac:dyDescent="0.25">
      <c r="A49344" t="s">
        <v>37437</v>
      </c>
    </row>
    <row r="49345" spans="1:1" x14ac:dyDescent="0.25">
      <c r="A49345" t="s">
        <v>37438</v>
      </c>
    </row>
    <row r="49346" spans="1:1" x14ac:dyDescent="0.25">
      <c r="A49346" t="s">
        <v>37439</v>
      </c>
    </row>
    <row r="49347" spans="1:1" x14ac:dyDescent="0.25">
      <c r="A49347" t="s">
        <v>37440</v>
      </c>
    </row>
    <row r="49348" spans="1:1" x14ac:dyDescent="0.25">
      <c r="A49348" t="s">
        <v>37441</v>
      </c>
    </row>
    <row r="49349" spans="1:1" x14ac:dyDescent="0.25">
      <c r="A49349" t="s">
        <v>37442</v>
      </c>
    </row>
    <row r="49350" spans="1:1" x14ac:dyDescent="0.25">
      <c r="A49350" t="s">
        <v>37443</v>
      </c>
    </row>
    <row r="49351" spans="1:1" x14ac:dyDescent="0.25">
      <c r="A49351" t="s">
        <v>37444</v>
      </c>
    </row>
    <row r="49352" spans="1:1" x14ac:dyDescent="0.25">
      <c r="A49352" t="s">
        <v>37445</v>
      </c>
    </row>
    <row r="49353" spans="1:1" x14ac:dyDescent="0.25">
      <c r="A49353" t="s">
        <v>37446</v>
      </c>
    </row>
    <row r="49354" spans="1:1" x14ac:dyDescent="0.25">
      <c r="A49354" t="s">
        <v>37447</v>
      </c>
    </row>
    <row r="49355" spans="1:1" x14ac:dyDescent="0.25">
      <c r="A49355" t="s">
        <v>37448</v>
      </c>
    </row>
    <row r="49356" spans="1:1" x14ac:dyDescent="0.25">
      <c r="A49356" t="s">
        <v>37449</v>
      </c>
    </row>
    <row r="49358" spans="1:1" x14ac:dyDescent="0.25">
      <c r="A49358" t="s">
        <v>36884</v>
      </c>
    </row>
    <row r="49360" spans="1:1" x14ac:dyDescent="0.25">
      <c r="A49360" t="s">
        <v>37450</v>
      </c>
    </row>
    <row r="49361" spans="1:1" x14ac:dyDescent="0.25">
      <c r="A49361" t="s">
        <v>35753</v>
      </c>
    </row>
    <row r="49362" spans="1:1" x14ac:dyDescent="0.25">
      <c r="A49362" t="s">
        <v>37451</v>
      </c>
    </row>
    <row r="49363" spans="1:1" x14ac:dyDescent="0.25">
      <c r="A49363" t="s">
        <v>37452</v>
      </c>
    </row>
    <row r="49364" spans="1:1" x14ac:dyDescent="0.25">
      <c r="A49364" t="s">
        <v>37453</v>
      </c>
    </row>
    <row r="49365" spans="1:1" x14ac:dyDescent="0.25">
      <c r="A49365" t="s">
        <v>37454</v>
      </c>
    </row>
    <row r="49367" spans="1:1" x14ac:dyDescent="0.25">
      <c r="A49367" t="s">
        <v>37455</v>
      </c>
    </row>
    <row r="49369" spans="1:1" x14ac:dyDescent="0.25">
      <c r="A49369" t="s">
        <v>37456</v>
      </c>
    </row>
    <row r="49370" spans="1:1" x14ac:dyDescent="0.25">
      <c r="A49370" t="s">
        <v>37457</v>
      </c>
    </row>
    <row r="49371" spans="1:1" x14ac:dyDescent="0.25">
      <c r="A49371" t="s">
        <v>37458</v>
      </c>
    </row>
    <row r="49372" spans="1:1" x14ac:dyDescent="0.25">
      <c r="A49372" t="s">
        <v>19</v>
      </c>
    </row>
    <row r="49373" spans="1:1" x14ac:dyDescent="0.25">
      <c r="A49373" t="s">
        <v>36922</v>
      </c>
    </row>
    <row r="49375" spans="1:1" x14ac:dyDescent="0.25">
      <c r="A49375" t="s">
        <v>35726</v>
      </c>
    </row>
    <row r="49377" spans="1:1" x14ac:dyDescent="0.25">
      <c r="A49377" t="s">
        <v>37459</v>
      </c>
    </row>
    <row r="49378" spans="1:1" x14ac:dyDescent="0.25">
      <c r="A49378" t="s">
        <v>11827</v>
      </c>
    </row>
    <row r="49380" spans="1:1" x14ac:dyDescent="0.25">
      <c r="A49380" t="s">
        <v>37460</v>
      </c>
    </row>
    <row r="49381" spans="1:1" x14ac:dyDescent="0.25">
      <c r="A49381" t="s">
        <v>6357</v>
      </c>
    </row>
    <row r="49382" spans="1:1" x14ac:dyDescent="0.25">
      <c r="A49382" t="s">
        <v>29928</v>
      </c>
    </row>
    <row r="49383" spans="1:1" x14ac:dyDescent="0.25">
      <c r="A49383" t="s">
        <v>37461</v>
      </c>
    </row>
    <row r="49384" spans="1:1" x14ac:dyDescent="0.25">
      <c r="A49384" t="s">
        <v>37462</v>
      </c>
    </row>
    <row r="49385" spans="1:1" x14ac:dyDescent="0.25">
      <c r="A49385" t="s">
        <v>37463</v>
      </c>
    </row>
    <row r="49386" spans="1:1" x14ac:dyDescent="0.25">
      <c r="A49386" t="s">
        <v>37464</v>
      </c>
    </row>
    <row r="49387" spans="1:1" x14ac:dyDescent="0.25">
      <c r="A49387" t="s">
        <v>37465</v>
      </c>
    </row>
    <row r="49388" spans="1:1" x14ac:dyDescent="0.25">
      <c r="A49388" t="s">
        <v>6357</v>
      </c>
    </row>
    <row r="49389" spans="1:1" x14ac:dyDescent="0.25">
      <c r="A49389" t="s">
        <v>29928</v>
      </c>
    </row>
    <row r="49390" spans="1:1" x14ac:dyDescent="0.25">
      <c r="A49390" t="s">
        <v>37466</v>
      </c>
    </row>
    <row r="49391" spans="1:1" x14ac:dyDescent="0.25">
      <c r="A49391" t="s">
        <v>37467</v>
      </c>
    </row>
    <row r="49392" spans="1:1" x14ac:dyDescent="0.25">
      <c r="A49392" t="s">
        <v>29928</v>
      </c>
    </row>
    <row r="49393" spans="1:1" x14ac:dyDescent="0.25">
      <c r="A49393" t="s">
        <v>37468</v>
      </c>
    </row>
    <row r="49394" spans="1:1" x14ac:dyDescent="0.25">
      <c r="A49394" t="s">
        <v>29928</v>
      </c>
    </row>
    <row r="49395" spans="1:1" x14ac:dyDescent="0.25">
      <c r="A49395" t="s">
        <v>37469</v>
      </c>
    </row>
    <row r="49396" spans="1:1" x14ac:dyDescent="0.25">
      <c r="A49396" t="s">
        <v>37470</v>
      </c>
    </row>
    <row r="49397" spans="1:1" x14ac:dyDescent="0.25">
      <c r="A49397" t="s">
        <v>37471</v>
      </c>
    </row>
    <row r="49398" spans="1:1" x14ac:dyDescent="0.25">
      <c r="A49398" t="s">
        <v>29928</v>
      </c>
    </row>
    <row r="49399" spans="1:1" x14ac:dyDescent="0.25">
      <c r="A49399" t="s">
        <v>37472</v>
      </c>
    </row>
    <row r="49400" spans="1:1" x14ac:dyDescent="0.25">
      <c r="A49400" t="s">
        <v>37473</v>
      </c>
    </row>
    <row r="49401" spans="1:1" x14ac:dyDescent="0.25">
      <c r="A49401" t="s">
        <v>29928</v>
      </c>
    </row>
    <row r="49402" spans="1:1" x14ac:dyDescent="0.25">
      <c r="A49402" t="s">
        <v>37474</v>
      </c>
    </row>
    <row r="49403" spans="1:1" x14ac:dyDescent="0.25">
      <c r="A49403" t="s">
        <v>37475</v>
      </c>
    </row>
    <row r="49404" spans="1:1" x14ac:dyDescent="0.25">
      <c r="A49404" t="s">
        <v>37476</v>
      </c>
    </row>
    <row r="49405" spans="1:1" x14ac:dyDescent="0.25">
      <c r="A49405" t="s">
        <v>29928</v>
      </c>
    </row>
    <row r="49406" spans="1:1" x14ac:dyDescent="0.25">
      <c r="A49406" t="s">
        <v>37477</v>
      </c>
    </row>
    <row r="49407" spans="1:1" x14ac:dyDescent="0.25">
      <c r="A49407" t="s">
        <v>37478</v>
      </c>
    </row>
    <row r="49408" spans="1:1" x14ac:dyDescent="0.25">
      <c r="A49408" t="s">
        <v>37479</v>
      </c>
    </row>
    <row r="49409" spans="1:1" x14ac:dyDescent="0.25">
      <c r="A49409" t="s">
        <v>37480</v>
      </c>
    </row>
    <row r="49410" spans="1:1" x14ac:dyDescent="0.25">
      <c r="A49410" t="s">
        <v>37481</v>
      </c>
    </row>
    <row r="49411" spans="1:1" x14ac:dyDescent="0.25">
      <c r="A49411" t="s">
        <v>29928</v>
      </c>
    </row>
    <row r="49412" spans="1:1" x14ac:dyDescent="0.25">
      <c r="A49412" t="s">
        <v>37482</v>
      </c>
    </row>
    <row r="49414" spans="1:1" x14ac:dyDescent="0.25">
      <c r="A49414" t="s">
        <v>37483</v>
      </c>
    </row>
    <row r="49415" spans="1:1" x14ac:dyDescent="0.25">
      <c r="A49415" t="s">
        <v>37484</v>
      </c>
    </row>
    <row r="49416" spans="1:1" x14ac:dyDescent="0.25">
      <c r="A49416" t="s">
        <v>37485</v>
      </c>
    </row>
    <row r="49417" spans="1:1" x14ac:dyDescent="0.25">
      <c r="A49417" t="s">
        <v>37486</v>
      </c>
    </row>
    <row r="49418" spans="1:1" x14ac:dyDescent="0.25">
      <c r="A49418" t="s">
        <v>37485</v>
      </c>
    </row>
    <row r="49419" spans="1:1" x14ac:dyDescent="0.25">
      <c r="A49419" t="s">
        <v>37487</v>
      </c>
    </row>
    <row r="49420" spans="1:1" x14ac:dyDescent="0.25">
      <c r="A49420" t="s">
        <v>37488</v>
      </c>
    </row>
    <row r="49421" spans="1:1" x14ac:dyDescent="0.25">
      <c r="A49421" t="s">
        <v>37489</v>
      </c>
    </row>
    <row r="49422" spans="1:1" x14ac:dyDescent="0.25">
      <c r="A49422" t="s">
        <v>37158</v>
      </c>
    </row>
    <row r="49423" spans="1:1" x14ac:dyDescent="0.25">
      <c r="A49423" t="s">
        <v>37490</v>
      </c>
    </row>
    <row r="49424" spans="1:1" x14ac:dyDescent="0.25">
      <c r="A49424" t="s">
        <v>37491</v>
      </c>
    </row>
    <row r="49425" spans="1:1" x14ac:dyDescent="0.25">
      <c r="A49425" t="s">
        <v>37492</v>
      </c>
    </row>
    <row r="49426" spans="1:1" x14ac:dyDescent="0.25">
      <c r="A49426" t="s">
        <v>37493</v>
      </c>
    </row>
    <row r="49427" spans="1:1" x14ac:dyDescent="0.25">
      <c r="A49427" t="s">
        <v>37494</v>
      </c>
    </row>
    <row r="49428" spans="1:1" x14ac:dyDescent="0.25">
      <c r="A49428" t="s">
        <v>37495</v>
      </c>
    </row>
    <row r="49429" spans="1:1" x14ac:dyDescent="0.25">
      <c r="A49429" t="s">
        <v>29928</v>
      </c>
    </row>
    <row r="49430" spans="1:1" x14ac:dyDescent="0.25">
      <c r="A49430" t="s">
        <v>37496</v>
      </c>
    </row>
    <row r="49431" spans="1:1" x14ac:dyDescent="0.25">
      <c r="A49431" t="s">
        <v>19</v>
      </c>
    </row>
    <row r="49432" spans="1:1" x14ac:dyDescent="0.25">
      <c r="A49432" t="s">
        <v>36922</v>
      </c>
    </row>
    <row r="49435" spans="1:1" x14ac:dyDescent="0.25">
      <c r="A49435" t="s">
        <v>37497</v>
      </c>
    </row>
    <row r="49438" spans="1:1" x14ac:dyDescent="0.25">
      <c r="A49438" t="s">
        <v>37498</v>
      </c>
    </row>
    <row r="49439" spans="1:1" x14ac:dyDescent="0.25">
      <c r="A49439" t="s">
        <v>37499</v>
      </c>
    </row>
    <row r="49440" spans="1:1" x14ac:dyDescent="0.25">
      <c r="A49440" t="s">
        <v>37500</v>
      </c>
    </row>
    <row r="49443" spans="1:1" x14ac:dyDescent="0.25">
      <c r="A49443" t="s">
        <v>37501</v>
      </c>
    </row>
    <row r="49444" spans="1:1" x14ac:dyDescent="0.25">
      <c r="A49444" t="s">
        <v>29928</v>
      </c>
    </row>
    <row r="49445" spans="1:1" x14ac:dyDescent="0.25">
      <c r="A49445" t="s">
        <v>37502</v>
      </c>
    </row>
    <row r="49446" spans="1:1" x14ac:dyDescent="0.25">
      <c r="A49446" t="s">
        <v>37503</v>
      </c>
    </row>
    <row r="49448" spans="1:1" x14ac:dyDescent="0.25">
      <c r="A49448" t="s">
        <v>37504</v>
      </c>
    </row>
    <row r="49450" spans="1:1" x14ac:dyDescent="0.25">
      <c r="A49450" t="s">
        <v>37505</v>
      </c>
    </row>
    <row r="49451" spans="1:1" x14ac:dyDescent="0.25">
      <c r="A49451" t="s">
        <v>29928</v>
      </c>
    </row>
    <row r="49452" spans="1:1" x14ac:dyDescent="0.25">
      <c r="A49452" t="s">
        <v>37506</v>
      </c>
    </row>
    <row r="49454" spans="1:1" x14ac:dyDescent="0.25">
      <c r="A49454" t="s">
        <v>37507</v>
      </c>
    </row>
    <row r="49456" spans="1:1" x14ac:dyDescent="0.25">
      <c r="A49456" t="s">
        <v>37508</v>
      </c>
    </row>
    <row r="49457" spans="1:1" x14ac:dyDescent="0.25">
      <c r="A49457" t="s">
        <v>37509</v>
      </c>
    </row>
    <row r="49458" spans="1:1" x14ac:dyDescent="0.25">
      <c r="A49458" t="s">
        <v>37510</v>
      </c>
    </row>
    <row r="49459" spans="1:1" x14ac:dyDescent="0.25">
      <c r="A49459" t="s">
        <v>37511</v>
      </c>
    </row>
    <row r="49460" spans="1:1" x14ac:dyDescent="0.25">
      <c r="A49460" t="s">
        <v>11040</v>
      </c>
    </row>
    <row r="49461" spans="1:1" x14ac:dyDescent="0.25">
      <c r="A49461" t="s">
        <v>37512</v>
      </c>
    </row>
    <row r="49462" spans="1:1" x14ac:dyDescent="0.25">
      <c r="A49462" t="s">
        <v>37513</v>
      </c>
    </row>
    <row r="49464" spans="1:1" x14ac:dyDescent="0.25">
      <c r="A49464" t="s">
        <v>37514</v>
      </c>
    </row>
    <row r="49466" spans="1:1" x14ac:dyDescent="0.25">
      <c r="A49466" t="s">
        <v>29928</v>
      </c>
    </row>
    <row r="49467" spans="1:1" x14ac:dyDescent="0.25">
      <c r="A49467" t="s">
        <v>37515</v>
      </c>
    </row>
    <row r="49468" spans="1:1" x14ac:dyDescent="0.25">
      <c r="A49468" t="s">
        <v>19</v>
      </c>
    </row>
    <row r="49469" spans="1:1" x14ac:dyDescent="0.25">
      <c r="A49469" t="s">
        <v>37516</v>
      </c>
    </row>
    <row r="49473" spans="1:1" x14ac:dyDescent="0.25">
      <c r="A49473" t="s">
        <v>37517</v>
      </c>
    </row>
    <row r="49475" spans="1:1" x14ac:dyDescent="0.25">
      <c r="A49475" t="s">
        <v>37518</v>
      </c>
    </row>
    <row r="49477" spans="1:1" x14ac:dyDescent="0.25">
      <c r="A49477" t="s">
        <v>37519</v>
      </c>
    </row>
    <row r="49479" spans="1:1" x14ac:dyDescent="0.25">
      <c r="A49479" t="s">
        <v>37520</v>
      </c>
    </row>
    <row r="49480" spans="1:1" x14ac:dyDescent="0.25">
      <c r="A49480" t="s">
        <v>1405</v>
      </c>
    </row>
    <row r="49481" spans="1:1" x14ac:dyDescent="0.25">
      <c r="A49481" t="s">
        <v>37521</v>
      </c>
    </row>
    <row r="49482" spans="1:1" x14ac:dyDescent="0.25">
      <c r="A49482" t="s">
        <v>37522</v>
      </c>
    </row>
    <row r="49483" spans="1:1" x14ac:dyDescent="0.25">
      <c r="A49483" t="s">
        <v>37523</v>
      </c>
    </row>
    <row r="49484" spans="1:1" x14ac:dyDescent="0.25">
      <c r="A49484" t="s">
        <v>37524</v>
      </c>
    </row>
    <row r="49485" spans="1:1" x14ac:dyDescent="0.25">
      <c r="A49485" t="s">
        <v>3096</v>
      </c>
    </row>
    <row r="49487" spans="1:1" x14ac:dyDescent="0.25">
      <c r="A49487" t="s">
        <v>37525</v>
      </c>
    </row>
    <row r="49489" spans="1:1" x14ac:dyDescent="0.25">
      <c r="A49489" t="s">
        <v>37526</v>
      </c>
    </row>
    <row r="49490" spans="1:1" x14ac:dyDescent="0.25">
      <c r="A49490" t="s">
        <v>37527</v>
      </c>
    </row>
    <row r="49491" spans="1:1" x14ac:dyDescent="0.25">
      <c r="A49491" t="s">
        <v>37528</v>
      </c>
    </row>
    <row r="49492" spans="1:1" x14ac:dyDescent="0.25">
      <c r="A49492" t="s">
        <v>37529</v>
      </c>
    </row>
    <row r="49493" spans="1:1" x14ac:dyDescent="0.25">
      <c r="A49493" t="s">
        <v>37530</v>
      </c>
    </row>
    <row r="49494" spans="1:1" x14ac:dyDescent="0.25">
      <c r="A49494" t="s">
        <v>37531</v>
      </c>
    </row>
    <row r="49495" spans="1:1" x14ac:dyDescent="0.25">
      <c r="A49495" t="s">
        <v>37532</v>
      </c>
    </row>
    <row r="49497" spans="1:1" x14ac:dyDescent="0.25">
      <c r="A49497" t="s">
        <v>37533</v>
      </c>
    </row>
    <row r="49499" spans="1:1" x14ac:dyDescent="0.25">
      <c r="A49499" t="s">
        <v>37534</v>
      </c>
    </row>
    <row r="49500" spans="1:1" x14ac:dyDescent="0.25">
      <c r="A49500" t="s">
        <v>37535</v>
      </c>
    </row>
    <row r="49501" spans="1:1" x14ac:dyDescent="0.25">
      <c r="A49501" t="s">
        <v>37536</v>
      </c>
    </row>
    <row r="49502" spans="1:1" x14ac:dyDescent="0.25">
      <c r="A49502" t="s">
        <v>37537</v>
      </c>
    </row>
    <row r="49503" spans="1:1" x14ac:dyDescent="0.25">
      <c r="A49503" t="s">
        <v>37538</v>
      </c>
    </row>
    <row r="49504" spans="1:1" x14ac:dyDescent="0.25">
      <c r="A49504" t="s">
        <v>37539</v>
      </c>
    </row>
    <row r="49505" spans="1:1" x14ac:dyDescent="0.25">
      <c r="A49505" t="s">
        <v>37540</v>
      </c>
    </row>
    <row r="49506" spans="1:1" x14ac:dyDescent="0.25">
      <c r="A49506" t="s">
        <v>37541</v>
      </c>
    </row>
    <row r="49507" spans="1:1" x14ac:dyDescent="0.25">
      <c r="A49507" t="s">
        <v>37542</v>
      </c>
    </row>
    <row r="49508" spans="1:1" x14ac:dyDescent="0.25">
      <c r="A49508" t="s">
        <v>37543</v>
      </c>
    </row>
    <row r="49509" spans="1:1" x14ac:dyDescent="0.25">
      <c r="A49509" t="s">
        <v>37537</v>
      </c>
    </row>
    <row r="49510" spans="1:1" x14ac:dyDescent="0.25">
      <c r="A49510" t="s">
        <v>37538</v>
      </c>
    </row>
    <row r="49511" spans="1:1" x14ac:dyDescent="0.25">
      <c r="A49511" t="s">
        <v>37539</v>
      </c>
    </row>
    <row r="49513" spans="1:1" x14ac:dyDescent="0.25">
      <c r="A49513" t="s">
        <v>37544</v>
      </c>
    </row>
    <row r="49515" spans="1:1" x14ac:dyDescent="0.25">
      <c r="A49515" t="s">
        <v>37545</v>
      </c>
    </row>
    <row r="49516" spans="1:1" x14ac:dyDescent="0.25">
      <c r="A49516" t="s">
        <v>37546</v>
      </c>
    </row>
    <row r="49517" spans="1:1" x14ac:dyDescent="0.25">
      <c r="A49517" t="s">
        <v>37547</v>
      </c>
    </row>
    <row r="49518" spans="1:1" x14ac:dyDescent="0.25">
      <c r="A49518" t="s">
        <v>37548</v>
      </c>
    </row>
    <row r="49519" spans="1:1" x14ac:dyDescent="0.25">
      <c r="A49519" t="s">
        <v>37549</v>
      </c>
    </row>
    <row r="49520" spans="1:1" x14ac:dyDescent="0.25">
      <c r="A49520" t="s">
        <v>37550</v>
      </c>
    </row>
    <row r="49521" spans="1:1" x14ac:dyDescent="0.25">
      <c r="A49521" t="s">
        <v>37551</v>
      </c>
    </row>
    <row r="49522" spans="1:1" x14ac:dyDescent="0.25">
      <c r="A49522" t="s">
        <v>37552</v>
      </c>
    </row>
    <row r="49523" spans="1:1" x14ac:dyDescent="0.25">
      <c r="A49523" t="s">
        <v>37553</v>
      </c>
    </row>
    <row r="49524" spans="1:1" x14ac:dyDescent="0.25">
      <c r="A49524" t="s">
        <v>37554</v>
      </c>
    </row>
    <row r="49525" spans="1:1" x14ac:dyDescent="0.25">
      <c r="A49525" t="s">
        <v>37555</v>
      </c>
    </row>
    <row r="49526" spans="1:1" x14ac:dyDescent="0.25">
      <c r="A49526" t="s">
        <v>37556</v>
      </c>
    </row>
    <row r="49527" spans="1:1" x14ac:dyDescent="0.25">
      <c r="A49527" t="s">
        <v>37557</v>
      </c>
    </row>
    <row r="49528" spans="1:1" x14ac:dyDescent="0.25">
      <c r="A49528" t="s">
        <v>37558</v>
      </c>
    </row>
    <row r="49529" spans="1:1" x14ac:dyDescent="0.25">
      <c r="A49529" t="s">
        <v>37559</v>
      </c>
    </row>
    <row r="49530" spans="1:1" x14ac:dyDescent="0.25">
      <c r="A49530" t="s">
        <v>19</v>
      </c>
    </row>
    <row r="49531" spans="1:1" x14ac:dyDescent="0.25">
      <c r="A49531" t="s">
        <v>36922</v>
      </c>
    </row>
    <row r="49534" spans="1:1" x14ac:dyDescent="0.25">
      <c r="A49534" t="s">
        <v>34801</v>
      </c>
    </row>
    <row r="49536" spans="1:1" x14ac:dyDescent="0.25">
      <c r="A49536" t="s">
        <v>8274</v>
      </c>
    </row>
    <row r="49537" spans="1:1" x14ac:dyDescent="0.25">
      <c r="A49537" t="s">
        <v>37560</v>
      </c>
    </row>
    <row r="49538" spans="1:1" x14ac:dyDescent="0.25">
      <c r="A49538" t="s">
        <v>37561</v>
      </c>
    </row>
    <row r="49539" spans="1:1" x14ac:dyDescent="0.25">
      <c r="A49539" t="s">
        <v>13310</v>
      </c>
    </row>
    <row r="49540" spans="1:1" x14ac:dyDescent="0.25">
      <c r="A49540" t="s">
        <v>37562</v>
      </c>
    </row>
    <row r="49541" spans="1:1" x14ac:dyDescent="0.25">
      <c r="A49541" t="s">
        <v>3096</v>
      </c>
    </row>
    <row r="49544" spans="1:1" x14ac:dyDescent="0.25">
      <c r="A49544" t="s">
        <v>37563</v>
      </c>
    </row>
    <row r="49545" spans="1:1" x14ac:dyDescent="0.25">
      <c r="A49545" t="s">
        <v>37564</v>
      </c>
    </row>
    <row r="49546" spans="1:1" x14ac:dyDescent="0.25">
      <c r="A49546" t="s">
        <v>37565</v>
      </c>
    </row>
    <row r="49547" spans="1:1" x14ac:dyDescent="0.25">
      <c r="A49547" t="s">
        <v>37566</v>
      </c>
    </row>
    <row r="49548" spans="1:1" x14ac:dyDescent="0.25">
      <c r="A49548" t="s">
        <v>37567</v>
      </c>
    </row>
    <row r="49549" spans="1:1" x14ac:dyDescent="0.25">
      <c r="A49549" t="s">
        <v>37568</v>
      </c>
    </row>
    <row r="49550" spans="1:1" x14ac:dyDescent="0.25">
      <c r="A49550" t="s">
        <v>37569</v>
      </c>
    </row>
    <row r="49551" spans="1:1" x14ac:dyDescent="0.25">
      <c r="A49551" t="s">
        <v>37570</v>
      </c>
    </row>
    <row r="49553" spans="1:1" x14ac:dyDescent="0.25">
      <c r="A49553" t="s">
        <v>37571</v>
      </c>
    </row>
    <row r="49555" spans="1:1" x14ac:dyDescent="0.25">
      <c r="A49555" t="s">
        <v>37572</v>
      </c>
    </row>
    <row r="49556" spans="1:1" x14ac:dyDescent="0.25">
      <c r="A49556" t="s">
        <v>37573</v>
      </c>
    </row>
    <row r="49557" spans="1:1" x14ac:dyDescent="0.25">
      <c r="A49557" t="s">
        <v>37574</v>
      </c>
    </row>
    <row r="49558" spans="1:1" x14ac:dyDescent="0.25">
      <c r="A49558" t="s">
        <v>37575</v>
      </c>
    </row>
    <row r="49559" spans="1:1" x14ac:dyDescent="0.25">
      <c r="A49559" t="s">
        <v>37576</v>
      </c>
    </row>
    <row r="49560" spans="1:1" x14ac:dyDescent="0.25">
      <c r="A49560" t="s">
        <v>37577</v>
      </c>
    </row>
    <row r="49562" spans="1:1" x14ac:dyDescent="0.25">
      <c r="A49562" t="s">
        <v>37578</v>
      </c>
    </row>
    <row r="49564" spans="1:1" x14ac:dyDescent="0.25">
      <c r="A49564" t="s">
        <v>37579</v>
      </c>
    </row>
    <row r="49565" spans="1:1" x14ac:dyDescent="0.25">
      <c r="A49565" t="s">
        <v>37580</v>
      </c>
    </row>
    <row r="49566" spans="1:1" x14ac:dyDescent="0.25">
      <c r="A49566" t="s">
        <v>37581</v>
      </c>
    </row>
    <row r="49567" spans="1:1" x14ac:dyDescent="0.25">
      <c r="A49567" t="s">
        <v>37582</v>
      </c>
    </row>
    <row r="49568" spans="1:1" x14ac:dyDescent="0.25">
      <c r="A49568" t="s">
        <v>37583</v>
      </c>
    </row>
    <row r="49570" spans="1:1" x14ac:dyDescent="0.25">
      <c r="A49570" t="s">
        <v>37584</v>
      </c>
    </row>
    <row r="49572" spans="1:1" x14ac:dyDescent="0.25">
      <c r="A49572" t="s">
        <v>37585</v>
      </c>
    </row>
    <row r="49573" spans="1:1" x14ac:dyDescent="0.25">
      <c r="A49573" t="s">
        <v>37586</v>
      </c>
    </row>
    <row r="49574" spans="1:1" x14ac:dyDescent="0.25">
      <c r="A49574" t="s">
        <v>37587</v>
      </c>
    </row>
    <row r="49575" spans="1:1" x14ac:dyDescent="0.25">
      <c r="A49575" t="s">
        <v>37588</v>
      </c>
    </row>
    <row r="49576" spans="1:1" x14ac:dyDescent="0.25">
      <c r="A49576" t="s">
        <v>37589</v>
      </c>
    </row>
    <row r="49577" spans="1:1" x14ac:dyDescent="0.25">
      <c r="A49577" t="s">
        <v>37590</v>
      </c>
    </row>
    <row r="49578" spans="1:1" x14ac:dyDescent="0.25">
      <c r="A49578" t="s">
        <v>37591</v>
      </c>
    </row>
    <row r="49579" spans="1:1" x14ac:dyDescent="0.25">
      <c r="A49579" t="s">
        <v>37592</v>
      </c>
    </row>
    <row r="49580" spans="1:1" x14ac:dyDescent="0.25">
      <c r="A49580" t="s">
        <v>37593</v>
      </c>
    </row>
    <row r="49581" spans="1:1" x14ac:dyDescent="0.25">
      <c r="A49581" t="s">
        <v>37594</v>
      </c>
    </row>
    <row r="49582" spans="1:1" x14ac:dyDescent="0.25">
      <c r="A49582" t="s">
        <v>37595</v>
      </c>
    </row>
    <row r="49583" spans="1:1" x14ac:dyDescent="0.25">
      <c r="A49583" t="s">
        <v>37596</v>
      </c>
    </row>
    <row r="49584" spans="1:1" x14ac:dyDescent="0.25">
      <c r="A49584" t="s">
        <v>37597</v>
      </c>
    </row>
    <row r="49585" spans="1:1" x14ac:dyDescent="0.25">
      <c r="A49585" t="s">
        <v>37593</v>
      </c>
    </row>
    <row r="49586" spans="1:1" x14ac:dyDescent="0.25">
      <c r="A49586" t="s">
        <v>37598</v>
      </c>
    </row>
    <row r="49587" spans="1:1" x14ac:dyDescent="0.25">
      <c r="A49587" t="s">
        <v>37599</v>
      </c>
    </row>
    <row r="49588" spans="1:1" x14ac:dyDescent="0.25">
      <c r="A49588" t="s">
        <v>37600</v>
      </c>
    </row>
    <row r="49589" spans="1:1" x14ac:dyDescent="0.25">
      <c r="A49589" t="s">
        <v>37601</v>
      </c>
    </row>
    <row r="49590" spans="1:1" x14ac:dyDescent="0.25">
      <c r="A49590" t="s">
        <v>37602</v>
      </c>
    </row>
    <row r="49591" spans="1:1" x14ac:dyDescent="0.25">
      <c r="A49591" t="s">
        <v>37603</v>
      </c>
    </row>
    <row r="49592" spans="1:1" x14ac:dyDescent="0.25">
      <c r="A49592" t="s">
        <v>37604</v>
      </c>
    </row>
    <row r="49593" spans="1:1" x14ac:dyDescent="0.25">
      <c r="A49593" t="s">
        <v>19</v>
      </c>
    </row>
    <row r="49594" spans="1:1" x14ac:dyDescent="0.25">
      <c r="A49594" t="s">
        <v>36922</v>
      </c>
    </row>
    <row r="49597" spans="1:1" x14ac:dyDescent="0.25">
      <c r="A49597" t="s">
        <v>37605</v>
      </c>
    </row>
    <row r="49600" spans="1:1" x14ac:dyDescent="0.25">
      <c r="A49600" t="s">
        <v>3129</v>
      </c>
    </row>
    <row r="49601" spans="1:1" x14ac:dyDescent="0.25">
      <c r="A49601" t="s">
        <v>15729</v>
      </c>
    </row>
    <row r="49602" spans="1:1" x14ac:dyDescent="0.25">
      <c r="A49602" t="s">
        <v>1444</v>
      </c>
    </row>
    <row r="49603" spans="1:1" x14ac:dyDescent="0.25">
      <c r="A49603" t="s">
        <v>37606</v>
      </c>
    </row>
    <row r="49604" spans="1:1" x14ac:dyDescent="0.25">
      <c r="A49604" t="s">
        <v>37607</v>
      </c>
    </row>
    <row r="49605" spans="1:1" x14ac:dyDescent="0.25">
      <c r="A49605" t="s">
        <v>37608</v>
      </c>
    </row>
    <row r="49606" spans="1:1" x14ac:dyDescent="0.25">
      <c r="A49606" t="s">
        <v>3096</v>
      </c>
    </row>
    <row r="49609" spans="1:1" x14ac:dyDescent="0.25">
      <c r="A49609" t="s">
        <v>37609</v>
      </c>
    </row>
    <row r="49610" spans="1:1" x14ac:dyDescent="0.25">
      <c r="A49610" t="s">
        <v>37610</v>
      </c>
    </row>
    <row r="49611" spans="1:1" x14ac:dyDescent="0.25">
      <c r="A49611" t="s">
        <v>37611</v>
      </c>
    </row>
    <row r="49612" spans="1:1" x14ac:dyDescent="0.25">
      <c r="A49612" t="s">
        <v>37612</v>
      </c>
    </row>
    <row r="49613" spans="1:1" x14ac:dyDescent="0.25">
      <c r="A49613" t="s">
        <v>37613</v>
      </c>
    </row>
    <row r="49614" spans="1:1" x14ac:dyDescent="0.25">
      <c r="A49614" t="s">
        <v>10701</v>
      </c>
    </row>
    <row r="49616" spans="1:1" x14ac:dyDescent="0.25">
      <c r="A49616" t="s">
        <v>37614</v>
      </c>
    </row>
    <row r="49618" spans="1:1" x14ac:dyDescent="0.25">
      <c r="A49618" t="s">
        <v>37615</v>
      </c>
    </row>
    <row r="49619" spans="1:1" x14ac:dyDescent="0.25">
      <c r="A49619" t="s">
        <v>37616</v>
      </c>
    </row>
    <row r="49620" spans="1:1" x14ac:dyDescent="0.25">
      <c r="A49620" t="s">
        <v>37617</v>
      </c>
    </row>
    <row r="49621" spans="1:1" x14ac:dyDescent="0.25">
      <c r="A49621" t="s">
        <v>37618</v>
      </c>
    </row>
    <row r="49622" spans="1:1" x14ac:dyDescent="0.25">
      <c r="A49622" t="s">
        <v>37619</v>
      </c>
    </row>
    <row r="49623" spans="1:1" x14ac:dyDescent="0.25">
      <c r="A49623" t="s">
        <v>37616</v>
      </c>
    </row>
    <row r="49624" spans="1:1" x14ac:dyDescent="0.25">
      <c r="A49624" t="s">
        <v>37620</v>
      </c>
    </row>
    <row r="49625" spans="1:1" x14ac:dyDescent="0.25">
      <c r="A49625" t="s">
        <v>37621</v>
      </c>
    </row>
    <row r="49626" spans="1:1" x14ac:dyDescent="0.25">
      <c r="A49626" t="s">
        <v>37618</v>
      </c>
    </row>
    <row r="49627" spans="1:1" x14ac:dyDescent="0.25">
      <c r="A49627" t="s">
        <v>37622</v>
      </c>
    </row>
    <row r="49629" spans="1:1" x14ac:dyDescent="0.25">
      <c r="A49629" t="s">
        <v>37623</v>
      </c>
    </row>
    <row r="49630" spans="1:1" x14ac:dyDescent="0.25">
      <c r="A49630" t="s">
        <v>37624</v>
      </c>
    </row>
    <row r="49631" spans="1:1" x14ac:dyDescent="0.25">
      <c r="A49631" t="s">
        <v>37625</v>
      </c>
    </row>
    <row r="49632" spans="1:1" x14ac:dyDescent="0.25">
      <c r="A49632" t="s">
        <v>37626</v>
      </c>
    </row>
    <row r="49633" spans="1:1" x14ac:dyDescent="0.25">
      <c r="A49633" t="s">
        <v>37627</v>
      </c>
    </row>
    <row r="49634" spans="1:1" x14ac:dyDescent="0.25">
      <c r="A49634" t="s">
        <v>37628</v>
      </c>
    </row>
    <row r="49635" spans="1:1" x14ac:dyDescent="0.25">
      <c r="A49635" t="s">
        <v>37629</v>
      </c>
    </row>
    <row r="49636" spans="1:1" x14ac:dyDescent="0.25">
      <c r="A49636" t="s">
        <v>37630</v>
      </c>
    </row>
    <row r="49637" spans="1:1" x14ac:dyDescent="0.25">
      <c r="A49637" t="s">
        <v>37631</v>
      </c>
    </row>
    <row r="49638" spans="1:1" x14ac:dyDescent="0.25">
      <c r="A49638" t="s">
        <v>37627</v>
      </c>
    </row>
    <row r="49639" spans="1:1" x14ac:dyDescent="0.25">
      <c r="A49639" t="s">
        <v>37632</v>
      </c>
    </row>
    <row r="49640" spans="1:1" x14ac:dyDescent="0.25">
      <c r="A49640" t="s">
        <v>37633</v>
      </c>
    </row>
    <row r="49641" spans="1:1" x14ac:dyDescent="0.25">
      <c r="A49641" t="s">
        <v>37634</v>
      </c>
    </row>
    <row r="49642" spans="1:1" x14ac:dyDescent="0.25">
      <c r="A49642" t="s">
        <v>37635</v>
      </c>
    </row>
    <row r="49643" spans="1:1" x14ac:dyDescent="0.25">
      <c r="A49643" t="s">
        <v>37636</v>
      </c>
    </row>
    <row r="49644" spans="1:1" x14ac:dyDescent="0.25">
      <c r="A49644" t="s">
        <v>37637</v>
      </c>
    </row>
    <row r="49645" spans="1:1" x14ac:dyDescent="0.25">
      <c r="A49645" t="s">
        <v>37638</v>
      </c>
    </row>
    <row r="49647" spans="1:1" x14ac:dyDescent="0.25">
      <c r="A49647" t="s">
        <v>37483</v>
      </c>
    </row>
    <row r="49649" spans="1:1" x14ac:dyDescent="0.25">
      <c r="A49649" t="s">
        <v>37639</v>
      </c>
    </row>
    <row r="49650" spans="1:1" x14ac:dyDescent="0.25">
      <c r="A49650" t="s">
        <v>37640</v>
      </c>
    </row>
    <row r="49651" spans="1:1" x14ac:dyDescent="0.25">
      <c r="A49651" t="s">
        <v>37641</v>
      </c>
    </row>
    <row r="49652" spans="1:1" x14ac:dyDescent="0.25">
      <c r="A49652" t="s">
        <v>37642</v>
      </c>
    </row>
    <row r="49653" spans="1:1" x14ac:dyDescent="0.25">
      <c r="A49653" t="s">
        <v>37643</v>
      </c>
    </row>
    <row r="49654" spans="1:1" x14ac:dyDescent="0.25">
      <c r="A49654" t="s">
        <v>121</v>
      </c>
    </row>
    <row r="49655" spans="1:1" x14ac:dyDescent="0.25">
      <c r="A49655" t="s">
        <v>37644</v>
      </c>
    </row>
    <row r="49656" spans="1:1" x14ac:dyDescent="0.25">
      <c r="A49656" t="s">
        <v>37645</v>
      </c>
    </row>
    <row r="49657" spans="1:1" x14ac:dyDescent="0.25">
      <c r="A49657" t="s">
        <v>9623</v>
      </c>
    </row>
    <row r="49658" spans="1:1" x14ac:dyDescent="0.25">
      <c r="A49658" t="s">
        <v>37646</v>
      </c>
    </row>
    <row r="49659" spans="1:1" x14ac:dyDescent="0.25">
      <c r="A49659" t="s">
        <v>37647</v>
      </c>
    </row>
    <row r="49660" spans="1:1" x14ac:dyDescent="0.25">
      <c r="A49660" t="s">
        <v>37648</v>
      </c>
    </row>
    <row r="49661" spans="1:1" x14ac:dyDescent="0.25">
      <c r="A49661" t="s">
        <v>19</v>
      </c>
    </row>
    <row r="49662" spans="1:1" x14ac:dyDescent="0.25">
      <c r="A49662" t="s">
        <v>36922</v>
      </c>
    </row>
    <row r="49665" spans="1:1" x14ac:dyDescent="0.25">
      <c r="A49665" t="s">
        <v>34801</v>
      </c>
    </row>
    <row r="49667" spans="1:1" x14ac:dyDescent="0.25">
      <c r="A49667" t="s">
        <v>3129</v>
      </c>
    </row>
    <row r="49668" spans="1:1" x14ac:dyDescent="0.25">
      <c r="A49668" t="s">
        <v>37649</v>
      </c>
    </row>
    <row r="49669" spans="1:1" x14ac:dyDescent="0.25">
      <c r="A49669" t="s">
        <v>37650</v>
      </c>
    </row>
    <row r="49670" spans="1:1" x14ac:dyDescent="0.25">
      <c r="A49670" t="s">
        <v>3096</v>
      </c>
    </row>
    <row r="49673" spans="1:1" x14ac:dyDescent="0.25">
      <c r="A49673" t="s">
        <v>37158</v>
      </c>
    </row>
    <row r="49675" spans="1:1" x14ac:dyDescent="0.25">
      <c r="A49675" t="s">
        <v>37651</v>
      </c>
    </row>
    <row r="49676" spans="1:1" x14ac:dyDescent="0.25">
      <c r="A49676" t="s">
        <v>37652</v>
      </c>
    </row>
    <row r="49677" spans="1:1" x14ac:dyDescent="0.25">
      <c r="A49677" t="s">
        <v>37653</v>
      </c>
    </row>
    <row r="49678" spans="1:1" x14ac:dyDescent="0.25">
      <c r="A49678" t="s">
        <v>37654</v>
      </c>
    </row>
    <row r="49679" spans="1:1" x14ac:dyDescent="0.25">
      <c r="A49679" t="s">
        <v>37655</v>
      </c>
    </row>
    <row r="49680" spans="1:1" x14ac:dyDescent="0.25">
      <c r="A49680" t="s">
        <v>37656</v>
      </c>
    </row>
    <row r="49681" spans="1:1" x14ac:dyDescent="0.25">
      <c r="A49681" t="s">
        <v>37657</v>
      </c>
    </row>
    <row r="49682" spans="1:1" x14ac:dyDescent="0.25">
      <c r="A49682" t="s">
        <v>37658</v>
      </c>
    </row>
    <row r="49683" spans="1:1" x14ac:dyDescent="0.25">
      <c r="A49683" t="s">
        <v>37659</v>
      </c>
    </row>
    <row r="49684" spans="1:1" x14ac:dyDescent="0.25">
      <c r="A49684" t="s">
        <v>37660</v>
      </c>
    </row>
    <row r="49685" spans="1:1" x14ac:dyDescent="0.25">
      <c r="A49685" t="s">
        <v>37661</v>
      </c>
    </row>
    <row r="49686" spans="1:1" x14ac:dyDescent="0.25">
      <c r="A49686" t="s">
        <v>37662</v>
      </c>
    </row>
    <row r="49687" spans="1:1" x14ac:dyDescent="0.25">
      <c r="A49687" t="s">
        <v>37663</v>
      </c>
    </row>
    <row r="49688" spans="1:1" x14ac:dyDescent="0.25">
      <c r="A49688" t="s">
        <v>37664</v>
      </c>
    </row>
    <row r="49689" spans="1:1" x14ac:dyDescent="0.25">
      <c r="A49689" t="s">
        <v>37665</v>
      </c>
    </row>
    <row r="49690" spans="1:1" x14ac:dyDescent="0.25">
      <c r="A49690" t="s">
        <v>37666</v>
      </c>
    </row>
    <row r="49691" spans="1:1" x14ac:dyDescent="0.25">
      <c r="A49691" t="s">
        <v>37667</v>
      </c>
    </row>
    <row r="49692" spans="1:1" x14ac:dyDescent="0.25">
      <c r="A49692" t="s">
        <v>37668</v>
      </c>
    </row>
    <row r="49693" spans="1:1" x14ac:dyDescent="0.25">
      <c r="A49693" t="s">
        <v>13241</v>
      </c>
    </row>
    <row r="49694" spans="1:1" x14ac:dyDescent="0.25">
      <c r="A49694" t="s">
        <v>37669</v>
      </c>
    </row>
    <row r="49695" spans="1:1" x14ac:dyDescent="0.25">
      <c r="A49695" t="s">
        <v>37670</v>
      </c>
    </row>
    <row r="49696" spans="1:1" x14ac:dyDescent="0.25">
      <c r="A49696" t="s">
        <v>37671</v>
      </c>
    </row>
    <row r="49698" spans="1:1" x14ac:dyDescent="0.25">
      <c r="A49698" t="s">
        <v>37672</v>
      </c>
    </row>
    <row r="49700" spans="1:1" x14ac:dyDescent="0.25">
      <c r="A49700" t="s">
        <v>37673</v>
      </c>
    </row>
    <row r="49701" spans="1:1" x14ac:dyDescent="0.25">
      <c r="A49701" t="s">
        <v>37674</v>
      </c>
    </row>
    <row r="49702" spans="1:1" x14ac:dyDescent="0.25">
      <c r="A49702" t="s">
        <v>37675</v>
      </c>
    </row>
    <row r="49703" spans="1:1" x14ac:dyDescent="0.25">
      <c r="A49703" t="s">
        <v>37676</v>
      </c>
    </row>
    <row r="49704" spans="1:1" x14ac:dyDescent="0.25">
      <c r="A49704" t="s">
        <v>37677</v>
      </c>
    </row>
    <row r="49705" spans="1:1" x14ac:dyDescent="0.25">
      <c r="A49705" t="s">
        <v>37678</v>
      </c>
    </row>
    <row r="49707" spans="1:1" x14ac:dyDescent="0.25">
      <c r="A49707" t="s">
        <v>36537</v>
      </c>
    </row>
    <row r="49709" spans="1:1" x14ac:dyDescent="0.25">
      <c r="A49709" t="s">
        <v>37679</v>
      </c>
    </row>
    <row r="49710" spans="1:1" x14ac:dyDescent="0.25">
      <c r="A49710" t="s">
        <v>28070</v>
      </c>
    </row>
    <row r="49711" spans="1:1" x14ac:dyDescent="0.25">
      <c r="A49711" t="s">
        <v>37680</v>
      </c>
    </row>
    <row r="49712" spans="1:1" x14ac:dyDescent="0.25">
      <c r="A49712" t="s">
        <v>37681</v>
      </c>
    </row>
    <row r="49713" spans="1:1" x14ac:dyDescent="0.25">
      <c r="A49713" t="s">
        <v>37682</v>
      </c>
    </row>
    <row r="49714" spans="1:1" x14ac:dyDescent="0.25">
      <c r="A49714" t="s">
        <v>37683</v>
      </c>
    </row>
    <row r="49716" spans="1:1" x14ac:dyDescent="0.25">
      <c r="A49716" t="s">
        <v>37684</v>
      </c>
    </row>
    <row r="49718" spans="1:1" x14ac:dyDescent="0.25">
      <c r="A49718" t="s">
        <v>37685</v>
      </c>
    </row>
    <row r="49719" spans="1:1" x14ac:dyDescent="0.25">
      <c r="A49719" t="s">
        <v>37686</v>
      </c>
    </row>
    <row r="49720" spans="1:1" x14ac:dyDescent="0.25">
      <c r="A49720" t="s">
        <v>37687</v>
      </c>
    </row>
    <row r="49721" spans="1:1" x14ac:dyDescent="0.25">
      <c r="A49721" t="s">
        <v>37688</v>
      </c>
    </row>
    <row r="49722" spans="1:1" x14ac:dyDescent="0.25">
      <c r="A49722" t="s">
        <v>37689</v>
      </c>
    </row>
    <row r="49723" spans="1:1" x14ac:dyDescent="0.25">
      <c r="A49723" t="s">
        <v>37690</v>
      </c>
    </row>
    <row r="49724" spans="1:1" x14ac:dyDescent="0.25">
      <c r="A49724" t="s">
        <v>37691</v>
      </c>
    </row>
    <row r="49725" spans="1:1" x14ac:dyDescent="0.25">
      <c r="A49725" t="s">
        <v>37692</v>
      </c>
    </row>
    <row r="49726" spans="1:1" x14ac:dyDescent="0.25">
      <c r="A49726" t="s">
        <v>37693</v>
      </c>
    </row>
    <row r="49727" spans="1:1" x14ac:dyDescent="0.25">
      <c r="A49727" t="s">
        <v>37694</v>
      </c>
    </row>
    <row r="49728" spans="1:1" x14ac:dyDescent="0.25">
      <c r="A49728" t="s">
        <v>19</v>
      </c>
    </row>
    <row r="49729" spans="1:1" x14ac:dyDescent="0.25">
      <c r="A49729" t="s">
        <v>36922</v>
      </c>
    </row>
    <row r="49732" spans="1:1" x14ac:dyDescent="0.25">
      <c r="A49732" t="s">
        <v>34801</v>
      </c>
    </row>
    <row r="49734" spans="1:1" x14ac:dyDescent="0.25">
      <c r="A49734" t="s">
        <v>9973</v>
      </c>
    </row>
    <row r="49735" spans="1:1" x14ac:dyDescent="0.25">
      <c r="A49735" t="s">
        <v>3129</v>
      </c>
    </row>
    <row r="49736" spans="1:1" x14ac:dyDescent="0.25">
      <c r="A49736" t="s">
        <v>37695</v>
      </c>
    </row>
    <row r="49737" spans="1:1" x14ac:dyDescent="0.25">
      <c r="A49737" t="s">
        <v>37696</v>
      </c>
    </row>
    <row r="49738" spans="1:1" x14ac:dyDescent="0.25">
      <c r="A49738" t="s">
        <v>37697</v>
      </c>
    </row>
    <row r="49739" spans="1:1" x14ac:dyDescent="0.25">
      <c r="A49739" t="s">
        <v>37698</v>
      </c>
    </row>
    <row r="49742" spans="1:1" x14ac:dyDescent="0.25">
      <c r="A49742" t="s">
        <v>37699</v>
      </c>
    </row>
    <row r="49743" spans="1:1" x14ac:dyDescent="0.25">
      <c r="A49743" t="s">
        <v>37700</v>
      </c>
    </row>
    <row r="49744" spans="1:1" x14ac:dyDescent="0.25">
      <c r="A49744" t="s">
        <v>37701</v>
      </c>
    </row>
    <row r="49745" spans="1:1" x14ac:dyDescent="0.25">
      <c r="A49745" t="s">
        <v>37702</v>
      </c>
    </row>
    <row r="49746" spans="1:1" x14ac:dyDescent="0.25">
      <c r="A49746" t="s">
        <v>37703</v>
      </c>
    </row>
    <row r="49748" spans="1:1" x14ac:dyDescent="0.25">
      <c r="A49748" t="s">
        <v>37704</v>
      </c>
    </row>
    <row r="49750" spans="1:1" x14ac:dyDescent="0.25">
      <c r="A49750" t="s">
        <v>37705</v>
      </c>
    </row>
    <row r="49751" spans="1:1" x14ac:dyDescent="0.25">
      <c r="A49751" t="s">
        <v>37706</v>
      </c>
    </row>
    <row r="49752" spans="1:1" x14ac:dyDescent="0.25">
      <c r="A49752" t="s">
        <v>37707</v>
      </c>
    </row>
    <row r="49753" spans="1:1" x14ac:dyDescent="0.25">
      <c r="A49753" t="s">
        <v>37708</v>
      </c>
    </row>
    <row r="49754" spans="1:1" x14ac:dyDescent="0.25">
      <c r="A49754" t="s">
        <v>37709</v>
      </c>
    </row>
    <row r="49755" spans="1:1" x14ac:dyDescent="0.25">
      <c r="A49755" t="s">
        <v>37710</v>
      </c>
    </row>
    <row r="49756" spans="1:1" x14ac:dyDescent="0.25">
      <c r="A49756" t="s">
        <v>37711</v>
      </c>
    </row>
    <row r="49758" spans="1:1" x14ac:dyDescent="0.25">
      <c r="A49758" t="s">
        <v>37712</v>
      </c>
    </row>
    <row r="49760" spans="1:1" x14ac:dyDescent="0.25">
      <c r="A49760" t="s">
        <v>37713</v>
      </c>
    </row>
    <row r="49761" spans="1:1" x14ac:dyDescent="0.25">
      <c r="A49761" t="s">
        <v>37714</v>
      </c>
    </row>
    <row r="49762" spans="1:1" x14ac:dyDescent="0.25">
      <c r="A49762" t="s">
        <v>37715</v>
      </c>
    </row>
    <row r="49763" spans="1:1" x14ac:dyDescent="0.25">
      <c r="A49763" t="s">
        <v>37716</v>
      </c>
    </row>
    <row r="49764" spans="1:1" x14ac:dyDescent="0.25">
      <c r="A49764" t="s">
        <v>37717</v>
      </c>
    </row>
    <row r="49765" spans="1:1" x14ac:dyDescent="0.25">
      <c r="A49765" t="s">
        <v>37718</v>
      </c>
    </row>
    <row r="49766" spans="1:1" x14ac:dyDescent="0.25">
      <c r="A49766" t="s">
        <v>795</v>
      </c>
    </row>
    <row r="49767" spans="1:1" x14ac:dyDescent="0.25">
      <c r="A49767" t="s">
        <v>19</v>
      </c>
    </row>
    <row r="49768" spans="1:1" x14ac:dyDescent="0.25">
      <c r="A49768" t="s">
        <v>37719</v>
      </c>
    </row>
    <row r="49773" spans="1:1" x14ac:dyDescent="0.25">
      <c r="A49773" t="s">
        <v>34253</v>
      </c>
    </row>
    <row r="49775" spans="1:1" x14ac:dyDescent="0.25">
      <c r="A49775" t="s">
        <v>37720</v>
      </c>
    </row>
    <row r="49778" spans="1:1" x14ac:dyDescent="0.25">
      <c r="A49778" t="s">
        <v>37721</v>
      </c>
    </row>
    <row r="49781" spans="1:1" x14ac:dyDescent="0.25">
      <c r="A49781" t="s">
        <v>17233</v>
      </c>
    </row>
    <row r="49782" spans="1:1" x14ac:dyDescent="0.25">
      <c r="A49782" t="s">
        <v>751</v>
      </c>
    </row>
    <row r="49785" spans="1:1" x14ac:dyDescent="0.25">
      <c r="A49785" t="s">
        <v>37722</v>
      </c>
    </row>
    <row r="49786" spans="1:1" x14ac:dyDescent="0.25">
      <c r="A49786" t="s">
        <v>332</v>
      </c>
    </row>
    <row r="49787" spans="1:1" x14ac:dyDescent="0.25">
      <c r="A49787" t="s">
        <v>37723</v>
      </c>
    </row>
    <row r="49789" spans="1:1" x14ac:dyDescent="0.25">
      <c r="A49789" t="s">
        <v>37724</v>
      </c>
    </row>
    <row r="49791" spans="1:1" x14ac:dyDescent="0.25">
      <c r="A49791" t="s">
        <v>37725</v>
      </c>
    </row>
    <row r="49793" spans="1:1" x14ac:dyDescent="0.25">
      <c r="A49793" t="s">
        <v>36610</v>
      </c>
    </row>
    <row r="49795" spans="1:1" x14ac:dyDescent="0.25">
      <c r="A49795" t="s">
        <v>37726</v>
      </c>
    </row>
    <row r="49796" spans="1:1" x14ac:dyDescent="0.25">
      <c r="A49796" t="s">
        <v>37727</v>
      </c>
    </row>
    <row r="49797" spans="1:1" x14ac:dyDescent="0.25">
      <c r="A49797" t="s">
        <v>37728</v>
      </c>
    </row>
    <row r="49798" spans="1:1" x14ac:dyDescent="0.25">
      <c r="A49798" t="s">
        <v>37729</v>
      </c>
    </row>
    <row r="49799" spans="1:1" x14ac:dyDescent="0.25">
      <c r="A49799" t="s">
        <v>37730</v>
      </c>
    </row>
    <row r="49800" spans="1:1" x14ac:dyDescent="0.25">
      <c r="A49800" t="s">
        <v>37731</v>
      </c>
    </row>
    <row r="49801" spans="1:1" x14ac:dyDescent="0.25">
      <c r="A49801" t="s">
        <v>37732</v>
      </c>
    </row>
    <row r="49802" spans="1:1" x14ac:dyDescent="0.25">
      <c r="A49802" t="s">
        <v>37733</v>
      </c>
    </row>
    <row r="49803" spans="1:1" x14ac:dyDescent="0.25">
      <c r="A49803" t="s">
        <v>37734</v>
      </c>
    </row>
    <row r="49804" spans="1:1" x14ac:dyDescent="0.25">
      <c r="A49804" t="s">
        <v>37735</v>
      </c>
    </row>
    <row r="49805" spans="1:1" x14ac:dyDescent="0.25">
      <c r="A49805" t="s">
        <v>37736</v>
      </c>
    </row>
    <row r="49806" spans="1:1" x14ac:dyDescent="0.25">
      <c r="A49806" t="s">
        <v>37737</v>
      </c>
    </row>
    <row r="49807" spans="1:1" x14ac:dyDescent="0.25">
      <c r="A49807" t="s">
        <v>37738</v>
      </c>
    </row>
    <row r="49808" spans="1:1" x14ac:dyDescent="0.25">
      <c r="A49808" t="s">
        <v>37739</v>
      </c>
    </row>
    <row r="49809" spans="1:1" x14ac:dyDescent="0.25">
      <c r="A49809" t="s">
        <v>37740</v>
      </c>
    </row>
    <row r="49810" spans="1:1" x14ac:dyDescent="0.25">
      <c r="A49810" t="s">
        <v>37741</v>
      </c>
    </row>
    <row r="49811" spans="1:1" x14ac:dyDescent="0.25">
      <c r="A49811" t="s">
        <v>37742</v>
      </c>
    </row>
    <row r="49812" spans="1:1" x14ac:dyDescent="0.25">
      <c r="A49812" t="s">
        <v>37743</v>
      </c>
    </row>
    <row r="49813" spans="1:1" x14ac:dyDescent="0.25">
      <c r="A49813" t="s">
        <v>37744</v>
      </c>
    </row>
    <row r="49814" spans="1:1" x14ac:dyDescent="0.25">
      <c r="A49814" t="s">
        <v>37745</v>
      </c>
    </row>
    <row r="49815" spans="1:1" x14ac:dyDescent="0.25">
      <c r="A49815" t="s">
        <v>37746</v>
      </c>
    </row>
    <row r="49816" spans="1:1" x14ac:dyDescent="0.25">
      <c r="A49816" t="s">
        <v>37747</v>
      </c>
    </row>
    <row r="49817" spans="1:1" x14ac:dyDescent="0.25">
      <c r="A49817" t="s">
        <v>37748</v>
      </c>
    </row>
    <row r="49818" spans="1:1" x14ac:dyDescent="0.25">
      <c r="A49818" t="s">
        <v>37749</v>
      </c>
    </row>
    <row r="49819" spans="1:1" x14ac:dyDescent="0.25">
      <c r="A49819" t="s">
        <v>37750</v>
      </c>
    </row>
    <row r="49820" spans="1:1" x14ac:dyDescent="0.25">
      <c r="A49820" t="s">
        <v>37751</v>
      </c>
    </row>
    <row r="49821" spans="1:1" x14ac:dyDescent="0.25">
      <c r="A49821" t="s">
        <v>37752</v>
      </c>
    </row>
    <row r="49822" spans="1:1" x14ac:dyDescent="0.25">
      <c r="A49822" t="s">
        <v>37753</v>
      </c>
    </row>
    <row r="49823" spans="1:1" x14ac:dyDescent="0.25">
      <c r="A49823" t="s">
        <v>37754</v>
      </c>
    </row>
    <row r="49824" spans="1:1" x14ac:dyDescent="0.25">
      <c r="A49824" t="s">
        <v>37755</v>
      </c>
    </row>
    <row r="49825" spans="1:1" x14ac:dyDescent="0.25">
      <c r="A49825" t="s">
        <v>37756</v>
      </c>
    </row>
    <row r="49826" spans="1:1" x14ac:dyDescent="0.25">
      <c r="A49826" t="s">
        <v>37757</v>
      </c>
    </row>
    <row r="49827" spans="1:1" x14ac:dyDescent="0.25">
      <c r="A49827" t="s">
        <v>37758</v>
      </c>
    </row>
    <row r="49828" spans="1:1" x14ac:dyDescent="0.25">
      <c r="A49828" t="s">
        <v>19</v>
      </c>
    </row>
    <row r="49829" spans="1:1" x14ac:dyDescent="0.25">
      <c r="A49829" t="s">
        <v>37759</v>
      </c>
    </row>
    <row r="49832" spans="1:1" x14ac:dyDescent="0.25">
      <c r="A49832" t="s">
        <v>34926</v>
      </c>
    </row>
    <row r="49835" spans="1:1" x14ac:dyDescent="0.25">
      <c r="A49835" t="s">
        <v>37760</v>
      </c>
    </row>
    <row r="49836" spans="1:1" x14ac:dyDescent="0.25">
      <c r="A49836" t="s">
        <v>37761</v>
      </c>
    </row>
    <row r="49837" spans="1:1" x14ac:dyDescent="0.25">
      <c r="A49837" t="s">
        <v>11626</v>
      </c>
    </row>
    <row r="49839" spans="1:1" x14ac:dyDescent="0.25">
      <c r="A49839">
        <v>1</v>
      </c>
    </row>
    <row r="49840" spans="1:1" x14ac:dyDescent="0.25">
      <c r="A49840" t="s">
        <v>37762</v>
      </c>
    </row>
    <row r="49841" spans="1:1" x14ac:dyDescent="0.25">
      <c r="A49841" t="s">
        <v>37763</v>
      </c>
    </row>
    <row r="49842" spans="1:1" x14ac:dyDescent="0.25">
      <c r="A49842" t="s">
        <v>37764</v>
      </c>
    </row>
    <row r="49843" spans="1:1" x14ac:dyDescent="0.25">
      <c r="A49843" t="s">
        <v>37765</v>
      </c>
    </row>
    <row r="49844" spans="1:1" x14ac:dyDescent="0.25">
      <c r="A49844" t="s">
        <v>37766</v>
      </c>
    </row>
    <row r="49845" spans="1:1" x14ac:dyDescent="0.25">
      <c r="A49845" t="s">
        <v>37767</v>
      </c>
    </row>
    <row r="49846" spans="1:1" x14ac:dyDescent="0.25">
      <c r="A49846" t="s">
        <v>37768</v>
      </c>
    </row>
    <row r="49847" spans="1:1" x14ac:dyDescent="0.25">
      <c r="A49847" t="s">
        <v>37769</v>
      </c>
    </row>
    <row r="49848" spans="1:1" x14ac:dyDescent="0.25">
      <c r="A49848" t="s">
        <v>37770</v>
      </c>
    </row>
    <row r="49849" spans="1:1" x14ac:dyDescent="0.25">
      <c r="A49849" t="s">
        <v>37771</v>
      </c>
    </row>
    <row r="49850" spans="1:1" x14ac:dyDescent="0.25">
      <c r="A49850" t="s">
        <v>37772</v>
      </c>
    </row>
    <row r="49851" spans="1:1" x14ac:dyDescent="0.25">
      <c r="A49851" t="s">
        <v>37773</v>
      </c>
    </row>
    <row r="49852" spans="1:1" x14ac:dyDescent="0.25">
      <c r="A49852" t="s">
        <v>37774</v>
      </c>
    </row>
    <row r="49853" spans="1:1" x14ac:dyDescent="0.25">
      <c r="A49853" t="s">
        <v>37775</v>
      </c>
    </row>
    <row r="49854" spans="1:1" x14ac:dyDescent="0.25">
      <c r="A49854" t="s">
        <v>37776</v>
      </c>
    </row>
    <row r="49855" spans="1:1" x14ac:dyDescent="0.25">
      <c r="A49855" t="s">
        <v>37777</v>
      </c>
    </row>
    <row r="49856" spans="1:1" x14ac:dyDescent="0.25">
      <c r="A49856" t="s">
        <v>37778</v>
      </c>
    </row>
    <row r="49857" spans="1:1" x14ac:dyDescent="0.25">
      <c r="A49857" t="s">
        <v>37779</v>
      </c>
    </row>
    <row r="49858" spans="1:1" x14ac:dyDescent="0.25">
      <c r="A49858" t="s">
        <v>37780</v>
      </c>
    </row>
    <row r="49859" spans="1:1" x14ac:dyDescent="0.25">
      <c r="A49859" t="s">
        <v>37781</v>
      </c>
    </row>
    <row r="49860" spans="1:1" x14ac:dyDescent="0.25">
      <c r="A49860" t="s">
        <v>37782</v>
      </c>
    </row>
    <row r="49861" spans="1:1" x14ac:dyDescent="0.25">
      <c r="A49861" t="s">
        <v>37783</v>
      </c>
    </row>
    <row r="49862" spans="1:1" x14ac:dyDescent="0.25">
      <c r="A49862" t="s">
        <v>37784</v>
      </c>
    </row>
    <row r="49863" spans="1:1" x14ac:dyDescent="0.25">
      <c r="A49863" t="s">
        <v>37785</v>
      </c>
    </row>
    <row r="49864" spans="1:1" x14ac:dyDescent="0.25">
      <c r="A49864" t="s">
        <v>37786</v>
      </c>
    </row>
    <row r="49865" spans="1:1" x14ac:dyDescent="0.25">
      <c r="A49865" t="s">
        <v>37787</v>
      </c>
    </row>
    <row r="49866" spans="1:1" x14ac:dyDescent="0.25">
      <c r="A49866" t="s">
        <v>37788</v>
      </c>
    </row>
    <row r="49867" spans="1:1" x14ac:dyDescent="0.25">
      <c r="A49867" t="s">
        <v>37789</v>
      </c>
    </row>
    <row r="49869" spans="1:1" x14ac:dyDescent="0.25">
      <c r="A49869" t="s">
        <v>37790</v>
      </c>
    </row>
    <row r="49871" spans="1:1" x14ac:dyDescent="0.25">
      <c r="A49871" t="s">
        <v>37791</v>
      </c>
    </row>
    <row r="49872" spans="1:1" x14ac:dyDescent="0.25">
      <c r="A49872" t="s">
        <v>37792</v>
      </c>
    </row>
    <row r="49873" spans="1:1" x14ac:dyDescent="0.25">
      <c r="A49873" t="s">
        <v>37793</v>
      </c>
    </row>
    <row r="49874" spans="1:1" x14ac:dyDescent="0.25">
      <c r="A49874" t="s">
        <v>37794</v>
      </c>
    </row>
    <row r="49875" spans="1:1" x14ac:dyDescent="0.25">
      <c r="A49875" t="s">
        <v>37795</v>
      </c>
    </row>
    <row r="49876" spans="1:1" x14ac:dyDescent="0.25">
      <c r="A49876" t="s">
        <v>37796</v>
      </c>
    </row>
    <row r="49877" spans="1:1" x14ac:dyDescent="0.25">
      <c r="A49877" t="s">
        <v>37797</v>
      </c>
    </row>
    <row r="49878" spans="1:1" x14ac:dyDescent="0.25">
      <c r="A49878" t="s">
        <v>37798</v>
      </c>
    </row>
    <row r="49879" spans="1:1" x14ac:dyDescent="0.25">
      <c r="A49879" t="s">
        <v>37799</v>
      </c>
    </row>
    <row r="49880" spans="1:1" x14ac:dyDescent="0.25">
      <c r="A49880" t="s">
        <v>37800</v>
      </c>
    </row>
    <row r="49881" spans="1:1" x14ac:dyDescent="0.25">
      <c r="A49881" t="s">
        <v>37801</v>
      </c>
    </row>
    <row r="49882" spans="1:1" x14ac:dyDescent="0.25">
      <c r="A49882" t="s">
        <v>37802</v>
      </c>
    </row>
    <row r="49883" spans="1:1" x14ac:dyDescent="0.25">
      <c r="A49883" t="s">
        <v>37803</v>
      </c>
    </row>
    <row r="49884" spans="1:1" x14ac:dyDescent="0.25">
      <c r="A49884" t="s">
        <v>37804</v>
      </c>
    </row>
    <row r="49885" spans="1:1" x14ac:dyDescent="0.25">
      <c r="A49885" t="s">
        <v>37805</v>
      </c>
    </row>
    <row r="49886" spans="1:1" x14ac:dyDescent="0.25">
      <c r="A49886" t="s">
        <v>3911</v>
      </c>
    </row>
    <row r="49888" spans="1:1" x14ac:dyDescent="0.25">
      <c r="A49888" t="s">
        <v>37806</v>
      </c>
    </row>
    <row r="49890" spans="1:1" x14ac:dyDescent="0.25">
      <c r="A49890" t="s">
        <v>37807</v>
      </c>
    </row>
    <row r="49891" spans="1:1" x14ac:dyDescent="0.25">
      <c r="A49891" t="s">
        <v>37808</v>
      </c>
    </row>
    <row r="49892" spans="1:1" x14ac:dyDescent="0.25">
      <c r="A49892" t="s">
        <v>37809</v>
      </c>
    </row>
    <row r="49893" spans="1:1" x14ac:dyDescent="0.25">
      <c r="A49893" t="s">
        <v>37810</v>
      </c>
    </row>
    <row r="49894" spans="1:1" x14ac:dyDescent="0.25">
      <c r="A49894" t="s">
        <v>37811</v>
      </c>
    </row>
    <row r="49896" spans="1:1" x14ac:dyDescent="0.25">
      <c r="A49896" t="s">
        <v>4058</v>
      </c>
    </row>
    <row r="49898" spans="1:1" x14ac:dyDescent="0.25">
      <c r="A49898" t="s">
        <v>37812</v>
      </c>
    </row>
    <row r="49899" spans="1:1" x14ac:dyDescent="0.25">
      <c r="A49899" t="s">
        <v>37813</v>
      </c>
    </row>
    <row r="49900" spans="1:1" x14ac:dyDescent="0.25">
      <c r="A49900" t="s">
        <v>37814</v>
      </c>
    </row>
    <row r="49901" spans="1:1" x14ac:dyDescent="0.25">
      <c r="A49901" t="s">
        <v>37815</v>
      </c>
    </row>
    <row r="49902" spans="1:1" x14ac:dyDescent="0.25">
      <c r="A49902" t="s">
        <v>37816</v>
      </c>
    </row>
    <row r="49903" spans="1:1" x14ac:dyDescent="0.25">
      <c r="A49903" t="s">
        <v>37817</v>
      </c>
    </row>
    <row r="49904" spans="1:1" x14ac:dyDescent="0.25">
      <c r="A49904" t="s">
        <v>37818</v>
      </c>
    </row>
    <row r="49905" spans="1:1" x14ac:dyDescent="0.25">
      <c r="A49905" t="s">
        <v>37819</v>
      </c>
    </row>
    <row r="49906" spans="1:1" x14ac:dyDescent="0.25">
      <c r="A49906" t="s">
        <v>37820</v>
      </c>
    </row>
    <row r="49907" spans="1:1" x14ac:dyDescent="0.25">
      <c r="A49907" t="s">
        <v>37821</v>
      </c>
    </row>
    <row r="49908" spans="1:1" x14ac:dyDescent="0.25">
      <c r="A49908" t="s">
        <v>37822</v>
      </c>
    </row>
    <row r="49909" spans="1:1" x14ac:dyDescent="0.25">
      <c r="A49909" t="s">
        <v>37823</v>
      </c>
    </row>
    <row r="49910" spans="1:1" x14ac:dyDescent="0.25">
      <c r="A49910" t="s">
        <v>37824</v>
      </c>
    </row>
    <row r="49911" spans="1:1" x14ac:dyDescent="0.25">
      <c r="A49911" t="s">
        <v>37825</v>
      </c>
    </row>
    <row r="49912" spans="1:1" x14ac:dyDescent="0.25">
      <c r="A49912" t="s">
        <v>37826</v>
      </c>
    </row>
    <row r="49913" spans="1:1" x14ac:dyDescent="0.25">
      <c r="A49913" t="s">
        <v>37827</v>
      </c>
    </row>
    <row r="49914" spans="1:1" x14ac:dyDescent="0.25">
      <c r="A49914" t="s">
        <v>37828</v>
      </c>
    </row>
    <row r="49915" spans="1:1" x14ac:dyDescent="0.25">
      <c r="A49915" t="s">
        <v>37829</v>
      </c>
    </row>
    <row r="49916" spans="1:1" x14ac:dyDescent="0.25">
      <c r="A49916" t="s">
        <v>37830</v>
      </c>
    </row>
    <row r="49917" spans="1:1" x14ac:dyDescent="0.25">
      <c r="A49917" t="s">
        <v>19</v>
      </c>
    </row>
    <row r="49918" spans="1:1" x14ac:dyDescent="0.25">
      <c r="A49918" t="s">
        <v>37831</v>
      </c>
    </row>
    <row r="49921" spans="1:1" x14ac:dyDescent="0.25">
      <c r="A49921" t="s">
        <v>34255</v>
      </c>
    </row>
    <row r="49923" spans="1:1" x14ac:dyDescent="0.25">
      <c r="A49923" t="s">
        <v>37832</v>
      </c>
    </row>
    <row r="49924" spans="1:1" x14ac:dyDescent="0.25">
      <c r="A49924" t="s">
        <v>37833</v>
      </c>
    </row>
    <row r="49925" spans="1:1" x14ac:dyDescent="0.25">
      <c r="A49925" t="s">
        <v>37834</v>
      </c>
    </row>
    <row r="49928" spans="1:1" x14ac:dyDescent="0.25">
      <c r="A49928" t="s">
        <v>37835</v>
      </c>
    </row>
    <row r="49929" spans="1:1" x14ac:dyDescent="0.25">
      <c r="A49929" t="s">
        <v>37836</v>
      </c>
    </row>
    <row r="49930" spans="1:1" x14ac:dyDescent="0.25">
      <c r="A49930" t="s">
        <v>37837</v>
      </c>
    </row>
    <row r="49931" spans="1:1" x14ac:dyDescent="0.25">
      <c r="A49931" t="s">
        <v>37838</v>
      </c>
    </row>
    <row r="49932" spans="1:1" x14ac:dyDescent="0.25">
      <c r="A49932" t="s">
        <v>37839</v>
      </c>
    </row>
    <row r="49933" spans="1:1" x14ac:dyDescent="0.25">
      <c r="A49933" t="s">
        <v>37840</v>
      </c>
    </row>
    <row r="49934" spans="1:1" x14ac:dyDescent="0.25">
      <c r="A49934" t="s">
        <v>37841</v>
      </c>
    </row>
    <row r="49935" spans="1:1" x14ac:dyDescent="0.25">
      <c r="A49935" t="s">
        <v>37842</v>
      </c>
    </row>
    <row r="49936" spans="1:1" x14ac:dyDescent="0.25">
      <c r="A49936" t="s">
        <v>37843</v>
      </c>
    </row>
    <row r="49937" spans="1:1" x14ac:dyDescent="0.25">
      <c r="A49937" t="s">
        <v>37844</v>
      </c>
    </row>
    <row r="49938" spans="1:1" x14ac:dyDescent="0.25">
      <c r="A49938" t="s">
        <v>37845</v>
      </c>
    </row>
    <row r="49939" spans="1:1" x14ac:dyDescent="0.25">
      <c r="A49939" t="s">
        <v>37846</v>
      </c>
    </row>
    <row r="49940" spans="1:1" x14ac:dyDescent="0.25">
      <c r="A49940" t="s">
        <v>37847</v>
      </c>
    </row>
    <row r="49941" spans="1:1" x14ac:dyDescent="0.25">
      <c r="A49941" t="s">
        <v>37848</v>
      </c>
    </row>
    <row r="49942" spans="1:1" x14ac:dyDescent="0.25">
      <c r="A49942" t="s">
        <v>37849</v>
      </c>
    </row>
    <row r="49943" spans="1:1" x14ac:dyDescent="0.25">
      <c r="A49943" t="s">
        <v>37850</v>
      </c>
    </row>
    <row r="49944" spans="1:1" x14ac:dyDescent="0.25">
      <c r="A49944" t="s">
        <v>37851</v>
      </c>
    </row>
    <row r="49945" spans="1:1" x14ac:dyDescent="0.25">
      <c r="A49945" t="s">
        <v>37852</v>
      </c>
    </row>
    <row r="49946" spans="1:1" x14ac:dyDescent="0.25">
      <c r="A49946" t="s">
        <v>37853</v>
      </c>
    </row>
    <row r="49947" spans="1:1" x14ac:dyDescent="0.25">
      <c r="A49947" t="s">
        <v>37854</v>
      </c>
    </row>
    <row r="49948" spans="1:1" x14ac:dyDescent="0.25">
      <c r="A49948" t="s">
        <v>37855</v>
      </c>
    </row>
    <row r="49949" spans="1:1" x14ac:dyDescent="0.25">
      <c r="A49949" t="s">
        <v>37856</v>
      </c>
    </row>
    <row r="49950" spans="1:1" x14ac:dyDescent="0.25">
      <c r="A49950" t="s">
        <v>37857</v>
      </c>
    </row>
    <row r="49951" spans="1:1" x14ac:dyDescent="0.25">
      <c r="A49951" t="s">
        <v>37858</v>
      </c>
    </row>
    <row r="49952" spans="1:1" x14ac:dyDescent="0.25">
      <c r="A49952" t="s">
        <v>37859</v>
      </c>
    </row>
    <row r="49953" spans="1:1" x14ac:dyDescent="0.25">
      <c r="A49953" t="s">
        <v>37860</v>
      </c>
    </row>
    <row r="49954" spans="1:1" x14ac:dyDescent="0.25">
      <c r="A49954" t="s">
        <v>37861</v>
      </c>
    </row>
    <row r="49955" spans="1:1" x14ac:dyDescent="0.25">
      <c r="A49955" t="s">
        <v>37862</v>
      </c>
    </row>
    <row r="49956" spans="1:1" x14ac:dyDescent="0.25">
      <c r="A49956" t="s">
        <v>37863</v>
      </c>
    </row>
    <row r="49957" spans="1:1" x14ac:dyDescent="0.25">
      <c r="A49957" t="s">
        <v>37864</v>
      </c>
    </row>
    <row r="49958" spans="1:1" x14ac:dyDescent="0.25">
      <c r="A49958" t="s">
        <v>37865</v>
      </c>
    </row>
    <row r="49960" spans="1:1" x14ac:dyDescent="0.25">
      <c r="A49960" t="s">
        <v>37866</v>
      </c>
    </row>
    <row r="49962" spans="1:1" x14ac:dyDescent="0.25">
      <c r="A49962" t="s">
        <v>37867</v>
      </c>
    </row>
    <row r="49963" spans="1:1" x14ac:dyDescent="0.25">
      <c r="A49963" t="s">
        <v>37868</v>
      </c>
    </row>
    <row r="49964" spans="1:1" x14ac:dyDescent="0.25">
      <c r="A49964" t="s">
        <v>37869</v>
      </c>
    </row>
    <row r="49965" spans="1:1" x14ac:dyDescent="0.25">
      <c r="A49965" t="s">
        <v>37870</v>
      </c>
    </row>
    <row r="49966" spans="1:1" x14ac:dyDescent="0.25">
      <c r="A49966" t="s">
        <v>37871</v>
      </c>
    </row>
    <row r="49967" spans="1:1" x14ac:dyDescent="0.25">
      <c r="A49967" t="s">
        <v>37872</v>
      </c>
    </row>
    <row r="49968" spans="1:1" x14ac:dyDescent="0.25">
      <c r="A49968" t="s">
        <v>37873</v>
      </c>
    </row>
    <row r="49969" spans="1:1" x14ac:dyDescent="0.25">
      <c r="A49969" t="s">
        <v>37874</v>
      </c>
    </row>
    <row r="49970" spans="1:1" x14ac:dyDescent="0.25">
      <c r="A49970" t="s">
        <v>37875</v>
      </c>
    </row>
    <row r="49971" spans="1:1" x14ac:dyDescent="0.25">
      <c r="A49971" t="s">
        <v>37876</v>
      </c>
    </row>
    <row r="49973" spans="1:1" x14ac:dyDescent="0.25">
      <c r="A49973" t="s">
        <v>37877</v>
      </c>
    </row>
    <row r="49975" spans="1:1" x14ac:dyDescent="0.25">
      <c r="A49975" t="s">
        <v>37878</v>
      </c>
    </row>
    <row r="49976" spans="1:1" x14ac:dyDescent="0.25">
      <c r="A49976" t="s">
        <v>37879</v>
      </c>
    </row>
    <row r="49977" spans="1:1" x14ac:dyDescent="0.25">
      <c r="A49977" t="s">
        <v>19</v>
      </c>
    </row>
    <row r="49978" spans="1:1" x14ac:dyDescent="0.25">
      <c r="A49978" t="s">
        <v>37880</v>
      </c>
    </row>
    <row r="49981" spans="1:1" x14ac:dyDescent="0.25">
      <c r="A49981" t="s">
        <v>34926</v>
      </c>
    </row>
    <row r="49984" spans="1:1" x14ac:dyDescent="0.25">
      <c r="A49984" t="s">
        <v>37881</v>
      </c>
    </row>
    <row r="49985" spans="1:1" x14ac:dyDescent="0.25">
      <c r="A49985" t="s">
        <v>11827</v>
      </c>
    </row>
    <row r="49988" spans="1:1" x14ac:dyDescent="0.25">
      <c r="A49988" t="s">
        <v>37882</v>
      </c>
    </row>
    <row r="49989" spans="1:1" x14ac:dyDescent="0.25">
      <c r="A49989" t="s">
        <v>37883</v>
      </c>
    </row>
    <row r="49990" spans="1:1" x14ac:dyDescent="0.25">
      <c r="A49990" t="s">
        <v>37884</v>
      </c>
    </row>
    <row r="49991" spans="1:1" x14ac:dyDescent="0.25">
      <c r="A49991" t="s">
        <v>37885</v>
      </c>
    </row>
    <row r="49992" spans="1:1" x14ac:dyDescent="0.25">
      <c r="A49992" t="s">
        <v>37886</v>
      </c>
    </row>
    <row r="49993" spans="1:1" x14ac:dyDescent="0.25">
      <c r="A49993" t="s">
        <v>37887</v>
      </c>
    </row>
    <row r="49994" spans="1:1" x14ac:dyDescent="0.25">
      <c r="A49994" t="s">
        <v>37888</v>
      </c>
    </row>
    <row r="49995" spans="1:1" x14ac:dyDescent="0.25">
      <c r="A49995" t="s">
        <v>37889</v>
      </c>
    </row>
    <row r="49996" spans="1:1" x14ac:dyDescent="0.25">
      <c r="A49996" t="s">
        <v>37890</v>
      </c>
    </row>
    <row r="49998" spans="1:1" x14ac:dyDescent="0.25">
      <c r="A49998" t="s">
        <v>37891</v>
      </c>
    </row>
    <row r="50000" spans="1:1" x14ac:dyDescent="0.25">
      <c r="A50000" t="s">
        <v>37892</v>
      </c>
    </row>
    <row r="50001" spans="1:1" x14ac:dyDescent="0.25">
      <c r="A50001" t="s">
        <v>37893</v>
      </c>
    </row>
    <row r="50002" spans="1:1" x14ac:dyDescent="0.25">
      <c r="A50002" t="s">
        <v>37894</v>
      </c>
    </row>
    <row r="50003" spans="1:1" x14ac:dyDescent="0.25">
      <c r="A50003" t="s">
        <v>37895</v>
      </c>
    </row>
    <row r="50004" spans="1:1" x14ac:dyDescent="0.25">
      <c r="A50004" t="s">
        <v>37896</v>
      </c>
    </row>
    <row r="50005" spans="1:1" x14ac:dyDescent="0.25">
      <c r="A50005" t="s">
        <v>37897</v>
      </c>
    </row>
    <row r="50006" spans="1:1" x14ac:dyDescent="0.25">
      <c r="A50006" t="s">
        <v>37898</v>
      </c>
    </row>
    <row r="50007" spans="1:1" x14ac:dyDescent="0.25">
      <c r="A50007" t="s">
        <v>37899</v>
      </c>
    </row>
    <row r="50008" spans="1:1" x14ac:dyDescent="0.25">
      <c r="A50008" t="s">
        <v>37900</v>
      </c>
    </row>
    <row r="50009" spans="1:1" x14ac:dyDescent="0.25">
      <c r="A50009" t="s">
        <v>37901</v>
      </c>
    </row>
    <row r="50010" spans="1:1" x14ac:dyDescent="0.25">
      <c r="A50010" t="s">
        <v>37902</v>
      </c>
    </row>
    <row r="50011" spans="1:1" x14ac:dyDescent="0.25">
      <c r="A50011" t="s">
        <v>37903</v>
      </c>
    </row>
    <row r="50012" spans="1:1" x14ac:dyDescent="0.25">
      <c r="A50012" t="s">
        <v>37904</v>
      </c>
    </row>
    <row r="50013" spans="1:1" x14ac:dyDescent="0.25">
      <c r="A50013" t="s">
        <v>37905</v>
      </c>
    </row>
    <row r="50014" spans="1:1" x14ac:dyDescent="0.25">
      <c r="A50014" t="s">
        <v>37906</v>
      </c>
    </row>
    <row r="50015" spans="1:1" x14ac:dyDescent="0.25">
      <c r="A50015" t="s">
        <v>37907</v>
      </c>
    </row>
    <row r="50016" spans="1:1" x14ac:dyDescent="0.25">
      <c r="A50016" t="s">
        <v>37908</v>
      </c>
    </row>
    <row r="50017" spans="1:1" x14ac:dyDescent="0.25">
      <c r="A50017" t="s">
        <v>37909</v>
      </c>
    </row>
    <row r="50019" spans="1:1" x14ac:dyDescent="0.25">
      <c r="A50019" t="s">
        <v>37910</v>
      </c>
    </row>
    <row r="50021" spans="1:1" x14ac:dyDescent="0.25">
      <c r="A50021" t="s">
        <v>37911</v>
      </c>
    </row>
    <row r="50022" spans="1:1" x14ac:dyDescent="0.25">
      <c r="A50022" t="s">
        <v>37912</v>
      </c>
    </row>
    <row r="50023" spans="1:1" x14ac:dyDescent="0.25">
      <c r="A50023" t="s">
        <v>37913</v>
      </c>
    </row>
    <row r="50024" spans="1:1" x14ac:dyDescent="0.25">
      <c r="A50024" t="s">
        <v>37914</v>
      </c>
    </row>
    <row r="50025" spans="1:1" x14ac:dyDescent="0.25">
      <c r="A50025" t="s">
        <v>37915</v>
      </c>
    </row>
    <row r="50026" spans="1:1" x14ac:dyDescent="0.25">
      <c r="A50026" t="s">
        <v>37916</v>
      </c>
    </row>
    <row r="50027" spans="1:1" x14ac:dyDescent="0.25">
      <c r="A50027" t="s">
        <v>37917</v>
      </c>
    </row>
    <row r="50028" spans="1:1" x14ac:dyDescent="0.25">
      <c r="A50028" t="s">
        <v>37918</v>
      </c>
    </row>
    <row r="50030" spans="1:1" x14ac:dyDescent="0.25">
      <c r="A50030" t="s">
        <v>37919</v>
      </c>
    </row>
    <row r="50032" spans="1:1" x14ac:dyDescent="0.25">
      <c r="A50032" t="s">
        <v>37920</v>
      </c>
    </row>
    <row r="50033" spans="1:1" x14ac:dyDescent="0.25">
      <c r="A50033" t="s">
        <v>37921</v>
      </c>
    </row>
    <row r="50035" spans="1:1" x14ac:dyDescent="0.25">
      <c r="A50035" t="s">
        <v>37922</v>
      </c>
    </row>
    <row r="50037" spans="1:1" x14ac:dyDescent="0.25">
      <c r="A50037" t="s">
        <v>37923</v>
      </c>
    </row>
    <row r="50038" spans="1:1" x14ac:dyDescent="0.25">
      <c r="A50038" t="s">
        <v>19</v>
      </c>
    </row>
    <row r="50039" spans="1:1" x14ac:dyDescent="0.25">
      <c r="A50039" t="s">
        <v>37880</v>
      </c>
    </row>
    <row r="50042" spans="1:1" x14ac:dyDescent="0.25">
      <c r="A50042" t="s">
        <v>34926</v>
      </c>
    </row>
    <row r="50045" spans="1:1" x14ac:dyDescent="0.25">
      <c r="A50045" t="s">
        <v>37924</v>
      </c>
    </row>
    <row r="50046" spans="1:1" x14ac:dyDescent="0.25">
      <c r="A50046" t="s">
        <v>37925</v>
      </c>
    </row>
    <row r="50049" spans="1:1" x14ac:dyDescent="0.25">
      <c r="A50049" t="s">
        <v>37926</v>
      </c>
    </row>
    <row r="50050" spans="1:1" x14ac:dyDescent="0.25">
      <c r="A50050" t="s">
        <v>37927</v>
      </c>
    </row>
    <row r="50051" spans="1:1" x14ac:dyDescent="0.25">
      <c r="A50051" t="s">
        <v>37928</v>
      </c>
    </row>
    <row r="50052" spans="1:1" x14ac:dyDescent="0.25">
      <c r="A50052" t="s">
        <v>37929</v>
      </c>
    </row>
    <row r="50053" spans="1:1" x14ac:dyDescent="0.25">
      <c r="A50053" t="s">
        <v>37930</v>
      </c>
    </row>
    <row r="50054" spans="1:1" x14ac:dyDescent="0.25">
      <c r="A50054" t="s">
        <v>37931</v>
      </c>
    </row>
    <row r="50055" spans="1:1" x14ac:dyDescent="0.25">
      <c r="A50055" t="s">
        <v>37932</v>
      </c>
    </row>
    <row r="50056" spans="1:1" x14ac:dyDescent="0.25">
      <c r="A50056" t="s">
        <v>37933</v>
      </c>
    </row>
    <row r="50057" spans="1:1" x14ac:dyDescent="0.25">
      <c r="A50057" t="s">
        <v>37934</v>
      </c>
    </row>
    <row r="50058" spans="1:1" x14ac:dyDescent="0.25">
      <c r="A50058" t="s">
        <v>37935</v>
      </c>
    </row>
    <row r="50059" spans="1:1" x14ac:dyDescent="0.25">
      <c r="A50059" t="s">
        <v>37936</v>
      </c>
    </row>
    <row r="50060" spans="1:1" x14ac:dyDescent="0.25">
      <c r="A50060" t="s">
        <v>37937</v>
      </c>
    </row>
    <row r="50061" spans="1:1" x14ac:dyDescent="0.25">
      <c r="A50061" t="s">
        <v>37938</v>
      </c>
    </row>
    <row r="50062" spans="1:1" x14ac:dyDescent="0.25">
      <c r="A50062" t="s">
        <v>37939</v>
      </c>
    </row>
    <row r="50063" spans="1:1" x14ac:dyDescent="0.25">
      <c r="A50063" t="s">
        <v>37940</v>
      </c>
    </row>
    <row r="50064" spans="1:1" x14ac:dyDescent="0.25">
      <c r="A50064" t="s">
        <v>37941</v>
      </c>
    </row>
    <row r="50065" spans="1:1" x14ac:dyDescent="0.25">
      <c r="A50065" t="s">
        <v>37942</v>
      </c>
    </row>
    <row r="50066" spans="1:1" x14ac:dyDescent="0.25">
      <c r="A50066" t="s">
        <v>37943</v>
      </c>
    </row>
    <row r="50067" spans="1:1" x14ac:dyDescent="0.25">
      <c r="A50067" t="s">
        <v>37944</v>
      </c>
    </row>
    <row r="50069" spans="1:1" x14ac:dyDescent="0.25">
      <c r="A50069" t="s">
        <v>37945</v>
      </c>
    </row>
    <row r="50071" spans="1:1" x14ac:dyDescent="0.25">
      <c r="A50071" t="s">
        <v>37946</v>
      </c>
    </row>
    <row r="50072" spans="1:1" x14ac:dyDescent="0.25">
      <c r="A50072" t="s">
        <v>37947</v>
      </c>
    </row>
    <row r="50073" spans="1:1" x14ac:dyDescent="0.25">
      <c r="A50073" t="s">
        <v>37948</v>
      </c>
    </row>
    <row r="50075" spans="1:1" x14ac:dyDescent="0.25">
      <c r="A50075" t="s">
        <v>37949</v>
      </c>
    </row>
    <row r="50077" spans="1:1" x14ac:dyDescent="0.25">
      <c r="A50077" t="s">
        <v>37950</v>
      </c>
    </row>
    <row r="50078" spans="1:1" x14ac:dyDescent="0.25">
      <c r="A50078" t="s">
        <v>37951</v>
      </c>
    </row>
    <row r="50079" spans="1:1" x14ac:dyDescent="0.25">
      <c r="A50079" t="s">
        <v>37952</v>
      </c>
    </row>
    <row r="50080" spans="1:1" x14ac:dyDescent="0.25">
      <c r="A50080" t="s">
        <v>795</v>
      </c>
    </row>
    <row r="50081" spans="1:1" x14ac:dyDescent="0.25">
      <c r="A50081" t="s">
        <v>37953</v>
      </c>
    </row>
    <row r="50082" spans="1:1" x14ac:dyDescent="0.25">
      <c r="A50082" t="s">
        <v>11270</v>
      </c>
    </row>
    <row r="50083" spans="1:1" x14ac:dyDescent="0.25">
      <c r="A50083" t="s">
        <v>37954</v>
      </c>
    </row>
    <row r="50084" spans="1:1" x14ac:dyDescent="0.25">
      <c r="A50084" t="s">
        <v>37955</v>
      </c>
    </row>
    <row r="50085" spans="1:1" x14ac:dyDescent="0.25">
      <c r="A50085" t="s">
        <v>37956</v>
      </c>
    </row>
    <row r="50086" spans="1:1" x14ac:dyDescent="0.25">
      <c r="A50086" t="s">
        <v>37957</v>
      </c>
    </row>
    <row r="50087" spans="1:1" x14ac:dyDescent="0.25">
      <c r="A50087" t="s">
        <v>37958</v>
      </c>
    </row>
    <row r="50088" spans="1:1" x14ac:dyDescent="0.25">
      <c r="A50088" t="s">
        <v>37959</v>
      </c>
    </row>
    <row r="50089" spans="1:1" x14ac:dyDescent="0.25">
      <c r="A50089" t="s">
        <v>37960</v>
      </c>
    </row>
    <row r="50091" spans="1:1" x14ac:dyDescent="0.25">
      <c r="A50091" t="s">
        <v>36537</v>
      </c>
    </row>
    <row r="50093" spans="1:1" x14ac:dyDescent="0.25">
      <c r="A50093" t="s">
        <v>37961</v>
      </c>
    </row>
    <row r="50094" spans="1:1" x14ac:dyDescent="0.25">
      <c r="A50094" t="s">
        <v>37962</v>
      </c>
    </row>
    <row r="50095" spans="1:1" x14ac:dyDescent="0.25">
      <c r="A50095" t="s">
        <v>37963</v>
      </c>
    </row>
    <row r="50096" spans="1:1" x14ac:dyDescent="0.25">
      <c r="A50096" t="s">
        <v>37964</v>
      </c>
    </row>
    <row r="50097" spans="1:1" x14ac:dyDescent="0.25">
      <c r="A50097" t="s">
        <v>37965</v>
      </c>
    </row>
    <row r="50098" spans="1:1" x14ac:dyDescent="0.25">
      <c r="A50098" t="s">
        <v>37966</v>
      </c>
    </row>
    <row r="50099" spans="1:1" x14ac:dyDescent="0.25">
      <c r="A50099" t="s">
        <v>19</v>
      </c>
    </row>
    <row r="50100" spans="1:1" x14ac:dyDescent="0.25">
      <c r="A50100" t="s">
        <v>37880</v>
      </c>
    </row>
    <row r="50103" spans="1:1" x14ac:dyDescent="0.25">
      <c r="A50103" t="s">
        <v>34926</v>
      </c>
    </row>
    <row r="50106" spans="1:1" x14ac:dyDescent="0.25">
      <c r="A50106" t="s">
        <v>37967</v>
      </c>
    </row>
    <row r="50107" spans="1:1" x14ac:dyDescent="0.25">
      <c r="A50107" t="s">
        <v>37968</v>
      </c>
    </row>
    <row r="50110" spans="1:1" x14ac:dyDescent="0.25">
      <c r="A50110" t="s">
        <v>37969</v>
      </c>
    </row>
    <row r="50111" spans="1:1" x14ac:dyDescent="0.25">
      <c r="A50111" t="s">
        <v>37970</v>
      </c>
    </row>
    <row r="50112" spans="1:1" x14ac:dyDescent="0.25">
      <c r="A50112">
        <v>1</v>
      </c>
    </row>
    <row r="50113" spans="1:1" x14ac:dyDescent="0.25">
      <c r="A50113" t="s">
        <v>37971</v>
      </c>
    </row>
    <row r="50114" spans="1:1" x14ac:dyDescent="0.25">
      <c r="A50114" t="s">
        <v>37972</v>
      </c>
    </row>
    <row r="50115" spans="1:1" x14ac:dyDescent="0.25">
      <c r="A50115" t="s">
        <v>37973</v>
      </c>
    </row>
    <row r="50116" spans="1:1" x14ac:dyDescent="0.25">
      <c r="A50116" t="s">
        <v>37974</v>
      </c>
    </row>
    <row r="50117" spans="1:1" x14ac:dyDescent="0.25">
      <c r="A50117" t="s">
        <v>37975</v>
      </c>
    </row>
    <row r="50119" spans="1:1" x14ac:dyDescent="0.25">
      <c r="A50119" t="s">
        <v>37976</v>
      </c>
    </row>
    <row r="50121" spans="1:1" x14ac:dyDescent="0.25">
      <c r="A50121" t="s">
        <v>37977</v>
      </c>
    </row>
    <row r="50122" spans="1:1" x14ac:dyDescent="0.25">
      <c r="A50122" t="s">
        <v>37978</v>
      </c>
    </row>
    <row r="50123" spans="1:1" x14ac:dyDescent="0.25">
      <c r="A50123" t="s">
        <v>37979</v>
      </c>
    </row>
    <row r="50124" spans="1:1" x14ac:dyDescent="0.25">
      <c r="A50124" t="s">
        <v>37980</v>
      </c>
    </row>
    <row r="50125" spans="1:1" x14ac:dyDescent="0.25">
      <c r="A50125" t="s">
        <v>37981</v>
      </c>
    </row>
    <row r="50126" spans="1:1" x14ac:dyDescent="0.25">
      <c r="A50126" t="s">
        <v>37982</v>
      </c>
    </row>
    <row r="50127" spans="1:1" x14ac:dyDescent="0.25">
      <c r="A50127" t="s">
        <v>37983</v>
      </c>
    </row>
    <row r="50128" spans="1:1" x14ac:dyDescent="0.25">
      <c r="A50128" t="s">
        <v>37984</v>
      </c>
    </row>
    <row r="50129" spans="1:1" x14ac:dyDescent="0.25">
      <c r="A50129" t="s">
        <v>37985</v>
      </c>
    </row>
    <row r="50130" spans="1:1" x14ac:dyDescent="0.25">
      <c r="A50130" t="s">
        <v>37986</v>
      </c>
    </row>
    <row r="50131" spans="1:1" x14ac:dyDescent="0.25">
      <c r="A50131" t="s">
        <v>37987</v>
      </c>
    </row>
    <row r="50132" spans="1:1" x14ac:dyDescent="0.25">
      <c r="A50132" t="s">
        <v>37988</v>
      </c>
    </row>
    <row r="50134" spans="1:1" x14ac:dyDescent="0.25">
      <c r="A50134" t="s">
        <v>37989</v>
      </c>
    </row>
    <row r="50136" spans="1:1" x14ac:dyDescent="0.25">
      <c r="A50136" t="s">
        <v>37990</v>
      </c>
    </row>
    <row r="50137" spans="1:1" x14ac:dyDescent="0.25">
      <c r="A50137" t="s">
        <v>37991</v>
      </c>
    </row>
    <row r="50138" spans="1:1" x14ac:dyDescent="0.25">
      <c r="A50138" t="s">
        <v>37992</v>
      </c>
    </row>
    <row r="50139" spans="1:1" x14ac:dyDescent="0.25">
      <c r="A50139" t="s">
        <v>37993</v>
      </c>
    </row>
    <row r="50140" spans="1:1" x14ac:dyDescent="0.25">
      <c r="A50140" t="s">
        <v>37994</v>
      </c>
    </row>
    <row r="50141" spans="1:1" x14ac:dyDescent="0.25">
      <c r="A50141" t="s">
        <v>37995</v>
      </c>
    </row>
    <row r="50142" spans="1:1" x14ac:dyDescent="0.25">
      <c r="A50142" t="s">
        <v>37996</v>
      </c>
    </row>
    <row r="50143" spans="1:1" x14ac:dyDescent="0.25">
      <c r="A50143" t="s">
        <v>37997</v>
      </c>
    </row>
    <row r="50144" spans="1:1" x14ac:dyDescent="0.25">
      <c r="A50144" t="s">
        <v>37998</v>
      </c>
    </row>
    <row r="50145" spans="1:1" x14ac:dyDescent="0.25">
      <c r="A50145" t="s">
        <v>37999</v>
      </c>
    </row>
    <row r="50146" spans="1:1" x14ac:dyDescent="0.25">
      <c r="A50146" t="s">
        <v>38000</v>
      </c>
    </row>
    <row r="50147" spans="1:1" x14ac:dyDescent="0.25">
      <c r="A50147" t="s">
        <v>38001</v>
      </c>
    </row>
    <row r="50148" spans="1:1" x14ac:dyDescent="0.25">
      <c r="A50148" t="s">
        <v>38002</v>
      </c>
    </row>
    <row r="50149" spans="1:1" x14ac:dyDescent="0.25">
      <c r="A50149">
        <v>1</v>
      </c>
    </row>
    <row r="50150" spans="1:1" x14ac:dyDescent="0.25">
      <c r="A50150" t="s">
        <v>38003</v>
      </c>
    </row>
    <row r="50151" spans="1:1" x14ac:dyDescent="0.25">
      <c r="A50151" t="s">
        <v>38004</v>
      </c>
    </row>
    <row r="50152" spans="1:1" x14ac:dyDescent="0.25">
      <c r="A50152" t="s">
        <v>332</v>
      </c>
    </row>
    <row r="50153" spans="1:1" x14ac:dyDescent="0.25">
      <c r="A50153" t="s">
        <v>38005</v>
      </c>
    </row>
    <row r="50154" spans="1:1" x14ac:dyDescent="0.25">
      <c r="A50154" t="s">
        <v>38006</v>
      </c>
    </row>
    <row r="50155" spans="1:1" x14ac:dyDescent="0.25">
      <c r="A50155" t="s">
        <v>38007</v>
      </c>
    </row>
    <row r="50156" spans="1:1" x14ac:dyDescent="0.25">
      <c r="A50156" t="s">
        <v>38008</v>
      </c>
    </row>
    <row r="50157" spans="1:1" x14ac:dyDescent="0.25">
      <c r="A50157" t="s">
        <v>38009</v>
      </c>
    </row>
    <row r="50158" spans="1:1" x14ac:dyDescent="0.25">
      <c r="A50158" t="s">
        <v>38010</v>
      </c>
    </row>
    <row r="50159" spans="1:1" x14ac:dyDescent="0.25">
      <c r="A50159" t="s">
        <v>38011</v>
      </c>
    </row>
    <row r="50160" spans="1:1" x14ac:dyDescent="0.25">
      <c r="A50160" t="s">
        <v>38012</v>
      </c>
    </row>
    <row r="50161" spans="1:1" x14ac:dyDescent="0.25">
      <c r="A50161" t="s">
        <v>38013</v>
      </c>
    </row>
    <row r="50162" spans="1:1" x14ac:dyDescent="0.25">
      <c r="A50162" t="s">
        <v>38014</v>
      </c>
    </row>
    <row r="50163" spans="1:1" x14ac:dyDescent="0.25">
      <c r="A50163" t="s">
        <v>38015</v>
      </c>
    </row>
    <row r="50164" spans="1:1" x14ac:dyDescent="0.25">
      <c r="A50164" t="s">
        <v>19</v>
      </c>
    </row>
    <row r="50165" spans="1:1" x14ac:dyDescent="0.25">
      <c r="A50165" t="s">
        <v>38016</v>
      </c>
    </row>
    <row r="50168" spans="1:1" x14ac:dyDescent="0.25">
      <c r="A50168" t="s">
        <v>38017</v>
      </c>
    </row>
    <row r="50170" spans="1:1" x14ac:dyDescent="0.25">
      <c r="A50170" t="s">
        <v>38018</v>
      </c>
    </row>
    <row r="50171" spans="1:1" x14ac:dyDescent="0.25">
      <c r="A50171" t="s">
        <v>429</v>
      </c>
    </row>
    <row r="50174" spans="1:1" x14ac:dyDescent="0.25">
      <c r="A50174" t="s">
        <v>38019</v>
      </c>
    </row>
    <row r="50175" spans="1:1" x14ac:dyDescent="0.25">
      <c r="A50175" t="s">
        <v>2357</v>
      </c>
    </row>
    <row r="50176" spans="1:1" x14ac:dyDescent="0.25">
      <c r="A50176" t="s">
        <v>38020</v>
      </c>
    </row>
    <row r="50178" spans="1:1" x14ac:dyDescent="0.25">
      <c r="A50178" t="s">
        <v>38021</v>
      </c>
    </row>
    <row r="50180" spans="1:1" x14ac:dyDescent="0.25">
      <c r="A50180" t="s">
        <v>38022</v>
      </c>
    </row>
    <row r="50181" spans="1:1" x14ac:dyDescent="0.25">
      <c r="A50181" t="s">
        <v>38023</v>
      </c>
    </row>
    <row r="50182" spans="1:1" x14ac:dyDescent="0.25">
      <c r="A50182" t="s">
        <v>38024</v>
      </c>
    </row>
    <row r="50183" spans="1:1" x14ac:dyDescent="0.25">
      <c r="A50183" t="s">
        <v>38025</v>
      </c>
    </row>
    <row r="50184" spans="1:1" x14ac:dyDescent="0.25">
      <c r="A50184" t="s">
        <v>3911</v>
      </c>
    </row>
    <row r="50185" spans="1:1" x14ac:dyDescent="0.25">
      <c r="A50185" t="s">
        <v>38026</v>
      </c>
    </row>
    <row r="50186" spans="1:1" x14ac:dyDescent="0.25">
      <c r="A50186" t="s">
        <v>38027</v>
      </c>
    </row>
    <row r="50187" spans="1:1" x14ac:dyDescent="0.25">
      <c r="A50187" t="s">
        <v>38028</v>
      </c>
    </row>
    <row r="50188" spans="1:1" x14ac:dyDescent="0.25">
      <c r="A50188" t="s">
        <v>38029</v>
      </c>
    </row>
    <row r="50189" spans="1:1" x14ac:dyDescent="0.25">
      <c r="A50189" t="s">
        <v>38030</v>
      </c>
    </row>
    <row r="50190" spans="1:1" x14ac:dyDescent="0.25">
      <c r="A50190" t="s">
        <v>38031</v>
      </c>
    </row>
    <row r="50191" spans="1:1" x14ac:dyDescent="0.25">
      <c r="A50191" t="s">
        <v>38032</v>
      </c>
    </row>
    <row r="50192" spans="1:1" x14ac:dyDescent="0.25">
      <c r="A50192" t="s">
        <v>38033</v>
      </c>
    </row>
    <row r="50193" spans="1:1" x14ac:dyDescent="0.25">
      <c r="A50193" t="s">
        <v>38034</v>
      </c>
    </row>
    <row r="50194" spans="1:1" x14ac:dyDescent="0.25">
      <c r="A50194" t="s">
        <v>38035</v>
      </c>
    </row>
    <row r="50195" spans="1:1" x14ac:dyDescent="0.25">
      <c r="A50195" t="s">
        <v>38036</v>
      </c>
    </row>
    <row r="50196" spans="1:1" x14ac:dyDescent="0.25">
      <c r="A50196" t="s">
        <v>38037</v>
      </c>
    </row>
    <row r="50197" spans="1:1" x14ac:dyDescent="0.25">
      <c r="A50197" t="s">
        <v>38038</v>
      </c>
    </row>
    <row r="50198" spans="1:1" x14ac:dyDescent="0.25">
      <c r="A50198" t="s">
        <v>38039</v>
      </c>
    </row>
    <row r="50199" spans="1:1" x14ac:dyDescent="0.25">
      <c r="A50199" t="s">
        <v>38040</v>
      </c>
    </row>
    <row r="50200" spans="1:1" x14ac:dyDescent="0.25">
      <c r="A50200" t="s">
        <v>38041</v>
      </c>
    </row>
    <row r="50201" spans="1:1" x14ac:dyDescent="0.25">
      <c r="A50201" t="s">
        <v>38042</v>
      </c>
    </row>
    <row r="50202" spans="1:1" x14ac:dyDescent="0.25">
      <c r="A50202" t="s">
        <v>38043</v>
      </c>
    </row>
    <row r="50203" spans="1:1" x14ac:dyDescent="0.25">
      <c r="A50203" t="s">
        <v>38044</v>
      </c>
    </row>
    <row r="50204" spans="1:1" x14ac:dyDescent="0.25">
      <c r="A50204" t="s">
        <v>38045</v>
      </c>
    </row>
    <row r="50205" spans="1:1" x14ac:dyDescent="0.25">
      <c r="A50205" t="s">
        <v>38046</v>
      </c>
    </row>
    <row r="50206" spans="1:1" x14ac:dyDescent="0.25">
      <c r="A50206" t="s">
        <v>38047</v>
      </c>
    </row>
    <row r="50207" spans="1:1" x14ac:dyDescent="0.25">
      <c r="A50207" t="s">
        <v>38048</v>
      </c>
    </row>
    <row r="50208" spans="1:1" x14ac:dyDescent="0.25">
      <c r="A50208" t="s">
        <v>38049</v>
      </c>
    </row>
    <row r="50209" spans="1:1" x14ac:dyDescent="0.25">
      <c r="A50209" t="s">
        <v>19</v>
      </c>
    </row>
    <row r="50210" spans="1:1" x14ac:dyDescent="0.25">
      <c r="A50210" t="s">
        <v>38050</v>
      </c>
    </row>
    <row r="50214" spans="1:1" x14ac:dyDescent="0.25">
      <c r="A50214" t="s">
        <v>34253</v>
      </c>
    </row>
    <row r="50216" spans="1:1" x14ac:dyDescent="0.25">
      <c r="A50216" t="s">
        <v>37720</v>
      </c>
    </row>
    <row r="50218" spans="1:1" x14ac:dyDescent="0.25">
      <c r="A50218" t="s">
        <v>38051</v>
      </c>
    </row>
    <row r="50221" spans="1:1" x14ac:dyDescent="0.25">
      <c r="A50221" t="s">
        <v>38052</v>
      </c>
    </row>
    <row r="50222" spans="1:1" x14ac:dyDescent="0.25">
      <c r="A50222" t="s">
        <v>38053</v>
      </c>
    </row>
    <row r="50225" spans="1:1" x14ac:dyDescent="0.25">
      <c r="A50225" t="s">
        <v>38054</v>
      </c>
    </row>
    <row r="50227" spans="1:1" x14ac:dyDescent="0.25">
      <c r="A50227" t="s">
        <v>38055</v>
      </c>
    </row>
    <row r="50228" spans="1:1" x14ac:dyDescent="0.25">
      <c r="A50228" t="s">
        <v>795</v>
      </c>
    </row>
    <row r="50229" spans="1:1" x14ac:dyDescent="0.25">
      <c r="A50229" t="s">
        <v>38056</v>
      </c>
    </row>
    <row r="50231" spans="1:1" x14ac:dyDescent="0.25">
      <c r="A50231" t="s">
        <v>38057</v>
      </c>
    </row>
    <row r="50232" spans="1:1" x14ac:dyDescent="0.25">
      <c r="A50232" t="s">
        <v>38058</v>
      </c>
    </row>
    <row r="50233" spans="1:1" x14ac:dyDescent="0.25">
      <c r="A50233" t="s">
        <v>38059</v>
      </c>
    </row>
    <row r="50234" spans="1:1" x14ac:dyDescent="0.25">
      <c r="A50234" t="s">
        <v>38060</v>
      </c>
    </row>
    <row r="50235" spans="1:1" x14ac:dyDescent="0.25">
      <c r="A50235" t="s">
        <v>38061</v>
      </c>
    </row>
    <row r="50236" spans="1:1" x14ac:dyDescent="0.25">
      <c r="A50236" t="s">
        <v>38062</v>
      </c>
    </row>
    <row r="50237" spans="1:1" x14ac:dyDescent="0.25">
      <c r="A50237" t="s">
        <v>38063</v>
      </c>
    </row>
    <row r="50238" spans="1:1" x14ac:dyDescent="0.25">
      <c r="A50238" t="s">
        <v>38064</v>
      </c>
    </row>
    <row r="50239" spans="1:1" x14ac:dyDescent="0.25">
      <c r="A50239" t="s">
        <v>38065</v>
      </c>
    </row>
    <row r="50240" spans="1:1" x14ac:dyDescent="0.25">
      <c r="A50240" t="s">
        <v>38066</v>
      </c>
    </row>
    <row r="50241" spans="1:1" x14ac:dyDescent="0.25">
      <c r="A50241" t="s">
        <v>38067</v>
      </c>
    </row>
    <row r="50242" spans="1:1" x14ac:dyDescent="0.25">
      <c r="A50242" t="s">
        <v>38068</v>
      </c>
    </row>
    <row r="50243" spans="1:1" x14ac:dyDescent="0.25">
      <c r="A50243" t="s">
        <v>38069</v>
      </c>
    </row>
    <row r="50244" spans="1:1" x14ac:dyDescent="0.25">
      <c r="A50244" t="s">
        <v>38070</v>
      </c>
    </row>
    <row r="50245" spans="1:1" x14ac:dyDescent="0.25">
      <c r="A50245" t="s">
        <v>38071</v>
      </c>
    </row>
    <row r="50246" spans="1:1" x14ac:dyDescent="0.25">
      <c r="A50246" t="s">
        <v>38072</v>
      </c>
    </row>
    <row r="50247" spans="1:1" x14ac:dyDescent="0.25">
      <c r="A50247" t="s">
        <v>38073</v>
      </c>
    </row>
    <row r="50248" spans="1:1" x14ac:dyDescent="0.25">
      <c r="A50248" t="s">
        <v>38074</v>
      </c>
    </row>
    <row r="50249" spans="1:1" x14ac:dyDescent="0.25">
      <c r="A50249" t="s">
        <v>38075</v>
      </c>
    </row>
    <row r="50250" spans="1:1" x14ac:dyDescent="0.25">
      <c r="A50250" t="s">
        <v>38076</v>
      </c>
    </row>
    <row r="50251" spans="1:1" x14ac:dyDescent="0.25">
      <c r="A50251" t="s">
        <v>38077</v>
      </c>
    </row>
    <row r="50252" spans="1:1" x14ac:dyDescent="0.25">
      <c r="A50252" t="s">
        <v>38078</v>
      </c>
    </row>
    <row r="50253" spans="1:1" x14ac:dyDescent="0.25">
      <c r="A50253" t="s">
        <v>38079</v>
      </c>
    </row>
    <row r="50254" spans="1:1" x14ac:dyDescent="0.25">
      <c r="A50254" t="s">
        <v>38080</v>
      </c>
    </row>
    <row r="50255" spans="1:1" x14ac:dyDescent="0.25">
      <c r="A50255" t="s">
        <v>38081</v>
      </c>
    </row>
    <row r="50256" spans="1:1" x14ac:dyDescent="0.25">
      <c r="A50256" t="s">
        <v>38082</v>
      </c>
    </row>
    <row r="50257" spans="1:1" x14ac:dyDescent="0.25">
      <c r="A50257" t="s">
        <v>38083</v>
      </c>
    </row>
    <row r="50258" spans="1:1" x14ac:dyDescent="0.25">
      <c r="A50258" t="s">
        <v>38084</v>
      </c>
    </row>
    <row r="50259" spans="1:1" x14ac:dyDescent="0.25">
      <c r="A50259" t="s">
        <v>38085</v>
      </c>
    </row>
    <row r="50260" spans="1:1" x14ac:dyDescent="0.25">
      <c r="A50260" t="s">
        <v>38086</v>
      </c>
    </row>
    <row r="50262" spans="1:1" x14ac:dyDescent="0.25">
      <c r="A50262" t="s">
        <v>37007</v>
      </c>
    </row>
    <row r="50264" spans="1:1" x14ac:dyDescent="0.25">
      <c r="A50264" t="s">
        <v>23975</v>
      </c>
    </row>
    <row r="50265" spans="1:1" x14ac:dyDescent="0.25">
      <c r="A50265" t="s">
        <v>38087</v>
      </c>
    </row>
    <row r="50266" spans="1:1" x14ac:dyDescent="0.25">
      <c r="A50266" t="s">
        <v>121</v>
      </c>
    </row>
    <row r="50267" spans="1:1" x14ac:dyDescent="0.25">
      <c r="A50267" t="s">
        <v>4058</v>
      </c>
    </row>
    <row r="50269" spans="1:1" x14ac:dyDescent="0.25">
      <c r="A50269" t="s">
        <v>38088</v>
      </c>
    </row>
    <row r="50270" spans="1:1" x14ac:dyDescent="0.25">
      <c r="A50270" t="s">
        <v>15560</v>
      </c>
    </row>
    <row r="50271" spans="1:1" x14ac:dyDescent="0.25">
      <c r="A50271" t="s">
        <v>38089</v>
      </c>
    </row>
    <row r="50272" spans="1:1" x14ac:dyDescent="0.25">
      <c r="A50272" t="s">
        <v>38090</v>
      </c>
    </row>
    <row r="50273" spans="1:1" x14ac:dyDescent="0.25">
      <c r="A50273" t="s">
        <v>38091</v>
      </c>
    </row>
    <row r="50274" spans="1:1" x14ac:dyDescent="0.25">
      <c r="A50274" t="s">
        <v>38092</v>
      </c>
    </row>
    <row r="50275" spans="1:1" x14ac:dyDescent="0.25">
      <c r="A50275" t="s">
        <v>38093</v>
      </c>
    </row>
    <row r="50276" spans="1:1" x14ac:dyDescent="0.25">
      <c r="A50276" t="s">
        <v>38094</v>
      </c>
    </row>
    <row r="50277" spans="1:1" x14ac:dyDescent="0.25">
      <c r="A50277" t="s">
        <v>38095</v>
      </c>
    </row>
    <row r="50278" spans="1:1" x14ac:dyDescent="0.25">
      <c r="A50278" t="s">
        <v>38096</v>
      </c>
    </row>
    <row r="50279" spans="1:1" x14ac:dyDescent="0.25">
      <c r="A50279" t="s">
        <v>38097</v>
      </c>
    </row>
    <row r="50280" spans="1:1" x14ac:dyDescent="0.25">
      <c r="A50280" t="s">
        <v>38098</v>
      </c>
    </row>
    <row r="50282" spans="1:1" x14ac:dyDescent="0.25">
      <c r="A50282" t="s">
        <v>37866</v>
      </c>
    </row>
    <row r="50284" spans="1:1" x14ac:dyDescent="0.25">
      <c r="A50284" t="s">
        <v>38099</v>
      </c>
    </row>
    <row r="50285" spans="1:1" x14ac:dyDescent="0.25">
      <c r="A50285" t="s">
        <v>15560</v>
      </c>
    </row>
    <row r="50286" spans="1:1" x14ac:dyDescent="0.25">
      <c r="A50286" t="s">
        <v>38100</v>
      </c>
    </row>
    <row r="50287" spans="1:1" x14ac:dyDescent="0.25">
      <c r="A50287" t="s">
        <v>19</v>
      </c>
    </row>
    <row r="50288" spans="1:1" x14ac:dyDescent="0.25">
      <c r="A50288" t="s">
        <v>37880</v>
      </c>
    </row>
    <row r="50291" spans="1:1" x14ac:dyDescent="0.25">
      <c r="A50291" t="s">
        <v>38101</v>
      </c>
    </row>
    <row r="50294" spans="1:1" x14ac:dyDescent="0.25">
      <c r="A50294" t="s">
        <v>25060</v>
      </c>
    </row>
    <row r="50295" spans="1:1" x14ac:dyDescent="0.25">
      <c r="A50295" t="s">
        <v>751</v>
      </c>
    </row>
    <row r="50297" spans="1:1" x14ac:dyDescent="0.25">
      <c r="A50297" t="s">
        <v>332</v>
      </c>
    </row>
    <row r="50298" spans="1:1" x14ac:dyDescent="0.25">
      <c r="A50298" t="s">
        <v>38102</v>
      </c>
    </row>
    <row r="50299" spans="1:1" x14ac:dyDescent="0.25">
      <c r="A50299" t="s">
        <v>29928</v>
      </c>
    </row>
    <row r="50300" spans="1:1" x14ac:dyDescent="0.25">
      <c r="A50300" t="s">
        <v>38103</v>
      </c>
    </row>
    <row r="50301" spans="1:1" x14ac:dyDescent="0.25">
      <c r="A50301" t="s">
        <v>38104</v>
      </c>
    </row>
    <row r="50302" spans="1:1" x14ac:dyDescent="0.25">
      <c r="A50302" t="s">
        <v>38105</v>
      </c>
    </row>
    <row r="50304" spans="1:1" x14ac:dyDescent="0.25">
      <c r="A50304" t="s">
        <v>29928</v>
      </c>
    </row>
    <row r="50305" spans="1:1" x14ac:dyDescent="0.25">
      <c r="A50305" t="s">
        <v>38106</v>
      </c>
    </row>
    <row r="50306" spans="1:1" x14ac:dyDescent="0.25">
      <c r="A50306" t="s">
        <v>5481</v>
      </c>
    </row>
    <row r="50308" spans="1:1" x14ac:dyDescent="0.25">
      <c r="A50308" t="s">
        <v>38107</v>
      </c>
    </row>
    <row r="50310" spans="1:1" x14ac:dyDescent="0.25">
      <c r="A50310" t="s">
        <v>29928</v>
      </c>
    </row>
    <row r="50311" spans="1:1" x14ac:dyDescent="0.25">
      <c r="A50311" t="s">
        <v>38108</v>
      </c>
    </row>
    <row r="50312" spans="1:1" x14ac:dyDescent="0.25">
      <c r="A50312" t="s">
        <v>38109</v>
      </c>
    </row>
    <row r="50313" spans="1:1" x14ac:dyDescent="0.25">
      <c r="A50313" t="s">
        <v>29928</v>
      </c>
    </row>
    <row r="50314" spans="1:1" x14ac:dyDescent="0.25">
      <c r="A50314" t="s">
        <v>38110</v>
      </c>
    </row>
    <row r="50315" spans="1:1" x14ac:dyDescent="0.25">
      <c r="A50315" t="s">
        <v>29928</v>
      </c>
    </row>
    <row r="50316" spans="1:1" x14ac:dyDescent="0.25">
      <c r="A50316" t="s">
        <v>38111</v>
      </c>
    </row>
    <row r="50317" spans="1:1" x14ac:dyDescent="0.25">
      <c r="A50317" t="s">
        <v>29928</v>
      </c>
    </row>
    <row r="50318" spans="1:1" x14ac:dyDescent="0.25">
      <c r="A50318" t="s">
        <v>38112</v>
      </c>
    </row>
    <row r="50320" spans="1:1" x14ac:dyDescent="0.25">
      <c r="A50320" t="s">
        <v>38113</v>
      </c>
    </row>
    <row r="50322" spans="1:1" x14ac:dyDescent="0.25">
      <c r="A50322" t="s">
        <v>38114</v>
      </c>
    </row>
    <row r="50323" spans="1:1" x14ac:dyDescent="0.25">
      <c r="A50323" t="s">
        <v>38115</v>
      </c>
    </row>
    <row r="50324" spans="1:1" x14ac:dyDescent="0.25">
      <c r="A50324" t="s">
        <v>38116</v>
      </c>
    </row>
    <row r="50325" spans="1:1" x14ac:dyDescent="0.25">
      <c r="A50325" t="s">
        <v>38117</v>
      </c>
    </row>
    <row r="50326" spans="1:1" x14ac:dyDescent="0.25">
      <c r="A50326" t="s">
        <v>29928</v>
      </c>
    </row>
    <row r="50327" spans="1:1" x14ac:dyDescent="0.25">
      <c r="A50327" t="s">
        <v>38118</v>
      </c>
    </row>
    <row r="50328" spans="1:1" x14ac:dyDescent="0.25">
      <c r="A50328" t="s">
        <v>38119</v>
      </c>
    </row>
    <row r="50329" spans="1:1" x14ac:dyDescent="0.25">
      <c r="A50329" t="s">
        <v>38120</v>
      </c>
    </row>
    <row r="50330" spans="1:1" x14ac:dyDescent="0.25">
      <c r="A50330" t="s">
        <v>38121</v>
      </c>
    </row>
    <row r="50331" spans="1:1" x14ac:dyDescent="0.25">
      <c r="A50331" t="s">
        <v>38122</v>
      </c>
    </row>
    <row r="50332" spans="1:1" x14ac:dyDescent="0.25">
      <c r="A50332" t="s">
        <v>38123</v>
      </c>
    </row>
    <row r="50333" spans="1:1" x14ac:dyDescent="0.25">
      <c r="A50333" t="s">
        <v>38124</v>
      </c>
    </row>
    <row r="50334" spans="1:1" x14ac:dyDescent="0.25">
      <c r="A50334" t="s">
        <v>38125</v>
      </c>
    </row>
    <row r="50335" spans="1:1" x14ac:dyDescent="0.25">
      <c r="A50335" t="s">
        <v>38126</v>
      </c>
    </row>
    <row r="50336" spans="1:1" x14ac:dyDescent="0.25">
      <c r="A50336" t="s">
        <v>38127</v>
      </c>
    </row>
    <row r="50337" spans="1:1" x14ac:dyDescent="0.25">
      <c r="A50337" t="s">
        <v>38128</v>
      </c>
    </row>
    <row r="50338" spans="1:1" x14ac:dyDescent="0.25">
      <c r="A50338" t="s">
        <v>38129</v>
      </c>
    </row>
    <row r="50339" spans="1:1" x14ac:dyDescent="0.25">
      <c r="A50339" t="s">
        <v>38130</v>
      </c>
    </row>
    <row r="50341" spans="1:1" x14ac:dyDescent="0.25">
      <c r="A50341" t="s">
        <v>38131</v>
      </c>
    </row>
    <row r="50343" spans="1:1" x14ac:dyDescent="0.25">
      <c r="A50343" t="s">
        <v>38132</v>
      </c>
    </row>
    <row r="50344" spans="1:1" x14ac:dyDescent="0.25">
      <c r="A50344" t="s">
        <v>38133</v>
      </c>
    </row>
    <row r="50346" spans="1:1" x14ac:dyDescent="0.25">
      <c r="A50346" t="s">
        <v>36497</v>
      </c>
    </row>
    <row r="50348" spans="1:1" x14ac:dyDescent="0.25">
      <c r="A50348" t="s">
        <v>38134</v>
      </c>
    </row>
    <row r="50349" spans="1:1" x14ac:dyDescent="0.25">
      <c r="A50349" t="s">
        <v>38135</v>
      </c>
    </row>
    <row r="50350" spans="1:1" x14ac:dyDescent="0.25">
      <c r="A50350" t="s">
        <v>11270</v>
      </c>
    </row>
    <row r="50352" spans="1:1" x14ac:dyDescent="0.25">
      <c r="A50352" t="s">
        <v>36537</v>
      </c>
    </row>
    <row r="50354" spans="1:1" x14ac:dyDescent="0.25">
      <c r="A50354" t="s">
        <v>38136</v>
      </c>
    </row>
    <row r="50355" spans="1:1" x14ac:dyDescent="0.25">
      <c r="A50355" t="s">
        <v>38137</v>
      </c>
    </row>
    <row r="50356" spans="1:1" x14ac:dyDescent="0.25">
      <c r="A50356" t="s">
        <v>38138</v>
      </c>
    </row>
    <row r="50358" spans="1:1" x14ac:dyDescent="0.25">
      <c r="A50358" t="s">
        <v>38139</v>
      </c>
    </row>
    <row r="50360" spans="1:1" x14ac:dyDescent="0.25">
      <c r="A50360" t="s">
        <v>38140</v>
      </c>
    </row>
    <row r="50361" spans="1:1" x14ac:dyDescent="0.25">
      <c r="A50361" t="s">
        <v>38141</v>
      </c>
    </row>
    <row r="50362" spans="1:1" x14ac:dyDescent="0.25">
      <c r="A50362" t="s">
        <v>38142</v>
      </c>
    </row>
    <row r="50363" spans="1:1" x14ac:dyDescent="0.25">
      <c r="A50363" t="s">
        <v>11270</v>
      </c>
    </row>
    <row r="50365" spans="1:1" x14ac:dyDescent="0.25">
      <c r="A50365" t="s">
        <v>38143</v>
      </c>
    </row>
    <row r="50367" spans="1:1" x14ac:dyDescent="0.25">
      <c r="A50367" t="s">
        <v>38144</v>
      </c>
    </row>
    <row r="50368" spans="1:1" x14ac:dyDescent="0.25">
      <c r="A50368" t="s">
        <v>38145</v>
      </c>
    </row>
    <row r="50369" spans="1:1" x14ac:dyDescent="0.25">
      <c r="A50369" t="s">
        <v>19</v>
      </c>
    </row>
    <row r="50370" spans="1:1" x14ac:dyDescent="0.25">
      <c r="A50370" t="s">
        <v>37880</v>
      </c>
    </row>
    <row r="50373" spans="1:1" x14ac:dyDescent="0.25">
      <c r="A50373" t="s">
        <v>35726</v>
      </c>
    </row>
    <row r="50376" spans="1:1" x14ac:dyDescent="0.25">
      <c r="A50376" t="s">
        <v>38146</v>
      </c>
    </row>
    <row r="50377" spans="1:1" x14ac:dyDescent="0.25">
      <c r="A50377" t="s">
        <v>38147</v>
      </c>
    </row>
    <row r="50380" spans="1:1" x14ac:dyDescent="0.25">
      <c r="A50380" t="s">
        <v>38148</v>
      </c>
    </row>
    <row r="50381" spans="1:1" x14ac:dyDescent="0.25">
      <c r="A50381" t="s">
        <v>38149</v>
      </c>
    </row>
    <row r="50382" spans="1:1" x14ac:dyDescent="0.25">
      <c r="A50382" t="s">
        <v>38150</v>
      </c>
    </row>
    <row r="50383" spans="1:1" x14ac:dyDescent="0.25">
      <c r="A50383" t="s">
        <v>38151</v>
      </c>
    </row>
    <row r="50384" spans="1:1" x14ac:dyDescent="0.25">
      <c r="A50384" t="s">
        <v>38152</v>
      </c>
    </row>
    <row r="50385" spans="1:1" x14ac:dyDescent="0.25">
      <c r="A50385" t="s">
        <v>38153</v>
      </c>
    </row>
    <row r="50386" spans="1:1" x14ac:dyDescent="0.25">
      <c r="A50386" t="s">
        <v>10701</v>
      </c>
    </row>
    <row r="50387" spans="1:1" x14ac:dyDescent="0.25">
      <c r="A50387" t="s">
        <v>38154</v>
      </c>
    </row>
    <row r="50389" spans="1:1" x14ac:dyDescent="0.25">
      <c r="A50389" t="s">
        <v>38155</v>
      </c>
    </row>
    <row r="50390" spans="1:1" x14ac:dyDescent="0.25">
      <c r="A50390" t="s">
        <v>38156</v>
      </c>
    </row>
    <row r="50391" spans="1:1" x14ac:dyDescent="0.25">
      <c r="A50391" t="s">
        <v>38157</v>
      </c>
    </row>
    <row r="50392" spans="1:1" x14ac:dyDescent="0.25">
      <c r="A50392" t="s">
        <v>38158</v>
      </c>
    </row>
    <row r="50393" spans="1:1" x14ac:dyDescent="0.25">
      <c r="A50393" t="s">
        <v>38159</v>
      </c>
    </row>
    <row r="50394" spans="1:1" x14ac:dyDescent="0.25">
      <c r="A50394" t="s">
        <v>38160</v>
      </c>
    </row>
    <row r="50395" spans="1:1" x14ac:dyDescent="0.25">
      <c r="A50395" t="s">
        <v>19</v>
      </c>
    </row>
    <row r="50396" spans="1:1" x14ac:dyDescent="0.25">
      <c r="A50396" t="s">
        <v>38161</v>
      </c>
    </row>
    <row r="50401" spans="1:1" x14ac:dyDescent="0.25">
      <c r="A50401" t="s">
        <v>38162</v>
      </c>
    </row>
    <row r="50403" spans="1:1" x14ac:dyDescent="0.25">
      <c r="A50403" t="s">
        <v>38163</v>
      </c>
    </row>
    <row r="50405" spans="1:1" x14ac:dyDescent="0.25">
      <c r="A50405" t="s">
        <v>38164</v>
      </c>
    </row>
    <row r="50407" spans="1:1" x14ac:dyDescent="0.25">
      <c r="A50407" t="s">
        <v>12939</v>
      </c>
    </row>
    <row r="50408" spans="1:1" x14ac:dyDescent="0.25">
      <c r="A50408" t="s">
        <v>38165</v>
      </c>
    </row>
    <row r="50409" spans="1:1" x14ac:dyDescent="0.25">
      <c r="A50409" t="s">
        <v>38166</v>
      </c>
    </row>
    <row r="50410" spans="1:1" x14ac:dyDescent="0.25">
      <c r="A50410" t="s">
        <v>9553</v>
      </c>
    </row>
    <row r="50411" spans="1:1" x14ac:dyDescent="0.25">
      <c r="A50411" t="s">
        <v>36152</v>
      </c>
    </row>
    <row r="50412" spans="1:1" x14ac:dyDescent="0.25">
      <c r="A50412" t="s">
        <v>3096</v>
      </c>
    </row>
    <row r="50415" spans="1:1" x14ac:dyDescent="0.25">
      <c r="A50415" t="s">
        <v>38056</v>
      </c>
    </row>
    <row r="50417" spans="1:1" x14ac:dyDescent="0.25">
      <c r="A50417" t="s">
        <v>38167</v>
      </c>
    </row>
    <row r="50418" spans="1:1" x14ac:dyDescent="0.25">
      <c r="A50418" t="s">
        <v>5540</v>
      </c>
    </row>
    <row r="50419" spans="1:1" x14ac:dyDescent="0.25">
      <c r="A50419" t="s">
        <v>38168</v>
      </c>
    </row>
    <row r="50420" spans="1:1" x14ac:dyDescent="0.25">
      <c r="A50420" t="s">
        <v>38169</v>
      </c>
    </row>
    <row r="50421" spans="1:1" x14ac:dyDescent="0.25">
      <c r="A50421" t="s">
        <v>38170</v>
      </c>
    </row>
    <row r="50422" spans="1:1" x14ac:dyDescent="0.25">
      <c r="A50422" t="s">
        <v>38171</v>
      </c>
    </row>
    <row r="50423" spans="1:1" x14ac:dyDescent="0.25">
      <c r="A50423" t="s">
        <v>121</v>
      </c>
    </row>
    <row r="50424" spans="1:1" x14ac:dyDescent="0.25">
      <c r="A50424" t="s">
        <v>38172</v>
      </c>
    </row>
    <row r="50425" spans="1:1" x14ac:dyDescent="0.25">
      <c r="A50425" t="s">
        <v>38173</v>
      </c>
    </row>
    <row r="50426" spans="1:1" x14ac:dyDescent="0.25">
      <c r="A50426" t="s">
        <v>38174</v>
      </c>
    </row>
    <row r="50427" spans="1:1" x14ac:dyDescent="0.25">
      <c r="A50427" t="s">
        <v>38175</v>
      </c>
    </row>
    <row r="50428" spans="1:1" x14ac:dyDescent="0.25">
      <c r="A50428" t="s">
        <v>38176</v>
      </c>
    </row>
    <row r="50430" spans="1:1" x14ac:dyDescent="0.25">
      <c r="A50430" t="s">
        <v>37007</v>
      </c>
    </row>
    <row r="50432" spans="1:1" x14ac:dyDescent="0.25">
      <c r="A50432" t="s">
        <v>38177</v>
      </c>
    </row>
    <row r="50433" spans="1:1" x14ac:dyDescent="0.25">
      <c r="A50433" t="s">
        <v>8428</v>
      </c>
    </row>
    <row r="50434" spans="1:1" x14ac:dyDescent="0.25">
      <c r="A50434" t="s">
        <v>38178</v>
      </c>
    </row>
    <row r="50435" spans="1:1" x14ac:dyDescent="0.25">
      <c r="A50435" t="s">
        <v>38179</v>
      </c>
    </row>
    <row r="50436" spans="1:1" x14ac:dyDescent="0.25">
      <c r="A50436" t="s">
        <v>38180</v>
      </c>
    </row>
    <row r="50437" spans="1:1" x14ac:dyDescent="0.25">
      <c r="A50437" t="s">
        <v>38181</v>
      </c>
    </row>
    <row r="50438" spans="1:1" x14ac:dyDescent="0.25">
      <c r="A50438" t="s">
        <v>121</v>
      </c>
    </row>
    <row r="50440" spans="1:1" x14ac:dyDescent="0.25">
      <c r="A50440" t="s">
        <v>38182</v>
      </c>
    </row>
    <row r="50442" spans="1:1" x14ac:dyDescent="0.25">
      <c r="A50442" t="s">
        <v>38183</v>
      </c>
    </row>
    <row r="50443" spans="1:1" x14ac:dyDescent="0.25">
      <c r="A50443" t="s">
        <v>27101</v>
      </c>
    </row>
    <row r="50444" spans="1:1" x14ac:dyDescent="0.25">
      <c r="A50444" t="s">
        <v>34018</v>
      </c>
    </row>
    <row r="50445" spans="1:1" x14ac:dyDescent="0.25">
      <c r="A50445" t="s">
        <v>38184</v>
      </c>
    </row>
    <row r="50446" spans="1:1" x14ac:dyDescent="0.25">
      <c r="A50446" t="s">
        <v>38185</v>
      </c>
    </row>
    <row r="50447" spans="1:1" x14ac:dyDescent="0.25">
      <c r="A50447" t="s">
        <v>38186</v>
      </c>
    </row>
    <row r="50448" spans="1:1" x14ac:dyDescent="0.25">
      <c r="A50448" t="s">
        <v>38187</v>
      </c>
    </row>
    <row r="50449" spans="1:1" x14ac:dyDescent="0.25">
      <c r="A50449" t="s">
        <v>38188</v>
      </c>
    </row>
    <row r="50450" spans="1:1" x14ac:dyDescent="0.25">
      <c r="A50450" t="s">
        <v>38189</v>
      </c>
    </row>
    <row r="50451" spans="1:1" x14ac:dyDescent="0.25">
      <c r="A50451" t="s">
        <v>38190</v>
      </c>
    </row>
    <row r="50453" spans="1:1" x14ac:dyDescent="0.25">
      <c r="A50453" t="s">
        <v>38191</v>
      </c>
    </row>
    <row r="50455" spans="1:1" x14ac:dyDescent="0.25">
      <c r="A50455" t="s">
        <v>38192</v>
      </c>
    </row>
    <row r="50456" spans="1:1" x14ac:dyDescent="0.25">
      <c r="A50456" t="s">
        <v>38193</v>
      </c>
    </row>
    <row r="50457" spans="1:1" x14ac:dyDescent="0.25">
      <c r="A50457" t="s">
        <v>38194</v>
      </c>
    </row>
    <row r="50458" spans="1:1" x14ac:dyDescent="0.25">
      <c r="A50458" t="s">
        <v>38195</v>
      </c>
    </row>
    <row r="50459" spans="1:1" x14ac:dyDescent="0.25">
      <c r="A50459" t="s">
        <v>38196</v>
      </c>
    </row>
    <row r="50464" spans="1:1" x14ac:dyDescent="0.25">
      <c r="A50464" t="s">
        <v>17232</v>
      </c>
    </row>
    <row r="50465" spans="1:1" x14ac:dyDescent="0.25">
      <c r="A50465" t="s">
        <v>19</v>
      </c>
    </row>
    <row r="50466" spans="1:1" x14ac:dyDescent="0.25">
      <c r="A50466" t="s">
        <v>38197</v>
      </c>
    </row>
    <row r="50469" spans="1:1" x14ac:dyDescent="0.25">
      <c r="A50469" t="s">
        <v>34801</v>
      </c>
    </row>
    <row r="50471" spans="1:1" x14ac:dyDescent="0.25">
      <c r="A50471" t="s">
        <v>38198</v>
      </c>
    </row>
    <row r="50472" spans="1:1" x14ac:dyDescent="0.25">
      <c r="A50472" t="s">
        <v>8388</v>
      </c>
    </row>
    <row r="50473" spans="1:1" x14ac:dyDescent="0.25">
      <c r="A50473" t="s">
        <v>38199</v>
      </c>
    </row>
    <row r="50474" spans="1:1" x14ac:dyDescent="0.25">
      <c r="A50474" t="s">
        <v>38200</v>
      </c>
    </row>
    <row r="50475" spans="1:1" x14ac:dyDescent="0.25">
      <c r="A50475" t="s">
        <v>38201</v>
      </c>
    </row>
    <row r="50476" spans="1:1" x14ac:dyDescent="0.25">
      <c r="A50476" t="s">
        <v>38202</v>
      </c>
    </row>
    <row r="50477" spans="1:1" x14ac:dyDescent="0.25">
      <c r="A50477" t="s">
        <v>3096</v>
      </c>
    </row>
    <row r="50480" spans="1:1" x14ac:dyDescent="0.25">
      <c r="A50480" t="s">
        <v>38203</v>
      </c>
    </row>
    <row r="50482" spans="1:1" x14ac:dyDescent="0.25">
      <c r="A50482" t="s">
        <v>38204</v>
      </c>
    </row>
    <row r="50483" spans="1:1" x14ac:dyDescent="0.25">
      <c r="A50483" t="s">
        <v>5756</v>
      </c>
    </row>
    <row r="50484" spans="1:1" x14ac:dyDescent="0.25">
      <c r="A50484" t="s">
        <v>38205</v>
      </c>
    </row>
    <row r="50485" spans="1:1" x14ac:dyDescent="0.25">
      <c r="A50485" t="s">
        <v>38206</v>
      </c>
    </row>
    <row r="50486" spans="1:1" x14ac:dyDescent="0.25">
      <c r="A50486" t="s">
        <v>38207</v>
      </c>
    </row>
    <row r="50487" spans="1:1" x14ac:dyDescent="0.25">
      <c r="A50487" t="s">
        <v>38208</v>
      </c>
    </row>
    <row r="50489" spans="1:1" x14ac:dyDescent="0.25">
      <c r="A50489" t="s">
        <v>38209</v>
      </c>
    </row>
    <row r="50491" spans="1:1" x14ac:dyDescent="0.25">
      <c r="A50491" t="s">
        <v>38210</v>
      </c>
    </row>
    <row r="50492" spans="1:1" x14ac:dyDescent="0.25">
      <c r="A50492" t="s">
        <v>38211</v>
      </c>
    </row>
    <row r="50493" spans="1:1" x14ac:dyDescent="0.25">
      <c r="A50493" t="s">
        <v>38212</v>
      </c>
    </row>
    <row r="50494" spans="1:1" x14ac:dyDescent="0.25">
      <c r="A50494" t="s">
        <v>38213</v>
      </c>
    </row>
    <row r="50495" spans="1:1" x14ac:dyDescent="0.25">
      <c r="A50495" t="s">
        <v>38214</v>
      </c>
    </row>
    <row r="50496" spans="1:1" x14ac:dyDescent="0.25">
      <c r="A50496" t="s">
        <v>38215</v>
      </c>
    </row>
    <row r="50497" spans="1:1" x14ac:dyDescent="0.25">
      <c r="A50497" t="s">
        <v>38216</v>
      </c>
    </row>
    <row r="50498" spans="1:1" x14ac:dyDescent="0.25">
      <c r="A50498" t="s">
        <v>38217</v>
      </c>
    </row>
    <row r="50499" spans="1:1" x14ac:dyDescent="0.25">
      <c r="A50499" t="s">
        <v>38213</v>
      </c>
    </row>
    <row r="50500" spans="1:1" x14ac:dyDescent="0.25">
      <c r="A50500" t="s">
        <v>38214</v>
      </c>
    </row>
    <row r="50501" spans="1:1" x14ac:dyDescent="0.25">
      <c r="A50501" t="s">
        <v>38218</v>
      </c>
    </row>
    <row r="50502" spans="1:1" x14ac:dyDescent="0.25">
      <c r="A50502" t="s">
        <v>38219</v>
      </c>
    </row>
    <row r="50503" spans="1:1" x14ac:dyDescent="0.25">
      <c r="A50503" t="s">
        <v>38220</v>
      </c>
    </row>
    <row r="50504" spans="1:1" x14ac:dyDescent="0.25">
      <c r="A50504" t="s">
        <v>38221</v>
      </c>
    </row>
    <row r="50505" spans="1:1" x14ac:dyDescent="0.25">
      <c r="A50505" t="s">
        <v>38214</v>
      </c>
    </row>
    <row r="50507" spans="1:1" x14ac:dyDescent="0.25">
      <c r="A50507" t="s">
        <v>38131</v>
      </c>
    </row>
    <row r="50509" spans="1:1" x14ac:dyDescent="0.25">
      <c r="A50509" t="s">
        <v>38222</v>
      </c>
    </row>
    <row r="50510" spans="1:1" x14ac:dyDescent="0.25">
      <c r="A50510" t="s">
        <v>38223</v>
      </c>
    </row>
    <row r="50511" spans="1:1" x14ac:dyDescent="0.25">
      <c r="A50511" t="s">
        <v>38224</v>
      </c>
    </row>
    <row r="50512" spans="1:1" x14ac:dyDescent="0.25">
      <c r="A50512" t="s">
        <v>38225</v>
      </c>
    </row>
    <row r="50513" spans="1:1" x14ac:dyDescent="0.25">
      <c r="A50513" t="s">
        <v>38226</v>
      </c>
    </row>
    <row r="50514" spans="1:1" x14ac:dyDescent="0.25">
      <c r="A50514" t="s">
        <v>38227</v>
      </c>
    </row>
    <row r="50515" spans="1:1" x14ac:dyDescent="0.25">
      <c r="A50515" t="s">
        <v>38228</v>
      </c>
    </row>
    <row r="50516" spans="1:1" x14ac:dyDescent="0.25">
      <c r="A50516" t="s">
        <v>38229</v>
      </c>
    </row>
    <row r="50517" spans="1:1" x14ac:dyDescent="0.25">
      <c r="A50517" t="s">
        <v>38230</v>
      </c>
    </row>
    <row r="50518" spans="1:1" x14ac:dyDescent="0.25">
      <c r="A50518" t="s">
        <v>38231</v>
      </c>
    </row>
    <row r="50519" spans="1:1" x14ac:dyDescent="0.25">
      <c r="A50519" t="s">
        <v>38232</v>
      </c>
    </row>
    <row r="50520" spans="1:1" x14ac:dyDescent="0.25">
      <c r="A50520" t="s">
        <v>38233</v>
      </c>
    </row>
    <row r="50521" spans="1:1" x14ac:dyDescent="0.25">
      <c r="A50521" t="s">
        <v>38234</v>
      </c>
    </row>
    <row r="50523" spans="1:1" x14ac:dyDescent="0.25">
      <c r="A50523" t="s">
        <v>38235</v>
      </c>
    </row>
    <row r="50525" spans="1:1" x14ac:dyDescent="0.25">
      <c r="A50525" t="s">
        <v>38236</v>
      </c>
    </row>
    <row r="50526" spans="1:1" x14ac:dyDescent="0.25">
      <c r="A50526" t="s">
        <v>38237</v>
      </c>
    </row>
    <row r="50527" spans="1:1" x14ac:dyDescent="0.25">
      <c r="A50527" t="s">
        <v>38238</v>
      </c>
    </row>
    <row r="50528" spans="1:1" x14ac:dyDescent="0.25">
      <c r="A50528" t="s">
        <v>38239</v>
      </c>
    </row>
    <row r="50529" spans="1:1" x14ac:dyDescent="0.25">
      <c r="A50529" t="s">
        <v>38240</v>
      </c>
    </row>
    <row r="50530" spans="1:1" x14ac:dyDescent="0.25">
      <c r="A50530" t="s">
        <v>19</v>
      </c>
    </row>
    <row r="50531" spans="1:1" x14ac:dyDescent="0.25">
      <c r="A50531" t="s">
        <v>38241</v>
      </c>
    </row>
    <row r="50535" spans="1:1" x14ac:dyDescent="0.25">
      <c r="A50535" t="s">
        <v>38242</v>
      </c>
    </row>
    <row r="50538" spans="1:1" x14ac:dyDescent="0.25">
      <c r="A50538" t="s">
        <v>38243</v>
      </c>
    </row>
    <row r="50539" spans="1:1" x14ac:dyDescent="0.25">
      <c r="A50539" t="s">
        <v>38244</v>
      </c>
    </row>
    <row r="50540" spans="1:1" x14ac:dyDescent="0.25">
      <c r="A50540" t="s">
        <v>38245</v>
      </c>
    </row>
    <row r="50541" spans="1:1" x14ac:dyDescent="0.25">
      <c r="A50541" t="s">
        <v>38246</v>
      </c>
    </row>
    <row r="50542" spans="1:1" x14ac:dyDescent="0.25">
      <c r="A50542" t="s">
        <v>38247</v>
      </c>
    </row>
    <row r="50543" spans="1:1" x14ac:dyDescent="0.25">
      <c r="A50543" t="s">
        <v>3096</v>
      </c>
    </row>
    <row r="50546" spans="1:1" x14ac:dyDescent="0.25">
      <c r="A50546" t="s">
        <v>38248</v>
      </c>
    </row>
    <row r="50549" spans="1:1" x14ac:dyDescent="0.25">
      <c r="A50549" t="s">
        <v>38249</v>
      </c>
    </row>
    <row r="50550" spans="1:1" x14ac:dyDescent="0.25">
      <c r="A50550" t="s">
        <v>38250</v>
      </c>
    </row>
    <row r="50551" spans="1:1" x14ac:dyDescent="0.25">
      <c r="A50551" t="s">
        <v>38251</v>
      </c>
    </row>
    <row r="50552" spans="1:1" x14ac:dyDescent="0.25">
      <c r="A50552" t="s">
        <v>38252</v>
      </c>
    </row>
    <row r="50553" spans="1:1" x14ac:dyDescent="0.25">
      <c r="A50553" t="s">
        <v>38253</v>
      </c>
    </row>
    <row r="50554" spans="1:1" x14ac:dyDescent="0.25">
      <c r="A50554" t="s">
        <v>38254</v>
      </c>
    </row>
    <row r="50555" spans="1:1" x14ac:dyDescent="0.25">
      <c r="A50555" t="s">
        <v>38255</v>
      </c>
    </row>
    <row r="50556" spans="1:1" x14ac:dyDescent="0.25">
      <c r="A50556" t="s">
        <v>38256</v>
      </c>
    </row>
    <row r="50557" spans="1:1" x14ac:dyDescent="0.25">
      <c r="A50557" t="s">
        <v>38257</v>
      </c>
    </row>
    <row r="50559" spans="1:1" x14ac:dyDescent="0.25">
      <c r="A50559" t="s">
        <v>38258</v>
      </c>
    </row>
    <row r="50561" spans="1:1" x14ac:dyDescent="0.25">
      <c r="A50561" t="s">
        <v>38259</v>
      </c>
    </row>
    <row r="50562" spans="1:1" x14ac:dyDescent="0.25">
      <c r="A50562" t="s">
        <v>38260</v>
      </c>
    </row>
    <row r="50563" spans="1:1" x14ac:dyDescent="0.25">
      <c r="A50563" t="s">
        <v>38261</v>
      </c>
    </row>
    <row r="50564" spans="1:1" x14ac:dyDescent="0.25">
      <c r="A50564" t="s">
        <v>38262</v>
      </c>
    </row>
    <row r="50565" spans="1:1" x14ac:dyDescent="0.25">
      <c r="A50565" t="s">
        <v>38263</v>
      </c>
    </row>
    <row r="50566" spans="1:1" x14ac:dyDescent="0.25">
      <c r="A50566" t="s">
        <v>38264</v>
      </c>
    </row>
    <row r="50567" spans="1:1" x14ac:dyDescent="0.25">
      <c r="A50567" t="s">
        <v>38265</v>
      </c>
    </row>
    <row r="50568" spans="1:1" x14ac:dyDescent="0.25">
      <c r="A50568" t="s">
        <v>38266</v>
      </c>
    </row>
    <row r="50569" spans="1:1" x14ac:dyDescent="0.25">
      <c r="A50569" t="s">
        <v>8149</v>
      </c>
    </row>
    <row r="50570" spans="1:1" x14ac:dyDescent="0.25">
      <c r="A50570" t="s">
        <v>38267</v>
      </c>
    </row>
    <row r="50571" spans="1:1" x14ac:dyDescent="0.25">
      <c r="A50571" t="s">
        <v>38268</v>
      </c>
    </row>
    <row r="50572" spans="1:1" x14ac:dyDescent="0.25">
      <c r="A50572" t="s">
        <v>38269</v>
      </c>
    </row>
    <row r="50573" spans="1:1" x14ac:dyDescent="0.25">
      <c r="A50573" t="s">
        <v>38270</v>
      </c>
    </row>
    <row r="50574" spans="1:1" x14ac:dyDescent="0.25">
      <c r="A50574" t="s">
        <v>19</v>
      </c>
    </row>
    <row r="50575" spans="1:1" x14ac:dyDescent="0.25">
      <c r="A50575" t="s">
        <v>38271</v>
      </c>
    </row>
    <row r="50578" spans="1:1" x14ac:dyDescent="0.25">
      <c r="A50578" t="s">
        <v>1649</v>
      </c>
    </row>
    <row r="50583" spans="1:1" x14ac:dyDescent="0.25">
      <c r="A50583" t="s">
        <v>38272</v>
      </c>
    </row>
    <row r="50587" spans="1:1" x14ac:dyDescent="0.25">
      <c r="A50587" t="s">
        <v>38273</v>
      </c>
    </row>
    <row r="50589" spans="1:1" x14ac:dyDescent="0.25">
      <c r="A50589" t="s">
        <v>38274</v>
      </c>
    </row>
    <row r="50591" spans="1:1" x14ac:dyDescent="0.25">
      <c r="A50591" t="s">
        <v>38275</v>
      </c>
    </row>
    <row r="50594" spans="1:1" x14ac:dyDescent="0.25">
      <c r="A50594" t="s">
        <v>38276</v>
      </c>
    </row>
    <row r="50595" spans="1:1" x14ac:dyDescent="0.25">
      <c r="A50595" t="s">
        <v>11334</v>
      </c>
    </row>
    <row r="50598" spans="1:1" x14ac:dyDescent="0.25">
      <c r="A50598" t="s">
        <v>38277</v>
      </c>
    </row>
    <row r="50600" spans="1:1" x14ac:dyDescent="0.25">
      <c r="A50600" t="s">
        <v>38278</v>
      </c>
    </row>
    <row r="50602" spans="1:1" x14ac:dyDescent="0.25">
      <c r="A50602" t="s">
        <v>38279</v>
      </c>
    </row>
    <row r="50604" spans="1:1" x14ac:dyDescent="0.25">
      <c r="A50604" t="s">
        <v>38280</v>
      </c>
    </row>
    <row r="50605" spans="1:1" x14ac:dyDescent="0.25">
      <c r="A50605" t="s">
        <v>38281</v>
      </c>
    </row>
    <row r="50606" spans="1:1" x14ac:dyDescent="0.25">
      <c r="A50606" t="s">
        <v>38282</v>
      </c>
    </row>
    <row r="50607" spans="1:1" x14ac:dyDescent="0.25">
      <c r="A50607" t="s">
        <v>38283</v>
      </c>
    </row>
    <row r="50608" spans="1:1" x14ac:dyDescent="0.25">
      <c r="A50608" t="s">
        <v>38284</v>
      </c>
    </row>
    <row r="50609" spans="1:1" x14ac:dyDescent="0.25">
      <c r="A50609" t="s">
        <v>38285</v>
      </c>
    </row>
    <row r="50610" spans="1:1" x14ac:dyDescent="0.25">
      <c r="A50610" t="s">
        <v>38286</v>
      </c>
    </row>
    <row r="50611" spans="1:1" x14ac:dyDescent="0.25">
      <c r="A50611" t="s">
        <v>38287</v>
      </c>
    </row>
    <row r="50612" spans="1:1" x14ac:dyDescent="0.25">
      <c r="A50612" t="s">
        <v>38288</v>
      </c>
    </row>
    <row r="50613" spans="1:1" x14ac:dyDescent="0.25">
      <c r="A50613" t="s">
        <v>38289</v>
      </c>
    </row>
    <row r="50614" spans="1:1" x14ac:dyDescent="0.25">
      <c r="A50614" t="s">
        <v>38290</v>
      </c>
    </row>
    <row r="50615" spans="1:1" x14ac:dyDescent="0.25">
      <c r="A50615" t="s">
        <v>38291</v>
      </c>
    </row>
    <row r="50616" spans="1:1" x14ac:dyDescent="0.25">
      <c r="A50616" t="s">
        <v>38292</v>
      </c>
    </row>
    <row r="50617" spans="1:1" x14ac:dyDescent="0.25">
      <c r="A50617" t="s">
        <v>38293</v>
      </c>
    </row>
    <row r="50618" spans="1:1" x14ac:dyDescent="0.25">
      <c r="A50618" t="s">
        <v>38294</v>
      </c>
    </row>
    <row r="50619" spans="1:1" x14ac:dyDescent="0.25">
      <c r="A50619" t="s">
        <v>38295</v>
      </c>
    </row>
    <row r="50620" spans="1:1" x14ac:dyDescent="0.25">
      <c r="A50620" t="s">
        <v>38296</v>
      </c>
    </row>
    <row r="50621" spans="1:1" x14ac:dyDescent="0.25">
      <c r="A50621" t="s">
        <v>38297</v>
      </c>
    </row>
    <row r="50623" spans="1:1" x14ac:dyDescent="0.25">
      <c r="A50623" t="s">
        <v>38298</v>
      </c>
    </row>
    <row r="50625" spans="1:1" x14ac:dyDescent="0.25">
      <c r="A50625" t="s">
        <v>38299</v>
      </c>
    </row>
    <row r="50626" spans="1:1" x14ac:dyDescent="0.25">
      <c r="A50626" t="s">
        <v>38300</v>
      </c>
    </row>
    <row r="50627" spans="1:1" x14ac:dyDescent="0.25">
      <c r="A50627" t="s">
        <v>38301</v>
      </c>
    </row>
    <row r="50628" spans="1:1" x14ac:dyDescent="0.25">
      <c r="A50628" t="s">
        <v>38302</v>
      </c>
    </row>
    <row r="50629" spans="1:1" x14ac:dyDescent="0.25">
      <c r="A50629" t="s">
        <v>38303</v>
      </c>
    </row>
    <row r="50630" spans="1:1" x14ac:dyDescent="0.25">
      <c r="A50630" t="s">
        <v>38304</v>
      </c>
    </row>
    <row r="50631" spans="1:1" x14ac:dyDescent="0.25">
      <c r="A50631" t="s">
        <v>38305</v>
      </c>
    </row>
    <row r="50632" spans="1:1" x14ac:dyDescent="0.25">
      <c r="A50632" t="s">
        <v>19</v>
      </c>
    </row>
    <row r="50633" spans="1:1" x14ac:dyDescent="0.25">
      <c r="A50633" t="s">
        <v>38306</v>
      </c>
    </row>
    <row r="50636" spans="1:1" x14ac:dyDescent="0.25">
      <c r="A50636" t="s">
        <v>34255</v>
      </c>
    </row>
    <row r="50638" spans="1:1" x14ac:dyDescent="0.25">
      <c r="A50638" t="s">
        <v>38307</v>
      </c>
    </row>
    <row r="50639" spans="1:1" x14ac:dyDescent="0.25">
      <c r="A50639" t="s">
        <v>38308</v>
      </c>
    </row>
    <row r="50642" spans="1:1" x14ac:dyDescent="0.25">
      <c r="A50642" t="s">
        <v>38309</v>
      </c>
    </row>
    <row r="50643" spans="1:1" x14ac:dyDescent="0.25">
      <c r="A50643" t="s">
        <v>38310</v>
      </c>
    </row>
    <row r="50644" spans="1:1" x14ac:dyDescent="0.25">
      <c r="A50644" t="s">
        <v>7770</v>
      </c>
    </row>
    <row r="50645" spans="1:1" x14ac:dyDescent="0.25">
      <c r="A50645" t="s">
        <v>38311</v>
      </c>
    </row>
    <row r="50646" spans="1:1" x14ac:dyDescent="0.25">
      <c r="A50646" t="s">
        <v>38312</v>
      </c>
    </row>
    <row r="50647" spans="1:1" x14ac:dyDescent="0.25">
      <c r="A50647" t="s">
        <v>38313</v>
      </c>
    </row>
    <row r="50648" spans="1:1" x14ac:dyDescent="0.25">
      <c r="A50648" t="s">
        <v>38314</v>
      </c>
    </row>
    <row r="50649" spans="1:1" x14ac:dyDescent="0.25">
      <c r="A50649" t="s">
        <v>38315</v>
      </c>
    </row>
    <row r="50650" spans="1:1" x14ac:dyDescent="0.25">
      <c r="A50650" t="s">
        <v>38316</v>
      </c>
    </row>
    <row r="50651" spans="1:1" x14ac:dyDescent="0.25">
      <c r="A50651" t="s">
        <v>38317</v>
      </c>
    </row>
    <row r="50652" spans="1:1" x14ac:dyDescent="0.25">
      <c r="A50652" t="s">
        <v>38318</v>
      </c>
    </row>
    <row r="50653" spans="1:1" x14ac:dyDescent="0.25">
      <c r="A50653" t="s">
        <v>38319</v>
      </c>
    </row>
    <row r="50655" spans="1:1" x14ac:dyDescent="0.25">
      <c r="A50655" t="s">
        <v>38320</v>
      </c>
    </row>
    <row r="50657" spans="1:1" x14ac:dyDescent="0.25">
      <c r="A50657" t="s">
        <v>38321</v>
      </c>
    </row>
    <row r="50658" spans="1:1" x14ac:dyDescent="0.25">
      <c r="A50658" t="s">
        <v>38322</v>
      </c>
    </row>
    <row r="50659" spans="1:1" x14ac:dyDescent="0.25">
      <c r="A50659" t="s">
        <v>38323</v>
      </c>
    </row>
    <row r="50660" spans="1:1" x14ac:dyDescent="0.25">
      <c r="A50660" t="s">
        <v>38324</v>
      </c>
    </row>
    <row r="50662" spans="1:1" x14ac:dyDescent="0.25">
      <c r="A50662" t="s">
        <v>38325</v>
      </c>
    </row>
    <row r="50664" spans="1:1" x14ac:dyDescent="0.25">
      <c r="A50664" t="s">
        <v>38326</v>
      </c>
    </row>
    <row r="50665" spans="1:1" x14ac:dyDescent="0.25">
      <c r="A50665" t="s">
        <v>38327</v>
      </c>
    </row>
    <row r="50666" spans="1:1" x14ac:dyDescent="0.25">
      <c r="A50666" t="s">
        <v>38328</v>
      </c>
    </row>
    <row r="50667" spans="1:1" x14ac:dyDescent="0.25">
      <c r="A50667" t="s">
        <v>38329</v>
      </c>
    </row>
    <row r="50668" spans="1:1" x14ac:dyDescent="0.25">
      <c r="A50668" t="s">
        <v>38330</v>
      </c>
    </row>
    <row r="50669" spans="1:1" x14ac:dyDescent="0.25">
      <c r="A50669" t="s">
        <v>38331</v>
      </c>
    </row>
    <row r="50670" spans="1:1" x14ac:dyDescent="0.25">
      <c r="A50670" t="s">
        <v>2357</v>
      </c>
    </row>
    <row r="50671" spans="1:1" x14ac:dyDescent="0.25">
      <c r="A50671" t="s">
        <v>38332</v>
      </c>
    </row>
    <row r="50672" spans="1:1" x14ac:dyDescent="0.25">
      <c r="A50672" t="s">
        <v>38333</v>
      </c>
    </row>
    <row r="50673" spans="1:1" x14ac:dyDescent="0.25">
      <c r="A50673" t="s">
        <v>38334</v>
      </c>
    </row>
    <row r="50674" spans="1:1" x14ac:dyDescent="0.25">
      <c r="A50674" t="s">
        <v>38335</v>
      </c>
    </row>
    <row r="50675" spans="1:1" x14ac:dyDescent="0.25">
      <c r="A50675" t="s">
        <v>38336</v>
      </c>
    </row>
    <row r="50676" spans="1:1" x14ac:dyDescent="0.25">
      <c r="A50676" t="s">
        <v>38337</v>
      </c>
    </row>
    <row r="50677" spans="1:1" x14ac:dyDescent="0.25">
      <c r="A50677" t="s">
        <v>38338</v>
      </c>
    </row>
    <row r="50678" spans="1:1" x14ac:dyDescent="0.25">
      <c r="A50678" t="s">
        <v>38339</v>
      </c>
    </row>
    <row r="50679" spans="1:1" x14ac:dyDescent="0.25">
      <c r="A50679" t="s">
        <v>38340</v>
      </c>
    </row>
    <row r="50680" spans="1:1" x14ac:dyDescent="0.25">
      <c r="A50680" t="s">
        <v>38341</v>
      </c>
    </row>
    <row r="50681" spans="1:1" x14ac:dyDescent="0.25">
      <c r="A50681" t="s">
        <v>38342</v>
      </c>
    </row>
    <row r="50682" spans="1:1" x14ac:dyDescent="0.25">
      <c r="A50682" t="s">
        <v>38343</v>
      </c>
    </row>
    <row r="50683" spans="1:1" x14ac:dyDescent="0.25">
      <c r="A50683" t="s">
        <v>38344</v>
      </c>
    </row>
    <row r="50684" spans="1:1" x14ac:dyDescent="0.25">
      <c r="A50684" t="s">
        <v>38345</v>
      </c>
    </row>
    <row r="50685" spans="1:1" x14ac:dyDescent="0.25">
      <c r="A50685" t="s">
        <v>38346</v>
      </c>
    </row>
    <row r="50686" spans="1:1" x14ac:dyDescent="0.25">
      <c r="A50686" t="s">
        <v>38347</v>
      </c>
    </row>
    <row r="50687" spans="1:1" x14ac:dyDescent="0.25">
      <c r="A50687" t="s">
        <v>38348</v>
      </c>
    </row>
    <row r="50688" spans="1:1" x14ac:dyDescent="0.25">
      <c r="A50688" t="s">
        <v>38349</v>
      </c>
    </row>
    <row r="50689" spans="1:1" x14ac:dyDescent="0.25">
      <c r="A50689" t="s">
        <v>38350</v>
      </c>
    </row>
    <row r="50690" spans="1:1" x14ac:dyDescent="0.25">
      <c r="A50690" t="s">
        <v>38351</v>
      </c>
    </row>
    <row r="50691" spans="1:1" x14ac:dyDescent="0.25">
      <c r="A50691" t="s">
        <v>38352</v>
      </c>
    </row>
    <row r="50692" spans="1:1" x14ac:dyDescent="0.25">
      <c r="A50692" t="s">
        <v>38353</v>
      </c>
    </row>
    <row r="50693" spans="1:1" x14ac:dyDescent="0.25">
      <c r="A50693" t="s">
        <v>38354</v>
      </c>
    </row>
    <row r="50694" spans="1:1" x14ac:dyDescent="0.25">
      <c r="A50694" t="s">
        <v>38355</v>
      </c>
    </row>
    <row r="50695" spans="1:1" x14ac:dyDescent="0.25">
      <c r="A50695" t="s">
        <v>38356</v>
      </c>
    </row>
    <row r="50696" spans="1:1" x14ac:dyDescent="0.25">
      <c r="A50696" t="s">
        <v>38357</v>
      </c>
    </row>
    <row r="50697" spans="1:1" x14ac:dyDescent="0.25">
      <c r="A50697" t="s">
        <v>38358</v>
      </c>
    </row>
    <row r="50698" spans="1:1" x14ac:dyDescent="0.25">
      <c r="A50698" t="s">
        <v>38359</v>
      </c>
    </row>
    <row r="50699" spans="1:1" x14ac:dyDescent="0.25">
      <c r="A50699" t="s">
        <v>38360</v>
      </c>
    </row>
    <row r="50700" spans="1:1" x14ac:dyDescent="0.25">
      <c r="A50700" t="s">
        <v>38361</v>
      </c>
    </row>
    <row r="50701" spans="1:1" x14ac:dyDescent="0.25">
      <c r="A50701" t="s">
        <v>38362</v>
      </c>
    </row>
    <row r="50702" spans="1:1" x14ac:dyDescent="0.25">
      <c r="A50702" t="s">
        <v>38363</v>
      </c>
    </row>
    <row r="50703" spans="1:1" x14ac:dyDescent="0.25">
      <c r="A50703" t="s">
        <v>38364</v>
      </c>
    </row>
    <row r="50704" spans="1:1" x14ac:dyDescent="0.25">
      <c r="A50704" t="s">
        <v>38365</v>
      </c>
    </row>
    <row r="50705" spans="1:1" x14ac:dyDescent="0.25">
      <c r="A50705" t="s">
        <v>19</v>
      </c>
    </row>
    <row r="50706" spans="1:1" x14ac:dyDescent="0.25">
      <c r="A50706" t="s">
        <v>38366</v>
      </c>
    </row>
    <row r="50709" spans="1:1" x14ac:dyDescent="0.25">
      <c r="A50709" t="s">
        <v>34255</v>
      </c>
    </row>
    <row r="50710" spans="1:1" x14ac:dyDescent="0.25">
      <c r="A50710" t="s">
        <v>38367</v>
      </c>
    </row>
    <row r="50711" spans="1:1" x14ac:dyDescent="0.25">
      <c r="A50711" t="s">
        <v>38368</v>
      </c>
    </row>
    <row r="50712" spans="1:1" x14ac:dyDescent="0.25">
      <c r="A50712" t="s">
        <v>91</v>
      </c>
    </row>
    <row r="50715" spans="1:1" x14ac:dyDescent="0.25">
      <c r="A50715" t="s">
        <v>38369</v>
      </c>
    </row>
    <row r="50716" spans="1:1" x14ac:dyDescent="0.25">
      <c r="A50716" t="s">
        <v>38370</v>
      </c>
    </row>
    <row r="50717" spans="1:1" x14ac:dyDescent="0.25">
      <c r="A50717" t="s">
        <v>38371</v>
      </c>
    </row>
    <row r="50718" spans="1:1" x14ac:dyDescent="0.25">
      <c r="A50718" t="s">
        <v>38372</v>
      </c>
    </row>
    <row r="50719" spans="1:1" x14ac:dyDescent="0.25">
      <c r="A50719" t="s">
        <v>38373</v>
      </c>
    </row>
    <row r="50720" spans="1:1" x14ac:dyDescent="0.25">
      <c r="A50720" t="s">
        <v>38374</v>
      </c>
    </row>
    <row r="50721" spans="1:1" x14ac:dyDescent="0.25">
      <c r="A50721" t="s">
        <v>38375</v>
      </c>
    </row>
    <row r="50724" spans="1:1" x14ac:dyDescent="0.25">
      <c r="A50724" t="s">
        <v>38376</v>
      </c>
    </row>
    <row r="50726" spans="1:1" x14ac:dyDescent="0.25">
      <c r="A50726" t="s">
        <v>38377</v>
      </c>
    </row>
    <row r="50727" spans="1:1" x14ac:dyDescent="0.25">
      <c r="A50727" t="s">
        <v>38378</v>
      </c>
    </row>
    <row r="50728" spans="1:1" x14ac:dyDescent="0.25">
      <c r="A50728" t="s">
        <v>38379</v>
      </c>
    </row>
    <row r="50730" spans="1:1" x14ac:dyDescent="0.25">
      <c r="A50730" t="s">
        <v>38380</v>
      </c>
    </row>
    <row r="50732" spans="1:1" x14ac:dyDescent="0.25">
      <c r="A50732" t="s">
        <v>38381</v>
      </c>
    </row>
    <row r="50733" spans="1:1" x14ac:dyDescent="0.25">
      <c r="A50733" t="s">
        <v>38382</v>
      </c>
    </row>
    <row r="50735" spans="1:1" x14ac:dyDescent="0.25">
      <c r="A50735" t="s">
        <v>37790</v>
      </c>
    </row>
    <row r="50737" spans="1:1" x14ac:dyDescent="0.25">
      <c r="A50737" t="s">
        <v>38383</v>
      </c>
    </row>
    <row r="50738" spans="1:1" x14ac:dyDescent="0.25">
      <c r="A50738" t="s">
        <v>38384</v>
      </c>
    </row>
    <row r="50739" spans="1:1" x14ac:dyDescent="0.25">
      <c r="A50739" t="s">
        <v>38385</v>
      </c>
    </row>
    <row r="50740" spans="1:1" x14ac:dyDescent="0.25">
      <c r="A50740" t="s">
        <v>38386</v>
      </c>
    </row>
    <row r="50741" spans="1:1" x14ac:dyDescent="0.25">
      <c r="A50741" t="s">
        <v>38387</v>
      </c>
    </row>
    <row r="50743" spans="1:1" x14ac:dyDescent="0.25">
      <c r="A50743" t="s">
        <v>38388</v>
      </c>
    </row>
    <row r="50745" spans="1:1" x14ac:dyDescent="0.25">
      <c r="A50745" t="s">
        <v>38389</v>
      </c>
    </row>
    <row r="50746" spans="1:1" x14ac:dyDescent="0.25">
      <c r="A50746" t="s">
        <v>38390</v>
      </c>
    </row>
    <row r="50747" spans="1:1" x14ac:dyDescent="0.25">
      <c r="A50747" t="s">
        <v>38391</v>
      </c>
    </row>
    <row r="50748" spans="1:1" x14ac:dyDescent="0.25">
      <c r="A50748" t="s">
        <v>38392</v>
      </c>
    </row>
    <row r="50749" spans="1:1" x14ac:dyDescent="0.25">
      <c r="A50749" t="s">
        <v>38393</v>
      </c>
    </row>
    <row r="50750" spans="1:1" x14ac:dyDescent="0.25">
      <c r="A50750" t="s">
        <v>38394</v>
      </c>
    </row>
    <row r="50752" spans="1:1" x14ac:dyDescent="0.25">
      <c r="A50752" t="s">
        <v>38395</v>
      </c>
    </row>
    <row r="50754" spans="1:1" x14ac:dyDescent="0.25">
      <c r="A50754" t="s">
        <v>38396</v>
      </c>
    </row>
    <row r="50755" spans="1:1" x14ac:dyDescent="0.25">
      <c r="A50755" t="s">
        <v>38397</v>
      </c>
    </row>
    <row r="50757" spans="1:1" x14ac:dyDescent="0.25">
      <c r="A50757" t="s">
        <v>38398</v>
      </c>
    </row>
    <row r="50759" spans="1:1" x14ac:dyDescent="0.25">
      <c r="A50759" t="s">
        <v>38399</v>
      </c>
    </row>
    <row r="50760" spans="1:1" x14ac:dyDescent="0.25">
      <c r="A50760" t="s">
        <v>38400</v>
      </c>
    </row>
    <row r="50761" spans="1:1" x14ac:dyDescent="0.25">
      <c r="A50761" t="s">
        <v>38401</v>
      </c>
    </row>
    <row r="50762" spans="1:1" x14ac:dyDescent="0.25">
      <c r="A50762" t="s">
        <v>38402</v>
      </c>
    </row>
    <row r="50763" spans="1:1" x14ac:dyDescent="0.25">
      <c r="A50763" t="s">
        <v>38403</v>
      </c>
    </row>
    <row r="50764" spans="1:1" x14ac:dyDescent="0.25">
      <c r="A50764" t="s">
        <v>38404</v>
      </c>
    </row>
    <row r="50765" spans="1:1" x14ac:dyDescent="0.25">
      <c r="A50765" t="s">
        <v>38405</v>
      </c>
    </row>
    <row r="50766" spans="1:1" x14ac:dyDescent="0.25">
      <c r="A50766" t="s">
        <v>38406</v>
      </c>
    </row>
    <row r="50767" spans="1:1" x14ac:dyDescent="0.25">
      <c r="A50767" t="s">
        <v>19</v>
      </c>
    </row>
    <row r="50768" spans="1:1" x14ac:dyDescent="0.25">
      <c r="A50768" t="s">
        <v>38407</v>
      </c>
    </row>
    <row r="50771" spans="1:1" x14ac:dyDescent="0.25">
      <c r="A50771" t="s">
        <v>34455</v>
      </c>
    </row>
    <row r="50774" spans="1:1" x14ac:dyDescent="0.25">
      <c r="A50774" t="s">
        <v>38408</v>
      </c>
    </row>
    <row r="50775" spans="1:1" x14ac:dyDescent="0.25">
      <c r="A50775" t="s">
        <v>38409</v>
      </c>
    </row>
    <row r="50778" spans="1:1" x14ac:dyDescent="0.25">
      <c r="A50778" t="s">
        <v>38410</v>
      </c>
    </row>
    <row r="50779" spans="1:1" x14ac:dyDescent="0.25">
      <c r="A50779" t="s">
        <v>38411</v>
      </c>
    </row>
    <row r="50780" spans="1:1" x14ac:dyDescent="0.25">
      <c r="A50780" t="s">
        <v>38412</v>
      </c>
    </row>
    <row r="50781" spans="1:1" x14ac:dyDescent="0.25">
      <c r="A50781" t="s">
        <v>38413</v>
      </c>
    </row>
    <row r="50782" spans="1:1" x14ac:dyDescent="0.25">
      <c r="A50782" t="s">
        <v>38414</v>
      </c>
    </row>
    <row r="50783" spans="1:1" x14ac:dyDescent="0.25">
      <c r="A50783" t="s">
        <v>38415</v>
      </c>
    </row>
    <row r="50784" spans="1:1" x14ac:dyDescent="0.25">
      <c r="A50784" t="s">
        <v>38416</v>
      </c>
    </row>
    <row r="50785" spans="1:1" x14ac:dyDescent="0.25">
      <c r="A50785" t="s">
        <v>38417</v>
      </c>
    </row>
    <row r="50786" spans="1:1" x14ac:dyDescent="0.25">
      <c r="A50786" t="s">
        <v>38418</v>
      </c>
    </row>
    <row r="50787" spans="1:1" x14ac:dyDescent="0.25">
      <c r="A50787" t="s">
        <v>38419</v>
      </c>
    </row>
    <row r="50788" spans="1:1" x14ac:dyDescent="0.25">
      <c r="A50788" t="s">
        <v>38420</v>
      </c>
    </row>
    <row r="50789" spans="1:1" x14ac:dyDescent="0.25">
      <c r="A50789" t="s">
        <v>1545</v>
      </c>
    </row>
    <row r="50790" spans="1:1" x14ac:dyDescent="0.25">
      <c r="A50790" t="s">
        <v>38421</v>
      </c>
    </row>
    <row r="50791" spans="1:1" x14ac:dyDescent="0.25">
      <c r="A50791" t="s">
        <v>38422</v>
      </c>
    </row>
    <row r="50793" spans="1:1" x14ac:dyDescent="0.25">
      <c r="A50793" t="s">
        <v>38423</v>
      </c>
    </row>
    <row r="50795" spans="1:1" x14ac:dyDescent="0.25">
      <c r="A50795" t="s">
        <v>38424</v>
      </c>
    </row>
    <row r="50796" spans="1:1" x14ac:dyDescent="0.25">
      <c r="A50796" t="s">
        <v>38425</v>
      </c>
    </row>
    <row r="50797" spans="1:1" x14ac:dyDescent="0.25">
      <c r="A50797" t="s">
        <v>38426</v>
      </c>
    </row>
    <row r="50799" spans="1:1" x14ac:dyDescent="0.25">
      <c r="A50799" t="s">
        <v>38427</v>
      </c>
    </row>
    <row r="50801" spans="1:1" x14ac:dyDescent="0.25">
      <c r="A50801" t="s">
        <v>38428</v>
      </c>
    </row>
    <row r="50803" spans="1:1" x14ac:dyDescent="0.25">
      <c r="A50803" t="s">
        <v>38429</v>
      </c>
    </row>
    <row r="50805" spans="1:1" x14ac:dyDescent="0.25">
      <c r="A50805" t="s">
        <v>38430</v>
      </c>
    </row>
    <row r="50807" spans="1:1" x14ac:dyDescent="0.25">
      <c r="A50807" t="s">
        <v>38431</v>
      </c>
    </row>
    <row r="50809" spans="1:1" x14ac:dyDescent="0.25">
      <c r="A50809" t="s">
        <v>38432</v>
      </c>
    </row>
    <row r="50810" spans="1:1" x14ac:dyDescent="0.25">
      <c r="A50810" t="s">
        <v>38433</v>
      </c>
    </row>
    <row r="50811" spans="1:1" x14ac:dyDescent="0.25">
      <c r="A50811" t="s">
        <v>38434</v>
      </c>
    </row>
    <row r="50813" spans="1:1" x14ac:dyDescent="0.25">
      <c r="A50813" t="s">
        <v>38435</v>
      </c>
    </row>
    <row r="50815" spans="1:1" x14ac:dyDescent="0.25">
      <c r="A50815" t="s">
        <v>38436</v>
      </c>
    </row>
    <row r="50816" spans="1:1" x14ac:dyDescent="0.25">
      <c r="A50816" t="s">
        <v>38437</v>
      </c>
    </row>
    <row r="50817" spans="1:1" x14ac:dyDescent="0.25">
      <c r="A50817" t="s">
        <v>38438</v>
      </c>
    </row>
    <row r="50818" spans="1:1" x14ac:dyDescent="0.25">
      <c r="A50818" t="s">
        <v>38439</v>
      </c>
    </row>
    <row r="50819" spans="1:1" x14ac:dyDescent="0.25">
      <c r="A50819" t="s">
        <v>38440</v>
      </c>
    </row>
    <row r="50820" spans="1:1" x14ac:dyDescent="0.25">
      <c r="A50820" t="s">
        <v>38441</v>
      </c>
    </row>
    <row r="50821" spans="1:1" x14ac:dyDescent="0.25">
      <c r="A50821" t="s">
        <v>38442</v>
      </c>
    </row>
    <row r="50822" spans="1:1" x14ac:dyDescent="0.25">
      <c r="A50822" t="s">
        <v>38443</v>
      </c>
    </row>
    <row r="50823" spans="1:1" x14ac:dyDescent="0.25">
      <c r="A50823" t="s">
        <v>38444</v>
      </c>
    </row>
    <row r="50825" spans="1:1" x14ac:dyDescent="0.25">
      <c r="A50825" t="s">
        <v>38445</v>
      </c>
    </row>
    <row r="50827" spans="1:1" x14ac:dyDescent="0.25">
      <c r="A50827" t="s">
        <v>38446</v>
      </c>
    </row>
    <row r="50828" spans="1:1" x14ac:dyDescent="0.25">
      <c r="A50828" t="s">
        <v>19</v>
      </c>
    </row>
    <row r="50829" spans="1:1" x14ac:dyDescent="0.25">
      <c r="A50829" t="s">
        <v>38306</v>
      </c>
    </row>
    <row r="50832" spans="1:1" x14ac:dyDescent="0.25">
      <c r="A50832" t="s">
        <v>36283</v>
      </c>
    </row>
    <row r="50834" spans="1:1" x14ac:dyDescent="0.25">
      <c r="A50834" t="s">
        <v>15062</v>
      </c>
    </row>
    <row r="50835" spans="1:1" x14ac:dyDescent="0.25">
      <c r="A50835" t="s">
        <v>38447</v>
      </c>
    </row>
    <row r="50836" spans="1:1" x14ac:dyDescent="0.25">
      <c r="A50836" t="s">
        <v>239</v>
      </c>
    </row>
    <row r="50839" spans="1:1" x14ac:dyDescent="0.25">
      <c r="A50839" t="s">
        <v>38448</v>
      </c>
    </row>
    <row r="50840" spans="1:1" x14ac:dyDescent="0.25">
      <c r="A50840" t="s">
        <v>38449</v>
      </c>
    </row>
    <row r="50841" spans="1:1" x14ac:dyDescent="0.25">
      <c r="A50841" t="s">
        <v>38450</v>
      </c>
    </row>
    <row r="50842" spans="1:1" x14ac:dyDescent="0.25">
      <c r="A50842" t="s">
        <v>38451</v>
      </c>
    </row>
    <row r="50843" spans="1:1" x14ac:dyDescent="0.25">
      <c r="A50843" t="s">
        <v>38452</v>
      </c>
    </row>
    <row r="50844" spans="1:1" x14ac:dyDescent="0.25">
      <c r="A50844" t="s">
        <v>38453</v>
      </c>
    </row>
    <row r="50845" spans="1:1" x14ac:dyDescent="0.25">
      <c r="A50845" t="s">
        <v>38454</v>
      </c>
    </row>
    <row r="50846" spans="1:1" x14ac:dyDescent="0.25">
      <c r="A50846" t="s">
        <v>38455</v>
      </c>
    </row>
    <row r="50847" spans="1:1" x14ac:dyDescent="0.25">
      <c r="A50847" t="s">
        <v>38456</v>
      </c>
    </row>
    <row r="50848" spans="1:1" x14ac:dyDescent="0.25">
      <c r="A50848" t="s">
        <v>38457</v>
      </c>
    </row>
    <row r="50849" spans="1:1" x14ac:dyDescent="0.25">
      <c r="A50849" t="s">
        <v>38458</v>
      </c>
    </row>
    <row r="50850" spans="1:1" x14ac:dyDescent="0.25">
      <c r="A50850" t="s">
        <v>2453</v>
      </c>
    </row>
    <row r="50851" spans="1:1" x14ac:dyDescent="0.25">
      <c r="A50851" t="s">
        <v>38459</v>
      </c>
    </row>
    <row r="50852" spans="1:1" x14ac:dyDescent="0.25">
      <c r="A50852" t="s">
        <v>38460</v>
      </c>
    </row>
    <row r="50853" spans="1:1" x14ac:dyDescent="0.25">
      <c r="A50853" t="s">
        <v>38461</v>
      </c>
    </row>
    <row r="50854" spans="1:1" x14ac:dyDescent="0.25">
      <c r="A50854" t="s">
        <v>38462</v>
      </c>
    </row>
    <row r="50855" spans="1:1" x14ac:dyDescent="0.25">
      <c r="A50855" t="s">
        <v>38463</v>
      </c>
    </row>
    <row r="50856" spans="1:1" x14ac:dyDescent="0.25">
      <c r="A50856" t="s">
        <v>38464</v>
      </c>
    </row>
    <row r="50857" spans="1:1" x14ac:dyDescent="0.25">
      <c r="A50857" t="s">
        <v>38465</v>
      </c>
    </row>
    <row r="50859" spans="1:1" x14ac:dyDescent="0.25">
      <c r="A50859" t="s">
        <v>38466</v>
      </c>
    </row>
    <row r="50861" spans="1:1" x14ac:dyDescent="0.25">
      <c r="A50861" t="s">
        <v>38467</v>
      </c>
    </row>
    <row r="50862" spans="1:1" x14ac:dyDescent="0.25">
      <c r="A50862" t="s">
        <v>38468</v>
      </c>
    </row>
    <row r="50863" spans="1:1" x14ac:dyDescent="0.25">
      <c r="A50863" t="s">
        <v>38469</v>
      </c>
    </row>
    <row r="50864" spans="1:1" x14ac:dyDescent="0.25">
      <c r="A50864" t="s">
        <v>38470</v>
      </c>
    </row>
    <row r="50865" spans="1:1" x14ac:dyDescent="0.25">
      <c r="A50865" t="s">
        <v>38471</v>
      </c>
    </row>
    <row r="50866" spans="1:1" x14ac:dyDescent="0.25">
      <c r="A50866" t="s">
        <v>38472</v>
      </c>
    </row>
    <row r="50867" spans="1:1" x14ac:dyDescent="0.25">
      <c r="A50867" t="s">
        <v>38473</v>
      </c>
    </row>
    <row r="50868" spans="1:1" x14ac:dyDescent="0.25">
      <c r="A50868" t="s">
        <v>38474</v>
      </c>
    </row>
    <row r="50869" spans="1:1" x14ac:dyDescent="0.25">
      <c r="A50869" t="s">
        <v>38475</v>
      </c>
    </row>
    <row r="50871" spans="1:1" x14ac:dyDescent="0.25">
      <c r="A50871" t="s">
        <v>38476</v>
      </c>
    </row>
    <row r="50873" spans="1:1" x14ac:dyDescent="0.25">
      <c r="A50873" t="s">
        <v>38477</v>
      </c>
    </row>
    <row r="50874" spans="1:1" x14ac:dyDescent="0.25">
      <c r="A50874" t="s">
        <v>38478</v>
      </c>
    </row>
    <row r="50875" spans="1:1" x14ac:dyDescent="0.25">
      <c r="A50875" t="s">
        <v>38479</v>
      </c>
    </row>
    <row r="50876" spans="1:1" x14ac:dyDescent="0.25">
      <c r="A50876" t="s">
        <v>38480</v>
      </c>
    </row>
    <row r="50877" spans="1:1" x14ac:dyDescent="0.25">
      <c r="A50877" t="s">
        <v>38481</v>
      </c>
    </row>
    <row r="50878" spans="1:1" x14ac:dyDescent="0.25">
      <c r="A50878" t="s">
        <v>38482</v>
      </c>
    </row>
    <row r="50879" spans="1:1" x14ac:dyDescent="0.25">
      <c r="A50879" t="s">
        <v>38483</v>
      </c>
    </row>
    <row r="50880" spans="1:1" x14ac:dyDescent="0.25">
      <c r="A50880" t="s">
        <v>38484</v>
      </c>
    </row>
    <row r="50881" spans="1:1" x14ac:dyDescent="0.25">
      <c r="A50881" t="s">
        <v>38485</v>
      </c>
    </row>
    <row r="50882" spans="1:1" x14ac:dyDescent="0.25">
      <c r="A50882" t="s">
        <v>38486</v>
      </c>
    </row>
    <row r="50883" spans="1:1" x14ac:dyDescent="0.25">
      <c r="A50883" t="s">
        <v>38487</v>
      </c>
    </row>
    <row r="50884" spans="1:1" x14ac:dyDescent="0.25">
      <c r="A50884" t="s">
        <v>38488</v>
      </c>
    </row>
    <row r="50885" spans="1:1" x14ac:dyDescent="0.25">
      <c r="A50885" t="s">
        <v>38489</v>
      </c>
    </row>
    <row r="50886" spans="1:1" x14ac:dyDescent="0.25">
      <c r="A50886" t="s">
        <v>38434</v>
      </c>
    </row>
    <row r="50887" spans="1:1" x14ac:dyDescent="0.25">
      <c r="A50887" t="s">
        <v>38490</v>
      </c>
    </row>
    <row r="50888" spans="1:1" x14ac:dyDescent="0.25">
      <c r="A50888" t="s">
        <v>38491</v>
      </c>
    </row>
    <row r="50889" spans="1:1" x14ac:dyDescent="0.25">
      <c r="A50889" t="s">
        <v>38492</v>
      </c>
    </row>
    <row r="50890" spans="1:1" x14ac:dyDescent="0.25">
      <c r="A50890" t="s">
        <v>38493</v>
      </c>
    </row>
    <row r="50891" spans="1:1" x14ac:dyDescent="0.25">
      <c r="A50891" t="s">
        <v>19</v>
      </c>
    </row>
    <row r="50892" spans="1:1" x14ac:dyDescent="0.25">
      <c r="A50892" t="s">
        <v>38306</v>
      </c>
    </row>
    <row r="50895" spans="1:1" x14ac:dyDescent="0.25">
      <c r="A50895" t="s">
        <v>38494</v>
      </c>
    </row>
    <row r="50897" spans="1:1" x14ac:dyDescent="0.25">
      <c r="A50897" t="s">
        <v>21321</v>
      </c>
    </row>
    <row r="50898" spans="1:1" x14ac:dyDescent="0.25">
      <c r="A50898" t="s">
        <v>38495</v>
      </c>
    </row>
    <row r="50900" spans="1:1" x14ac:dyDescent="0.25">
      <c r="A50900" t="s">
        <v>38496</v>
      </c>
    </row>
    <row r="50901" spans="1:1" x14ac:dyDescent="0.25">
      <c r="A50901" t="s">
        <v>38497</v>
      </c>
    </row>
    <row r="50902" spans="1:1" x14ac:dyDescent="0.25">
      <c r="A50902" t="s">
        <v>38498</v>
      </c>
    </row>
    <row r="50903" spans="1:1" x14ac:dyDescent="0.25">
      <c r="A50903" t="s">
        <v>38499</v>
      </c>
    </row>
    <row r="50904" spans="1:1" x14ac:dyDescent="0.25">
      <c r="A50904" t="s">
        <v>38500</v>
      </c>
    </row>
    <row r="50905" spans="1:1" x14ac:dyDescent="0.25">
      <c r="A50905" t="s">
        <v>38501</v>
      </c>
    </row>
    <row r="50906" spans="1:1" x14ac:dyDescent="0.25">
      <c r="A50906" t="s">
        <v>38502</v>
      </c>
    </row>
    <row r="50907" spans="1:1" x14ac:dyDescent="0.25">
      <c r="A50907" t="s">
        <v>38503</v>
      </c>
    </row>
    <row r="50908" spans="1:1" x14ac:dyDescent="0.25">
      <c r="A50908" t="s">
        <v>38504</v>
      </c>
    </row>
    <row r="50909" spans="1:1" x14ac:dyDescent="0.25">
      <c r="A50909" t="s">
        <v>38505</v>
      </c>
    </row>
    <row r="50910" spans="1:1" x14ac:dyDescent="0.25">
      <c r="A50910" t="s">
        <v>38506</v>
      </c>
    </row>
    <row r="50911" spans="1:1" x14ac:dyDescent="0.25">
      <c r="A50911" t="s">
        <v>38507</v>
      </c>
    </row>
    <row r="50912" spans="1:1" x14ac:dyDescent="0.25">
      <c r="A50912" t="s">
        <v>38508</v>
      </c>
    </row>
    <row r="50913" spans="1:1" x14ac:dyDescent="0.25">
      <c r="A50913" t="s">
        <v>38509</v>
      </c>
    </row>
    <row r="50914" spans="1:1" x14ac:dyDescent="0.25">
      <c r="A50914" t="s">
        <v>38510</v>
      </c>
    </row>
    <row r="50915" spans="1:1" x14ac:dyDescent="0.25">
      <c r="A50915" t="s">
        <v>38511</v>
      </c>
    </row>
    <row r="50916" spans="1:1" x14ac:dyDescent="0.25">
      <c r="A50916" t="s">
        <v>38512</v>
      </c>
    </row>
    <row r="50917" spans="1:1" x14ac:dyDescent="0.25">
      <c r="A50917" t="s">
        <v>38513</v>
      </c>
    </row>
    <row r="50918" spans="1:1" x14ac:dyDescent="0.25">
      <c r="A50918" t="s">
        <v>38514</v>
      </c>
    </row>
    <row r="50919" spans="1:1" x14ac:dyDescent="0.25">
      <c r="A50919" t="s">
        <v>38515</v>
      </c>
    </row>
    <row r="50920" spans="1:1" x14ac:dyDescent="0.25">
      <c r="A50920" t="s">
        <v>38516</v>
      </c>
    </row>
    <row r="50921" spans="1:1" x14ac:dyDescent="0.25">
      <c r="A50921" t="s">
        <v>38517</v>
      </c>
    </row>
    <row r="50922" spans="1:1" x14ac:dyDescent="0.25">
      <c r="A50922" t="s">
        <v>38518</v>
      </c>
    </row>
    <row r="50923" spans="1:1" x14ac:dyDescent="0.25">
      <c r="A50923" t="s">
        <v>38519</v>
      </c>
    </row>
    <row r="50924" spans="1:1" x14ac:dyDescent="0.25">
      <c r="A50924" t="s">
        <v>38520</v>
      </c>
    </row>
    <row r="50925" spans="1:1" x14ac:dyDescent="0.25">
      <c r="A50925" t="s">
        <v>38521</v>
      </c>
    </row>
    <row r="50926" spans="1:1" x14ac:dyDescent="0.25">
      <c r="A50926" t="s">
        <v>38522</v>
      </c>
    </row>
    <row r="50928" spans="1:1" x14ac:dyDescent="0.25">
      <c r="A50928" t="s">
        <v>38523</v>
      </c>
    </row>
    <row r="50930" spans="1:1" x14ac:dyDescent="0.25">
      <c r="A50930" t="s">
        <v>38524</v>
      </c>
    </row>
    <row r="50931" spans="1:1" x14ac:dyDescent="0.25">
      <c r="A50931" t="s">
        <v>38525</v>
      </c>
    </row>
    <row r="50932" spans="1:1" x14ac:dyDescent="0.25">
      <c r="A50932" t="s">
        <v>38526</v>
      </c>
    </row>
    <row r="50933" spans="1:1" x14ac:dyDescent="0.25">
      <c r="A50933" t="s">
        <v>38527</v>
      </c>
    </row>
    <row r="50934" spans="1:1" x14ac:dyDescent="0.25">
      <c r="A50934" t="s">
        <v>38528</v>
      </c>
    </row>
    <row r="50935" spans="1:1" x14ac:dyDescent="0.25">
      <c r="A50935" t="s">
        <v>38529</v>
      </c>
    </row>
    <row r="50936" spans="1:1" x14ac:dyDescent="0.25">
      <c r="A50936" t="s">
        <v>38530</v>
      </c>
    </row>
    <row r="50937" spans="1:1" x14ac:dyDescent="0.25">
      <c r="A50937" t="s">
        <v>38531</v>
      </c>
    </row>
    <row r="50938" spans="1:1" x14ac:dyDescent="0.25">
      <c r="A50938" t="s">
        <v>38532</v>
      </c>
    </row>
    <row r="50939" spans="1:1" x14ac:dyDescent="0.25">
      <c r="A50939" t="s">
        <v>38533</v>
      </c>
    </row>
    <row r="50940" spans="1:1" x14ac:dyDescent="0.25">
      <c r="A50940" t="s">
        <v>38534</v>
      </c>
    </row>
    <row r="50941" spans="1:1" x14ac:dyDescent="0.25">
      <c r="A50941" t="s">
        <v>38535</v>
      </c>
    </row>
    <row r="50942" spans="1:1" x14ac:dyDescent="0.25">
      <c r="A50942" t="s">
        <v>38536</v>
      </c>
    </row>
    <row r="50943" spans="1:1" x14ac:dyDescent="0.25">
      <c r="A50943" t="s">
        <v>38537</v>
      </c>
    </row>
    <row r="50944" spans="1:1" x14ac:dyDescent="0.25">
      <c r="A50944" t="s">
        <v>38538</v>
      </c>
    </row>
    <row r="50945" spans="1:1" x14ac:dyDescent="0.25">
      <c r="A50945" t="s">
        <v>38539</v>
      </c>
    </row>
    <row r="50946" spans="1:1" x14ac:dyDescent="0.25">
      <c r="A50946" t="s">
        <v>38540</v>
      </c>
    </row>
    <row r="50947" spans="1:1" x14ac:dyDescent="0.25">
      <c r="A50947" t="s">
        <v>38541</v>
      </c>
    </row>
    <row r="50948" spans="1:1" x14ac:dyDescent="0.25">
      <c r="A50948" t="s">
        <v>38542</v>
      </c>
    </row>
    <row r="50949" spans="1:1" x14ac:dyDescent="0.25">
      <c r="A50949" t="s">
        <v>38543</v>
      </c>
    </row>
    <row r="50950" spans="1:1" x14ac:dyDescent="0.25">
      <c r="A50950" t="s">
        <v>38544</v>
      </c>
    </row>
    <row r="50951" spans="1:1" x14ac:dyDescent="0.25">
      <c r="A50951" t="s">
        <v>19</v>
      </c>
    </row>
    <row r="50952" spans="1:1" x14ac:dyDescent="0.25">
      <c r="A50952" t="s">
        <v>38306</v>
      </c>
    </row>
    <row r="50955" spans="1:1" x14ac:dyDescent="0.25">
      <c r="A50955" t="s">
        <v>34455</v>
      </c>
    </row>
    <row r="50957" spans="1:1" x14ac:dyDescent="0.25">
      <c r="A50957" t="s">
        <v>38545</v>
      </c>
    </row>
    <row r="50958" spans="1:1" x14ac:dyDescent="0.25">
      <c r="A50958" t="s">
        <v>38546</v>
      </c>
    </row>
    <row r="50960" spans="1:1" x14ac:dyDescent="0.25">
      <c r="A50960" t="s">
        <v>38547</v>
      </c>
    </row>
    <row r="50961" spans="1:1" x14ac:dyDescent="0.25">
      <c r="A50961" t="s">
        <v>38548</v>
      </c>
    </row>
    <row r="50962" spans="1:1" x14ac:dyDescent="0.25">
      <c r="A50962" t="s">
        <v>38549</v>
      </c>
    </row>
    <row r="50963" spans="1:1" x14ac:dyDescent="0.25">
      <c r="A50963" t="s">
        <v>38550</v>
      </c>
    </row>
    <row r="50964" spans="1:1" x14ac:dyDescent="0.25">
      <c r="A50964" t="s">
        <v>38551</v>
      </c>
    </row>
    <row r="50965" spans="1:1" x14ac:dyDescent="0.25">
      <c r="A50965" t="s">
        <v>38552</v>
      </c>
    </row>
    <row r="50966" spans="1:1" x14ac:dyDescent="0.25">
      <c r="A50966" t="s">
        <v>38553</v>
      </c>
    </row>
    <row r="50967" spans="1:1" x14ac:dyDescent="0.25">
      <c r="A50967" t="s">
        <v>38554</v>
      </c>
    </row>
    <row r="50968" spans="1:1" x14ac:dyDescent="0.25">
      <c r="A50968" t="s">
        <v>38555</v>
      </c>
    </row>
    <row r="50969" spans="1:1" x14ac:dyDescent="0.25">
      <c r="A50969" t="s">
        <v>38556</v>
      </c>
    </row>
    <row r="50970" spans="1:1" x14ac:dyDescent="0.25">
      <c r="A50970" t="s">
        <v>38557</v>
      </c>
    </row>
    <row r="50971" spans="1:1" x14ac:dyDescent="0.25">
      <c r="A50971" t="s">
        <v>38558</v>
      </c>
    </row>
    <row r="50972" spans="1:1" x14ac:dyDescent="0.25">
      <c r="A50972" t="s">
        <v>38559</v>
      </c>
    </row>
    <row r="50973" spans="1:1" x14ac:dyDescent="0.25">
      <c r="A50973" t="s">
        <v>38560</v>
      </c>
    </row>
    <row r="50974" spans="1:1" x14ac:dyDescent="0.25">
      <c r="A50974" t="s">
        <v>38561</v>
      </c>
    </row>
    <row r="50975" spans="1:1" x14ac:dyDescent="0.25">
      <c r="A50975" t="s">
        <v>38562</v>
      </c>
    </row>
    <row r="50976" spans="1:1" x14ac:dyDescent="0.25">
      <c r="A50976" t="s">
        <v>38563</v>
      </c>
    </row>
    <row r="50977" spans="1:1" x14ac:dyDescent="0.25">
      <c r="A50977" t="s">
        <v>38564</v>
      </c>
    </row>
    <row r="50978" spans="1:1" x14ac:dyDescent="0.25">
      <c r="A50978" t="s">
        <v>38562</v>
      </c>
    </row>
    <row r="50979" spans="1:1" x14ac:dyDescent="0.25">
      <c r="A50979" t="s">
        <v>38565</v>
      </c>
    </row>
    <row r="50980" spans="1:1" x14ac:dyDescent="0.25">
      <c r="A50980" t="s">
        <v>38566</v>
      </c>
    </row>
    <row r="50981" spans="1:1" x14ac:dyDescent="0.25">
      <c r="A50981" t="s">
        <v>38567</v>
      </c>
    </row>
    <row r="50982" spans="1:1" x14ac:dyDescent="0.25">
      <c r="A50982" t="s">
        <v>38568</v>
      </c>
    </row>
    <row r="50983" spans="1:1" x14ac:dyDescent="0.25">
      <c r="A50983" t="s">
        <v>38569</v>
      </c>
    </row>
    <row r="50984" spans="1:1" x14ac:dyDescent="0.25">
      <c r="A50984" t="s">
        <v>38570</v>
      </c>
    </row>
    <row r="50985" spans="1:1" x14ac:dyDescent="0.25">
      <c r="A50985" t="s">
        <v>38571</v>
      </c>
    </row>
    <row r="50986" spans="1:1" x14ac:dyDescent="0.25">
      <c r="A50986" t="s">
        <v>38572</v>
      </c>
    </row>
    <row r="50987" spans="1:1" x14ac:dyDescent="0.25">
      <c r="A50987" t="s">
        <v>38573</v>
      </c>
    </row>
    <row r="50988" spans="1:1" x14ac:dyDescent="0.25">
      <c r="A50988" t="s">
        <v>38574</v>
      </c>
    </row>
    <row r="50989" spans="1:1" x14ac:dyDescent="0.25">
      <c r="A50989" t="s">
        <v>38575</v>
      </c>
    </row>
    <row r="50990" spans="1:1" x14ac:dyDescent="0.25">
      <c r="A50990" t="s">
        <v>38576</v>
      </c>
    </row>
    <row r="50991" spans="1:1" x14ac:dyDescent="0.25">
      <c r="A50991" t="s">
        <v>38577</v>
      </c>
    </row>
    <row r="50992" spans="1:1" x14ac:dyDescent="0.25">
      <c r="A50992" t="s">
        <v>38578</v>
      </c>
    </row>
    <row r="50993" spans="1:1" x14ac:dyDescent="0.25">
      <c r="A50993" t="s">
        <v>38579</v>
      </c>
    </row>
    <row r="50994" spans="1:1" x14ac:dyDescent="0.25">
      <c r="A50994" t="s">
        <v>38580</v>
      </c>
    </row>
    <row r="50995" spans="1:1" x14ac:dyDescent="0.25">
      <c r="A50995" t="s">
        <v>38581</v>
      </c>
    </row>
    <row r="50997" spans="1:1" x14ac:dyDescent="0.25">
      <c r="A50997" t="s">
        <v>38582</v>
      </c>
    </row>
    <row r="50999" spans="1:1" x14ac:dyDescent="0.25">
      <c r="A50999" t="s">
        <v>38583</v>
      </c>
    </row>
    <row r="51000" spans="1:1" x14ac:dyDescent="0.25">
      <c r="A51000" t="s">
        <v>38584</v>
      </c>
    </row>
    <row r="51001" spans="1:1" x14ac:dyDescent="0.25">
      <c r="A51001" t="s">
        <v>38585</v>
      </c>
    </row>
    <row r="51002" spans="1:1" x14ac:dyDescent="0.25">
      <c r="A51002" t="s">
        <v>38586</v>
      </c>
    </row>
    <row r="51004" spans="1:1" x14ac:dyDescent="0.25">
      <c r="A51004" t="s">
        <v>38587</v>
      </c>
    </row>
    <row r="51005" spans="1:1" x14ac:dyDescent="0.25">
      <c r="A51005" t="s">
        <v>38588</v>
      </c>
    </row>
    <row r="51006" spans="1:1" x14ac:dyDescent="0.25">
      <c r="A51006" t="s">
        <v>38589</v>
      </c>
    </row>
    <row r="51007" spans="1:1" x14ac:dyDescent="0.25">
      <c r="A51007" t="s">
        <v>38590</v>
      </c>
    </row>
    <row r="51008" spans="1:1" x14ac:dyDescent="0.25">
      <c r="A51008" t="s">
        <v>38591</v>
      </c>
    </row>
    <row r="51009" spans="1:1" x14ac:dyDescent="0.25">
      <c r="A51009" t="s">
        <v>19</v>
      </c>
    </row>
    <row r="51010" spans="1:1" x14ac:dyDescent="0.25">
      <c r="A51010" t="s">
        <v>38306</v>
      </c>
    </row>
    <row r="51013" spans="1:1" x14ac:dyDescent="0.25">
      <c r="A51013" t="s">
        <v>34455</v>
      </c>
    </row>
    <row r="51015" spans="1:1" x14ac:dyDescent="0.25">
      <c r="A51015" t="s">
        <v>17624</v>
      </c>
    </row>
    <row r="51016" spans="1:1" x14ac:dyDescent="0.25">
      <c r="A51016" t="s">
        <v>91</v>
      </c>
    </row>
    <row r="51019" spans="1:1" x14ac:dyDescent="0.25">
      <c r="A51019" t="s">
        <v>38592</v>
      </c>
    </row>
    <row r="51021" spans="1:1" x14ac:dyDescent="0.25">
      <c r="A51021" t="s">
        <v>38593</v>
      </c>
    </row>
    <row r="51022" spans="1:1" x14ac:dyDescent="0.25">
      <c r="A51022" t="s">
        <v>38594</v>
      </c>
    </row>
    <row r="51023" spans="1:1" x14ac:dyDescent="0.25">
      <c r="A51023" t="s">
        <v>38595</v>
      </c>
    </row>
    <row r="51024" spans="1:1" x14ac:dyDescent="0.25">
      <c r="A51024" t="s">
        <v>38596</v>
      </c>
    </row>
    <row r="51025" spans="1:1" x14ac:dyDescent="0.25">
      <c r="A51025" t="s">
        <v>38597</v>
      </c>
    </row>
    <row r="51026" spans="1:1" x14ac:dyDescent="0.25">
      <c r="A51026" t="s">
        <v>38598</v>
      </c>
    </row>
    <row r="51027" spans="1:1" x14ac:dyDescent="0.25">
      <c r="A51027" t="s">
        <v>38599</v>
      </c>
    </row>
    <row r="51029" spans="1:1" x14ac:dyDescent="0.25">
      <c r="A51029" t="s">
        <v>38600</v>
      </c>
    </row>
    <row r="51031" spans="1:1" x14ac:dyDescent="0.25">
      <c r="A51031" t="s">
        <v>38601</v>
      </c>
    </row>
    <row r="51032" spans="1:1" x14ac:dyDescent="0.25">
      <c r="A51032" t="s">
        <v>38602</v>
      </c>
    </row>
    <row r="51033" spans="1:1" x14ac:dyDescent="0.25">
      <c r="A51033" t="s">
        <v>38603</v>
      </c>
    </row>
    <row r="51034" spans="1:1" x14ac:dyDescent="0.25">
      <c r="A51034" t="s">
        <v>38604</v>
      </c>
    </row>
    <row r="51035" spans="1:1" x14ac:dyDescent="0.25">
      <c r="A51035" t="s">
        <v>38605</v>
      </c>
    </row>
    <row r="51036" spans="1:1" x14ac:dyDescent="0.25">
      <c r="A51036" t="s">
        <v>38606</v>
      </c>
    </row>
    <row r="51037" spans="1:1" x14ac:dyDescent="0.25">
      <c r="A51037" t="s">
        <v>38607</v>
      </c>
    </row>
    <row r="51039" spans="1:1" x14ac:dyDescent="0.25">
      <c r="A51039" t="s">
        <v>38608</v>
      </c>
    </row>
    <row r="51041" spans="1:1" x14ac:dyDescent="0.25">
      <c r="A51041" t="s">
        <v>38609</v>
      </c>
    </row>
    <row r="51042" spans="1:1" x14ac:dyDescent="0.25">
      <c r="A51042" t="s">
        <v>38610</v>
      </c>
    </row>
    <row r="51043" spans="1:1" x14ac:dyDescent="0.25">
      <c r="A51043" t="s">
        <v>38611</v>
      </c>
    </row>
    <row r="51044" spans="1:1" x14ac:dyDescent="0.25">
      <c r="A51044" t="s">
        <v>38612</v>
      </c>
    </row>
    <row r="51045" spans="1:1" x14ac:dyDescent="0.25">
      <c r="A51045" t="s">
        <v>38613</v>
      </c>
    </row>
    <row r="51046" spans="1:1" x14ac:dyDescent="0.25">
      <c r="A51046" t="s">
        <v>38614</v>
      </c>
    </row>
    <row r="51048" spans="1:1" x14ac:dyDescent="0.25">
      <c r="A51048" t="s">
        <v>38615</v>
      </c>
    </row>
    <row r="51050" spans="1:1" x14ac:dyDescent="0.25">
      <c r="A51050" t="s">
        <v>38616</v>
      </c>
    </row>
    <row r="51051" spans="1:1" x14ac:dyDescent="0.25">
      <c r="A51051" t="s">
        <v>5481</v>
      </c>
    </row>
    <row r="51052" spans="1:1" x14ac:dyDescent="0.25">
      <c r="A51052" t="s">
        <v>38617</v>
      </c>
    </row>
    <row r="51053" spans="1:1" x14ac:dyDescent="0.25">
      <c r="A51053" t="s">
        <v>38618</v>
      </c>
    </row>
    <row r="51054" spans="1:1" x14ac:dyDescent="0.25">
      <c r="A51054" t="s">
        <v>38619</v>
      </c>
    </row>
    <row r="51055" spans="1:1" x14ac:dyDescent="0.25">
      <c r="A51055" t="s">
        <v>745</v>
      </c>
    </row>
    <row r="51056" spans="1:1" x14ac:dyDescent="0.25">
      <c r="A51056" t="s">
        <v>38620</v>
      </c>
    </row>
    <row r="51057" spans="1:1" x14ac:dyDescent="0.25">
      <c r="A51057" t="s">
        <v>38621</v>
      </c>
    </row>
    <row r="51058" spans="1:1" x14ac:dyDescent="0.25">
      <c r="A51058" t="s">
        <v>38622</v>
      </c>
    </row>
    <row r="51059" spans="1:1" x14ac:dyDescent="0.25">
      <c r="A51059" t="s">
        <v>38623</v>
      </c>
    </row>
    <row r="51060" spans="1:1" x14ac:dyDescent="0.25">
      <c r="A51060" t="s">
        <v>38624</v>
      </c>
    </row>
    <row r="51061" spans="1:1" x14ac:dyDescent="0.25">
      <c r="A51061" t="s">
        <v>38625</v>
      </c>
    </row>
    <row r="51062" spans="1:1" x14ac:dyDescent="0.25">
      <c r="A51062" t="s">
        <v>38626</v>
      </c>
    </row>
    <row r="51063" spans="1:1" x14ac:dyDescent="0.25">
      <c r="A51063" t="s">
        <v>38627</v>
      </c>
    </row>
    <row r="51064" spans="1:1" x14ac:dyDescent="0.25">
      <c r="A51064" t="s">
        <v>38628</v>
      </c>
    </row>
    <row r="51065" spans="1:1" x14ac:dyDescent="0.25">
      <c r="A51065" t="s">
        <v>38629</v>
      </c>
    </row>
    <row r="51066" spans="1:1" x14ac:dyDescent="0.25">
      <c r="A51066" t="s">
        <v>38630</v>
      </c>
    </row>
    <row r="51068" spans="1:1" x14ac:dyDescent="0.25">
      <c r="A51068" t="s">
        <v>38631</v>
      </c>
    </row>
    <row r="51070" spans="1:1" x14ac:dyDescent="0.25">
      <c r="A51070" t="s">
        <v>38632</v>
      </c>
    </row>
    <row r="51071" spans="1:1" x14ac:dyDescent="0.25">
      <c r="A51071" t="s">
        <v>19</v>
      </c>
    </row>
    <row r="51072" spans="1:1" x14ac:dyDescent="0.25">
      <c r="A51072" t="s">
        <v>38306</v>
      </c>
    </row>
    <row r="51075" spans="1:1" x14ac:dyDescent="0.25">
      <c r="A51075" t="s">
        <v>34455</v>
      </c>
    </row>
    <row r="51078" spans="1:1" x14ac:dyDescent="0.25">
      <c r="A51078" t="s">
        <v>11431</v>
      </c>
    </row>
    <row r="51079" spans="1:1" x14ac:dyDescent="0.25">
      <c r="A51079" t="s">
        <v>476</v>
      </c>
    </row>
    <row r="51082" spans="1:1" x14ac:dyDescent="0.25">
      <c r="A51082" t="s">
        <v>38633</v>
      </c>
    </row>
    <row r="51083" spans="1:1" x14ac:dyDescent="0.25">
      <c r="A51083" t="s">
        <v>38634</v>
      </c>
    </row>
    <row r="51084" spans="1:1" x14ac:dyDescent="0.25">
      <c r="A51084" t="s">
        <v>38635</v>
      </c>
    </row>
    <row r="51085" spans="1:1" x14ac:dyDescent="0.25">
      <c r="A51085" t="s">
        <v>38636</v>
      </c>
    </row>
    <row r="51086" spans="1:1" x14ac:dyDescent="0.25">
      <c r="A51086" t="s">
        <v>38637</v>
      </c>
    </row>
    <row r="51087" spans="1:1" x14ac:dyDescent="0.25">
      <c r="A51087" t="s">
        <v>38638</v>
      </c>
    </row>
    <row r="51088" spans="1:1" x14ac:dyDescent="0.25">
      <c r="A51088" t="s">
        <v>38639</v>
      </c>
    </row>
    <row r="51090" spans="1:1" x14ac:dyDescent="0.25">
      <c r="A51090" t="s">
        <v>38640</v>
      </c>
    </row>
    <row r="51092" spans="1:1" x14ac:dyDescent="0.25">
      <c r="A51092" t="s">
        <v>38641</v>
      </c>
    </row>
    <row r="51093" spans="1:1" x14ac:dyDescent="0.25">
      <c r="A51093" t="s">
        <v>38642</v>
      </c>
    </row>
    <row r="51094" spans="1:1" x14ac:dyDescent="0.25">
      <c r="A51094" t="s">
        <v>38643</v>
      </c>
    </row>
    <row r="51095" spans="1:1" x14ac:dyDescent="0.25">
      <c r="A51095" t="s">
        <v>38644</v>
      </c>
    </row>
    <row r="51096" spans="1:1" x14ac:dyDescent="0.25">
      <c r="A51096" t="s">
        <v>38645</v>
      </c>
    </row>
    <row r="51097" spans="1:1" x14ac:dyDescent="0.25">
      <c r="A51097" t="s">
        <v>38646</v>
      </c>
    </row>
    <row r="51098" spans="1:1" x14ac:dyDescent="0.25">
      <c r="A51098" t="s">
        <v>38647</v>
      </c>
    </row>
    <row r="51099" spans="1:1" x14ac:dyDescent="0.25">
      <c r="A51099" t="s">
        <v>38648</v>
      </c>
    </row>
    <row r="51100" spans="1:1" x14ac:dyDescent="0.25">
      <c r="A51100" t="s">
        <v>38649</v>
      </c>
    </row>
    <row r="51101" spans="1:1" x14ac:dyDescent="0.25">
      <c r="A51101" t="s">
        <v>38650</v>
      </c>
    </row>
    <row r="51102" spans="1:1" x14ac:dyDescent="0.25">
      <c r="A51102" t="s">
        <v>38651</v>
      </c>
    </row>
    <row r="51103" spans="1:1" x14ac:dyDescent="0.25">
      <c r="A51103" t="s">
        <v>38652</v>
      </c>
    </row>
    <row r="51104" spans="1:1" x14ac:dyDescent="0.25">
      <c r="A51104" t="s">
        <v>38653</v>
      </c>
    </row>
    <row r="51105" spans="1:1" x14ac:dyDescent="0.25">
      <c r="A51105" t="s">
        <v>38654</v>
      </c>
    </row>
    <row r="51106" spans="1:1" x14ac:dyDescent="0.25">
      <c r="A51106" t="s">
        <v>19</v>
      </c>
    </row>
    <row r="51107" spans="1:1" x14ac:dyDescent="0.25">
      <c r="A51107" t="s">
        <v>38655</v>
      </c>
    </row>
    <row r="51109" spans="1:1" x14ac:dyDescent="0.25">
      <c r="A51109" t="s">
        <v>38274</v>
      </c>
    </row>
    <row r="51112" spans="1:1" x14ac:dyDescent="0.25">
      <c r="A51112" t="s">
        <v>38656</v>
      </c>
    </row>
    <row r="51115" spans="1:1" x14ac:dyDescent="0.25">
      <c r="A51115" t="s">
        <v>8881</v>
      </c>
    </row>
    <row r="51116" spans="1:1" x14ac:dyDescent="0.25">
      <c r="A51116" t="s">
        <v>7042</v>
      </c>
    </row>
    <row r="51119" spans="1:1" x14ac:dyDescent="0.25">
      <c r="A51119" t="s">
        <v>38657</v>
      </c>
    </row>
    <row r="51121" spans="1:1" x14ac:dyDescent="0.25">
      <c r="A51121" t="s">
        <v>38658</v>
      </c>
    </row>
    <row r="51122" spans="1:1" x14ac:dyDescent="0.25">
      <c r="A51122" t="s">
        <v>36701</v>
      </c>
    </row>
    <row r="51123" spans="1:1" x14ac:dyDescent="0.25">
      <c r="A51123" t="s">
        <v>38659</v>
      </c>
    </row>
    <row r="51124" spans="1:1" x14ac:dyDescent="0.25">
      <c r="A51124" t="s">
        <v>38660</v>
      </c>
    </row>
    <row r="51125" spans="1:1" x14ac:dyDescent="0.25">
      <c r="A51125" t="s">
        <v>38661</v>
      </c>
    </row>
    <row r="51126" spans="1:1" x14ac:dyDescent="0.25">
      <c r="A51126" t="s">
        <v>38662</v>
      </c>
    </row>
    <row r="51127" spans="1:1" x14ac:dyDescent="0.25">
      <c r="A51127" t="s">
        <v>38663</v>
      </c>
    </row>
    <row r="51128" spans="1:1" x14ac:dyDescent="0.25">
      <c r="A51128" t="s">
        <v>38664</v>
      </c>
    </row>
    <row r="51130" spans="1:1" x14ac:dyDescent="0.25">
      <c r="A51130" t="s">
        <v>38665</v>
      </c>
    </row>
    <row r="51132" spans="1:1" x14ac:dyDescent="0.25">
      <c r="A51132" t="s">
        <v>38666</v>
      </c>
    </row>
    <row r="51134" spans="1:1" x14ac:dyDescent="0.25">
      <c r="A51134" t="s">
        <v>38667</v>
      </c>
    </row>
    <row r="51136" spans="1:1" x14ac:dyDescent="0.25">
      <c r="A51136" t="s">
        <v>38668</v>
      </c>
    </row>
    <row r="51137" spans="1:1" x14ac:dyDescent="0.25">
      <c r="A51137" t="s">
        <v>38669</v>
      </c>
    </row>
    <row r="51138" spans="1:1" x14ac:dyDescent="0.25">
      <c r="A51138" t="s">
        <v>38670</v>
      </c>
    </row>
    <row r="51139" spans="1:1" x14ac:dyDescent="0.25">
      <c r="A51139" t="s">
        <v>38671</v>
      </c>
    </row>
    <row r="51140" spans="1:1" x14ac:dyDescent="0.25">
      <c r="A51140" t="s">
        <v>38672</v>
      </c>
    </row>
    <row r="51141" spans="1:1" x14ac:dyDescent="0.25">
      <c r="A51141" t="s">
        <v>38673</v>
      </c>
    </row>
    <row r="51142" spans="1:1" x14ac:dyDescent="0.25">
      <c r="A51142" t="s">
        <v>38674</v>
      </c>
    </row>
    <row r="51143" spans="1:1" x14ac:dyDescent="0.25">
      <c r="A51143" t="s">
        <v>38675</v>
      </c>
    </row>
    <row r="51144" spans="1:1" x14ac:dyDescent="0.25">
      <c r="A51144" t="s">
        <v>38676</v>
      </c>
    </row>
    <row r="51145" spans="1:1" x14ac:dyDescent="0.25">
      <c r="A51145" t="s">
        <v>29928</v>
      </c>
    </row>
    <row r="51146" spans="1:1" x14ac:dyDescent="0.25">
      <c r="A51146" t="s">
        <v>14905</v>
      </c>
    </row>
    <row r="51147" spans="1:1" x14ac:dyDescent="0.25">
      <c r="A51147" t="s">
        <v>38677</v>
      </c>
    </row>
    <row r="51148" spans="1:1" x14ac:dyDescent="0.25">
      <c r="A51148" t="s">
        <v>38678</v>
      </c>
    </row>
    <row r="51149" spans="1:1" x14ac:dyDescent="0.25">
      <c r="A51149" t="s">
        <v>2717</v>
      </c>
    </row>
    <row r="51150" spans="1:1" x14ac:dyDescent="0.25">
      <c r="A51150" t="s">
        <v>38679</v>
      </c>
    </row>
    <row r="51151" spans="1:1" x14ac:dyDescent="0.25">
      <c r="A51151" t="s">
        <v>38680</v>
      </c>
    </row>
    <row r="51152" spans="1:1" x14ac:dyDescent="0.25">
      <c r="A51152" t="s">
        <v>38681</v>
      </c>
    </row>
    <row r="51153" spans="1:1" x14ac:dyDescent="0.25">
      <c r="A51153" t="s">
        <v>38682</v>
      </c>
    </row>
    <row r="51154" spans="1:1" x14ac:dyDescent="0.25">
      <c r="A51154" t="s">
        <v>38683</v>
      </c>
    </row>
    <row r="51155" spans="1:1" x14ac:dyDescent="0.25">
      <c r="A51155" t="s">
        <v>38684</v>
      </c>
    </row>
    <row r="51156" spans="1:1" x14ac:dyDescent="0.25">
      <c r="A51156" t="s">
        <v>38685</v>
      </c>
    </row>
    <row r="51157" spans="1:1" x14ac:dyDescent="0.25">
      <c r="A51157" t="s">
        <v>38686</v>
      </c>
    </row>
    <row r="51158" spans="1:1" x14ac:dyDescent="0.25">
      <c r="A51158" t="s">
        <v>38687</v>
      </c>
    </row>
    <row r="51159" spans="1:1" x14ac:dyDescent="0.25">
      <c r="A51159" t="s">
        <v>38688</v>
      </c>
    </row>
    <row r="51160" spans="1:1" x14ac:dyDescent="0.25">
      <c r="A51160" t="s">
        <v>38689</v>
      </c>
    </row>
    <row r="51162" spans="1:1" x14ac:dyDescent="0.25">
      <c r="A51162" t="s">
        <v>37790</v>
      </c>
    </row>
    <row r="51164" spans="1:1" x14ac:dyDescent="0.25">
      <c r="A51164" t="s">
        <v>38690</v>
      </c>
    </row>
    <row r="51165" spans="1:1" x14ac:dyDescent="0.25">
      <c r="A51165" t="s">
        <v>38691</v>
      </c>
    </row>
    <row r="51167" spans="1:1" x14ac:dyDescent="0.25">
      <c r="A51167" t="s">
        <v>38692</v>
      </c>
    </row>
    <row r="51169" spans="1:1" x14ac:dyDescent="0.25">
      <c r="A51169" t="s">
        <v>38693</v>
      </c>
    </row>
    <row r="51170" spans="1:1" x14ac:dyDescent="0.25">
      <c r="A51170" t="s">
        <v>38694</v>
      </c>
    </row>
    <row r="51171" spans="1:1" x14ac:dyDescent="0.25">
      <c r="A51171" t="s">
        <v>38695</v>
      </c>
    </row>
    <row r="51172" spans="1:1" x14ac:dyDescent="0.25">
      <c r="A51172" t="s">
        <v>38696</v>
      </c>
    </row>
    <row r="51173" spans="1:1" x14ac:dyDescent="0.25">
      <c r="A51173" t="s">
        <v>38697</v>
      </c>
    </row>
    <row r="51174" spans="1:1" x14ac:dyDescent="0.25">
      <c r="A51174" t="s">
        <v>38698</v>
      </c>
    </row>
    <row r="51175" spans="1:1" x14ac:dyDescent="0.25">
      <c r="A51175" t="s">
        <v>38699</v>
      </c>
    </row>
    <row r="51176" spans="1:1" x14ac:dyDescent="0.25">
      <c r="A51176" t="s">
        <v>38700</v>
      </c>
    </row>
    <row r="51177" spans="1:1" x14ac:dyDescent="0.25">
      <c r="A51177" t="s">
        <v>29928</v>
      </c>
    </row>
    <row r="51178" spans="1:1" x14ac:dyDescent="0.25">
      <c r="A51178" t="s">
        <v>19</v>
      </c>
    </row>
    <row r="51179" spans="1:1" x14ac:dyDescent="0.25">
      <c r="A51179" t="s">
        <v>38306</v>
      </c>
    </row>
    <row r="51181" spans="1:1" x14ac:dyDescent="0.25">
      <c r="A51181" t="s">
        <v>35726</v>
      </c>
    </row>
    <row r="51184" spans="1:1" x14ac:dyDescent="0.25">
      <c r="A51184" t="s">
        <v>2817</v>
      </c>
    </row>
    <row r="51185" spans="1:1" x14ac:dyDescent="0.25">
      <c r="A51185" t="s">
        <v>38701</v>
      </c>
    </row>
    <row r="51187" spans="1:1" x14ac:dyDescent="0.25">
      <c r="A51187" t="s">
        <v>38702</v>
      </c>
    </row>
    <row r="51188" spans="1:1" x14ac:dyDescent="0.25">
      <c r="A51188" t="s">
        <v>38703</v>
      </c>
    </row>
    <row r="51189" spans="1:1" x14ac:dyDescent="0.25">
      <c r="A51189" t="s">
        <v>15560</v>
      </c>
    </row>
    <row r="51190" spans="1:1" x14ac:dyDescent="0.25">
      <c r="A51190" t="s">
        <v>38704</v>
      </c>
    </row>
    <row r="51191" spans="1:1" x14ac:dyDescent="0.25">
      <c r="A51191" t="s">
        <v>38705</v>
      </c>
    </row>
    <row r="51192" spans="1:1" x14ac:dyDescent="0.25">
      <c r="A51192" t="s">
        <v>38706</v>
      </c>
    </row>
    <row r="51194" spans="1:1" x14ac:dyDescent="0.25">
      <c r="A51194" t="s">
        <v>38707</v>
      </c>
    </row>
    <row r="51196" spans="1:1" x14ac:dyDescent="0.25">
      <c r="A51196" t="s">
        <v>38708</v>
      </c>
    </row>
    <row r="51197" spans="1:1" x14ac:dyDescent="0.25">
      <c r="A51197" t="s">
        <v>38709</v>
      </c>
    </row>
    <row r="51198" spans="1:1" x14ac:dyDescent="0.25">
      <c r="A51198" t="s">
        <v>38710</v>
      </c>
    </row>
    <row r="51199" spans="1:1" x14ac:dyDescent="0.25">
      <c r="A51199" t="s">
        <v>38711</v>
      </c>
    </row>
    <row r="51201" spans="1:1" x14ac:dyDescent="0.25">
      <c r="A51201" t="s">
        <v>38712</v>
      </c>
    </row>
    <row r="51202" spans="1:1" x14ac:dyDescent="0.25">
      <c r="A51202" t="s">
        <v>38713</v>
      </c>
    </row>
    <row r="51204" spans="1:1" x14ac:dyDescent="0.25">
      <c r="A51204" t="s">
        <v>38714</v>
      </c>
    </row>
    <row r="51206" spans="1:1" x14ac:dyDescent="0.25">
      <c r="A51206" t="s">
        <v>38715</v>
      </c>
    </row>
    <row r="51207" spans="1:1" x14ac:dyDescent="0.25">
      <c r="A51207" t="s">
        <v>38716</v>
      </c>
    </row>
    <row r="51208" spans="1:1" x14ac:dyDescent="0.25">
      <c r="A51208" t="s">
        <v>38717</v>
      </c>
    </row>
    <row r="51209" spans="1:1" x14ac:dyDescent="0.25">
      <c r="A51209" t="s">
        <v>38718</v>
      </c>
    </row>
    <row r="51211" spans="1:1" x14ac:dyDescent="0.25">
      <c r="A51211" t="s">
        <v>38719</v>
      </c>
    </row>
    <row r="51213" spans="1:1" x14ac:dyDescent="0.25">
      <c r="A51213" t="s">
        <v>38720</v>
      </c>
    </row>
    <row r="51215" spans="1:1" x14ac:dyDescent="0.25">
      <c r="A51215" t="s">
        <v>38721</v>
      </c>
    </row>
    <row r="51217" spans="1:1" x14ac:dyDescent="0.25">
      <c r="A51217" t="s">
        <v>38722</v>
      </c>
    </row>
    <row r="51218" spans="1:1" x14ac:dyDescent="0.25">
      <c r="A51218" t="s">
        <v>38723</v>
      </c>
    </row>
    <row r="51220" spans="1:1" x14ac:dyDescent="0.25">
      <c r="A51220" t="s">
        <v>38724</v>
      </c>
    </row>
    <row r="51222" spans="1:1" x14ac:dyDescent="0.25">
      <c r="A51222" t="s">
        <v>38725</v>
      </c>
    </row>
    <row r="51223" spans="1:1" x14ac:dyDescent="0.25">
      <c r="A51223" t="s">
        <v>38726</v>
      </c>
    </row>
    <row r="51225" spans="1:1" x14ac:dyDescent="0.25">
      <c r="A51225" t="s">
        <v>38727</v>
      </c>
    </row>
    <row r="51227" spans="1:1" x14ac:dyDescent="0.25">
      <c r="A51227" t="s">
        <v>38728</v>
      </c>
    </row>
    <row r="51228" spans="1:1" x14ac:dyDescent="0.25">
      <c r="A51228" t="s">
        <v>38729</v>
      </c>
    </row>
    <row r="51229" spans="1:1" x14ac:dyDescent="0.25">
      <c r="A51229" t="s">
        <v>38730</v>
      </c>
    </row>
    <row r="51230" spans="1:1" x14ac:dyDescent="0.25">
      <c r="A51230" t="s">
        <v>38731</v>
      </c>
    </row>
    <row r="51231" spans="1:1" x14ac:dyDescent="0.25">
      <c r="A51231" t="s">
        <v>38732</v>
      </c>
    </row>
    <row r="51232" spans="1:1" x14ac:dyDescent="0.25">
      <c r="A51232" t="s">
        <v>38733</v>
      </c>
    </row>
    <row r="51233" spans="1:1" x14ac:dyDescent="0.25">
      <c r="A51233" t="s">
        <v>38734</v>
      </c>
    </row>
    <row r="51234" spans="1:1" x14ac:dyDescent="0.25">
      <c r="A51234" t="s">
        <v>38735</v>
      </c>
    </row>
    <row r="51235" spans="1:1" x14ac:dyDescent="0.25">
      <c r="A51235" t="s">
        <v>19</v>
      </c>
    </row>
    <row r="51236" spans="1:1" x14ac:dyDescent="0.25">
      <c r="A51236" t="s">
        <v>38736</v>
      </c>
    </row>
    <row r="51241" spans="1:1" x14ac:dyDescent="0.25">
      <c r="A51241" t="s">
        <v>38737</v>
      </c>
    </row>
    <row r="51243" spans="1:1" x14ac:dyDescent="0.25">
      <c r="A51243" t="s">
        <v>38738</v>
      </c>
    </row>
    <row r="51246" spans="1:1" x14ac:dyDescent="0.25">
      <c r="A51246" t="s">
        <v>38739</v>
      </c>
    </row>
    <row r="51248" spans="1:1" x14ac:dyDescent="0.25">
      <c r="A51248" t="s">
        <v>13307</v>
      </c>
    </row>
    <row r="51249" spans="1:1" x14ac:dyDescent="0.25">
      <c r="A51249" t="s">
        <v>1444</v>
      </c>
    </row>
    <row r="51250" spans="1:1" x14ac:dyDescent="0.25">
      <c r="A51250" t="s">
        <v>38740</v>
      </c>
    </row>
    <row r="51251" spans="1:1" x14ac:dyDescent="0.25">
      <c r="A51251" t="s">
        <v>38741</v>
      </c>
    </row>
    <row r="51252" spans="1:1" x14ac:dyDescent="0.25">
      <c r="A51252" t="s">
        <v>38742</v>
      </c>
    </row>
    <row r="51255" spans="1:1" x14ac:dyDescent="0.25">
      <c r="A51255" t="s">
        <v>38056</v>
      </c>
    </row>
    <row r="51257" spans="1:1" x14ac:dyDescent="0.25">
      <c r="A51257" t="s">
        <v>38743</v>
      </c>
    </row>
    <row r="51258" spans="1:1" x14ac:dyDescent="0.25">
      <c r="A51258" t="s">
        <v>38744</v>
      </c>
    </row>
    <row r="51259" spans="1:1" x14ac:dyDescent="0.25">
      <c r="A51259" t="s">
        <v>38745</v>
      </c>
    </row>
    <row r="51260" spans="1:1" x14ac:dyDescent="0.25">
      <c r="A51260" t="s">
        <v>38746</v>
      </c>
    </row>
    <row r="51261" spans="1:1" x14ac:dyDescent="0.25">
      <c r="A51261" t="s">
        <v>38747</v>
      </c>
    </row>
    <row r="51262" spans="1:1" x14ac:dyDescent="0.25">
      <c r="A51262" t="s">
        <v>38748</v>
      </c>
    </row>
    <row r="51263" spans="1:1" x14ac:dyDescent="0.25">
      <c r="A51263" t="s">
        <v>10905</v>
      </c>
    </row>
    <row r="51264" spans="1:1" x14ac:dyDescent="0.25">
      <c r="A51264" t="s">
        <v>38749</v>
      </c>
    </row>
    <row r="51265" spans="1:1" x14ac:dyDescent="0.25">
      <c r="A51265" t="s">
        <v>38750</v>
      </c>
    </row>
    <row r="51266" spans="1:1" x14ac:dyDescent="0.25">
      <c r="A51266" t="s">
        <v>38751</v>
      </c>
    </row>
    <row r="51267" spans="1:1" x14ac:dyDescent="0.25">
      <c r="A51267" t="s">
        <v>38752</v>
      </c>
    </row>
    <row r="51268" spans="1:1" x14ac:dyDescent="0.25">
      <c r="A51268" t="s">
        <v>38753</v>
      </c>
    </row>
    <row r="51269" spans="1:1" x14ac:dyDescent="0.25">
      <c r="A51269" t="s">
        <v>38754</v>
      </c>
    </row>
    <row r="51270" spans="1:1" x14ac:dyDescent="0.25">
      <c r="A51270" t="s">
        <v>38755</v>
      </c>
    </row>
    <row r="51271" spans="1:1" x14ac:dyDescent="0.25">
      <c r="A51271" t="s">
        <v>38756</v>
      </c>
    </row>
    <row r="51272" spans="1:1" x14ac:dyDescent="0.25">
      <c r="A51272" t="s">
        <v>38757</v>
      </c>
    </row>
    <row r="51274" spans="1:1" x14ac:dyDescent="0.25">
      <c r="A51274" t="s">
        <v>38445</v>
      </c>
    </row>
    <row r="51276" spans="1:1" x14ac:dyDescent="0.25">
      <c r="A51276" t="s">
        <v>38758</v>
      </c>
    </row>
    <row r="51277" spans="1:1" x14ac:dyDescent="0.25">
      <c r="A51277" t="s">
        <v>38759</v>
      </c>
    </row>
    <row r="51278" spans="1:1" x14ac:dyDescent="0.25">
      <c r="A51278" t="s">
        <v>38760</v>
      </c>
    </row>
    <row r="51279" spans="1:1" x14ac:dyDescent="0.25">
      <c r="A51279" t="s">
        <v>38761</v>
      </c>
    </row>
    <row r="51280" spans="1:1" x14ac:dyDescent="0.25">
      <c r="A51280" t="s">
        <v>38762</v>
      </c>
    </row>
    <row r="51281" spans="1:1" x14ac:dyDescent="0.25">
      <c r="A51281" t="s">
        <v>38763</v>
      </c>
    </row>
    <row r="51282" spans="1:1" x14ac:dyDescent="0.25">
      <c r="A51282" t="s">
        <v>10701</v>
      </c>
    </row>
    <row r="51284" spans="1:1" x14ac:dyDescent="0.25">
      <c r="A51284" t="s">
        <v>38764</v>
      </c>
    </row>
    <row r="51286" spans="1:1" x14ac:dyDescent="0.25">
      <c r="A51286" t="s">
        <v>38765</v>
      </c>
    </row>
    <row r="51287" spans="1:1" x14ac:dyDescent="0.25">
      <c r="A51287" t="s">
        <v>38766</v>
      </c>
    </row>
    <row r="51288" spans="1:1" x14ac:dyDescent="0.25">
      <c r="A51288" t="s">
        <v>38767</v>
      </c>
    </row>
    <row r="51289" spans="1:1" x14ac:dyDescent="0.25">
      <c r="A51289" t="s">
        <v>38768</v>
      </c>
    </row>
    <row r="51290" spans="1:1" x14ac:dyDescent="0.25">
      <c r="A51290" t="s">
        <v>38769</v>
      </c>
    </row>
    <row r="51291" spans="1:1" x14ac:dyDescent="0.25">
      <c r="A51291" t="s">
        <v>38770</v>
      </c>
    </row>
    <row r="51292" spans="1:1" x14ac:dyDescent="0.25">
      <c r="A51292" t="s">
        <v>38771</v>
      </c>
    </row>
    <row r="51293" spans="1:1" x14ac:dyDescent="0.25">
      <c r="A51293" t="s">
        <v>38772</v>
      </c>
    </row>
    <row r="51294" spans="1:1" x14ac:dyDescent="0.25">
      <c r="A51294" t="s">
        <v>38773</v>
      </c>
    </row>
    <row r="51295" spans="1:1" x14ac:dyDescent="0.25">
      <c r="A51295" t="s">
        <v>38774</v>
      </c>
    </row>
    <row r="51296" spans="1:1" x14ac:dyDescent="0.25">
      <c r="A51296" t="s">
        <v>19</v>
      </c>
    </row>
    <row r="51297" spans="1:1" x14ac:dyDescent="0.25">
      <c r="A51297" t="s">
        <v>38306</v>
      </c>
    </row>
    <row r="51300" spans="1:1" x14ac:dyDescent="0.25">
      <c r="A51300" t="s">
        <v>34801</v>
      </c>
    </row>
    <row r="51303" spans="1:1" x14ac:dyDescent="0.25">
      <c r="A51303" t="s">
        <v>8388</v>
      </c>
    </row>
    <row r="51304" spans="1:1" x14ac:dyDescent="0.25">
      <c r="A51304" t="s">
        <v>1444</v>
      </c>
    </row>
    <row r="51305" spans="1:1" x14ac:dyDescent="0.25">
      <c r="A51305" t="s">
        <v>38775</v>
      </c>
    </row>
    <row r="51306" spans="1:1" x14ac:dyDescent="0.25">
      <c r="A51306" t="s">
        <v>38776</v>
      </c>
    </row>
    <row r="51307" spans="1:1" x14ac:dyDescent="0.25">
      <c r="A51307" t="s">
        <v>3096</v>
      </c>
    </row>
    <row r="51310" spans="1:1" x14ac:dyDescent="0.25">
      <c r="A51310" t="s">
        <v>38777</v>
      </c>
    </row>
    <row r="51311" spans="1:1" x14ac:dyDescent="0.25">
      <c r="A51311" t="s">
        <v>38778</v>
      </c>
    </row>
    <row r="51312" spans="1:1" x14ac:dyDescent="0.25">
      <c r="A51312" t="s">
        <v>38779</v>
      </c>
    </row>
    <row r="51313" spans="1:1" x14ac:dyDescent="0.25">
      <c r="A51313" t="s">
        <v>38780</v>
      </c>
    </row>
    <row r="51314" spans="1:1" x14ac:dyDescent="0.25">
      <c r="A51314" t="s">
        <v>38781</v>
      </c>
    </row>
    <row r="51315" spans="1:1" x14ac:dyDescent="0.25">
      <c r="A51315" t="s">
        <v>38782</v>
      </c>
    </row>
    <row r="51316" spans="1:1" x14ac:dyDescent="0.25">
      <c r="A51316" t="s">
        <v>38783</v>
      </c>
    </row>
    <row r="51317" spans="1:1" x14ac:dyDescent="0.25">
      <c r="A51317" t="s">
        <v>38784</v>
      </c>
    </row>
    <row r="51318" spans="1:1" x14ac:dyDescent="0.25">
      <c r="A51318" t="s">
        <v>38785</v>
      </c>
    </row>
    <row r="51319" spans="1:1" x14ac:dyDescent="0.25">
      <c r="A51319" t="s">
        <v>38786</v>
      </c>
    </row>
    <row r="51320" spans="1:1" x14ac:dyDescent="0.25">
      <c r="A51320" t="s">
        <v>38787</v>
      </c>
    </row>
    <row r="51321" spans="1:1" x14ac:dyDescent="0.25">
      <c r="A51321" t="s">
        <v>38788</v>
      </c>
    </row>
    <row r="51322" spans="1:1" x14ac:dyDescent="0.25">
      <c r="A51322" t="s">
        <v>38789</v>
      </c>
    </row>
    <row r="51323" spans="1:1" x14ac:dyDescent="0.25">
      <c r="A51323" t="s">
        <v>10701</v>
      </c>
    </row>
    <row r="51325" spans="1:1" x14ac:dyDescent="0.25">
      <c r="A51325" t="s">
        <v>38790</v>
      </c>
    </row>
    <row r="51327" spans="1:1" x14ac:dyDescent="0.25">
      <c r="A51327" t="s">
        <v>38791</v>
      </c>
    </row>
    <row r="51328" spans="1:1" x14ac:dyDescent="0.25">
      <c r="A51328" t="s">
        <v>38792</v>
      </c>
    </row>
    <row r="51329" spans="1:1" x14ac:dyDescent="0.25">
      <c r="A51329" t="s">
        <v>38793</v>
      </c>
    </row>
    <row r="51330" spans="1:1" x14ac:dyDescent="0.25">
      <c r="A51330" t="s">
        <v>38794</v>
      </c>
    </row>
    <row r="51331" spans="1:1" x14ac:dyDescent="0.25">
      <c r="A51331" t="s">
        <v>38795</v>
      </c>
    </row>
    <row r="51332" spans="1:1" x14ac:dyDescent="0.25">
      <c r="A51332" t="s">
        <v>38796</v>
      </c>
    </row>
    <row r="51333" spans="1:1" x14ac:dyDescent="0.25">
      <c r="A51333" t="s">
        <v>38797</v>
      </c>
    </row>
    <row r="51334" spans="1:1" x14ac:dyDescent="0.25">
      <c r="A51334" t="s">
        <v>38798</v>
      </c>
    </row>
    <row r="51335" spans="1:1" x14ac:dyDescent="0.25">
      <c r="A51335" t="s">
        <v>38799</v>
      </c>
    </row>
    <row r="51336" spans="1:1" x14ac:dyDescent="0.25">
      <c r="A51336" t="s">
        <v>38800</v>
      </c>
    </row>
    <row r="51337" spans="1:1" x14ac:dyDescent="0.25">
      <c r="A51337" t="s">
        <v>38801</v>
      </c>
    </row>
    <row r="51338" spans="1:1" x14ac:dyDescent="0.25">
      <c r="A51338" t="s">
        <v>38802</v>
      </c>
    </row>
    <row r="51339" spans="1:1" x14ac:dyDescent="0.25">
      <c r="A51339" t="s">
        <v>38803</v>
      </c>
    </row>
    <row r="51340" spans="1:1" x14ac:dyDescent="0.25">
      <c r="A51340" t="s">
        <v>38804</v>
      </c>
    </row>
    <row r="51341" spans="1:1" x14ac:dyDescent="0.25">
      <c r="A51341" t="s">
        <v>38805</v>
      </c>
    </row>
    <row r="51342" spans="1:1" x14ac:dyDescent="0.25">
      <c r="A51342" t="s">
        <v>38806</v>
      </c>
    </row>
    <row r="51343" spans="1:1" x14ac:dyDescent="0.25">
      <c r="A51343" t="s">
        <v>38807</v>
      </c>
    </row>
    <row r="51344" spans="1:1" x14ac:dyDescent="0.25">
      <c r="A51344" t="s">
        <v>8149</v>
      </c>
    </row>
    <row r="51345" spans="1:1" x14ac:dyDescent="0.25">
      <c r="A51345" t="s">
        <v>38808</v>
      </c>
    </row>
    <row r="51346" spans="1:1" x14ac:dyDescent="0.25">
      <c r="A51346" t="s">
        <v>38809</v>
      </c>
    </row>
    <row r="51347" spans="1:1" x14ac:dyDescent="0.25">
      <c r="A51347" t="s">
        <v>38810</v>
      </c>
    </row>
    <row r="51348" spans="1:1" x14ac:dyDescent="0.25">
      <c r="A51348" t="s">
        <v>38811</v>
      </c>
    </row>
    <row r="51349" spans="1:1" x14ac:dyDescent="0.25">
      <c r="A51349" t="s">
        <v>38812</v>
      </c>
    </row>
    <row r="51350" spans="1:1" x14ac:dyDescent="0.25">
      <c r="A51350" t="s">
        <v>38813</v>
      </c>
    </row>
    <row r="51351" spans="1:1" x14ac:dyDescent="0.25">
      <c r="A51351" t="s">
        <v>38814</v>
      </c>
    </row>
    <row r="51352" spans="1:1" x14ac:dyDescent="0.25">
      <c r="A51352" t="s">
        <v>38815</v>
      </c>
    </row>
    <row r="51353" spans="1:1" x14ac:dyDescent="0.25">
      <c r="A51353" t="s">
        <v>38816</v>
      </c>
    </row>
    <row r="51354" spans="1:1" x14ac:dyDescent="0.25">
      <c r="A51354" t="s">
        <v>38817</v>
      </c>
    </row>
    <row r="51355" spans="1:1" x14ac:dyDescent="0.25">
      <c r="A51355" t="s">
        <v>38818</v>
      </c>
    </row>
    <row r="51356" spans="1:1" x14ac:dyDescent="0.25">
      <c r="A51356" t="s">
        <v>38819</v>
      </c>
    </row>
    <row r="51357" spans="1:1" x14ac:dyDescent="0.25">
      <c r="A51357" t="s">
        <v>38820</v>
      </c>
    </row>
    <row r="51358" spans="1:1" x14ac:dyDescent="0.25">
      <c r="A51358" t="s">
        <v>38821</v>
      </c>
    </row>
    <row r="51359" spans="1:1" x14ac:dyDescent="0.25">
      <c r="A51359" t="s">
        <v>19</v>
      </c>
    </row>
    <row r="51360" spans="1:1" x14ac:dyDescent="0.25">
      <c r="A51360" t="s">
        <v>38822</v>
      </c>
    </row>
    <row r="51363" spans="1:1" x14ac:dyDescent="0.25">
      <c r="A51363" t="s">
        <v>38164</v>
      </c>
    </row>
    <row r="51365" spans="1:1" x14ac:dyDescent="0.25">
      <c r="A51365" t="s">
        <v>8388</v>
      </c>
    </row>
    <row r="51366" spans="1:1" x14ac:dyDescent="0.25">
      <c r="A51366" t="s">
        <v>1444</v>
      </c>
    </row>
    <row r="51367" spans="1:1" x14ac:dyDescent="0.25">
      <c r="A51367" t="s">
        <v>38823</v>
      </c>
    </row>
    <row r="51368" spans="1:1" x14ac:dyDescent="0.25">
      <c r="A51368" t="s">
        <v>38824</v>
      </c>
    </row>
    <row r="51369" spans="1:1" x14ac:dyDescent="0.25">
      <c r="A51369" t="s">
        <v>38825</v>
      </c>
    </row>
    <row r="51370" spans="1:1" x14ac:dyDescent="0.25">
      <c r="A51370" t="s">
        <v>38826</v>
      </c>
    </row>
    <row r="51372" spans="1:1" x14ac:dyDescent="0.25">
      <c r="A51372" t="s">
        <v>38827</v>
      </c>
    </row>
    <row r="51373" spans="1:1" x14ac:dyDescent="0.25">
      <c r="A51373" t="s">
        <v>38828</v>
      </c>
    </row>
    <row r="51374" spans="1:1" x14ac:dyDescent="0.25">
      <c r="A51374" t="s">
        <v>38819</v>
      </c>
    </row>
    <row r="51375" spans="1:1" x14ac:dyDescent="0.25">
      <c r="A51375" t="s">
        <v>38829</v>
      </c>
    </row>
    <row r="51376" spans="1:1" x14ac:dyDescent="0.25">
      <c r="A51376" t="s">
        <v>38830</v>
      </c>
    </row>
    <row r="51378" spans="1:1" x14ac:dyDescent="0.25">
      <c r="A51378" t="s">
        <v>38831</v>
      </c>
    </row>
    <row r="51380" spans="1:1" x14ac:dyDescent="0.25">
      <c r="A51380" t="s">
        <v>38832</v>
      </c>
    </row>
    <row r="51381" spans="1:1" x14ac:dyDescent="0.25">
      <c r="A51381" t="s">
        <v>38833</v>
      </c>
    </row>
    <row r="51382" spans="1:1" x14ac:dyDescent="0.25">
      <c r="A51382" t="s">
        <v>38834</v>
      </c>
    </row>
    <row r="51383" spans="1:1" x14ac:dyDescent="0.25">
      <c r="A51383" t="s">
        <v>38835</v>
      </c>
    </row>
    <row r="51384" spans="1:1" x14ac:dyDescent="0.25">
      <c r="A51384" t="s">
        <v>38836</v>
      </c>
    </row>
    <row r="51385" spans="1:1" x14ac:dyDescent="0.25">
      <c r="A51385" t="s">
        <v>38837</v>
      </c>
    </row>
    <row r="51386" spans="1:1" x14ac:dyDescent="0.25">
      <c r="A51386" t="s">
        <v>38838</v>
      </c>
    </row>
    <row r="51387" spans="1:1" x14ac:dyDescent="0.25">
      <c r="A51387" t="s">
        <v>38839</v>
      </c>
    </row>
    <row r="51388" spans="1:1" x14ac:dyDescent="0.25">
      <c r="A51388" t="s">
        <v>38840</v>
      </c>
    </row>
    <row r="51389" spans="1:1" x14ac:dyDescent="0.25">
      <c r="A51389" t="s">
        <v>38841</v>
      </c>
    </row>
    <row r="51390" spans="1:1" x14ac:dyDescent="0.25">
      <c r="A51390" t="s">
        <v>38842</v>
      </c>
    </row>
    <row r="51391" spans="1:1" x14ac:dyDescent="0.25">
      <c r="A51391" t="s">
        <v>1529</v>
      </c>
    </row>
    <row r="51392" spans="1:1" x14ac:dyDescent="0.25">
      <c r="A51392" t="s">
        <v>38843</v>
      </c>
    </row>
    <row r="51394" spans="1:1" x14ac:dyDescent="0.25">
      <c r="A51394" t="s">
        <v>38844</v>
      </c>
    </row>
    <row r="51395" spans="1:1" x14ac:dyDescent="0.25">
      <c r="A51395" t="s">
        <v>38845</v>
      </c>
    </row>
    <row r="51396" spans="1:1" x14ac:dyDescent="0.25">
      <c r="A51396" t="s">
        <v>38846</v>
      </c>
    </row>
    <row r="51397" spans="1:1" x14ac:dyDescent="0.25">
      <c r="A51397" t="s">
        <v>38847</v>
      </c>
    </row>
    <row r="51398" spans="1:1" x14ac:dyDescent="0.25">
      <c r="A51398" t="s">
        <v>38848</v>
      </c>
    </row>
    <row r="51399" spans="1:1" x14ac:dyDescent="0.25">
      <c r="A51399" t="s">
        <v>38849</v>
      </c>
    </row>
    <row r="51400" spans="1:1" x14ac:dyDescent="0.25">
      <c r="A51400" t="s">
        <v>38850</v>
      </c>
    </row>
    <row r="51401" spans="1:1" x14ac:dyDescent="0.25">
      <c r="A51401" t="s">
        <v>38851</v>
      </c>
    </row>
    <row r="51402" spans="1:1" x14ac:dyDescent="0.25">
      <c r="A51402" t="s">
        <v>38852</v>
      </c>
    </row>
    <row r="51403" spans="1:1" x14ac:dyDescent="0.25">
      <c r="A51403" t="s">
        <v>38853</v>
      </c>
    </row>
    <row r="51404" spans="1:1" x14ac:dyDescent="0.25">
      <c r="A51404" t="s">
        <v>38854</v>
      </c>
    </row>
    <row r="51405" spans="1:1" x14ac:dyDescent="0.25">
      <c r="A51405" t="s">
        <v>38855</v>
      </c>
    </row>
    <row r="51406" spans="1:1" x14ac:dyDescent="0.25">
      <c r="A51406" t="s">
        <v>38856</v>
      </c>
    </row>
    <row r="51407" spans="1:1" x14ac:dyDescent="0.25">
      <c r="A51407" t="s">
        <v>38857</v>
      </c>
    </row>
    <row r="51408" spans="1:1" x14ac:dyDescent="0.25">
      <c r="A51408" t="s">
        <v>38852</v>
      </c>
    </row>
    <row r="51409" spans="1:1" x14ac:dyDescent="0.25">
      <c r="A51409" t="s">
        <v>38858</v>
      </c>
    </row>
    <row r="51410" spans="1:1" x14ac:dyDescent="0.25">
      <c r="A51410" t="s">
        <v>38855</v>
      </c>
    </row>
    <row r="51411" spans="1:1" x14ac:dyDescent="0.25">
      <c r="A51411" t="s">
        <v>38859</v>
      </c>
    </row>
    <row r="51412" spans="1:1" x14ac:dyDescent="0.25">
      <c r="A51412" t="s">
        <v>38860</v>
      </c>
    </row>
    <row r="51413" spans="1:1" x14ac:dyDescent="0.25">
      <c r="A51413" t="s">
        <v>38861</v>
      </c>
    </row>
    <row r="51414" spans="1:1" x14ac:dyDescent="0.25">
      <c r="A51414" t="s">
        <v>38862</v>
      </c>
    </row>
    <row r="51415" spans="1:1" x14ac:dyDescent="0.25">
      <c r="A51415" t="s">
        <v>38863</v>
      </c>
    </row>
    <row r="51416" spans="1:1" x14ac:dyDescent="0.25">
      <c r="A51416" t="s">
        <v>38864</v>
      </c>
    </row>
    <row r="51417" spans="1:1" x14ac:dyDescent="0.25">
      <c r="A51417" t="s">
        <v>38865</v>
      </c>
    </row>
    <row r="51418" spans="1:1" x14ac:dyDescent="0.25">
      <c r="A51418" t="s">
        <v>38866</v>
      </c>
    </row>
    <row r="51419" spans="1:1" x14ac:dyDescent="0.25">
      <c r="A51419" t="s">
        <v>18133</v>
      </c>
    </row>
    <row r="51420" spans="1:1" x14ac:dyDescent="0.25">
      <c r="A51420" t="s">
        <v>38867</v>
      </c>
    </row>
    <row r="51421" spans="1:1" x14ac:dyDescent="0.25">
      <c r="A51421" t="s">
        <v>38868</v>
      </c>
    </row>
    <row r="51422" spans="1:1" x14ac:dyDescent="0.25">
      <c r="A51422" t="s">
        <v>38864</v>
      </c>
    </row>
    <row r="51423" spans="1:1" x14ac:dyDescent="0.25">
      <c r="A51423" t="s">
        <v>19</v>
      </c>
    </row>
    <row r="51424" spans="1:1" x14ac:dyDescent="0.25">
      <c r="A51424" t="s">
        <v>38306</v>
      </c>
    </row>
    <row r="51427" spans="1:1" x14ac:dyDescent="0.25">
      <c r="A51427" t="s">
        <v>34801</v>
      </c>
    </row>
    <row r="51429" spans="1:1" x14ac:dyDescent="0.25">
      <c r="A51429" t="s">
        <v>8388</v>
      </c>
    </row>
    <row r="51430" spans="1:1" x14ac:dyDescent="0.25">
      <c r="A51430" t="s">
        <v>1405</v>
      </c>
    </row>
    <row r="51431" spans="1:1" x14ac:dyDescent="0.25">
      <c r="A51431" t="s">
        <v>38869</v>
      </c>
    </row>
    <row r="51432" spans="1:1" x14ac:dyDescent="0.25">
      <c r="A51432" t="s">
        <v>38870</v>
      </c>
    </row>
    <row r="51433" spans="1:1" x14ac:dyDescent="0.25">
      <c r="A51433" t="s">
        <v>38871</v>
      </c>
    </row>
    <row r="51434" spans="1:1" x14ac:dyDescent="0.25">
      <c r="A51434" t="s">
        <v>38872</v>
      </c>
    </row>
    <row r="51435" spans="1:1" x14ac:dyDescent="0.25">
      <c r="A51435" t="s">
        <v>3096</v>
      </c>
    </row>
    <row r="51438" spans="1:1" x14ac:dyDescent="0.25">
      <c r="A51438" t="s">
        <v>38873</v>
      </c>
    </row>
    <row r="51439" spans="1:1" x14ac:dyDescent="0.25">
      <c r="A51439" t="s">
        <v>38874</v>
      </c>
    </row>
    <row r="51440" spans="1:1" x14ac:dyDescent="0.25">
      <c r="A51440" t="s">
        <v>38875</v>
      </c>
    </row>
    <row r="51441" spans="1:1" x14ac:dyDescent="0.25">
      <c r="A51441" t="s">
        <v>38876</v>
      </c>
    </row>
    <row r="51442" spans="1:1" x14ac:dyDescent="0.25">
      <c r="A51442" t="s">
        <v>38877</v>
      </c>
    </row>
    <row r="51443" spans="1:1" x14ac:dyDescent="0.25">
      <c r="A51443" t="s">
        <v>38878</v>
      </c>
    </row>
    <row r="51444" spans="1:1" x14ac:dyDescent="0.25">
      <c r="A51444" t="s">
        <v>38879</v>
      </c>
    </row>
    <row r="51445" spans="1:1" x14ac:dyDescent="0.25">
      <c r="A51445" t="s">
        <v>38880</v>
      </c>
    </row>
    <row r="51446" spans="1:1" x14ac:dyDescent="0.25">
      <c r="A51446" t="s">
        <v>38881</v>
      </c>
    </row>
    <row r="51447" spans="1:1" x14ac:dyDescent="0.25">
      <c r="A51447" t="s">
        <v>3373</v>
      </c>
    </row>
    <row r="51448" spans="1:1" x14ac:dyDescent="0.25">
      <c r="A51448" t="s">
        <v>38882</v>
      </c>
    </row>
    <row r="51449" spans="1:1" x14ac:dyDescent="0.25">
      <c r="A51449" t="s">
        <v>38883</v>
      </c>
    </row>
    <row r="51450" spans="1:1" x14ac:dyDescent="0.25">
      <c r="A51450" t="s">
        <v>38884</v>
      </c>
    </row>
    <row r="51451" spans="1:1" x14ac:dyDescent="0.25">
      <c r="A51451" t="s">
        <v>38885</v>
      </c>
    </row>
    <row r="51452" spans="1:1" x14ac:dyDescent="0.25">
      <c r="A51452" t="s">
        <v>38886</v>
      </c>
    </row>
    <row r="51453" spans="1:1" x14ac:dyDescent="0.25">
      <c r="A51453" t="s">
        <v>38880</v>
      </c>
    </row>
    <row r="51454" spans="1:1" x14ac:dyDescent="0.25">
      <c r="A51454" t="s">
        <v>38881</v>
      </c>
    </row>
    <row r="51455" spans="1:1" x14ac:dyDescent="0.25">
      <c r="A51455" t="s">
        <v>3373</v>
      </c>
    </row>
    <row r="51456" spans="1:1" x14ac:dyDescent="0.25">
      <c r="A51456" t="s">
        <v>38882</v>
      </c>
    </row>
    <row r="51457" spans="1:1" x14ac:dyDescent="0.25">
      <c r="A51457" t="s">
        <v>38883</v>
      </c>
    </row>
    <row r="51459" spans="1:1" x14ac:dyDescent="0.25">
      <c r="A51459" t="s">
        <v>38608</v>
      </c>
    </row>
    <row r="51461" spans="1:1" x14ac:dyDescent="0.25">
      <c r="A51461" t="s">
        <v>38887</v>
      </c>
    </row>
    <row r="51462" spans="1:1" x14ac:dyDescent="0.25">
      <c r="A51462" t="s">
        <v>38888</v>
      </c>
    </row>
    <row r="51463" spans="1:1" x14ac:dyDescent="0.25">
      <c r="A51463" t="s">
        <v>38889</v>
      </c>
    </row>
    <row r="51464" spans="1:1" x14ac:dyDescent="0.25">
      <c r="A51464" t="s">
        <v>38890</v>
      </c>
    </row>
    <row r="51465" spans="1:1" x14ac:dyDescent="0.25">
      <c r="A51465" t="s">
        <v>38891</v>
      </c>
    </row>
    <row r="51466" spans="1:1" x14ac:dyDescent="0.25">
      <c r="A51466" t="s">
        <v>38892</v>
      </c>
    </row>
    <row r="51467" spans="1:1" x14ac:dyDescent="0.25">
      <c r="A51467" t="s">
        <v>38893</v>
      </c>
    </row>
    <row r="51468" spans="1:1" x14ac:dyDescent="0.25">
      <c r="A51468" t="s">
        <v>38894</v>
      </c>
    </row>
    <row r="51469" spans="1:1" x14ac:dyDescent="0.25">
      <c r="A51469" t="s">
        <v>38895</v>
      </c>
    </row>
    <row r="51471" spans="1:1" x14ac:dyDescent="0.25">
      <c r="A51471" t="s">
        <v>38896</v>
      </c>
    </row>
    <row r="51473" spans="1:1" x14ac:dyDescent="0.25">
      <c r="A51473" t="s">
        <v>38897</v>
      </c>
    </row>
    <row r="51474" spans="1:1" x14ac:dyDescent="0.25">
      <c r="A51474" t="s">
        <v>38898</v>
      </c>
    </row>
    <row r="51475" spans="1:1" x14ac:dyDescent="0.25">
      <c r="A51475" t="s">
        <v>38899</v>
      </c>
    </row>
    <row r="51476" spans="1:1" x14ac:dyDescent="0.25">
      <c r="A51476" t="s">
        <v>38900</v>
      </c>
    </row>
    <row r="51477" spans="1:1" x14ac:dyDescent="0.25">
      <c r="A51477" t="s">
        <v>38901</v>
      </c>
    </row>
    <row r="51478" spans="1:1" x14ac:dyDescent="0.25">
      <c r="A51478" t="s">
        <v>38902</v>
      </c>
    </row>
    <row r="51479" spans="1:1" x14ac:dyDescent="0.25">
      <c r="A51479" t="s">
        <v>19</v>
      </c>
    </row>
    <row r="51480" spans="1:1" x14ac:dyDescent="0.25">
      <c r="A51480" t="s">
        <v>38903</v>
      </c>
    </row>
    <row r="51484" spans="1:1" x14ac:dyDescent="0.25">
      <c r="A51484" t="s">
        <v>38904</v>
      </c>
    </row>
    <row r="51486" spans="1:1" x14ac:dyDescent="0.25">
      <c r="A51486" t="s">
        <v>38905</v>
      </c>
    </row>
    <row r="51488" spans="1:1" x14ac:dyDescent="0.25">
      <c r="A51488" t="s">
        <v>38906</v>
      </c>
    </row>
    <row r="51490" spans="1:1" x14ac:dyDescent="0.25">
      <c r="A51490" t="s">
        <v>38907</v>
      </c>
    </row>
    <row r="51491" spans="1:1" x14ac:dyDescent="0.25">
      <c r="A51491" t="s">
        <v>38908</v>
      </c>
    </row>
    <row r="51494" spans="1:1" x14ac:dyDescent="0.25">
      <c r="A51494" t="s">
        <v>38909</v>
      </c>
    </row>
    <row r="51496" spans="1:1" x14ac:dyDescent="0.25">
      <c r="A51496" t="s">
        <v>38910</v>
      </c>
    </row>
    <row r="51497" spans="1:1" x14ac:dyDescent="0.25">
      <c r="A51497" t="s">
        <v>38911</v>
      </c>
    </row>
    <row r="51498" spans="1:1" x14ac:dyDescent="0.25">
      <c r="A51498" t="s">
        <v>38912</v>
      </c>
    </row>
    <row r="51499" spans="1:1" x14ac:dyDescent="0.25">
      <c r="A51499" t="s">
        <v>38913</v>
      </c>
    </row>
    <row r="51500" spans="1:1" x14ac:dyDescent="0.25">
      <c r="A51500" t="s">
        <v>38914</v>
      </c>
    </row>
    <row r="51501" spans="1:1" x14ac:dyDescent="0.25">
      <c r="A51501" t="s">
        <v>38915</v>
      </c>
    </row>
    <row r="51502" spans="1:1" x14ac:dyDescent="0.25">
      <c r="A51502" t="s">
        <v>38916</v>
      </c>
    </row>
    <row r="51503" spans="1:1" x14ac:dyDescent="0.25">
      <c r="A51503" t="s">
        <v>38917</v>
      </c>
    </row>
    <row r="51504" spans="1:1" x14ac:dyDescent="0.25">
      <c r="A51504" t="s">
        <v>38918</v>
      </c>
    </row>
    <row r="51505" spans="1:1" x14ac:dyDescent="0.25">
      <c r="A51505" t="s">
        <v>38919</v>
      </c>
    </row>
    <row r="51506" spans="1:1" x14ac:dyDescent="0.25">
      <c r="A51506" t="s">
        <v>38920</v>
      </c>
    </row>
    <row r="51507" spans="1:1" x14ac:dyDescent="0.25">
      <c r="A51507" t="s">
        <v>38921</v>
      </c>
    </row>
    <row r="51508" spans="1:1" x14ac:dyDescent="0.25">
      <c r="A51508" t="s">
        <v>38922</v>
      </c>
    </row>
    <row r="51509" spans="1:1" x14ac:dyDescent="0.25">
      <c r="A51509" t="s">
        <v>38923</v>
      </c>
    </row>
    <row r="51510" spans="1:1" x14ac:dyDescent="0.25">
      <c r="A51510" t="s">
        <v>38924</v>
      </c>
    </row>
    <row r="51511" spans="1:1" x14ac:dyDescent="0.25">
      <c r="A51511" t="s">
        <v>38925</v>
      </c>
    </row>
    <row r="51512" spans="1:1" x14ac:dyDescent="0.25">
      <c r="A51512" t="s">
        <v>38926</v>
      </c>
    </row>
    <row r="51513" spans="1:1" x14ac:dyDescent="0.25">
      <c r="A51513" t="s">
        <v>38927</v>
      </c>
    </row>
    <row r="51514" spans="1:1" x14ac:dyDescent="0.25">
      <c r="A51514" t="s">
        <v>38928</v>
      </c>
    </row>
    <row r="51515" spans="1:1" x14ac:dyDescent="0.25">
      <c r="A51515" t="s">
        <v>38929</v>
      </c>
    </row>
    <row r="51516" spans="1:1" x14ac:dyDescent="0.25">
      <c r="A51516" t="s">
        <v>38930</v>
      </c>
    </row>
    <row r="51517" spans="1:1" x14ac:dyDescent="0.25">
      <c r="A51517" t="s">
        <v>38931</v>
      </c>
    </row>
    <row r="51518" spans="1:1" x14ac:dyDescent="0.25">
      <c r="A51518" t="s">
        <v>38932</v>
      </c>
    </row>
    <row r="51519" spans="1:1" x14ac:dyDescent="0.25">
      <c r="A51519" t="s">
        <v>38933</v>
      </c>
    </row>
    <row r="51520" spans="1:1" x14ac:dyDescent="0.25">
      <c r="A51520" t="s">
        <v>38934</v>
      </c>
    </row>
    <row r="51521" spans="1:1" x14ac:dyDescent="0.25">
      <c r="A51521" t="s">
        <v>38935</v>
      </c>
    </row>
    <row r="51522" spans="1:1" x14ac:dyDescent="0.25">
      <c r="A51522" t="s">
        <v>38936</v>
      </c>
    </row>
    <row r="51523" spans="1:1" x14ac:dyDescent="0.25">
      <c r="A51523" t="s">
        <v>38937</v>
      </c>
    </row>
    <row r="51524" spans="1:1" x14ac:dyDescent="0.25">
      <c r="A51524" t="s">
        <v>38938</v>
      </c>
    </row>
    <row r="51525" spans="1:1" x14ac:dyDescent="0.25">
      <c r="A51525" t="s">
        <v>38939</v>
      </c>
    </row>
    <row r="51526" spans="1:1" x14ac:dyDescent="0.25">
      <c r="A51526" t="s">
        <v>38940</v>
      </c>
    </row>
    <row r="51527" spans="1:1" x14ac:dyDescent="0.25">
      <c r="A51527" t="s">
        <v>38941</v>
      </c>
    </row>
    <row r="51528" spans="1:1" x14ac:dyDescent="0.25">
      <c r="A51528" t="s">
        <v>332</v>
      </c>
    </row>
    <row r="51529" spans="1:1" x14ac:dyDescent="0.25">
      <c r="A51529" t="s">
        <v>38942</v>
      </c>
    </row>
    <row r="51531" spans="1:1" x14ac:dyDescent="0.25">
      <c r="A51531" t="s">
        <v>38943</v>
      </c>
    </row>
    <row r="51532" spans="1:1" x14ac:dyDescent="0.25">
      <c r="A51532" t="s">
        <v>38944</v>
      </c>
    </row>
    <row r="51533" spans="1:1" x14ac:dyDescent="0.25">
      <c r="A51533" t="s">
        <v>38945</v>
      </c>
    </row>
    <row r="51534" spans="1:1" x14ac:dyDescent="0.25">
      <c r="A51534" t="s">
        <v>38946</v>
      </c>
    </row>
    <row r="51535" spans="1:1" x14ac:dyDescent="0.25">
      <c r="A51535" t="s">
        <v>38947</v>
      </c>
    </row>
    <row r="51536" spans="1:1" x14ac:dyDescent="0.25">
      <c r="A51536" t="s">
        <v>19</v>
      </c>
    </row>
    <row r="51537" spans="1:1" x14ac:dyDescent="0.25">
      <c r="A51537" t="s">
        <v>38948</v>
      </c>
    </row>
    <row r="51540" spans="1:1" x14ac:dyDescent="0.25">
      <c r="A51540" t="s">
        <v>34926</v>
      </c>
    </row>
    <row r="51542" spans="1:1" x14ac:dyDescent="0.25">
      <c r="A51542" t="s">
        <v>38949</v>
      </c>
    </row>
    <row r="51543" spans="1:1" x14ac:dyDescent="0.25">
      <c r="A51543" t="s">
        <v>38950</v>
      </c>
    </row>
    <row r="51546" spans="1:1" x14ac:dyDescent="0.25">
      <c r="A51546" t="s">
        <v>38951</v>
      </c>
    </row>
    <row r="51547" spans="1:1" x14ac:dyDescent="0.25">
      <c r="A51547" t="s">
        <v>38952</v>
      </c>
    </row>
    <row r="51548" spans="1:1" x14ac:dyDescent="0.25">
      <c r="A51548" t="s">
        <v>38953</v>
      </c>
    </row>
    <row r="51549" spans="1:1" x14ac:dyDescent="0.25">
      <c r="A51549" t="s">
        <v>38954</v>
      </c>
    </row>
    <row r="51550" spans="1:1" x14ac:dyDescent="0.25">
      <c r="A51550" t="s">
        <v>38955</v>
      </c>
    </row>
    <row r="51551" spans="1:1" x14ac:dyDescent="0.25">
      <c r="A51551" t="s">
        <v>38956</v>
      </c>
    </row>
    <row r="51552" spans="1:1" x14ac:dyDescent="0.25">
      <c r="A51552" t="s">
        <v>38957</v>
      </c>
    </row>
    <row r="51553" spans="1:1" x14ac:dyDescent="0.25">
      <c r="A51553" t="s">
        <v>38958</v>
      </c>
    </row>
    <row r="51554" spans="1:1" x14ac:dyDescent="0.25">
      <c r="A51554" t="s">
        <v>38959</v>
      </c>
    </row>
    <row r="51555" spans="1:1" x14ac:dyDescent="0.25">
      <c r="A51555" t="s">
        <v>38960</v>
      </c>
    </row>
    <row r="51556" spans="1:1" x14ac:dyDescent="0.25">
      <c r="A51556" t="s">
        <v>38961</v>
      </c>
    </row>
    <row r="51557" spans="1:1" x14ac:dyDescent="0.25">
      <c r="A51557" t="s">
        <v>38962</v>
      </c>
    </row>
    <row r="51558" spans="1:1" x14ac:dyDescent="0.25">
      <c r="A51558" t="s">
        <v>38963</v>
      </c>
    </row>
    <row r="51559" spans="1:1" x14ac:dyDescent="0.25">
      <c r="A51559" t="s">
        <v>38964</v>
      </c>
    </row>
    <row r="51560" spans="1:1" x14ac:dyDescent="0.25">
      <c r="A51560" t="s">
        <v>38965</v>
      </c>
    </row>
    <row r="51561" spans="1:1" x14ac:dyDescent="0.25">
      <c r="A51561" t="s">
        <v>38966</v>
      </c>
    </row>
    <row r="51562" spans="1:1" x14ac:dyDescent="0.25">
      <c r="A51562" t="s">
        <v>38967</v>
      </c>
    </row>
    <row r="51563" spans="1:1" x14ac:dyDescent="0.25">
      <c r="A51563" t="s">
        <v>38968</v>
      </c>
    </row>
    <row r="51564" spans="1:1" x14ac:dyDescent="0.25">
      <c r="A51564" t="s">
        <v>38969</v>
      </c>
    </row>
    <row r="51565" spans="1:1" x14ac:dyDescent="0.25">
      <c r="A51565" t="s">
        <v>38970</v>
      </c>
    </row>
    <row r="51566" spans="1:1" x14ac:dyDescent="0.25">
      <c r="A51566" t="s">
        <v>38971</v>
      </c>
    </row>
    <row r="51567" spans="1:1" x14ac:dyDescent="0.25">
      <c r="A51567" t="s">
        <v>38972</v>
      </c>
    </row>
    <row r="51568" spans="1:1" x14ac:dyDescent="0.25">
      <c r="A51568" t="s">
        <v>38973</v>
      </c>
    </row>
    <row r="51569" spans="1:1" x14ac:dyDescent="0.25">
      <c r="A51569" t="s">
        <v>38974</v>
      </c>
    </row>
    <row r="51570" spans="1:1" x14ac:dyDescent="0.25">
      <c r="A51570" t="s">
        <v>38975</v>
      </c>
    </row>
    <row r="51571" spans="1:1" x14ac:dyDescent="0.25">
      <c r="A51571" t="s">
        <v>38976</v>
      </c>
    </row>
    <row r="51572" spans="1:1" x14ac:dyDescent="0.25">
      <c r="A51572" t="s">
        <v>38977</v>
      </c>
    </row>
    <row r="51573" spans="1:1" x14ac:dyDescent="0.25">
      <c r="A51573" t="s">
        <v>38978</v>
      </c>
    </row>
    <row r="51574" spans="1:1" x14ac:dyDescent="0.25">
      <c r="A51574" t="s">
        <v>38979</v>
      </c>
    </row>
    <row r="51575" spans="1:1" x14ac:dyDescent="0.25">
      <c r="A51575" t="s">
        <v>38980</v>
      </c>
    </row>
    <row r="51576" spans="1:1" x14ac:dyDescent="0.25">
      <c r="A51576" t="s">
        <v>38981</v>
      </c>
    </row>
    <row r="51577" spans="1:1" x14ac:dyDescent="0.25">
      <c r="A51577" t="s">
        <v>38982</v>
      </c>
    </row>
    <row r="51578" spans="1:1" x14ac:dyDescent="0.25">
      <c r="A51578" t="s">
        <v>38983</v>
      </c>
    </row>
    <row r="51579" spans="1:1" x14ac:dyDescent="0.25">
      <c r="A51579" t="s">
        <v>38984</v>
      </c>
    </row>
    <row r="51580" spans="1:1" x14ac:dyDescent="0.25">
      <c r="A51580" t="s">
        <v>38985</v>
      </c>
    </row>
    <row r="51581" spans="1:1" x14ac:dyDescent="0.25">
      <c r="A51581" t="s">
        <v>38986</v>
      </c>
    </row>
    <row r="51582" spans="1:1" x14ac:dyDescent="0.25">
      <c r="A51582" t="s">
        <v>38987</v>
      </c>
    </row>
    <row r="51583" spans="1:1" x14ac:dyDescent="0.25">
      <c r="A51583" t="s">
        <v>38988</v>
      </c>
    </row>
    <row r="51584" spans="1:1" x14ac:dyDescent="0.25">
      <c r="A51584" t="s">
        <v>38989</v>
      </c>
    </row>
    <row r="51585" spans="1:1" x14ac:dyDescent="0.25">
      <c r="A51585" t="s">
        <v>38990</v>
      </c>
    </row>
    <row r="51586" spans="1:1" x14ac:dyDescent="0.25">
      <c r="A51586" t="s">
        <v>38991</v>
      </c>
    </row>
    <row r="51587" spans="1:1" x14ac:dyDescent="0.25">
      <c r="A51587" t="s">
        <v>38992</v>
      </c>
    </row>
    <row r="51588" spans="1:1" x14ac:dyDescent="0.25">
      <c r="A51588" t="s">
        <v>38993</v>
      </c>
    </row>
    <row r="51589" spans="1:1" x14ac:dyDescent="0.25">
      <c r="A51589" t="s">
        <v>38994</v>
      </c>
    </row>
    <row r="51590" spans="1:1" x14ac:dyDescent="0.25">
      <c r="A51590" t="s">
        <v>38995</v>
      </c>
    </row>
    <row r="51591" spans="1:1" x14ac:dyDescent="0.25">
      <c r="A51591" t="s">
        <v>38996</v>
      </c>
    </row>
    <row r="51592" spans="1:1" x14ac:dyDescent="0.25">
      <c r="A51592" t="s">
        <v>38997</v>
      </c>
    </row>
    <row r="51593" spans="1:1" x14ac:dyDescent="0.25">
      <c r="A51593" t="s">
        <v>38998</v>
      </c>
    </row>
    <row r="51594" spans="1:1" x14ac:dyDescent="0.25">
      <c r="A51594" t="s">
        <v>38999</v>
      </c>
    </row>
    <row r="51595" spans="1:1" x14ac:dyDescent="0.25">
      <c r="A51595" t="s">
        <v>39000</v>
      </c>
    </row>
    <row r="51596" spans="1:1" x14ac:dyDescent="0.25">
      <c r="A51596" t="s">
        <v>39001</v>
      </c>
    </row>
    <row r="51597" spans="1:1" x14ac:dyDescent="0.25">
      <c r="A51597" t="s">
        <v>39002</v>
      </c>
    </row>
    <row r="51598" spans="1:1" x14ac:dyDescent="0.25">
      <c r="A51598" t="s">
        <v>39003</v>
      </c>
    </row>
    <row r="51599" spans="1:1" x14ac:dyDescent="0.25">
      <c r="A51599" t="s">
        <v>39004</v>
      </c>
    </row>
    <row r="51600" spans="1:1" x14ac:dyDescent="0.25">
      <c r="A51600" t="s">
        <v>39005</v>
      </c>
    </row>
    <row r="51601" spans="1:1" x14ac:dyDescent="0.25">
      <c r="A51601" t="s">
        <v>19</v>
      </c>
    </row>
    <row r="51602" spans="1:1" x14ac:dyDescent="0.25">
      <c r="A51602" t="s">
        <v>38948</v>
      </c>
    </row>
    <row r="51605" spans="1:1" x14ac:dyDescent="0.25">
      <c r="A51605" t="s">
        <v>34455</v>
      </c>
    </row>
    <row r="51608" spans="1:1" x14ac:dyDescent="0.25">
      <c r="A51608" t="s">
        <v>39006</v>
      </c>
    </row>
    <row r="51609" spans="1:1" x14ac:dyDescent="0.25">
      <c r="A51609" t="s">
        <v>39007</v>
      </c>
    </row>
    <row r="51610" spans="1:1" x14ac:dyDescent="0.25">
      <c r="A51610" t="s">
        <v>39008</v>
      </c>
    </row>
    <row r="51613" spans="1:1" x14ac:dyDescent="0.25">
      <c r="A51613" t="s">
        <v>39009</v>
      </c>
    </row>
    <row r="51614" spans="1:1" x14ac:dyDescent="0.25">
      <c r="A51614" t="s">
        <v>39010</v>
      </c>
    </row>
    <row r="51615" spans="1:1" x14ac:dyDescent="0.25">
      <c r="A51615" t="s">
        <v>39011</v>
      </c>
    </row>
    <row r="51616" spans="1:1" x14ac:dyDescent="0.25">
      <c r="A51616" t="s">
        <v>39012</v>
      </c>
    </row>
    <row r="51617" spans="1:1" x14ac:dyDescent="0.25">
      <c r="A51617" t="s">
        <v>39013</v>
      </c>
    </row>
    <row r="51618" spans="1:1" x14ac:dyDescent="0.25">
      <c r="A51618" t="s">
        <v>39014</v>
      </c>
    </row>
    <row r="51619" spans="1:1" x14ac:dyDescent="0.25">
      <c r="A51619" t="s">
        <v>39015</v>
      </c>
    </row>
    <row r="51620" spans="1:1" x14ac:dyDescent="0.25">
      <c r="A51620" t="s">
        <v>39016</v>
      </c>
    </row>
    <row r="51621" spans="1:1" x14ac:dyDescent="0.25">
      <c r="A51621" t="s">
        <v>39017</v>
      </c>
    </row>
    <row r="51622" spans="1:1" x14ac:dyDescent="0.25">
      <c r="A51622" t="s">
        <v>39018</v>
      </c>
    </row>
    <row r="51623" spans="1:1" x14ac:dyDescent="0.25">
      <c r="A51623" t="s">
        <v>39019</v>
      </c>
    </row>
    <row r="51624" spans="1:1" x14ac:dyDescent="0.25">
      <c r="A51624" t="s">
        <v>39020</v>
      </c>
    </row>
    <row r="51625" spans="1:1" x14ac:dyDescent="0.25">
      <c r="A51625" t="s">
        <v>39021</v>
      </c>
    </row>
    <row r="51626" spans="1:1" x14ac:dyDescent="0.25">
      <c r="A51626" t="s">
        <v>39022</v>
      </c>
    </row>
    <row r="51627" spans="1:1" x14ac:dyDescent="0.25">
      <c r="A51627" t="s">
        <v>39023</v>
      </c>
    </row>
    <row r="51628" spans="1:1" x14ac:dyDescent="0.25">
      <c r="A51628" t="s">
        <v>39024</v>
      </c>
    </row>
    <row r="51629" spans="1:1" x14ac:dyDescent="0.25">
      <c r="A51629" t="s">
        <v>39025</v>
      </c>
    </row>
    <row r="51630" spans="1:1" x14ac:dyDescent="0.25">
      <c r="A51630" t="s">
        <v>39026</v>
      </c>
    </row>
    <row r="51631" spans="1:1" x14ac:dyDescent="0.25">
      <c r="A51631" t="s">
        <v>39027</v>
      </c>
    </row>
    <row r="51632" spans="1:1" x14ac:dyDescent="0.25">
      <c r="A51632" t="s">
        <v>39028</v>
      </c>
    </row>
    <row r="51633" spans="1:1" x14ac:dyDescent="0.25">
      <c r="A51633" t="s">
        <v>39029</v>
      </c>
    </row>
    <row r="51634" spans="1:1" x14ac:dyDescent="0.25">
      <c r="A51634" t="s">
        <v>39030</v>
      </c>
    </row>
    <row r="51635" spans="1:1" x14ac:dyDescent="0.25">
      <c r="A51635" t="s">
        <v>39031</v>
      </c>
    </row>
    <row r="51636" spans="1:1" x14ac:dyDescent="0.25">
      <c r="A51636" t="s">
        <v>39032</v>
      </c>
    </row>
    <row r="51637" spans="1:1" x14ac:dyDescent="0.25">
      <c r="A51637" t="s">
        <v>39033</v>
      </c>
    </row>
    <row r="51638" spans="1:1" x14ac:dyDescent="0.25">
      <c r="A51638" t="s">
        <v>39034</v>
      </c>
    </row>
    <row r="51639" spans="1:1" x14ac:dyDescent="0.25">
      <c r="A51639" t="s">
        <v>39035</v>
      </c>
    </row>
    <row r="51640" spans="1:1" x14ac:dyDescent="0.25">
      <c r="A51640" t="s">
        <v>39036</v>
      </c>
    </row>
    <row r="51641" spans="1:1" x14ac:dyDescent="0.25">
      <c r="A51641" t="s">
        <v>39037</v>
      </c>
    </row>
    <row r="51642" spans="1:1" x14ac:dyDescent="0.25">
      <c r="A51642" t="s">
        <v>39038</v>
      </c>
    </row>
    <row r="51643" spans="1:1" x14ac:dyDescent="0.25">
      <c r="A51643" t="s">
        <v>39039</v>
      </c>
    </row>
    <row r="51644" spans="1:1" x14ac:dyDescent="0.25">
      <c r="A51644" t="s">
        <v>39040</v>
      </c>
    </row>
    <row r="51645" spans="1:1" x14ac:dyDescent="0.25">
      <c r="A51645" t="s">
        <v>39041</v>
      </c>
    </row>
    <row r="51646" spans="1:1" x14ac:dyDescent="0.25">
      <c r="A51646" t="s">
        <v>39042</v>
      </c>
    </row>
    <row r="51647" spans="1:1" x14ac:dyDescent="0.25">
      <c r="A51647" t="s">
        <v>39043</v>
      </c>
    </row>
    <row r="51648" spans="1:1" x14ac:dyDescent="0.25">
      <c r="A51648" t="s">
        <v>39044</v>
      </c>
    </row>
    <row r="51649" spans="1:1" x14ac:dyDescent="0.25">
      <c r="A51649" t="s">
        <v>39045</v>
      </c>
    </row>
    <row r="51650" spans="1:1" x14ac:dyDescent="0.25">
      <c r="A51650" t="s">
        <v>39046</v>
      </c>
    </row>
    <row r="51651" spans="1:1" x14ac:dyDescent="0.25">
      <c r="A51651" t="s">
        <v>39047</v>
      </c>
    </row>
    <row r="51652" spans="1:1" x14ac:dyDescent="0.25">
      <c r="A51652" t="s">
        <v>39048</v>
      </c>
    </row>
    <row r="51653" spans="1:1" x14ac:dyDescent="0.25">
      <c r="A51653" t="s">
        <v>39049</v>
      </c>
    </row>
    <row r="51654" spans="1:1" x14ac:dyDescent="0.25">
      <c r="A51654" t="s">
        <v>39050</v>
      </c>
    </row>
    <row r="51656" spans="1:1" x14ac:dyDescent="0.25">
      <c r="A51656" t="s">
        <v>39051</v>
      </c>
    </row>
    <row r="51658" spans="1:1" x14ac:dyDescent="0.25">
      <c r="A51658" t="s">
        <v>39052</v>
      </c>
    </row>
    <row r="51659" spans="1:1" x14ac:dyDescent="0.25">
      <c r="A51659" t="s">
        <v>39053</v>
      </c>
    </row>
    <row r="51660" spans="1:1" x14ac:dyDescent="0.25">
      <c r="A51660" t="s">
        <v>39054</v>
      </c>
    </row>
    <row r="51661" spans="1:1" x14ac:dyDescent="0.25">
      <c r="A51661" t="s">
        <v>39055</v>
      </c>
    </row>
    <row r="51663" spans="1:1" x14ac:dyDescent="0.25">
      <c r="A51663">
        <v>1</v>
      </c>
    </row>
    <row r="51664" spans="1:1" x14ac:dyDescent="0.25">
      <c r="A51664" t="s">
        <v>19</v>
      </c>
    </row>
    <row r="51665" spans="1:1" x14ac:dyDescent="0.25">
      <c r="A51665" t="s">
        <v>39056</v>
      </c>
    </row>
    <row r="51668" spans="1:1" x14ac:dyDescent="0.25">
      <c r="A51668" t="s">
        <v>34455</v>
      </c>
    </row>
    <row r="51670" spans="1:1" x14ac:dyDescent="0.25">
      <c r="A51670" t="s">
        <v>39057</v>
      </c>
    </row>
    <row r="51671" spans="1:1" x14ac:dyDescent="0.25">
      <c r="A51671" t="s">
        <v>39058</v>
      </c>
    </row>
    <row r="51674" spans="1:1" x14ac:dyDescent="0.25">
      <c r="A51674" t="s">
        <v>39059</v>
      </c>
    </row>
    <row r="51675" spans="1:1" x14ac:dyDescent="0.25">
      <c r="A51675" t="s">
        <v>39060</v>
      </c>
    </row>
    <row r="51676" spans="1:1" x14ac:dyDescent="0.25">
      <c r="A51676" t="s">
        <v>39061</v>
      </c>
    </row>
    <row r="51677" spans="1:1" x14ac:dyDescent="0.25">
      <c r="A51677" t="s">
        <v>39062</v>
      </c>
    </row>
    <row r="51678" spans="1:1" x14ac:dyDescent="0.25">
      <c r="A51678" t="s">
        <v>39063</v>
      </c>
    </row>
    <row r="51679" spans="1:1" x14ac:dyDescent="0.25">
      <c r="A51679" t="s">
        <v>39064</v>
      </c>
    </row>
    <row r="51680" spans="1:1" x14ac:dyDescent="0.25">
      <c r="A51680" t="s">
        <v>39065</v>
      </c>
    </row>
    <row r="51681" spans="1:1" x14ac:dyDescent="0.25">
      <c r="A51681" t="s">
        <v>39066</v>
      </c>
    </row>
    <row r="51682" spans="1:1" x14ac:dyDescent="0.25">
      <c r="A51682" t="s">
        <v>39067</v>
      </c>
    </row>
    <row r="51683" spans="1:1" x14ac:dyDescent="0.25">
      <c r="A51683" t="s">
        <v>39068</v>
      </c>
    </row>
    <row r="51684" spans="1:1" x14ac:dyDescent="0.25">
      <c r="A51684" t="s">
        <v>39069</v>
      </c>
    </row>
    <row r="51685" spans="1:1" x14ac:dyDescent="0.25">
      <c r="A51685" t="s">
        <v>39070</v>
      </c>
    </row>
    <row r="51686" spans="1:1" x14ac:dyDescent="0.25">
      <c r="A51686" t="s">
        <v>39071</v>
      </c>
    </row>
    <row r="51687" spans="1:1" x14ac:dyDescent="0.25">
      <c r="A51687" t="s">
        <v>39072</v>
      </c>
    </row>
    <row r="51688" spans="1:1" x14ac:dyDescent="0.25">
      <c r="A51688" t="s">
        <v>39073</v>
      </c>
    </row>
    <row r="51689" spans="1:1" x14ac:dyDescent="0.25">
      <c r="A51689" t="s">
        <v>39074</v>
      </c>
    </row>
    <row r="51690" spans="1:1" x14ac:dyDescent="0.25">
      <c r="A51690" t="s">
        <v>39075</v>
      </c>
    </row>
    <row r="51691" spans="1:1" x14ac:dyDescent="0.25">
      <c r="A51691" t="s">
        <v>39076</v>
      </c>
    </row>
    <row r="51692" spans="1:1" x14ac:dyDescent="0.25">
      <c r="A51692" t="s">
        <v>39077</v>
      </c>
    </row>
    <row r="51693" spans="1:1" x14ac:dyDescent="0.25">
      <c r="A51693" t="s">
        <v>39078</v>
      </c>
    </row>
    <row r="51694" spans="1:1" x14ac:dyDescent="0.25">
      <c r="A51694" t="s">
        <v>39079</v>
      </c>
    </row>
    <row r="51695" spans="1:1" x14ac:dyDescent="0.25">
      <c r="A51695" t="s">
        <v>39080</v>
      </c>
    </row>
    <row r="51696" spans="1:1" x14ac:dyDescent="0.25">
      <c r="A51696" t="s">
        <v>39081</v>
      </c>
    </row>
    <row r="51697" spans="1:1" x14ac:dyDescent="0.25">
      <c r="A51697" t="s">
        <v>39082</v>
      </c>
    </row>
    <row r="51698" spans="1:1" x14ac:dyDescent="0.25">
      <c r="A51698" t="s">
        <v>39083</v>
      </c>
    </row>
    <row r="51699" spans="1:1" x14ac:dyDescent="0.25">
      <c r="A51699" t="s">
        <v>39084</v>
      </c>
    </row>
    <row r="51700" spans="1:1" x14ac:dyDescent="0.25">
      <c r="A51700" t="s">
        <v>39085</v>
      </c>
    </row>
    <row r="51701" spans="1:1" x14ac:dyDescent="0.25">
      <c r="A51701" t="s">
        <v>39086</v>
      </c>
    </row>
    <row r="51702" spans="1:1" x14ac:dyDescent="0.25">
      <c r="A51702" t="s">
        <v>39087</v>
      </c>
    </row>
    <row r="51703" spans="1:1" x14ac:dyDescent="0.25">
      <c r="A51703" t="s">
        <v>39088</v>
      </c>
    </row>
    <row r="51705" spans="1:1" x14ac:dyDescent="0.25">
      <c r="A51705" t="s">
        <v>39089</v>
      </c>
    </row>
    <row r="51707" spans="1:1" x14ac:dyDescent="0.25">
      <c r="A51707" t="s">
        <v>39090</v>
      </c>
    </row>
    <row r="51708" spans="1:1" x14ac:dyDescent="0.25">
      <c r="A51708" t="s">
        <v>39091</v>
      </c>
    </row>
    <row r="51709" spans="1:1" x14ac:dyDescent="0.25">
      <c r="A51709" t="s">
        <v>39092</v>
      </c>
    </row>
    <row r="51710" spans="1:1" x14ac:dyDescent="0.25">
      <c r="A51710" t="s">
        <v>39093</v>
      </c>
    </row>
    <row r="51711" spans="1:1" x14ac:dyDescent="0.25">
      <c r="A51711" t="s">
        <v>39094</v>
      </c>
    </row>
    <row r="51712" spans="1:1" x14ac:dyDescent="0.25">
      <c r="A51712" t="s">
        <v>39095</v>
      </c>
    </row>
    <row r="51713" spans="1:1" x14ac:dyDescent="0.25">
      <c r="A51713" t="s">
        <v>39096</v>
      </c>
    </row>
    <row r="51714" spans="1:1" x14ac:dyDescent="0.25">
      <c r="A51714" t="s">
        <v>39097</v>
      </c>
    </row>
    <row r="51715" spans="1:1" x14ac:dyDescent="0.25">
      <c r="A51715" t="s">
        <v>39098</v>
      </c>
    </row>
    <row r="51716" spans="1:1" x14ac:dyDescent="0.25">
      <c r="A51716" t="s">
        <v>39099</v>
      </c>
    </row>
    <row r="51717" spans="1:1" x14ac:dyDescent="0.25">
      <c r="A51717" t="s">
        <v>39100</v>
      </c>
    </row>
    <row r="51718" spans="1:1" x14ac:dyDescent="0.25">
      <c r="A51718" t="s">
        <v>39101</v>
      </c>
    </row>
    <row r="51719" spans="1:1" x14ac:dyDescent="0.25">
      <c r="A51719" t="s">
        <v>39102</v>
      </c>
    </row>
    <row r="51720" spans="1:1" x14ac:dyDescent="0.25">
      <c r="A51720" t="s">
        <v>39103</v>
      </c>
    </row>
    <row r="51721" spans="1:1" x14ac:dyDescent="0.25">
      <c r="A51721" t="s">
        <v>39104</v>
      </c>
    </row>
    <row r="51722" spans="1:1" x14ac:dyDescent="0.25">
      <c r="A51722" t="s">
        <v>39105</v>
      </c>
    </row>
    <row r="51723" spans="1:1" x14ac:dyDescent="0.25">
      <c r="A51723" t="s">
        <v>39106</v>
      </c>
    </row>
    <row r="51724" spans="1:1" x14ac:dyDescent="0.25">
      <c r="A51724" t="s">
        <v>39107</v>
      </c>
    </row>
    <row r="51725" spans="1:1" x14ac:dyDescent="0.25">
      <c r="A51725" t="s">
        <v>39108</v>
      </c>
    </row>
    <row r="51727" spans="1:1" x14ac:dyDescent="0.25">
      <c r="A51727" t="s">
        <v>39109</v>
      </c>
    </row>
    <row r="51729" spans="1:1" x14ac:dyDescent="0.25">
      <c r="A51729" t="s">
        <v>39110</v>
      </c>
    </row>
    <row r="51730" spans="1:1" x14ac:dyDescent="0.25">
      <c r="A51730" t="s">
        <v>19</v>
      </c>
    </row>
    <row r="51731" spans="1:1" x14ac:dyDescent="0.25">
      <c r="A51731" t="s">
        <v>38948</v>
      </c>
    </row>
    <row r="51734" spans="1:1" x14ac:dyDescent="0.25">
      <c r="A51734" t="s">
        <v>36923</v>
      </c>
    </row>
    <row r="51737" spans="1:1" x14ac:dyDescent="0.25">
      <c r="A51737" t="s">
        <v>16786</v>
      </c>
    </row>
    <row r="51738" spans="1:1" x14ac:dyDescent="0.25">
      <c r="A51738" t="s">
        <v>39111</v>
      </c>
    </row>
    <row r="51739" spans="1:1" x14ac:dyDescent="0.25">
      <c r="A51739" t="s">
        <v>8094</v>
      </c>
    </row>
    <row r="51742" spans="1:1" x14ac:dyDescent="0.25">
      <c r="A51742" t="s">
        <v>39112</v>
      </c>
    </row>
    <row r="51743" spans="1:1" x14ac:dyDescent="0.25">
      <c r="A51743" t="s">
        <v>39113</v>
      </c>
    </row>
    <row r="51744" spans="1:1" x14ac:dyDescent="0.25">
      <c r="A51744" t="s">
        <v>39114</v>
      </c>
    </row>
    <row r="51745" spans="1:1" x14ac:dyDescent="0.25">
      <c r="A51745" t="s">
        <v>39115</v>
      </c>
    </row>
    <row r="51746" spans="1:1" x14ac:dyDescent="0.25">
      <c r="A51746" t="s">
        <v>39116</v>
      </c>
    </row>
    <row r="51747" spans="1:1" x14ac:dyDescent="0.25">
      <c r="A51747" t="s">
        <v>39117</v>
      </c>
    </row>
    <row r="51748" spans="1:1" x14ac:dyDescent="0.25">
      <c r="A51748" t="s">
        <v>39118</v>
      </c>
    </row>
    <row r="51749" spans="1:1" x14ac:dyDescent="0.25">
      <c r="A51749" t="s">
        <v>39119</v>
      </c>
    </row>
    <row r="51750" spans="1:1" x14ac:dyDescent="0.25">
      <c r="A51750" t="s">
        <v>39120</v>
      </c>
    </row>
    <row r="51751" spans="1:1" x14ac:dyDescent="0.25">
      <c r="A51751" t="s">
        <v>39121</v>
      </c>
    </row>
    <row r="51752" spans="1:1" x14ac:dyDescent="0.25">
      <c r="A51752" t="s">
        <v>39122</v>
      </c>
    </row>
    <row r="51753" spans="1:1" x14ac:dyDescent="0.25">
      <c r="A51753" t="s">
        <v>39123</v>
      </c>
    </row>
    <row r="51754" spans="1:1" x14ac:dyDescent="0.25">
      <c r="A51754" t="s">
        <v>39124</v>
      </c>
    </row>
    <row r="51755" spans="1:1" x14ac:dyDescent="0.25">
      <c r="A51755" t="s">
        <v>39125</v>
      </c>
    </row>
    <row r="51756" spans="1:1" x14ac:dyDescent="0.25">
      <c r="A51756" t="s">
        <v>39126</v>
      </c>
    </row>
    <row r="51757" spans="1:1" x14ac:dyDescent="0.25">
      <c r="A51757" t="s">
        <v>39127</v>
      </c>
    </row>
    <row r="51758" spans="1:1" x14ac:dyDescent="0.25">
      <c r="A51758" t="s">
        <v>39128</v>
      </c>
    </row>
    <row r="51759" spans="1:1" x14ac:dyDescent="0.25">
      <c r="A51759" t="s">
        <v>39129</v>
      </c>
    </row>
    <row r="51760" spans="1:1" x14ac:dyDescent="0.25">
      <c r="A51760" t="s">
        <v>39130</v>
      </c>
    </row>
    <row r="51761" spans="1:1" x14ac:dyDescent="0.25">
      <c r="A51761" t="s">
        <v>39131</v>
      </c>
    </row>
    <row r="51762" spans="1:1" x14ac:dyDescent="0.25">
      <c r="A51762" t="s">
        <v>39132</v>
      </c>
    </row>
    <row r="51763" spans="1:1" x14ac:dyDescent="0.25">
      <c r="A51763" t="s">
        <v>39133</v>
      </c>
    </row>
    <row r="51764" spans="1:1" x14ac:dyDescent="0.25">
      <c r="A51764" t="s">
        <v>39134</v>
      </c>
    </row>
    <row r="51765" spans="1:1" x14ac:dyDescent="0.25">
      <c r="A51765" t="s">
        <v>39135</v>
      </c>
    </row>
    <row r="51766" spans="1:1" x14ac:dyDescent="0.25">
      <c r="A51766" t="s">
        <v>39136</v>
      </c>
    </row>
    <row r="51767" spans="1:1" x14ac:dyDescent="0.25">
      <c r="A51767" t="s">
        <v>39137</v>
      </c>
    </row>
    <row r="51768" spans="1:1" x14ac:dyDescent="0.25">
      <c r="A51768" t="s">
        <v>39138</v>
      </c>
    </row>
    <row r="51769" spans="1:1" x14ac:dyDescent="0.25">
      <c r="A51769" t="s">
        <v>39139</v>
      </c>
    </row>
    <row r="51771" spans="1:1" x14ac:dyDescent="0.25">
      <c r="A51771" t="s">
        <v>39140</v>
      </c>
    </row>
    <row r="51773" spans="1:1" x14ac:dyDescent="0.25">
      <c r="A51773" t="s">
        <v>39141</v>
      </c>
    </row>
    <row r="51774" spans="1:1" x14ac:dyDescent="0.25">
      <c r="A51774" t="s">
        <v>39142</v>
      </c>
    </row>
    <row r="51775" spans="1:1" x14ac:dyDescent="0.25">
      <c r="A51775" t="s">
        <v>39143</v>
      </c>
    </row>
    <row r="51776" spans="1:1" x14ac:dyDescent="0.25">
      <c r="A51776" t="s">
        <v>39144</v>
      </c>
    </row>
    <row r="51777" spans="1:1" x14ac:dyDescent="0.25">
      <c r="A51777" t="s">
        <v>39145</v>
      </c>
    </row>
    <row r="51778" spans="1:1" x14ac:dyDescent="0.25">
      <c r="A51778" t="s">
        <v>39146</v>
      </c>
    </row>
    <row r="51779" spans="1:1" x14ac:dyDescent="0.25">
      <c r="A51779" t="s">
        <v>39147</v>
      </c>
    </row>
    <row r="51780" spans="1:1" x14ac:dyDescent="0.25">
      <c r="A51780" t="s">
        <v>39148</v>
      </c>
    </row>
    <row r="51781" spans="1:1" x14ac:dyDescent="0.25">
      <c r="A51781" t="s">
        <v>39149</v>
      </c>
    </row>
    <row r="51782" spans="1:1" x14ac:dyDescent="0.25">
      <c r="A51782" t="s">
        <v>39150</v>
      </c>
    </row>
    <row r="51783" spans="1:1" x14ac:dyDescent="0.25">
      <c r="A51783" t="s">
        <v>39151</v>
      </c>
    </row>
    <row r="51785" spans="1:1" x14ac:dyDescent="0.25">
      <c r="A51785" t="s">
        <v>39152</v>
      </c>
    </row>
    <row r="51787" spans="1:1" x14ac:dyDescent="0.25">
      <c r="A51787" t="s">
        <v>39153</v>
      </c>
    </row>
    <row r="51788" spans="1:1" x14ac:dyDescent="0.25">
      <c r="A51788" t="s">
        <v>39154</v>
      </c>
    </row>
    <row r="51789" spans="1:1" x14ac:dyDescent="0.25">
      <c r="A51789" t="s">
        <v>39155</v>
      </c>
    </row>
    <row r="51790" spans="1:1" x14ac:dyDescent="0.25">
      <c r="A51790" t="s">
        <v>39156</v>
      </c>
    </row>
    <row r="51791" spans="1:1" x14ac:dyDescent="0.25">
      <c r="A51791" t="s">
        <v>39157</v>
      </c>
    </row>
    <row r="51792" spans="1:1" x14ac:dyDescent="0.25">
      <c r="A51792" t="s">
        <v>39158</v>
      </c>
    </row>
    <row r="51793" spans="1:1" x14ac:dyDescent="0.25">
      <c r="A51793" t="s">
        <v>19</v>
      </c>
    </row>
    <row r="51794" spans="1:1" x14ac:dyDescent="0.25">
      <c r="A51794" t="s">
        <v>38948</v>
      </c>
    </row>
    <row r="51797" spans="1:1" x14ac:dyDescent="0.25">
      <c r="A51797" t="s">
        <v>34926</v>
      </c>
    </row>
    <row r="51799" spans="1:1" x14ac:dyDescent="0.25">
      <c r="A51799" t="s">
        <v>39159</v>
      </c>
    </row>
    <row r="51800" spans="1:1" x14ac:dyDescent="0.25">
      <c r="A51800" t="s">
        <v>10373</v>
      </c>
    </row>
    <row r="51802" spans="1:1" x14ac:dyDescent="0.25">
      <c r="A51802" t="s">
        <v>39160</v>
      </c>
    </row>
    <row r="51803" spans="1:1" x14ac:dyDescent="0.25">
      <c r="A51803" t="s">
        <v>39161</v>
      </c>
    </row>
    <row r="51804" spans="1:1" x14ac:dyDescent="0.25">
      <c r="A51804" t="s">
        <v>39162</v>
      </c>
    </row>
    <row r="51805" spans="1:1" x14ac:dyDescent="0.25">
      <c r="A51805" t="s">
        <v>39163</v>
      </c>
    </row>
    <row r="51806" spans="1:1" x14ac:dyDescent="0.25">
      <c r="A51806" t="s">
        <v>39164</v>
      </c>
    </row>
    <row r="51807" spans="1:1" x14ac:dyDescent="0.25">
      <c r="A51807" t="s">
        <v>39165</v>
      </c>
    </row>
    <row r="51808" spans="1:1" x14ac:dyDescent="0.25">
      <c r="A51808" t="s">
        <v>39166</v>
      </c>
    </row>
    <row r="51809" spans="1:1" x14ac:dyDescent="0.25">
      <c r="A51809" t="s">
        <v>39167</v>
      </c>
    </row>
    <row r="51810" spans="1:1" x14ac:dyDescent="0.25">
      <c r="A51810" t="s">
        <v>39168</v>
      </c>
    </row>
    <row r="51811" spans="1:1" x14ac:dyDescent="0.25">
      <c r="A51811" t="s">
        <v>39169</v>
      </c>
    </row>
    <row r="51812" spans="1:1" x14ac:dyDescent="0.25">
      <c r="A51812" t="s">
        <v>39170</v>
      </c>
    </row>
    <row r="51813" spans="1:1" x14ac:dyDescent="0.25">
      <c r="A51813" t="s">
        <v>39171</v>
      </c>
    </row>
    <row r="51814" spans="1:1" x14ac:dyDescent="0.25">
      <c r="A51814" t="s">
        <v>39172</v>
      </c>
    </row>
    <row r="51815" spans="1:1" x14ac:dyDescent="0.25">
      <c r="A51815" t="s">
        <v>39173</v>
      </c>
    </row>
    <row r="51816" spans="1:1" x14ac:dyDescent="0.25">
      <c r="A51816" t="s">
        <v>39174</v>
      </c>
    </row>
    <row r="51817" spans="1:1" x14ac:dyDescent="0.25">
      <c r="A51817" t="s">
        <v>39175</v>
      </c>
    </row>
    <row r="51818" spans="1:1" x14ac:dyDescent="0.25">
      <c r="A51818" t="s">
        <v>39176</v>
      </c>
    </row>
    <row r="51819" spans="1:1" x14ac:dyDescent="0.25">
      <c r="A51819" t="s">
        <v>39177</v>
      </c>
    </row>
    <row r="51820" spans="1:1" x14ac:dyDescent="0.25">
      <c r="A51820" t="s">
        <v>39178</v>
      </c>
    </row>
    <row r="51822" spans="1:1" x14ac:dyDescent="0.25">
      <c r="A51822" t="s">
        <v>39179</v>
      </c>
    </row>
    <row r="51824" spans="1:1" x14ac:dyDescent="0.25">
      <c r="A51824" t="s">
        <v>39180</v>
      </c>
    </row>
    <row r="51825" spans="1:1" x14ac:dyDescent="0.25">
      <c r="A51825" t="s">
        <v>39181</v>
      </c>
    </row>
    <row r="51826" spans="1:1" x14ac:dyDescent="0.25">
      <c r="A51826" t="s">
        <v>39182</v>
      </c>
    </row>
    <row r="51827" spans="1:1" x14ac:dyDescent="0.25">
      <c r="A51827" t="s">
        <v>39183</v>
      </c>
    </row>
    <row r="51828" spans="1:1" x14ac:dyDescent="0.25">
      <c r="A51828" t="s">
        <v>39184</v>
      </c>
    </row>
    <row r="51829" spans="1:1" x14ac:dyDescent="0.25">
      <c r="A51829" t="s">
        <v>39185</v>
      </c>
    </row>
    <row r="51830" spans="1:1" x14ac:dyDescent="0.25">
      <c r="A51830" t="s">
        <v>39186</v>
      </c>
    </row>
    <row r="51831" spans="1:1" x14ac:dyDescent="0.25">
      <c r="A51831" t="s">
        <v>39187</v>
      </c>
    </row>
    <row r="51832" spans="1:1" x14ac:dyDescent="0.25">
      <c r="A51832" t="s">
        <v>39188</v>
      </c>
    </row>
    <row r="51833" spans="1:1" x14ac:dyDescent="0.25">
      <c r="A51833" t="s">
        <v>39189</v>
      </c>
    </row>
    <row r="51834" spans="1:1" x14ac:dyDescent="0.25">
      <c r="A51834" t="s">
        <v>39190</v>
      </c>
    </row>
    <row r="51835" spans="1:1" x14ac:dyDescent="0.25">
      <c r="A51835" t="s">
        <v>39191</v>
      </c>
    </row>
    <row r="51836" spans="1:1" x14ac:dyDescent="0.25">
      <c r="A51836" t="s">
        <v>39192</v>
      </c>
    </row>
    <row r="51837" spans="1:1" x14ac:dyDescent="0.25">
      <c r="A51837" t="s">
        <v>39193</v>
      </c>
    </row>
    <row r="51838" spans="1:1" x14ac:dyDescent="0.25">
      <c r="A51838" t="s">
        <v>39194</v>
      </c>
    </row>
    <row r="51839" spans="1:1" x14ac:dyDescent="0.25">
      <c r="A51839" t="s">
        <v>39195</v>
      </c>
    </row>
    <row r="51840" spans="1:1" x14ac:dyDescent="0.25">
      <c r="A51840" t="s">
        <v>39196</v>
      </c>
    </row>
    <row r="51841" spans="1:1" x14ac:dyDescent="0.25">
      <c r="A51841" t="s">
        <v>39197</v>
      </c>
    </row>
    <row r="51842" spans="1:1" x14ac:dyDescent="0.25">
      <c r="A51842" t="s">
        <v>39198</v>
      </c>
    </row>
    <row r="51843" spans="1:1" x14ac:dyDescent="0.25">
      <c r="A51843" t="s">
        <v>39199</v>
      </c>
    </row>
    <row r="51844" spans="1:1" x14ac:dyDescent="0.25">
      <c r="A51844" t="s">
        <v>39200</v>
      </c>
    </row>
    <row r="51845" spans="1:1" x14ac:dyDescent="0.25">
      <c r="A51845" t="s">
        <v>39201</v>
      </c>
    </row>
    <row r="51846" spans="1:1" x14ac:dyDescent="0.25">
      <c r="A51846" t="s">
        <v>39202</v>
      </c>
    </row>
    <row r="51847" spans="1:1" x14ac:dyDescent="0.25">
      <c r="A51847" t="s">
        <v>39203</v>
      </c>
    </row>
    <row r="51848" spans="1:1" x14ac:dyDescent="0.25">
      <c r="A51848" t="s">
        <v>39204</v>
      </c>
    </row>
    <row r="51849" spans="1:1" x14ac:dyDescent="0.25">
      <c r="A51849" t="s">
        <v>39205</v>
      </c>
    </row>
    <row r="51850" spans="1:1" x14ac:dyDescent="0.25">
      <c r="A51850" t="s">
        <v>39206</v>
      </c>
    </row>
    <row r="51851" spans="1:1" x14ac:dyDescent="0.25">
      <c r="A51851" t="s">
        <v>39207</v>
      </c>
    </row>
    <row r="51852" spans="1:1" x14ac:dyDescent="0.25">
      <c r="A51852" t="s">
        <v>39208</v>
      </c>
    </row>
    <row r="51853" spans="1:1" x14ac:dyDescent="0.25">
      <c r="A51853" t="s">
        <v>19</v>
      </c>
    </row>
    <row r="51854" spans="1:1" x14ac:dyDescent="0.25">
      <c r="A51854" t="s">
        <v>38948</v>
      </c>
    </row>
    <row r="51857" spans="1:1" x14ac:dyDescent="0.25">
      <c r="A51857" t="s">
        <v>35512</v>
      </c>
    </row>
    <row r="51860" spans="1:1" x14ac:dyDescent="0.25">
      <c r="A51860" t="s">
        <v>39209</v>
      </c>
    </row>
    <row r="51861" spans="1:1" x14ac:dyDescent="0.25">
      <c r="A51861" t="s">
        <v>39210</v>
      </c>
    </row>
    <row r="51864" spans="1:1" x14ac:dyDescent="0.25">
      <c r="A51864" t="s">
        <v>39211</v>
      </c>
    </row>
    <row r="51865" spans="1:1" x14ac:dyDescent="0.25">
      <c r="A51865" t="s">
        <v>39212</v>
      </c>
    </row>
    <row r="51866" spans="1:1" x14ac:dyDescent="0.25">
      <c r="A51866" t="s">
        <v>39213</v>
      </c>
    </row>
    <row r="51867" spans="1:1" x14ac:dyDescent="0.25">
      <c r="A51867" t="s">
        <v>39214</v>
      </c>
    </row>
    <row r="51868" spans="1:1" x14ac:dyDescent="0.25">
      <c r="A51868" t="s">
        <v>39215</v>
      </c>
    </row>
    <row r="51869" spans="1:1" x14ac:dyDescent="0.25">
      <c r="A51869" t="s">
        <v>39216</v>
      </c>
    </row>
    <row r="51870" spans="1:1" x14ac:dyDescent="0.25">
      <c r="A51870" t="s">
        <v>39217</v>
      </c>
    </row>
    <row r="51871" spans="1:1" x14ac:dyDescent="0.25">
      <c r="A51871" t="s">
        <v>39218</v>
      </c>
    </row>
    <row r="51872" spans="1:1" x14ac:dyDescent="0.25">
      <c r="A51872" t="s">
        <v>39219</v>
      </c>
    </row>
    <row r="51873" spans="1:1" x14ac:dyDescent="0.25">
      <c r="A51873" t="s">
        <v>39220</v>
      </c>
    </row>
    <row r="51874" spans="1:1" x14ac:dyDescent="0.25">
      <c r="A51874" t="s">
        <v>39221</v>
      </c>
    </row>
    <row r="51875" spans="1:1" x14ac:dyDescent="0.25">
      <c r="A51875" t="s">
        <v>39222</v>
      </c>
    </row>
    <row r="51876" spans="1:1" x14ac:dyDescent="0.25">
      <c r="A51876" t="s">
        <v>39223</v>
      </c>
    </row>
    <row r="51877" spans="1:1" x14ac:dyDescent="0.25">
      <c r="A51877" t="s">
        <v>39224</v>
      </c>
    </row>
    <row r="51878" spans="1:1" x14ac:dyDescent="0.25">
      <c r="A51878" t="s">
        <v>39225</v>
      </c>
    </row>
    <row r="51879" spans="1:1" x14ac:dyDescent="0.25">
      <c r="A51879" t="s">
        <v>39226</v>
      </c>
    </row>
    <row r="51880" spans="1:1" x14ac:dyDescent="0.25">
      <c r="A51880" t="s">
        <v>39227</v>
      </c>
    </row>
    <row r="51881" spans="1:1" x14ac:dyDescent="0.25">
      <c r="A51881" t="s">
        <v>39228</v>
      </c>
    </row>
    <row r="51882" spans="1:1" x14ac:dyDescent="0.25">
      <c r="A51882" t="s">
        <v>39229</v>
      </c>
    </row>
    <row r="51883" spans="1:1" x14ac:dyDescent="0.25">
      <c r="A51883" t="s">
        <v>39230</v>
      </c>
    </row>
    <row r="51884" spans="1:1" x14ac:dyDescent="0.25">
      <c r="A51884" t="s">
        <v>39231</v>
      </c>
    </row>
    <row r="51885" spans="1:1" x14ac:dyDescent="0.25">
      <c r="A51885" t="s">
        <v>39232</v>
      </c>
    </row>
    <row r="51886" spans="1:1" x14ac:dyDescent="0.25">
      <c r="A51886" t="s">
        <v>39233</v>
      </c>
    </row>
    <row r="51887" spans="1:1" x14ac:dyDescent="0.25">
      <c r="A51887" t="s">
        <v>39234</v>
      </c>
    </row>
    <row r="51888" spans="1:1" x14ac:dyDescent="0.25">
      <c r="A51888" t="s">
        <v>39235</v>
      </c>
    </row>
    <row r="51889" spans="1:1" x14ac:dyDescent="0.25">
      <c r="A51889" t="s">
        <v>39236</v>
      </c>
    </row>
    <row r="51890" spans="1:1" x14ac:dyDescent="0.25">
      <c r="A51890" t="s">
        <v>39237</v>
      </c>
    </row>
    <row r="51891" spans="1:1" x14ac:dyDescent="0.25">
      <c r="A51891" t="s">
        <v>39238</v>
      </c>
    </row>
    <row r="51892" spans="1:1" x14ac:dyDescent="0.25">
      <c r="A51892" t="s">
        <v>39239</v>
      </c>
    </row>
    <row r="51893" spans="1:1" x14ac:dyDescent="0.25">
      <c r="A51893" t="s">
        <v>39240</v>
      </c>
    </row>
    <row r="51894" spans="1:1" x14ac:dyDescent="0.25">
      <c r="A51894" t="s">
        <v>39241</v>
      </c>
    </row>
    <row r="51895" spans="1:1" x14ac:dyDescent="0.25">
      <c r="A51895" t="s">
        <v>39242</v>
      </c>
    </row>
    <row r="51896" spans="1:1" x14ac:dyDescent="0.25">
      <c r="A51896" t="s">
        <v>39243</v>
      </c>
    </row>
    <row r="51897" spans="1:1" x14ac:dyDescent="0.25">
      <c r="A51897" t="s">
        <v>39244</v>
      </c>
    </row>
    <row r="51898" spans="1:1" x14ac:dyDescent="0.25">
      <c r="A51898" t="s">
        <v>39245</v>
      </c>
    </row>
    <row r="51899" spans="1:1" x14ac:dyDescent="0.25">
      <c r="A51899" t="s">
        <v>39246</v>
      </c>
    </row>
    <row r="51900" spans="1:1" x14ac:dyDescent="0.25">
      <c r="A51900" t="s">
        <v>39247</v>
      </c>
    </row>
    <row r="51901" spans="1:1" x14ac:dyDescent="0.25">
      <c r="A51901" t="s">
        <v>39248</v>
      </c>
    </row>
    <row r="51902" spans="1:1" x14ac:dyDescent="0.25">
      <c r="A51902" t="s">
        <v>39249</v>
      </c>
    </row>
    <row r="51903" spans="1:1" x14ac:dyDescent="0.25">
      <c r="A51903" t="s">
        <v>39250</v>
      </c>
    </row>
    <row r="51904" spans="1:1" x14ac:dyDescent="0.25">
      <c r="A51904">
        <v>1</v>
      </c>
    </row>
    <row r="51905" spans="1:1" x14ac:dyDescent="0.25">
      <c r="A51905" t="s">
        <v>39251</v>
      </c>
    </row>
    <row r="51906" spans="1:1" x14ac:dyDescent="0.25">
      <c r="A51906" t="s">
        <v>39252</v>
      </c>
    </row>
    <row r="51907" spans="1:1" x14ac:dyDescent="0.25">
      <c r="A51907" t="s">
        <v>39253</v>
      </c>
    </row>
    <row r="51908" spans="1:1" x14ac:dyDescent="0.25">
      <c r="A51908" t="s">
        <v>39254</v>
      </c>
    </row>
    <row r="51909" spans="1:1" x14ac:dyDescent="0.25">
      <c r="A51909" t="s">
        <v>39255</v>
      </c>
    </row>
    <row r="51910" spans="1:1" x14ac:dyDescent="0.25">
      <c r="A51910" t="s">
        <v>39256</v>
      </c>
    </row>
    <row r="51911" spans="1:1" x14ac:dyDescent="0.25">
      <c r="A51911" t="s">
        <v>39257</v>
      </c>
    </row>
    <row r="51912" spans="1:1" x14ac:dyDescent="0.25">
      <c r="A51912" t="s">
        <v>39258</v>
      </c>
    </row>
    <row r="51914" spans="1:1" x14ac:dyDescent="0.25">
      <c r="A51914" t="s">
        <v>39259</v>
      </c>
    </row>
    <row r="51915" spans="1:1" x14ac:dyDescent="0.25">
      <c r="A51915" t="s">
        <v>17892</v>
      </c>
    </row>
    <row r="51916" spans="1:1" x14ac:dyDescent="0.25">
      <c r="A51916" t="s">
        <v>39260</v>
      </c>
    </row>
    <row r="51917" spans="1:1" x14ac:dyDescent="0.25">
      <c r="A51917" t="s">
        <v>39261</v>
      </c>
    </row>
    <row r="51918" spans="1:1" x14ac:dyDescent="0.25">
      <c r="A51918" t="s">
        <v>19</v>
      </c>
    </row>
    <row r="51919" spans="1:1" x14ac:dyDescent="0.25">
      <c r="A51919" t="s">
        <v>38948</v>
      </c>
    </row>
    <row r="51922" spans="1:1" x14ac:dyDescent="0.25">
      <c r="A51922" t="s">
        <v>34455</v>
      </c>
    </row>
    <row r="51925" spans="1:1" x14ac:dyDescent="0.25">
      <c r="A51925" t="s">
        <v>39159</v>
      </c>
    </row>
    <row r="51926" spans="1:1" x14ac:dyDescent="0.25">
      <c r="A51926" t="s">
        <v>2410</v>
      </c>
    </row>
    <row r="51929" spans="1:1" x14ac:dyDescent="0.25">
      <c r="A51929" t="s">
        <v>39262</v>
      </c>
    </row>
    <row r="51930" spans="1:1" x14ac:dyDescent="0.25">
      <c r="A51930" t="s">
        <v>39263</v>
      </c>
    </row>
    <row r="51931" spans="1:1" x14ac:dyDescent="0.25">
      <c r="A51931" t="s">
        <v>39264</v>
      </c>
    </row>
    <row r="51932" spans="1:1" x14ac:dyDescent="0.25">
      <c r="A51932" t="s">
        <v>39265</v>
      </c>
    </row>
    <row r="51933" spans="1:1" x14ac:dyDescent="0.25">
      <c r="A51933" t="s">
        <v>39266</v>
      </c>
    </row>
    <row r="51934" spans="1:1" x14ac:dyDescent="0.25">
      <c r="A51934" t="s">
        <v>39267</v>
      </c>
    </row>
    <row r="51935" spans="1:1" x14ac:dyDescent="0.25">
      <c r="A51935" t="s">
        <v>39268</v>
      </c>
    </row>
    <row r="51936" spans="1:1" x14ac:dyDescent="0.25">
      <c r="A51936" t="s">
        <v>39269</v>
      </c>
    </row>
    <row r="51937" spans="1:1" x14ac:dyDescent="0.25">
      <c r="A51937" t="s">
        <v>39270</v>
      </c>
    </row>
    <row r="51938" spans="1:1" x14ac:dyDescent="0.25">
      <c r="A51938" t="s">
        <v>39271</v>
      </c>
    </row>
    <row r="51939" spans="1:1" x14ac:dyDescent="0.25">
      <c r="A51939" t="s">
        <v>9098</v>
      </c>
    </row>
    <row r="51940" spans="1:1" x14ac:dyDescent="0.25">
      <c r="A51940" t="s">
        <v>39272</v>
      </c>
    </row>
    <row r="51941" spans="1:1" x14ac:dyDescent="0.25">
      <c r="A51941" t="s">
        <v>39273</v>
      </c>
    </row>
    <row r="51942" spans="1:1" x14ac:dyDescent="0.25">
      <c r="A51942" t="s">
        <v>9098</v>
      </c>
    </row>
    <row r="51943" spans="1:1" x14ac:dyDescent="0.25">
      <c r="A51943" t="s">
        <v>39274</v>
      </c>
    </row>
    <row r="51944" spans="1:1" x14ac:dyDescent="0.25">
      <c r="A51944" t="s">
        <v>39275</v>
      </c>
    </row>
    <row r="51945" spans="1:1" x14ac:dyDescent="0.25">
      <c r="A51945" t="s">
        <v>39276</v>
      </c>
    </row>
    <row r="51946" spans="1:1" x14ac:dyDescent="0.25">
      <c r="A51946" t="s">
        <v>39277</v>
      </c>
    </row>
    <row r="51947" spans="1:1" x14ac:dyDescent="0.25">
      <c r="A51947" t="s">
        <v>39278</v>
      </c>
    </row>
    <row r="51948" spans="1:1" x14ac:dyDescent="0.25">
      <c r="A51948" t="s">
        <v>39279</v>
      </c>
    </row>
    <row r="51949" spans="1:1" x14ac:dyDescent="0.25">
      <c r="A51949" t="s">
        <v>39280</v>
      </c>
    </row>
    <row r="51950" spans="1:1" x14ac:dyDescent="0.25">
      <c r="A51950" t="s">
        <v>39281</v>
      </c>
    </row>
    <row r="51951" spans="1:1" x14ac:dyDescent="0.25">
      <c r="A51951" t="s">
        <v>39282</v>
      </c>
    </row>
    <row r="51952" spans="1:1" x14ac:dyDescent="0.25">
      <c r="A51952" t="s">
        <v>39283</v>
      </c>
    </row>
    <row r="51953" spans="1:1" x14ac:dyDescent="0.25">
      <c r="A51953" t="s">
        <v>39284</v>
      </c>
    </row>
    <row r="51954" spans="1:1" x14ac:dyDescent="0.25">
      <c r="A51954" t="s">
        <v>39285</v>
      </c>
    </row>
    <row r="51955" spans="1:1" x14ac:dyDescent="0.25">
      <c r="A51955" t="s">
        <v>39286</v>
      </c>
    </row>
    <row r="51956" spans="1:1" x14ac:dyDescent="0.25">
      <c r="A51956" t="s">
        <v>39287</v>
      </c>
    </row>
    <row r="51957" spans="1:1" x14ac:dyDescent="0.25">
      <c r="A51957" t="s">
        <v>39288</v>
      </c>
    </row>
    <row r="51958" spans="1:1" x14ac:dyDescent="0.25">
      <c r="A51958" t="s">
        <v>39289</v>
      </c>
    </row>
    <row r="51960" spans="1:1" x14ac:dyDescent="0.25">
      <c r="A51960" t="s">
        <v>39290</v>
      </c>
    </row>
    <row r="51962" spans="1:1" x14ac:dyDescent="0.25">
      <c r="A51962" t="s">
        <v>39291</v>
      </c>
    </row>
    <row r="51963" spans="1:1" x14ac:dyDescent="0.25">
      <c r="A51963" t="s">
        <v>39292</v>
      </c>
    </row>
    <row r="51964" spans="1:1" x14ac:dyDescent="0.25">
      <c r="A51964" t="s">
        <v>39293</v>
      </c>
    </row>
    <row r="51965" spans="1:1" x14ac:dyDescent="0.25">
      <c r="A51965" t="s">
        <v>39294</v>
      </c>
    </row>
    <row r="51966" spans="1:1" x14ac:dyDescent="0.25">
      <c r="A51966" t="s">
        <v>39295</v>
      </c>
    </row>
    <row r="51967" spans="1:1" x14ac:dyDescent="0.25">
      <c r="A51967" t="s">
        <v>39296</v>
      </c>
    </row>
    <row r="51968" spans="1:1" x14ac:dyDescent="0.25">
      <c r="A51968" t="s">
        <v>39297</v>
      </c>
    </row>
    <row r="51969" spans="1:1" x14ac:dyDescent="0.25">
      <c r="A51969" t="s">
        <v>39298</v>
      </c>
    </row>
    <row r="51970" spans="1:1" x14ac:dyDescent="0.25">
      <c r="A51970" t="s">
        <v>39299</v>
      </c>
    </row>
    <row r="51971" spans="1:1" x14ac:dyDescent="0.25">
      <c r="A51971" t="s">
        <v>39300</v>
      </c>
    </row>
    <row r="51972" spans="1:1" x14ac:dyDescent="0.25">
      <c r="A51972" t="s">
        <v>39301</v>
      </c>
    </row>
    <row r="51973" spans="1:1" x14ac:dyDescent="0.25">
      <c r="A51973" t="s">
        <v>39302</v>
      </c>
    </row>
    <row r="51974" spans="1:1" x14ac:dyDescent="0.25">
      <c r="A51974" t="s">
        <v>39303</v>
      </c>
    </row>
    <row r="51975" spans="1:1" x14ac:dyDescent="0.25">
      <c r="A51975" t="s">
        <v>39304</v>
      </c>
    </row>
    <row r="51976" spans="1:1" x14ac:dyDescent="0.25">
      <c r="A51976" t="s">
        <v>39305</v>
      </c>
    </row>
    <row r="51977" spans="1:1" x14ac:dyDescent="0.25">
      <c r="A51977" t="s">
        <v>39306</v>
      </c>
    </row>
    <row r="51978" spans="1:1" x14ac:dyDescent="0.25">
      <c r="A51978" t="s">
        <v>39307</v>
      </c>
    </row>
    <row r="51979" spans="1:1" x14ac:dyDescent="0.25">
      <c r="A51979" t="s">
        <v>39308</v>
      </c>
    </row>
    <row r="51980" spans="1:1" x14ac:dyDescent="0.25">
      <c r="A51980" t="s">
        <v>39309</v>
      </c>
    </row>
    <row r="51981" spans="1:1" x14ac:dyDescent="0.25">
      <c r="A51981" t="s">
        <v>39310</v>
      </c>
    </row>
    <row r="51982" spans="1:1" x14ac:dyDescent="0.25">
      <c r="A51982" t="s">
        <v>39311</v>
      </c>
    </row>
    <row r="51983" spans="1:1" x14ac:dyDescent="0.25">
      <c r="A51983" t="s">
        <v>39312</v>
      </c>
    </row>
    <row r="51984" spans="1:1" x14ac:dyDescent="0.25">
      <c r="A51984" t="s">
        <v>19</v>
      </c>
    </row>
    <row r="51985" spans="1:1" x14ac:dyDescent="0.25">
      <c r="A51985" t="s">
        <v>38948</v>
      </c>
    </row>
    <row r="51988" spans="1:1" x14ac:dyDescent="0.25">
      <c r="A51988" t="s">
        <v>39313</v>
      </c>
    </row>
    <row r="51991" spans="1:1" x14ac:dyDescent="0.25">
      <c r="A51991" t="s">
        <v>39314</v>
      </c>
    </row>
    <row r="51992" spans="1:1" x14ac:dyDescent="0.25">
      <c r="A51992" t="s">
        <v>239</v>
      </c>
    </row>
    <row r="51993" spans="1:1" x14ac:dyDescent="0.25">
      <c r="A51993" t="s">
        <v>5919</v>
      </c>
    </row>
    <row r="51995" spans="1:1" x14ac:dyDescent="0.25">
      <c r="A51995" t="s">
        <v>39315</v>
      </c>
    </row>
    <row r="51996" spans="1:1" x14ac:dyDescent="0.25">
      <c r="A51996" t="s">
        <v>39316</v>
      </c>
    </row>
    <row r="51997" spans="1:1" x14ac:dyDescent="0.25">
      <c r="A51997" t="s">
        <v>39317</v>
      </c>
    </row>
    <row r="51998" spans="1:1" x14ac:dyDescent="0.25">
      <c r="A51998" t="s">
        <v>39318</v>
      </c>
    </row>
    <row r="51999" spans="1:1" x14ac:dyDescent="0.25">
      <c r="A51999" t="s">
        <v>39319</v>
      </c>
    </row>
    <row r="52000" spans="1:1" x14ac:dyDescent="0.25">
      <c r="A52000" t="s">
        <v>39320</v>
      </c>
    </row>
    <row r="52001" spans="1:1" x14ac:dyDescent="0.25">
      <c r="A52001" t="s">
        <v>39321</v>
      </c>
    </row>
    <row r="52002" spans="1:1" x14ac:dyDescent="0.25">
      <c r="A52002" t="s">
        <v>39322</v>
      </c>
    </row>
    <row r="52003" spans="1:1" x14ac:dyDescent="0.25">
      <c r="A52003" t="s">
        <v>39323</v>
      </c>
    </row>
    <row r="52004" spans="1:1" x14ac:dyDescent="0.25">
      <c r="A52004" t="s">
        <v>39324</v>
      </c>
    </row>
    <row r="52005" spans="1:1" x14ac:dyDescent="0.25">
      <c r="A52005" t="s">
        <v>39325</v>
      </c>
    </row>
    <row r="52006" spans="1:1" x14ac:dyDescent="0.25">
      <c r="A52006" t="s">
        <v>39326</v>
      </c>
    </row>
    <row r="52007" spans="1:1" x14ac:dyDescent="0.25">
      <c r="A52007" t="s">
        <v>39327</v>
      </c>
    </row>
    <row r="52008" spans="1:1" x14ac:dyDescent="0.25">
      <c r="A52008" t="s">
        <v>39328</v>
      </c>
    </row>
    <row r="52009" spans="1:1" x14ac:dyDescent="0.25">
      <c r="A52009" t="s">
        <v>39329</v>
      </c>
    </row>
    <row r="52010" spans="1:1" x14ac:dyDescent="0.25">
      <c r="A52010" t="s">
        <v>39330</v>
      </c>
    </row>
    <row r="52011" spans="1:1" x14ac:dyDescent="0.25">
      <c r="A52011" t="s">
        <v>39331</v>
      </c>
    </row>
    <row r="52012" spans="1:1" x14ac:dyDescent="0.25">
      <c r="A52012" t="s">
        <v>39332</v>
      </c>
    </row>
    <row r="52013" spans="1:1" x14ac:dyDescent="0.25">
      <c r="A52013" t="s">
        <v>39333</v>
      </c>
    </row>
    <row r="52014" spans="1:1" x14ac:dyDescent="0.25">
      <c r="A52014" t="s">
        <v>39334</v>
      </c>
    </row>
    <row r="52015" spans="1:1" x14ac:dyDescent="0.25">
      <c r="A52015" t="s">
        <v>39335</v>
      </c>
    </row>
    <row r="52016" spans="1:1" x14ac:dyDescent="0.25">
      <c r="A52016" t="s">
        <v>39336</v>
      </c>
    </row>
    <row r="52017" spans="1:1" x14ac:dyDescent="0.25">
      <c r="A52017" t="s">
        <v>39337</v>
      </c>
    </row>
    <row r="52018" spans="1:1" x14ac:dyDescent="0.25">
      <c r="A52018" t="s">
        <v>39338</v>
      </c>
    </row>
    <row r="52019" spans="1:1" x14ac:dyDescent="0.25">
      <c r="A52019" t="s">
        <v>39339</v>
      </c>
    </row>
    <row r="52020" spans="1:1" x14ac:dyDescent="0.25">
      <c r="A52020" t="s">
        <v>39340</v>
      </c>
    </row>
    <row r="52021" spans="1:1" x14ac:dyDescent="0.25">
      <c r="A52021" t="s">
        <v>39341</v>
      </c>
    </row>
    <row r="52022" spans="1:1" x14ac:dyDescent="0.25">
      <c r="A52022" t="s">
        <v>39342</v>
      </c>
    </row>
    <row r="52023" spans="1:1" x14ac:dyDescent="0.25">
      <c r="A52023" t="s">
        <v>39343</v>
      </c>
    </row>
    <row r="52024" spans="1:1" x14ac:dyDescent="0.25">
      <c r="A52024" t="s">
        <v>39344</v>
      </c>
    </row>
    <row r="52025" spans="1:1" x14ac:dyDescent="0.25">
      <c r="A52025" t="s">
        <v>39345</v>
      </c>
    </row>
    <row r="52026" spans="1:1" x14ac:dyDescent="0.25">
      <c r="A52026" t="s">
        <v>39346</v>
      </c>
    </row>
    <row r="52027" spans="1:1" x14ac:dyDescent="0.25">
      <c r="A52027" t="s">
        <v>39347</v>
      </c>
    </row>
    <row r="52028" spans="1:1" x14ac:dyDescent="0.25">
      <c r="A52028" t="s">
        <v>39348</v>
      </c>
    </row>
    <row r="52029" spans="1:1" x14ac:dyDescent="0.25">
      <c r="A52029" t="s">
        <v>39349</v>
      </c>
    </row>
    <row r="52030" spans="1:1" x14ac:dyDescent="0.25">
      <c r="A52030" t="s">
        <v>39350</v>
      </c>
    </row>
    <row r="52031" spans="1:1" x14ac:dyDescent="0.25">
      <c r="A52031" t="s">
        <v>39351</v>
      </c>
    </row>
    <row r="52032" spans="1:1" x14ac:dyDescent="0.25">
      <c r="A52032" t="s">
        <v>39352</v>
      </c>
    </row>
    <row r="52033" spans="1:1" x14ac:dyDescent="0.25">
      <c r="A52033" t="s">
        <v>39353</v>
      </c>
    </row>
    <row r="52034" spans="1:1" x14ac:dyDescent="0.25">
      <c r="A52034" t="s">
        <v>39354</v>
      </c>
    </row>
    <row r="52035" spans="1:1" x14ac:dyDescent="0.25">
      <c r="A52035" t="s">
        <v>39355</v>
      </c>
    </row>
    <row r="52036" spans="1:1" x14ac:dyDescent="0.25">
      <c r="A52036" t="s">
        <v>39356</v>
      </c>
    </row>
    <row r="52037" spans="1:1" x14ac:dyDescent="0.25">
      <c r="A52037" t="s">
        <v>39357</v>
      </c>
    </row>
    <row r="52038" spans="1:1" x14ac:dyDescent="0.25">
      <c r="A52038" t="s">
        <v>39358</v>
      </c>
    </row>
    <row r="52039" spans="1:1" x14ac:dyDescent="0.25">
      <c r="A52039" t="s">
        <v>39359</v>
      </c>
    </row>
    <row r="52040" spans="1:1" x14ac:dyDescent="0.25">
      <c r="A52040" t="s">
        <v>39360</v>
      </c>
    </row>
    <row r="52041" spans="1:1" x14ac:dyDescent="0.25">
      <c r="A52041" t="s">
        <v>39361</v>
      </c>
    </row>
    <row r="52042" spans="1:1" x14ac:dyDescent="0.25">
      <c r="A52042" t="s">
        <v>39362</v>
      </c>
    </row>
    <row r="52043" spans="1:1" x14ac:dyDescent="0.25">
      <c r="A52043" t="s">
        <v>39363</v>
      </c>
    </row>
    <row r="52044" spans="1:1" x14ac:dyDescent="0.25">
      <c r="A52044" t="s">
        <v>39364</v>
      </c>
    </row>
    <row r="52045" spans="1:1" x14ac:dyDescent="0.25">
      <c r="A52045" t="s">
        <v>19</v>
      </c>
    </row>
    <row r="52046" spans="1:1" x14ac:dyDescent="0.25">
      <c r="A52046" t="s">
        <v>38948</v>
      </c>
    </row>
    <row r="52049" spans="1:1" x14ac:dyDescent="0.25">
      <c r="A52049" t="s">
        <v>39365</v>
      </c>
    </row>
    <row r="52051" spans="1:1" x14ac:dyDescent="0.25">
      <c r="A52051" t="s">
        <v>39366</v>
      </c>
    </row>
    <row r="52052" spans="1:1" x14ac:dyDescent="0.25">
      <c r="A52052" t="s">
        <v>39367</v>
      </c>
    </row>
    <row r="52053" spans="1:1" x14ac:dyDescent="0.25">
      <c r="A52053" t="s">
        <v>21989</v>
      </c>
    </row>
    <row r="52055" spans="1:1" x14ac:dyDescent="0.25">
      <c r="A52055" t="s">
        <v>39368</v>
      </c>
    </row>
    <row r="52056" spans="1:1" x14ac:dyDescent="0.25">
      <c r="A52056" t="s">
        <v>39369</v>
      </c>
    </row>
    <row r="52057" spans="1:1" x14ac:dyDescent="0.25">
      <c r="A52057" t="s">
        <v>39370</v>
      </c>
    </row>
    <row r="52058" spans="1:1" x14ac:dyDescent="0.25">
      <c r="A52058" t="s">
        <v>39371</v>
      </c>
    </row>
    <row r="52059" spans="1:1" x14ac:dyDescent="0.25">
      <c r="A52059" t="s">
        <v>39372</v>
      </c>
    </row>
    <row r="52060" spans="1:1" x14ac:dyDescent="0.25">
      <c r="A52060" t="s">
        <v>39373</v>
      </c>
    </row>
    <row r="52061" spans="1:1" x14ac:dyDescent="0.25">
      <c r="A52061" t="s">
        <v>39374</v>
      </c>
    </row>
    <row r="52062" spans="1:1" x14ac:dyDescent="0.25">
      <c r="A52062" t="s">
        <v>39375</v>
      </c>
    </row>
    <row r="52063" spans="1:1" x14ac:dyDescent="0.25">
      <c r="A52063" t="s">
        <v>39376</v>
      </c>
    </row>
    <row r="52064" spans="1:1" x14ac:dyDescent="0.25">
      <c r="A52064" t="s">
        <v>39377</v>
      </c>
    </row>
    <row r="52065" spans="1:1" x14ac:dyDescent="0.25">
      <c r="A52065" t="s">
        <v>39378</v>
      </c>
    </row>
    <row r="52066" spans="1:1" x14ac:dyDescent="0.25">
      <c r="A52066" t="s">
        <v>39379</v>
      </c>
    </row>
    <row r="52067" spans="1:1" x14ac:dyDescent="0.25">
      <c r="A52067" t="s">
        <v>39380</v>
      </c>
    </row>
    <row r="52068" spans="1:1" x14ac:dyDescent="0.25">
      <c r="A52068" t="s">
        <v>39381</v>
      </c>
    </row>
    <row r="52069" spans="1:1" x14ac:dyDescent="0.25">
      <c r="A52069" t="s">
        <v>39382</v>
      </c>
    </row>
    <row r="52070" spans="1:1" x14ac:dyDescent="0.25">
      <c r="A52070" t="s">
        <v>39383</v>
      </c>
    </row>
    <row r="52071" spans="1:1" x14ac:dyDescent="0.25">
      <c r="A52071" t="s">
        <v>39384</v>
      </c>
    </row>
    <row r="52072" spans="1:1" x14ac:dyDescent="0.25">
      <c r="A52072" t="s">
        <v>39385</v>
      </c>
    </row>
    <row r="52073" spans="1:1" x14ac:dyDescent="0.25">
      <c r="A52073" t="s">
        <v>39386</v>
      </c>
    </row>
    <row r="52074" spans="1:1" x14ac:dyDescent="0.25">
      <c r="A52074" t="s">
        <v>39387</v>
      </c>
    </row>
    <row r="52075" spans="1:1" x14ac:dyDescent="0.25">
      <c r="A52075" t="s">
        <v>39388</v>
      </c>
    </row>
    <row r="52076" spans="1:1" x14ac:dyDescent="0.25">
      <c r="A52076" t="s">
        <v>39389</v>
      </c>
    </row>
    <row r="52077" spans="1:1" x14ac:dyDescent="0.25">
      <c r="A52077" t="s">
        <v>39390</v>
      </c>
    </row>
    <row r="52078" spans="1:1" x14ac:dyDescent="0.25">
      <c r="A52078" t="s">
        <v>39391</v>
      </c>
    </row>
    <row r="52079" spans="1:1" x14ac:dyDescent="0.25">
      <c r="A52079" t="s">
        <v>39392</v>
      </c>
    </row>
    <row r="52080" spans="1:1" x14ac:dyDescent="0.25">
      <c r="A52080" t="s">
        <v>39393</v>
      </c>
    </row>
    <row r="52081" spans="1:1" x14ac:dyDescent="0.25">
      <c r="A52081" t="s">
        <v>39394</v>
      </c>
    </row>
    <row r="52082" spans="1:1" x14ac:dyDescent="0.25">
      <c r="A52082" t="s">
        <v>39395</v>
      </c>
    </row>
    <row r="52083" spans="1:1" x14ac:dyDescent="0.25">
      <c r="A52083" t="s">
        <v>39396</v>
      </c>
    </row>
    <row r="52084" spans="1:1" x14ac:dyDescent="0.25">
      <c r="A52084" t="s">
        <v>39397</v>
      </c>
    </row>
    <row r="52085" spans="1:1" x14ac:dyDescent="0.25">
      <c r="A52085" t="s">
        <v>39398</v>
      </c>
    </row>
    <row r="52086" spans="1:1" x14ac:dyDescent="0.25">
      <c r="A52086" t="s">
        <v>39399</v>
      </c>
    </row>
    <row r="52087" spans="1:1" x14ac:dyDescent="0.25">
      <c r="A52087" t="s">
        <v>39400</v>
      </c>
    </row>
    <row r="52088" spans="1:1" x14ac:dyDescent="0.25">
      <c r="A52088" t="s">
        <v>39401</v>
      </c>
    </row>
    <row r="52089" spans="1:1" x14ac:dyDescent="0.25">
      <c r="A52089" t="s">
        <v>39402</v>
      </c>
    </row>
    <row r="52090" spans="1:1" x14ac:dyDescent="0.25">
      <c r="A52090" t="s">
        <v>39403</v>
      </c>
    </row>
    <row r="52091" spans="1:1" x14ac:dyDescent="0.25">
      <c r="A52091" t="s">
        <v>39404</v>
      </c>
    </row>
    <row r="52092" spans="1:1" x14ac:dyDescent="0.25">
      <c r="A52092" t="s">
        <v>39405</v>
      </c>
    </row>
    <row r="52093" spans="1:1" x14ac:dyDescent="0.25">
      <c r="A52093" t="s">
        <v>39406</v>
      </c>
    </row>
    <row r="52094" spans="1:1" x14ac:dyDescent="0.25">
      <c r="A52094" t="s">
        <v>39407</v>
      </c>
    </row>
    <row r="52095" spans="1:1" x14ac:dyDescent="0.25">
      <c r="A52095" t="s">
        <v>39408</v>
      </c>
    </row>
    <row r="52096" spans="1:1" x14ac:dyDescent="0.25">
      <c r="A52096" t="s">
        <v>39409</v>
      </c>
    </row>
    <row r="52097" spans="1:1" x14ac:dyDescent="0.25">
      <c r="A52097" t="s">
        <v>39410</v>
      </c>
    </row>
    <row r="52098" spans="1:1" x14ac:dyDescent="0.25">
      <c r="A52098" t="s">
        <v>39411</v>
      </c>
    </row>
    <row r="52099" spans="1:1" x14ac:dyDescent="0.25">
      <c r="A52099" t="s">
        <v>39412</v>
      </c>
    </row>
    <row r="52100" spans="1:1" x14ac:dyDescent="0.25">
      <c r="A52100" t="s">
        <v>39413</v>
      </c>
    </row>
    <row r="52101" spans="1:1" x14ac:dyDescent="0.25">
      <c r="A52101" t="s">
        <v>39414</v>
      </c>
    </row>
    <row r="52102" spans="1:1" x14ac:dyDescent="0.25">
      <c r="A52102" t="s">
        <v>39415</v>
      </c>
    </row>
    <row r="52103" spans="1:1" x14ac:dyDescent="0.25">
      <c r="A52103" t="s">
        <v>39416</v>
      </c>
    </row>
    <row r="52104" spans="1:1" x14ac:dyDescent="0.25">
      <c r="A52104" t="s">
        <v>39417</v>
      </c>
    </row>
    <row r="52105" spans="1:1" x14ac:dyDescent="0.25">
      <c r="A52105" t="s">
        <v>39418</v>
      </c>
    </row>
    <row r="52107" spans="1:1" x14ac:dyDescent="0.25">
      <c r="A52107" t="s">
        <v>39419</v>
      </c>
    </row>
    <row r="52109" spans="1:1" x14ac:dyDescent="0.25">
      <c r="A52109" t="s">
        <v>39420</v>
      </c>
    </row>
    <row r="52110" spans="1:1" x14ac:dyDescent="0.25">
      <c r="A52110" t="s">
        <v>39421</v>
      </c>
    </row>
    <row r="52111" spans="1:1" x14ac:dyDescent="0.25">
      <c r="A52111" t="s">
        <v>39422</v>
      </c>
    </row>
    <row r="52112" spans="1:1" x14ac:dyDescent="0.25">
      <c r="A52112" t="s">
        <v>39423</v>
      </c>
    </row>
    <row r="52113" spans="1:1" x14ac:dyDescent="0.25">
      <c r="A52113" t="s">
        <v>39424</v>
      </c>
    </row>
    <row r="52114" spans="1:1" x14ac:dyDescent="0.25">
      <c r="A52114" t="s">
        <v>39425</v>
      </c>
    </row>
    <row r="52115" spans="1:1" x14ac:dyDescent="0.25">
      <c r="A52115" t="s">
        <v>39426</v>
      </c>
    </row>
    <row r="52116" spans="1:1" x14ac:dyDescent="0.25">
      <c r="A52116" t="s">
        <v>39427</v>
      </c>
    </row>
    <row r="52118" spans="1:1" x14ac:dyDescent="0.25">
      <c r="A52118" t="s">
        <v>37475</v>
      </c>
    </row>
    <row r="52120" spans="1:1" x14ac:dyDescent="0.25">
      <c r="A52120" t="s">
        <v>39428</v>
      </c>
    </row>
    <row r="52121" spans="1:1" x14ac:dyDescent="0.25">
      <c r="A52121" t="s">
        <v>39429</v>
      </c>
    </row>
    <row r="52122" spans="1:1" x14ac:dyDescent="0.25">
      <c r="A52122" t="s">
        <v>39430</v>
      </c>
    </row>
    <row r="52123" spans="1:1" x14ac:dyDescent="0.25">
      <c r="A52123" t="s">
        <v>39431</v>
      </c>
    </row>
    <row r="52124" spans="1:1" x14ac:dyDescent="0.25">
      <c r="A52124" t="s">
        <v>39432</v>
      </c>
    </row>
    <row r="52125" spans="1:1" x14ac:dyDescent="0.25">
      <c r="A52125" t="s">
        <v>39433</v>
      </c>
    </row>
    <row r="52126" spans="1:1" x14ac:dyDescent="0.25">
      <c r="A52126" t="s">
        <v>39434</v>
      </c>
    </row>
    <row r="52127" spans="1:1" x14ac:dyDescent="0.25">
      <c r="A52127" t="s">
        <v>39435</v>
      </c>
    </row>
    <row r="52128" spans="1:1" x14ac:dyDescent="0.25">
      <c r="A52128" t="s">
        <v>19</v>
      </c>
    </row>
    <row r="52129" spans="1:1" x14ac:dyDescent="0.25">
      <c r="A52129" t="s">
        <v>39436</v>
      </c>
    </row>
    <row r="52132" spans="1:1" x14ac:dyDescent="0.25">
      <c r="A52132" t="s">
        <v>34455</v>
      </c>
    </row>
    <row r="52135" spans="1:1" x14ac:dyDescent="0.25">
      <c r="A52135" t="s">
        <v>39437</v>
      </c>
    </row>
    <row r="52136" spans="1:1" x14ac:dyDescent="0.25">
      <c r="A52136" t="s">
        <v>39438</v>
      </c>
    </row>
    <row r="52139" spans="1:1" x14ac:dyDescent="0.25">
      <c r="A52139" t="s">
        <v>39439</v>
      </c>
    </row>
    <row r="52140" spans="1:1" x14ac:dyDescent="0.25">
      <c r="A52140" t="s">
        <v>39440</v>
      </c>
    </row>
    <row r="52141" spans="1:1" x14ac:dyDescent="0.25">
      <c r="A52141" t="s">
        <v>39441</v>
      </c>
    </row>
    <row r="52143" spans="1:1" x14ac:dyDescent="0.25">
      <c r="A52143" t="s">
        <v>39442</v>
      </c>
    </row>
    <row r="52145" spans="1:1" x14ac:dyDescent="0.25">
      <c r="A52145" t="s">
        <v>39443</v>
      </c>
    </row>
    <row r="52146" spans="1:1" x14ac:dyDescent="0.25">
      <c r="A52146" t="s">
        <v>39444</v>
      </c>
    </row>
    <row r="52147" spans="1:1" x14ac:dyDescent="0.25">
      <c r="A52147" t="s">
        <v>39445</v>
      </c>
    </row>
    <row r="52148" spans="1:1" x14ac:dyDescent="0.25">
      <c r="A52148" t="s">
        <v>39446</v>
      </c>
    </row>
    <row r="52149" spans="1:1" x14ac:dyDescent="0.25">
      <c r="A52149" t="s">
        <v>39447</v>
      </c>
    </row>
    <row r="52150" spans="1:1" x14ac:dyDescent="0.25">
      <c r="A52150" t="s">
        <v>39448</v>
      </c>
    </row>
    <row r="52151" spans="1:1" x14ac:dyDescent="0.25">
      <c r="A52151" t="s">
        <v>39449</v>
      </c>
    </row>
    <row r="52152" spans="1:1" x14ac:dyDescent="0.25">
      <c r="A52152" t="s">
        <v>39450</v>
      </c>
    </row>
    <row r="52153" spans="1:1" x14ac:dyDescent="0.25">
      <c r="A52153" t="s">
        <v>39451</v>
      </c>
    </row>
    <row r="52154" spans="1:1" x14ac:dyDescent="0.25">
      <c r="A52154" t="s">
        <v>39452</v>
      </c>
    </row>
    <row r="52156" spans="1:1" x14ac:dyDescent="0.25">
      <c r="A52156" t="s">
        <v>39453</v>
      </c>
    </row>
    <row r="52158" spans="1:1" x14ac:dyDescent="0.25">
      <c r="A52158" t="s">
        <v>39454</v>
      </c>
    </row>
    <row r="52159" spans="1:1" x14ac:dyDescent="0.25">
      <c r="A52159" t="s">
        <v>39455</v>
      </c>
    </row>
    <row r="52160" spans="1:1" x14ac:dyDescent="0.25">
      <c r="A52160" t="s">
        <v>39456</v>
      </c>
    </row>
    <row r="52161" spans="1:1" x14ac:dyDescent="0.25">
      <c r="A52161" t="s">
        <v>39457</v>
      </c>
    </row>
    <row r="52162" spans="1:1" x14ac:dyDescent="0.25">
      <c r="A52162" t="s">
        <v>39458</v>
      </c>
    </row>
    <row r="52163" spans="1:1" x14ac:dyDescent="0.25">
      <c r="A52163" t="s">
        <v>39459</v>
      </c>
    </row>
    <row r="52164" spans="1:1" x14ac:dyDescent="0.25">
      <c r="A52164" t="s">
        <v>39460</v>
      </c>
    </row>
    <row r="52165" spans="1:1" x14ac:dyDescent="0.25">
      <c r="A52165" t="s">
        <v>39461</v>
      </c>
    </row>
    <row r="52166" spans="1:1" x14ac:dyDescent="0.25">
      <c r="A52166" t="s">
        <v>39462</v>
      </c>
    </row>
    <row r="52167" spans="1:1" x14ac:dyDescent="0.25">
      <c r="A52167" t="s">
        <v>39463</v>
      </c>
    </row>
    <row r="52168" spans="1:1" x14ac:dyDescent="0.25">
      <c r="A52168" t="s">
        <v>39464</v>
      </c>
    </row>
    <row r="52169" spans="1:1" x14ac:dyDescent="0.25">
      <c r="A52169" t="s">
        <v>39465</v>
      </c>
    </row>
    <row r="52170" spans="1:1" x14ac:dyDescent="0.25">
      <c r="A52170" t="s">
        <v>39466</v>
      </c>
    </row>
    <row r="52171" spans="1:1" x14ac:dyDescent="0.25">
      <c r="A52171" t="s">
        <v>39467</v>
      </c>
    </row>
    <row r="52172" spans="1:1" x14ac:dyDescent="0.25">
      <c r="A52172" t="s">
        <v>39468</v>
      </c>
    </row>
    <row r="52173" spans="1:1" x14ac:dyDescent="0.25">
      <c r="A52173" t="s">
        <v>39469</v>
      </c>
    </row>
    <row r="52174" spans="1:1" x14ac:dyDescent="0.25">
      <c r="A52174" t="s">
        <v>39470</v>
      </c>
    </row>
    <row r="52175" spans="1:1" x14ac:dyDescent="0.25">
      <c r="A52175" t="s">
        <v>39471</v>
      </c>
    </row>
    <row r="52176" spans="1:1" x14ac:dyDescent="0.25">
      <c r="A52176" t="s">
        <v>39472</v>
      </c>
    </row>
    <row r="52177" spans="1:1" x14ac:dyDescent="0.25">
      <c r="A52177" t="s">
        <v>39473</v>
      </c>
    </row>
    <row r="52178" spans="1:1" x14ac:dyDescent="0.25">
      <c r="A52178" t="s">
        <v>39474</v>
      </c>
    </row>
    <row r="52179" spans="1:1" x14ac:dyDescent="0.25">
      <c r="A52179" t="s">
        <v>39475</v>
      </c>
    </row>
    <row r="52180" spans="1:1" x14ac:dyDescent="0.25">
      <c r="A52180" t="s">
        <v>39476</v>
      </c>
    </row>
    <row r="52182" spans="1:1" x14ac:dyDescent="0.25">
      <c r="A52182" t="s">
        <v>39477</v>
      </c>
    </row>
    <row r="52184" spans="1:1" x14ac:dyDescent="0.25">
      <c r="A52184" t="s">
        <v>39478</v>
      </c>
    </row>
    <row r="52185" spans="1:1" x14ac:dyDescent="0.25">
      <c r="A52185" t="s">
        <v>39479</v>
      </c>
    </row>
    <row r="52186" spans="1:1" x14ac:dyDescent="0.25">
      <c r="A52186" t="s">
        <v>39480</v>
      </c>
    </row>
    <row r="52187" spans="1:1" x14ac:dyDescent="0.25">
      <c r="A52187" t="s">
        <v>39481</v>
      </c>
    </row>
    <row r="52188" spans="1:1" x14ac:dyDescent="0.25">
      <c r="A52188" t="s">
        <v>39482</v>
      </c>
    </row>
    <row r="52189" spans="1:1" x14ac:dyDescent="0.25">
      <c r="A52189" t="s">
        <v>19</v>
      </c>
    </row>
    <row r="52190" spans="1:1" x14ac:dyDescent="0.25">
      <c r="A52190" t="s">
        <v>39483</v>
      </c>
    </row>
    <row r="52193" spans="1:1" x14ac:dyDescent="0.25">
      <c r="A52193" t="s">
        <v>34455</v>
      </c>
    </row>
    <row r="52196" spans="1:1" x14ac:dyDescent="0.25">
      <c r="A52196" t="s">
        <v>39484</v>
      </c>
    </row>
    <row r="52197" spans="1:1" x14ac:dyDescent="0.25">
      <c r="A52197" t="s">
        <v>12667</v>
      </c>
    </row>
    <row r="52200" spans="1:1" x14ac:dyDescent="0.25">
      <c r="A52200" t="s">
        <v>39485</v>
      </c>
    </row>
    <row r="52201" spans="1:1" x14ac:dyDescent="0.25">
      <c r="A52201" t="s">
        <v>39486</v>
      </c>
    </row>
    <row r="52202" spans="1:1" x14ac:dyDescent="0.25">
      <c r="A52202" t="s">
        <v>39487</v>
      </c>
    </row>
    <row r="52204" spans="1:1" x14ac:dyDescent="0.25">
      <c r="A52204" t="s">
        <v>39488</v>
      </c>
    </row>
    <row r="52206" spans="1:1" x14ac:dyDescent="0.25">
      <c r="A52206" t="s">
        <v>39489</v>
      </c>
    </row>
    <row r="52207" spans="1:1" x14ac:dyDescent="0.25">
      <c r="A52207" t="s">
        <v>39490</v>
      </c>
    </row>
    <row r="52208" spans="1:1" x14ac:dyDescent="0.25">
      <c r="A52208" t="s">
        <v>39491</v>
      </c>
    </row>
    <row r="52210" spans="1:1" x14ac:dyDescent="0.25">
      <c r="A52210" t="s">
        <v>39492</v>
      </c>
    </row>
    <row r="52212" spans="1:1" x14ac:dyDescent="0.25">
      <c r="A52212" t="s">
        <v>39493</v>
      </c>
    </row>
    <row r="52213" spans="1:1" x14ac:dyDescent="0.25">
      <c r="A52213" t="s">
        <v>39494</v>
      </c>
    </row>
    <row r="52214" spans="1:1" x14ac:dyDescent="0.25">
      <c r="A52214" t="s">
        <v>39495</v>
      </c>
    </row>
    <row r="52215" spans="1:1" x14ac:dyDescent="0.25">
      <c r="A52215" t="s">
        <v>39496</v>
      </c>
    </row>
    <row r="52216" spans="1:1" x14ac:dyDescent="0.25">
      <c r="A52216" t="s">
        <v>39497</v>
      </c>
    </row>
    <row r="52217" spans="1:1" x14ac:dyDescent="0.25">
      <c r="A52217" t="s">
        <v>39498</v>
      </c>
    </row>
    <row r="52218" spans="1:1" x14ac:dyDescent="0.25">
      <c r="A52218" t="s">
        <v>39499</v>
      </c>
    </row>
    <row r="52219" spans="1:1" x14ac:dyDescent="0.25">
      <c r="A52219" t="s">
        <v>39500</v>
      </c>
    </row>
    <row r="52220" spans="1:1" x14ac:dyDescent="0.25">
      <c r="A52220" t="s">
        <v>39501</v>
      </c>
    </row>
    <row r="52221" spans="1:1" x14ac:dyDescent="0.25">
      <c r="A52221" t="s">
        <v>39502</v>
      </c>
    </row>
    <row r="52222" spans="1:1" x14ac:dyDescent="0.25">
      <c r="A52222" t="s">
        <v>39503</v>
      </c>
    </row>
    <row r="52223" spans="1:1" x14ac:dyDescent="0.25">
      <c r="A52223" t="s">
        <v>39504</v>
      </c>
    </row>
    <row r="52224" spans="1:1" x14ac:dyDescent="0.25">
      <c r="A52224" t="s">
        <v>39505</v>
      </c>
    </row>
    <row r="52226" spans="1:1" x14ac:dyDescent="0.25">
      <c r="A52226" t="s">
        <v>39506</v>
      </c>
    </row>
    <row r="52228" spans="1:1" x14ac:dyDescent="0.25">
      <c r="A52228" t="s">
        <v>39507</v>
      </c>
    </row>
    <row r="52229" spans="1:1" x14ac:dyDescent="0.25">
      <c r="A52229" t="s">
        <v>39508</v>
      </c>
    </row>
    <row r="52230" spans="1:1" x14ac:dyDescent="0.25">
      <c r="A52230" t="s">
        <v>39509</v>
      </c>
    </row>
    <row r="52231" spans="1:1" x14ac:dyDescent="0.25">
      <c r="A52231" t="s">
        <v>39510</v>
      </c>
    </row>
    <row r="52232" spans="1:1" x14ac:dyDescent="0.25">
      <c r="A52232" t="s">
        <v>39511</v>
      </c>
    </row>
    <row r="52233" spans="1:1" x14ac:dyDescent="0.25">
      <c r="A52233" t="s">
        <v>39512</v>
      </c>
    </row>
    <row r="52234" spans="1:1" x14ac:dyDescent="0.25">
      <c r="A52234" t="s">
        <v>39513</v>
      </c>
    </row>
    <row r="52235" spans="1:1" x14ac:dyDescent="0.25">
      <c r="A52235" t="s">
        <v>39514</v>
      </c>
    </row>
    <row r="52236" spans="1:1" x14ac:dyDescent="0.25">
      <c r="A52236" t="s">
        <v>39515</v>
      </c>
    </row>
    <row r="52237" spans="1:1" x14ac:dyDescent="0.25">
      <c r="A52237" t="s">
        <v>39516</v>
      </c>
    </row>
    <row r="52238" spans="1:1" x14ac:dyDescent="0.25">
      <c r="A52238" t="s">
        <v>39517</v>
      </c>
    </row>
    <row r="52239" spans="1:1" x14ac:dyDescent="0.25">
      <c r="A52239" t="s">
        <v>39518</v>
      </c>
    </row>
    <row r="52240" spans="1:1" x14ac:dyDescent="0.25">
      <c r="A52240" t="s">
        <v>11040</v>
      </c>
    </row>
    <row r="52241" spans="1:1" x14ac:dyDescent="0.25">
      <c r="A52241" t="s">
        <v>39519</v>
      </c>
    </row>
    <row r="52242" spans="1:1" x14ac:dyDescent="0.25">
      <c r="A52242" t="s">
        <v>39520</v>
      </c>
    </row>
    <row r="52243" spans="1:1" x14ac:dyDescent="0.25">
      <c r="A52243" t="s">
        <v>39521</v>
      </c>
    </row>
    <row r="52244" spans="1:1" x14ac:dyDescent="0.25">
      <c r="A52244" t="s">
        <v>11040</v>
      </c>
    </row>
    <row r="52245" spans="1:1" x14ac:dyDescent="0.25">
      <c r="A52245" t="s">
        <v>39522</v>
      </c>
    </row>
    <row r="52246" spans="1:1" x14ac:dyDescent="0.25">
      <c r="A52246" t="s">
        <v>39523</v>
      </c>
    </row>
    <row r="52247" spans="1:1" x14ac:dyDescent="0.25">
      <c r="A52247" t="s">
        <v>39524</v>
      </c>
    </row>
    <row r="52248" spans="1:1" x14ac:dyDescent="0.25">
      <c r="A52248" t="s">
        <v>39525</v>
      </c>
    </row>
    <row r="52249" spans="1:1" x14ac:dyDescent="0.25">
      <c r="A52249" t="s">
        <v>39526</v>
      </c>
    </row>
    <row r="52250" spans="1:1" x14ac:dyDescent="0.25">
      <c r="A52250" t="s">
        <v>11040</v>
      </c>
    </row>
    <row r="52251" spans="1:1" x14ac:dyDescent="0.25">
      <c r="A52251" t="s">
        <v>19</v>
      </c>
    </row>
    <row r="52252" spans="1:1" x14ac:dyDescent="0.25">
      <c r="A52252" t="s">
        <v>39527</v>
      </c>
    </row>
    <row r="52255" spans="1:1" x14ac:dyDescent="0.25">
      <c r="A52255" t="s">
        <v>34455</v>
      </c>
    </row>
    <row r="52258" spans="1:1" x14ac:dyDescent="0.25">
      <c r="A52258" t="s">
        <v>39528</v>
      </c>
    </row>
    <row r="52259" spans="1:1" x14ac:dyDescent="0.25">
      <c r="A52259" t="s">
        <v>429</v>
      </c>
    </row>
    <row r="52262" spans="1:1" x14ac:dyDescent="0.25">
      <c r="A52262" t="s">
        <v>39529</v>
      </c>
    </row>
    <row r="52263" spans="1:1" x14ac:dyDescent="0.25">
      <c r="A52263" t="s">
        <v>39530</v>
      </c>
    </row>
    <row r="52264" spans="1:1" x14ac:dyDescent="0.25">
      <c r="A52264" t="s">
        <v>11040</v>
      </c>
    </row>
    <row r="52265" spans="1:1" x14ac:dyDescent="0.25">
      <c r="A52265" t="s">
        <v>39531</v>
      </c>
    </row>
    <row r="52266" spans="1:1" x14ac:dyDescent="0.25">
      <c r="A52266" t="s">
        <v>39532</v>
      </c>
    </row>
    <row r="52267" spans="1:1" x14ac:dyDescent="0.25">
      <c r="A52267" t="s">
        <v>39533</v>
      </c>
    </row>
    <row r="52268" spans="1:1" x14ac:dyDescent="0.25">
      <c r="A52268" t="s">
        <v>39534</v>
      </c>
    </row>
    <row r="52269" spans="1:1" x14ac:dyDescent="0.25">
      <c r="A52269" t="s">
        <v>39535</v>
      </c>
    </row>
    <row r="52270" spans="1:1" x14ac:dyDescent="0.25">
      <c r="A52270" t="s">
        <v>39536</v>
      </c>
    </row>
    <row r="52271" spans="1:1" x14ac:dyDescent="0.25">
      <c r="A52271" t="s">
        <v>39537</v>
      </c>
    </row>
    <row r="52272" spans="1:1" x14ac:dyDescent="0.25">
      <c r="A52272" t="s">
        <v>39538</v>
      </c>
    </row>
    <row r="52273" spans="1:1" x14ac:dyDescent="0.25">
      <c r="A52273" t="s">
        <v>39539</v>
      </c>
    </row>
    <row r="52274" spans="1:1" x14ac:dyDescent="0.25">
      <c r="A52274" t="s">
        <v>39540</v>
      </c>
    </row>
    <row r="52275" spans="1:1" x14ac:dyDescent="0.25">
      <c r="A52275" t="s">
        <v>39541</v>
      </c>
    </row>
    <row r="52276" spans="1:1" x14ac:dyDescent="0.25">
      <c r="A52276" t="s">
        <v>39542</v>
      </c>
    </row>
    <row r="52277" spans="1:1" x14ac:dyDescent="0.25">
      <c r="A52277" t="s">
        <v>39543</v>
      </c>
    </row>
    <row r="52278" spans="1:1" x14ac:dyDescent="0.25">
      <c r="A52278" t="s">
        <v>39544</v>
      </c>
    </row>
    <row r="52279" spans="1:1" x14ac:dyDescent="0.25">
      <c r="A52279" t="s">
        <v>39545</v>
      </c>
    </row>
    <row r="52280" spans="1:1" x14ac:dyDescent="0.25">
      <c r="A52280" t="s">
        <v>39546</v>
      </c>
    </row>
    <row r="52281" spans="1:1" x14ac:dyDescent="0.25">
      <c r="A52281" t="s">
        <v>39547</v>
      </c>
    </row>
    <row r="52283" spans="1:1" x14ac:dyDescent="0.25">
      <c r="A52283" t="s">
        <v>39548</v>
      </c>
    </row>
    <row r="52285" spans="1:1" x14ac:dyDescent="0.25">
      <c r="A52285" t="s">
        <v>39549</v>
      </c>
    </row>
    <row r="52286" spans="1:1" x14ac:dyDescent="0.25">
      <c r="A52286" t="s">
        <v>39550</v>
      </c>
    </row>
    <row r="52287" spans="1:1" x14ac:dyDescent="0.25">
      <c r="A52287" t="s">
        <v>39551</v>
      </c>
    </row>
    <row r="52288" spans="1:1" x14ac:dyDescent="0.25">
      <c r="A52288" t="s">
        <v>39552</v>
      </c>
    </row>
    <row r="52289" spans="1:1" x14ac:dyDescent="0.25">
      <c r="A52289" t="s">
        <v>39553</v>
      </c>
    </row>
    <row r="52290" spans="1:1" x14ac:dyDescent="0.25">
      <c r="A52290" t="s">
        <v>39554</v>
      </c>
    </row>
    <row r="52291" spans="1:1" x14ac:dyDescent="0.25">
      <c r="A52291" t="s">
        <v>39555</v>
      </c>
    </row>
    <row r="52292" spans="1:1" x14ac:dyDescent="0.25">
      <c r="A52292" t="s">
        <v>39556</v>
      </c>
    </row>
    <row r="52293" spans="1:1" x14ac:dyDescent="0.25">
      <c r="A52293" t="s">
        <v>39557</v>
      </c>
    </row>
    <row r="52294" spans="1:1" x14ac:dyDescent="0.25">
      <c r="A52294" t="s">
        <v>39558</v>
      </c>
    </row>
    <row r="52295" spans="1:1" x14ac:dyDescent="0.25">
      <c r="A52295" t="s">
        <v>795</v>
      </c>
    </row>
    <row r="52296" spans="1:1" x14ac:dyDescent="0.25">
      <c r="A52296" t="s">
        <v>39559</v>
      </c>
    </row>
    <row r="52297" spans="1:1" x14ac:dyDescent="0.25">
      <c r="A52297" t="s">
        <v>39560</v>
      </c>
    </row>
    <row r="52298" spans="1:1" x14ac:dyDescent="0.25">
      <c r="A52298" t="s">
        <v>39561</v>
      </c>
    </row>
    <row r="52299" spans="1:1" x14ac:dyDescent="0.25">
      <c r="A52299" t="s">
        <v>39562</v>
      </c>
    </row>
    <row r="52300" spans="1:1" x14ac:dyDescent="0.25">
      <c r="A52300" t="s">
        <v>39563</v>
      </c>
    </row>
    <row r="52301" spans="1:1" x14ac:dyDescent="0.25">
      <c r="A52301" t="s">
        <v>39564</v>
      </c>
    </row>
    <row r="52302" spans="1:1" x14ac:dyDescent="0.25">
      <c r="A52302" t="s">
        <v>39565</v>
      </c>
    </row>
    <row r="52303" spans="1:1" x14ac:dyDescent="0.25">
      <c r="A52303" t="s">
        <v>39566</v>
      </c>
    </row>
    <row r="52304" spans="1:1" x14ac:dyDescent="0.25">
      <c r="A52304" t="s">
        <v>39567</v>
      </c>
    </row>
    <row r="52305" spans="1:1" x14ac:dyDescent="0.25">
      <c r="A52305" t="s">
        <v>39568</v>
      </c>
    </row>
    <row r="52306" spans="1:1" x14ac:dyDescent="0.25">
      <c r="A52306" t="s">
        <v>39569</v>
      </c>
    </row>
    <row r="52307" spans="1:1" x14ac:dyDescent="0.25">
      <c r="A52307" t="s">
        <v>39570</v>
      </c>
    </row>
    <row r="52308" spans="1:1" x14ac:dyDescent="0.25">
      <c r="A52308" t="s">
        <v>39571</v>
      </c>
    </row>
    <row r="52309" spans="1:1" x14ac:dyDescent="0.25">
      <c r="A52309" t="s">
        <v>39572</v>
      </c>
    </row>
    <row r="52310" spans="1:1" x14ac:dyDescent="0.25">
      <c r="A52310" t="s">
        <v>39573</v>
      </c>
    </row>
    <row r="52311" spans="1:1" x14ac:dyDescent="0.25">
      <c r="A52311" t="s">
        <v>39574</v>
      </c>
    </row>
    <row r="52312" spans="1:1" x14ac:dyDescent="0.25">
      <c r="A52312" t="s">
        <v>39575</v>
      </c>
    </row>
    <row r="52313" spans="1:1" x14ac:dyDescent="0.25">
      <c r="A52313" t="s">
        <v>19</v>
      </c>
    </row>
    <row r="52314" spans="1:1" x14ac:dyDescent="0.25">
      <c r="A52314" t="s">
        <v>39576</v>
      </c>
    </row>
    <row r="52317" spans="1:1" x14ac:dyDescent="0.25">
      <c r="A52317" t="s">
        <v>34455</v>
      </c>
    </row>
    <row r="52320" spans="1:1" x14ac:dyDescent="0.25">
      <c r="A52320" t="s">
        <v>39577</v>
      </c>
    </row>
    <row r="52321" spans="1:1" x14ac:dyDescent="0.25">
      <c r="A52321" t="s">
        <v>11827</v>
      </c>
    </row>
    <row r="52324" spans="1:1" x14ac:dyDescent="0.25">
      <c r="A52324" t="s">
        <v>39578</v>
      </c>
    </row>
    <row r="52325" spans="1:1" x14ac:dyDescent="0.25">
      <c r="A52325" t="s">
        <v>39579</v>
      </c>
    </row>
    <row r="52326" spans="1:1" x14ac:dyDescent="0.25">
      <c r="A52326" t="s">
        <v>39580</v>
      </c>
    </row>
    <row r="52327" spans="1:1" x14ac:dyDescent="0.25">
      <c r="A52327" t="s">
        <v>39581</v>
      </c>
    </row>
    <row r="52329" spans="1:1" x14ac:dyDescent="0.25">
      <c r="A52329" t="s">
        <v>39582</v>
      </c>
    </row>
    <row r="52331" spans="1:1" x14ac:dyDescent="0.25">
      <c r="A52331" t="s">
        <v>39583</v>
      </c>
    </row>
    <row r="52332" spans="1:1" x14ac:dyDescent="0.25">
      <c r="A52332" t="s">
        <v>39584</v>
      </c>
    </row>
    <row r="52333" spans="1:1" x14ac:dyDescent="0.25">
      <c r="A52333" t="s">
        <v>39585</v>
      </c>
    </row>
    <row r="52334" spans="1:1" x14ac:dyDescent="0.25">
      <c r="A52334" t="s">
        <v>39586</v>
      </c>
    </row>
    <row r="52335" spans="1:1" x14ac:dyDescent="0.25">
      <c r="A52335" t="s">
        <v>39587</v>
      </c>
    </row>
    <row r="52336" spans="1:1" x14ac:dyDescent="0.25">
      <c r="A52336" t="s">
        <v>39588</v>
      </c>
    </row>
    <row r="52337" spans="1:1" x14ac:dyDescent="0.25">
      <c r="A52337" t="s">
        <v>39589</v>
      </c>
    </row>
    <row r="52338" spans="1:1" x14ac:dyDescent="0.25">
      <c r="A52338" t="s">
        <v>39590</v>
      </c>
    </row>
    <row r="52339" spans="1:1" x14ac:dyDescent="0.25">
      <c r="A52339" t="s">
        <v>39591</v>
      </c>
    </row>
    <row r="52340" spans="1:1" x14ac:dyDescent="0.25">
      <c r="A52340" t="s">
        <v>39592</v>
      </c>
    </row>
    <row r="52341" spans="1:1" x14ac:dyDescent="0.25">
      <c r="A52341" t="s">
        <v>39593</v>
      </c>
    </row>
    <row r="52342" spans="1:1" x14ac:dyDescent="0.25">
      <c r="A52342" t="s">
        <v>39594</v>
      </c>
    </row>
    <row r="52343" spans="1:1" x14ac:dyDescent="0.25">
      <c r="A52343" t="s">
        <v>39595</v>
      </c>
    </row>
    <row r="52344" spans="1:1" x14ac:dyDescent="0.25">
      <c r="A52344" t="s">
        <v>39596</v>
      </c>
    </row>
    <row r="52345" spans="1:1" x14ac:dyDescent="0.25">
      <c r="A52345" t="s">
        <v>39597</v>
      </c>
    </row>
    <row r="52346" spans="1:1" x14ac:dyDescent="0.25">
      <c r="A52346" t="s">
        <v>39598</v>
      </c>
    </row>
    <row r="52347" spans="1:1" x14ac:dyDescent="0.25">
      <c r="A52347" t="s">
        <v>39599</v>
      </c>
    </row>
    <row r="52348" spans="1:1" x14ac:dyDescent="0.25">
      <c r="A52348" t="s">
        <v>39600</v>
      </c>
    </row>
    <row r="52349" spans="1:1" x14ac:dyDescent="0.25">
      <c r="A52349" t="s">
        <v>39601</v>
      </c>
    </row>
    <row r="52350" spans="1:1" x14ac:dyDescent="0.25">
      <c r="A52350" t="s">
        <v>39602</v>
      </c>
    </row>
    <row r="52351" spans="1:1" x14ac:dyDescent="0.25">
      <c r="A52351" t="s">
        <v>39603</v>
      </c>
    </row>
    <row r="52352" spans="1:1" x14ac:dyDescent="0.25">
      <c r="A52352" t="s">
        <v>39604</v>
      </c>
    </row>
    <row r="52353" spans="1:1" x14ac:dyDescent="0.25">
      <c r="A52353" t="s">
        <v>39605</v>
      </c>
    </row>
    <row r="52354" spans="1:1" x14ac:dyDescent="0.25">
      <c r="A52354" t="s">
        <v>39606</v>
      </c>
    </row>
    <row r="52355" spans="1:1" x14ac:dyDescent="0.25">
      <c r="A52355" t="s">
        <v>39607</v>
      </c>
    </row>
    <row r="52356" spans="1:1" x14ac:dyDescent="0.25">
      <c r="A52356" t="s">
        <v>39608</v>
      </c>
    </row>
    <row r="52357" spans="1:1" x14ac:dyDescent="0.25">
      <c r="A52357" t="s">
        <v>39609</v>
      </c>
    </row>
    <row r="52358" spans="1:1" x14ac:dyDescent="0.25">
      <c r="A52358" t="s">
        <v>39610</v>
      </c>
    </row>
    <row r="52359" spans="1:1" x14ac:dyDescent="0.25">
      <c r="A52359" t="s">
        <v>39611</v>
      </c>
    </row>
    <row r="52360" spans="1:1" x14ac:dyDescent="0.25">
      <c r="A52360" t="s">
        <v>39612</v>
      </c>
    </row>
    <row r="52361" spans="1:1" x14ac:dyDescent="0.25">
      <c r="A52361" t="s">
        <v>39613</v>
      </c>
    </row>
    <row r="52362" spans="1:1" x14ac:dyDescent="0.25">
      <c r="A52362" t="s">
        <v>39614</v>
      </c>
    </row>
    <row r="52363" spans="1:1" x14ac:dyDescent="0.25">
      <c r="A52363" t="s">
        <v>39615</v>
      </c>
    </row>
    <row r="52364" spans="1:1" x14ac:dyDescent="0.25">
      <c r="A52364" t="s">
        <v>39616</v>
      </c>
    </row>
    <row r="52365" spans="1:1" x14ac:dyDescent="0.25">
      <c r="A52365" t="s">
        <v>39617</v>
      </c>
    </row>
    <row r="52366" spans="1:1" x14ac:dyDescent="0.25">
      <c r="A52366" t="s">
        <v>39618</v>
      </c>
    </row>
    <row r="52367" spans="1:1" x14ac:dyDescent="0.25">
      <c r="A52367" t="s">
        <v>39619</v>
      </c>
    </row>
    <row r="52368" spans="1:1" x14ac:dyDescent="0.25">
      <c r="A52368" t="s">
        <v>39620</v>
      </c>
    </row>
    <row r="52369" spans="1:1" x14ac:dyDescent="0.25">
      <c r="A52369" t="s">
        <v>39621</v>
      </c>
    </row>
    <row r="52370" spans="1:1" x14ac:dyDescent="0.25">
      <c r="A52370" t="s">
        <v>39622</v>
      </c>
    </row>
    <row r="52371" spans="1:1" x14ac:dyDescent="0.25">
      <c r="A52371" t="s">
        <v>39623</v>
      </c>
    </row>
    <row r="52372" spans="1:1" x14ac:dyDescent="0.25">
      <c r="A52372" t="s">
        <v>39624</v>
      </c>
    </row>
    <row r="52373" spans="1:1" x14ac:dyDescent="0.25">
      <c r="A52373" t="s">
        <v>39625</v>
      </c>
    </row>
    <row r="52374" spans="1:1" x14ac:dyDescent="0.25">
      <c r="A52374" t="s">
        <v>39626</v>
      </c>
    </row>
    <row r="52375" spans="1:1" x14ac:dyDescent="0.25">
      <c r="A52375" t="s">
        <v>39627</v>
      </c>
    </row>
    <row r="52376" spans="1:1" x14ac:dyDescent="0.25">
      <c r="A52376" t="s">
        <v>19</v>
      </c>
    </row>
    <row r="52377" spans="1:1" x14ac:dyDescent="0.25">
      <c r="A52377" t="s">
        <v>38948</v>
      </c>
    </row>
    <row r="52380" spans="1:1" x14ac:dyDescent="0.25">
      <c r="A52380" t="s">
        <v>39628</v>
      </c>
    </row>
    <row r="52383" spans="1:1" x14ac:dyDescent="0.25">
      <c r="A52383" t="s">
        <v>39629</v>
      </c>
    </row>
    <row r="52384" spans="1:1" x14ac:dyDescent="0.25">
      <c r="A52384" t="s">
        <v>39630</v>
      </c>
    </row>
    <row r="52387" spans="1:1" x14ac:dyDescent="0.25">
      <c r="A52387" t="s">
        <v>39631</v>
      </c>
    </row>
    <row r="52388" spans="1:1" x14ac:dyDescent="0.25">
      <c r="A52388" t="s">
        <v>39632</v>
      </c>
    </row>
    <row r="52389" spans="1:1" x14ac:dyDescent="0.25">
      <c r="A52389" t="s">
        <v>39633</v>
      </c>
    </row>
    <row r="52390" spans="1:1" x14ac:dyDescent="0.25">
      <c r="A52390" t="s">
        <v>39634</v>
      </c>
    </row>
    <row r="52392" spans="1:1" x14ac:dyDescent="0.25">
      <c r="A52392" t="s">
        <v>39635</v>
      </c>
    </row>
    <row r="52394" spans="1:1" x14ac:dyDescent="0.25">
      <c r="A52394" t="s">
        <v>39636</v>
      </c>
    </row>
    <row r="52395" spans="1:1" x14ac:dyDescent="0.25">
      <c r="A52395" t="s">
        <v>39637</v>
      </c>
    </row>
    <row r="52396" spans="1:1" x14ac:dyDescent="0.25">
      <c r="A52396" t="s">
        <v>39638</v>
      </c>
    </row>
    <row r="52397" spans="1:1" x14ac:dyDescent="0.25">
      <c r="A52397" t="s">
        <v>39639</v>
      </c>
    </row>
    <row r="52398" spans="1:1" x14ac:dyDescent="0.25">
      <c r="A52398" t="s">
        <v>39640</v>
      </c>
    </row>
    <row r="52399" spans="1:1" x14ac:dyDescent="0.25">
      <c r="A52399" t="s">
        <v>39641</v>
      </c>
    </row>
    <row r="52400" spans="1:1" x14ac:dyDescent="0.25">
      <c r="A52400" t="s">
        <v>39642</v>
      </c>
    </row>
    <row r="52401" spans="1:1" x14ac:dyDescent="0.25">
      <c r="A52401" t="s">
        <v>39643</v>
      </c>
    </row>
    <row r="52402" spans="1:1" x14ac:dyDescent="0.25">
      <c r="A52402" t="s">
        <v>39644</v>
      </c>
    </row>
    <row r="52403" spans="1:1" x14ac:dyDescent="0.25">
      <c r="A52403" t="s">
        <v>39645</v>
      </c>
    </row>
    <row r="52404" spans="1:1" x14ac:dyDescent="0.25">
      <c r="A52404" t="s">
        <v>39646</v>
      </c>
    </row>
    <row r="52405" spans="1:1" x14ac:dyDescent="0.25">
      <c r="A52405" t="s">
        <v>39647</v>
      </c>
    </row>
    <row r="52406" spans="1:1" x14ac:dyDescent="0.25">
      <c r="A52406" t="s">
        <v>39648</v>
      </c>
    </row>
    <row r="52407" spans="1:1" x14ac:dyDescent="0.25">
      <c r="A52407" t="s">
        <v>39649</v>
      </c>
    </row>
    <row r="52408" spans="1:1" x14ac:dyDescent="0.25">
      <c r="A52408" t="s">
        <v>39650</v>
      </c>
    </row>
    <row r="52409" spans="1:1" x14ac:dyDescent="0.25">
      <c r="A52409" t="s">
        <v>39651</v>
      </c>
    </row>
    <row r="52410" spans="1:1" x14ac:dyDescent="0.25">
      <c r="A52410" t="s">
        <v>39652</v>
      </c>
    </row>
    <row r="52411" spans="1:1" x14ac:dyDescent="0.25">
      <c r="A52411" t="s">
        <v>39653</v>
      </c>
    </row>
    <row r="52412" spans="1:1" x14ac:dyDescent="0.25">
      <c r="A52412" t="s">
        <v>39654</v>
      </c>
    </row>
    <row r="52413" spans="1:1" x14ac:dyDescent="0.25">
      <c r="A52413" t="s">
        <v>39655</v>
      </c>
    </row>
    <row r="52414" spans="1:1" x14ac:dyDescent="0.25">
      <c r="A52414" t="s">
        <v>39656</v>
      </c>
    </row>
    <row r="52415" spans="1:1" x14ac:dyDescent="0.25">
      <c r="A52415" t="s">
        <v>39657</v>
      </c>
    </row>
    <row r="52416" spans="1:1" x14ac:dyDescent="0.25">
      <c r="A52416" t="s">
        <v>39658</v>
      </c>
    </row>
    <row r="52417" spans="1:1" x14ac:dyDescent="0.25">
      <c r="A52417" t="s">
        <v>39659</v>
      </c>
    </row>
    <row r="52418" spans="1:1" x14ac:dyDescent="0.25">
      <c r="A52418" t="s">
        <v>39660</v>
      </c>
    </row>
    <row r="52419" spans="1:1" x14ac:dyDescent="0.25">
      <c r="A52419" t="s">
        <v>39661</v>
      </c>
    </row>
    <row r="52420" spans="1:1" x14ac:dyDescent="0.25">
      <c r="A52420" t="s">
        <v>39662</v>
      </c>
    </row>
    <row r="52421" spans="1:1" x14ac:dyDescent="0.25">
      <c r="A52421" t="s">
        <v>39663</v>
      </c>
    </row>
    <row r="52422" spans="1:1" x14ac:dyDescent="0.25">
      <c r="A52422" t="s">
        <v>39664</v>
      </c>
    </row>
    <row r="52423" spans="1:1" x14ac:dyDescent="0.25">
      <c r="A52423" t="s">
        <v>39665</v>
      </c>
    </row>
    <row r="52424" spans="1:1" x14ac:dyDescent="0.25">
      <c r="A52424" t="s">
        <v>39666</v>
      </c>
    </row>
    <row r="52425" spans="1:1" x14ac:dyDescent="0.25">
      <c r="A52425" t="s">
        <v>39667</v>
      </c>
    </row>
    <row r="52426" spans="1:1" x14ac:dyDescent="0.25">
      <c r="A52426" t="s">
        <v>39668</v>
      </c>
    </row>
    <row r="52427" spans="1:1" x14ac:dyDescent="0.25">
      <c r="A52427" t="s">
        <v>39669</v>
      </c>
    </row>
    <row r="52428" spans="1:1" x14ac:dyDescent="0.25">
      <c r="A52428" t="s">
        <v>39670</v>
      </c>
    </row>
    <row r="52429" spans="1:1" x14ac:dyDescent="0.25">
      <c r="A52429" t="s">
        <v>39671</v>
      </c>
    </row>
    <row r="52430" spans="1:1" x14ac:dyDescent="0.25">
      <c r="A52430" t="s">
        <v>39672</v>
      </c>
    </row>
    <row r="52431" spans="1:1" x14ac:dyDescent="0.25">
      <c r="A52431" t="s">
        <v>39673</v>
      </c>
    </row>
    <row r="52432" spans="1:1" x14ac:dyDescent="0.25">
      <c r="A52432" t="s">
        <v>39674</v>
      </c>
    </row>
    <row r="52433" spans="1:1" x14ac:dyDescent="0.25">
      <c r="A52433" t="s">
        <v>39675</v>
      </c>
    </row>
    <row r="52434" spans="1:1" x14ac:dyDescent="0.25">
      <c r="A52434" t="s">
        <v>39676</v>
      </c>
    </row>
    <row r="52435" spans="1:1" x14ac:dyDescent="0.25">
      <c r="A52435" t="s">
        <v>39677</v>
      </c>
    </row>
    <row r="52436" spans="1:1" x14ac:dyDescent="0.25">
      <c r="A52436" t="s">
        <v>39678</v>
      </c>
    </row>
    <row r="52437" spans="1:1" x14ac:dyDescent="0.25">
      <c r="A52437" t="s">
        <v>39679</v>
      </c>
    </row>
    <row r="52438" spans="1:1" x14ac:dyDescent="0.25">
      <c r="A52438" t="s">
        <v>19</v>
      </c>
    </row>
    <row r="52439" spans="1:1" x14ac:dyDescent="0.25">
      <c r="A52439" t="s">
        <v>38948</v>
      </c>
    </row>
    <row r="52442" spans="1:1" x14ac:dyDescent="0.25">
      <c r="A52442" t="s">
        <v>34926</v>
      </c>
    </row>
    <row r="52444" spans="1:1" x14ac:dyDescent="0.25">
      <c r="A52444" t="s">
        <v>39680</v>
      </c>
    </row>
    <row r="52445" spans="1:1" x14ac:dyDescent="0.25">
      <c r="A52445" t="s">
        <v>13611</v>
      </c>
    </row>
    <row r="52447" spans="1:1" x14ac:dyDescent="0.25">
      <c r="A52447" t="s">
        <v>39681</v>
      </c>
    </row>
    <row r="52448" spans="1:1" x14ac:dyDescent="0.25">
      <c r="A52448" t="s">
        <v>39682</v>
      </c>
    </row>
    <row r="52449" spans="1:1" x14ac:dyDescent="0.25">
      <c r="A52449" t="s">
        <v>39683</v>
      </c>
    </row>
    <row r="52450" spans="1:1" x14ac:dyDescent="0.25">
      <c r="A52450" t="s">
        <v>39684</v>
      </c>
    </row>
    <row r="52451" spans="1:1" x14ac:dyDescent="0.25">
      <c r="A52451" t="s">
        <v>39685</v>
      </c>
    </row>
    <row r="52452" spans="1:1" x14ac:dyDescent="0.25">
      <c r="A52452" t="s">
        <v>39686</v>
      </c>
    </row>
    <row r="52453" spans="1:1" x14ac:dyDescent="0.25">
      <c r="A52453" t="s">
        <v>1702</v>
      </c>
    </row>
    <row r="52455" spans="1:1" x14ac:dyDescent="0.25">
      <c r="A52455" t="s">
        <v>39687</v>
      </c>
    </row>
    <row r="52457" spans="1:1" x14ac:dyDescent="0.25">
      <c r="A52457" t="s">
        <v>39688</v>
      </c>
    </row>
    <row r="52458" spans="1:1" x14ac:dyDescent="0.25">
      <c r="A52458" t="s">
        <v>39689</v>
      </c>
    </row>
    <row r="52459" spans="1:1" x14ac:dyDescent="0.25">
      <c r="A52459" t="s">
        <v>39690</v>
      </c>
    </row>
    <row r="52460" spans="1:1" x14ac:dyDescent="0.25">
      <c r="A52460" t="s">
        <v>39691</v>
      </c>
    </row>
    <row r="52461" spans="1:1" x14ac:dyDescent="0.25">
      <c r="A52461" t="s">
        <v>39692</v>
      </c>
    </row>
    <row r="52462" spans="1:1" x14ac:dyDescent="0.25">
      <c r="A52462" t="s">
        <v>39693</v>
      </c>
    </row>
    <row r="52463" spans="1:1" x14ac:dyDescent="0.25">
      <c r="A52463" t="s">
        <v>39694</v>
      </c>
    </row>
    <row r="52464" spans="1:1" x14ac:dyDescent="0.25">
      <c r="A52464" t="s">
        <v>39695</v>
      </c>
    </row>
    <row r="52465" spans="1:1" x14ac:dyDescent="0.25">
      <c r="A52465" t="s">
        <v>39696</v>
      </c>
    </row>
    <row r="52466" spans="1:1" x14ac:dyDescent="0.25">
      <c r="A52466" t="s">
        <v>39697</v>
      </c>
    </row>
    <row r="52467" spans="1:1" x14ac:dyDescent="0.25">
      <c r="A52467" t="s">
        <v>39698</v>
      </c>
    </row>
    <row r="52468" spans="1:1" x14ac:dyDescent="0.25">
      <c r="A52468" t="s">
        <v>39699</v>
      </c>
    </row>
    <row r="52469" spans="1:1" x14ac:dyDescent="0.25">
      <c r="A52469" t="s">
        <v>39700</v>
      </c>
    </row>
    <row r="52470" spans="1:1" x14ac:dyDescent="0.25">
      <c r="A52470" t="s">
        <v>39701</v>
      </c>
    </row>
    <row r="52471" spans="1:1" x14ac:dyDescent="0.25">
      <c r="A52471" t="s">
        <v>39702</v>
      </c>
    </row>
    <row r="52472" spans="1:1" x14ac:dyDescent="0.25">
      <c r="A52472" t="s">
        <v>39703</v>
      </c>
    </row>
    <row r="52473" spans="1:1" x14ac:dyDescent="0.25">
      <c r="A52473" t="s">
        <v>39704</v>
      </c>
    </row>
    <row r="52474" spans="1:1" x14ac:dyDescent="0.25">
      <c r="A52474" t="s">
        <v>39705</v>
      </c>
    </row>
    <row r="52475" spans="1:1" x14ac:dyDescent="0.25">
      <c r="A52475" t="s">
        <v>39706</v>
      </c>
    </row>
    <row r="52476" spans="1:1" x14ac:dyDescent="0.25">
      <c r="A52476" t="s">
        <v>39707</v>
      </c>
    </row>
    <row r="52477" spans="1:1" x14ac:dyDescent="0.25">
      <c r="A52477" t="s">
        <v>39708</v>
      </c>
    </row>
    <row r="52478" spans="1:1" x14ac:dyDescent="0.25">
      <c r="A52478" t="s">
        <v>39709</v>
      </c>
    </row>
    <row r="52479" spans="1:1" x14ac:dyDescent="0.25">
      <c r="A52479" t="s">
        <v>39710</v>
      </c>
    </row>
    <row r="52480" spans="1:1" x14ac:dyDescent="0.25">
      <c r="A52480" t="s">
        <v>39711</v>
      </c>
    </row>
    <row r="52481" spans="1:1" x14ac:dyDescent="0.25">
      <c r="A52481" t="s">
        <v>39712</v>
      </c>
    </row>
    <row r="52482" spans="1:1" x14ac:dyDescent="0.25">
      <c r="A52482" t="s">
        <v>39713</v>
      </c>
    </row>
    <row r="52483" spans="1:1" x14ac:dyDescent="0.25">
      <c r="A52483" t="s">
        <v>39714</v>
      </c>
    </row>
    <row r="52484" spans="1:1" x14ac:dyDescent="0.25">
      <c r="A52484" t="s">
        <v>39715</v>
      </c>
    </row>
    <row r="52485" spans="1:1" x14ac:dyDescent="0.25">
      <c r="A52485" t="s">
        <v>39716</v>
      </c>
    </row>
    <row r="52486" spans="1:1" x14ac:dyDescent="0.25">
      <c r="A52486" t="s">
        <v>39717</v>
      </c>
    </row>
    <row r="52487" spans="1:1" x14ac:dyDescent="0.25">
      <c r="A52487" t="s">
        <v>39718</v>
      </c>
    </row>
    <row r="52488" spans="1:1" x14ac:dyDescent="0.25">
      <c r="A52488" t="s">
        <v>39719</v>
      </c>
    </row>
    <row r="52489" spans="1:1" x14ac:dyDescent="0.25">
      <c r="A52489" t="s">
        <v>39720</v>
      </c>
    </row>
    <row r="52490" spans="1:1" x14ac:dyDescent="0.25">
      <c r="A52490" t="s">
        <v>39721</v>
      </c>
    </row>
    <row r="52491" spans="1:1" x14ac:dyDescent="0.25">
      <c r="A52491" t="s">
        <v>39722</v>
      </c>
    </row>
    <row r="52492" spans="1:1" x14ac:dyDescent="0.25">
      <c r="A52492" t="s">
        <v>39723</v>
      </c>
    </row>
    <row r="52493" spans="1:1" x14ac:dyDescent="0.25">
      <c r="A52493" t="s">
        <v>39724</v>
      </c>
    </row>
    <row r="52495" spans="1:1" x14ac:dyDescent="0.25">
      <c r="A52495" t="s">
        <v>39725</v>
      </c>
    </row>
    <row r="52497" spans="1:1" x14ac:dyDescent="0.25">
      <c r="A52497" t="s">
        <v>39726</v>
      </c>
    </row>
    <row r="52498" spans="1:1" x14ac:dyDescent="0.25">
      <c r="A52498" t="s">
        <v>19</v>
      </c>
    </row>
    <row r="52499" spans="1:1" x14ac:dyDescent="0.25">
      <c r="A52499" t="s">
        <v>38948</v>
      </c>
    </row>
    <row r="52502" spans="1:1" x14ac:dyDescent="0.25">
      <c r="A52502" t="s">
        <v>34455</v>
      </c>
    </row>
    <row r="52505" spans="1:1" x14ac:dyDescent="0.25">
      <c r="A52505" t="s">
        <v>39727</v>
      </c>
    </row>
    <row r="52506" spans="1:1" x14ac:dyDescent="0.25">
      <c r="A52506" t="s">
        <v>1122</v>
      </c>
    </row>
    <row r="52509" spans="1:1" x14ac:dyDescent="0.25">
      <c r="A52509" t="s">
        <v>39728</v>
      </c>
    </row>
    <row r="52510" spans="1:1" x14ac:dyDescent="0.25">
      <c r="A52510" t="s">
        <v>39729</v>
      </c>
    </row>
    <row r="52511" spans="1:1" x14ac:dyDescent="0.25">
      <c r="A52511" t="s">
        <v>39730</v>
      </c>
    </row>
    <row r="52512" spans="1:1" x14ac:dyDescent="0.25">
      <c r="A52512" t="s">
        <v>39731</v>
      </c>
    </row>
    <row r="52513" spans="1:1" x14ac:dyDescent="0.25">
      <c r="A52513" t="s">
        <v>39732</v>
      </c>
    </row>
    <row r="52514" spans="1:1" x14ac:dyDescent="0.25">
      <c r="A52514" t="s">
        <v>39733</v>
      </c>
    </row>
    <row r="52515" spans="1:1" x14ac:dyDescent="0.25">
      <c r="A52515" t="s">
        <v>39734</v>
      </c>
    </row>
    <row r="52516" spans="1:1" x14ac:dyDescent="0.25">
      <c r="A52516" t="s">
        <v>39735</v>
      </c>
    </row>
    <row r="52517" spans="1:1" x14ac:dyDescent="0.25">
      <c r="A52517" t="s">
        <v>39736</v>
      </c>
    </row>
    <row r="52518" spans="1:1" x14ac:dyDescent="0.25">
      <c r="A52518" t="s">
        <v>39737</v>
      </c>
    </row>
    <row r="52519" spans="1:1" x14ac:dyDescent="0.25">
      <c r="A52519" t="s">
        <v>39738</v>
      </c>
    </row>
    <row r="52520" spans="1:1" x14ac:dyDescent="0.25">
      <c r="A52520" t="s">
        <v>39739</v>
      </c>
    </row>
    <row r="52521" spans="1:1" x14ac:dyDescent="0.25">
      <c r="A52521" t="s">
        <v>39740</v>
      </c>
    </row>
    <row r="52522" spans="1:1" x14ac:dyDescent="0.25">
      <c r="A52522" t="s">
        <v>39741</v>
      </c>
    </row>
    <row r="52523" spans="1:1" x14ac:dyDescent="0.25">
      <c r="A52523" t="s">
        <v>39742</v>
      </c>
    </row>
    <row r="52524" spans="1:1" x14ac:dyDescent="0.25">
      <c r="A52524" t="s">
        <v>39743</v>
      </c>
    </row>
    <row r="52525" spans="1:1" x14ac:dyDescent="0.25">
      <c r="A52525" t="s">
        <v>39744</v>
      </c>
    </row>
    <row r="52526" spans="1:1" x14ac:dyDescent="0.25">
      <c r="A52526" t="s">
        <v>39745</v>
      </c>
    </row>
    <row r="52527" spans="1:1" x14ac:dyDescent="0.25">
      <c r="A52527" t="s">
        <v>39746</v>
      </c>
    </row>
    <row r="52528" spans="1:1" x14ac:dyDescent="0.25">
      <c r="A52528" t="s">
        <v>39747</v>
      </c>
    </row>
    <row r="52529" spans="1:1" x14ac:dyDescent="0.25">
      <c r="A52529" t="s">
        <v>39748</v>
      </c>
    </row>
    <row r="52530" spans="1:1" x14ac:dyDescent="0.25">
      <c r="A52530" t="s">
        <v>39749</v>
      </c>
    </row>
    <row r="52531" spans="1:1" x14ac:dyDescent="0.25">
      <c r="A52531" t="s">
        <v>39750</v>
      </c>
    </row>
    <row r="52532" spans="1:1" x14ac:dyDescent="0.25">
      <c r="A52532" t="s">
        <v>39751</v>
      </c>
    </row>
    <row r="52533" spans="1:1" x14ac:dyDescent="0.25">
      <c r="A52533" t="s">
        <v>39752</v>
      </c>
    </row>
    <row r="52534" spans="1:1" x14ac:dyDescent="0.25">
      <c r="A52534" t="s">
        <v>39753</v>
      </c>
    </row>
    <row r="52535" spans="1:1" x14ac:dyDescent="0.25">
      <c r="A52535" t="s">
        <v>39754</v>
      </c>
    </row>
    <row r="52536" spans="1:1" x14ac:dyDescent="0.25">
      <c r="A52536" t="s">
        <v>19</v>
      </c>
    </row>
    <row r="52537" spans="1:1" x14ac:dyDescent="0.25">
      <c r="A52537" t="s">
        <v>39755</v>
      </c>
    </row>
    <row r="52541" spans="1:1" x14ac:dyDescent="0.25">
      <c r="A52541" t="s">
        <v>38655</v>
      </c>
    </row>
    <row r="52543" spans="1:1" x14ac:dyDescent="0.25">
      <c r="A52543" t="s">
        <v>38905</v>
      </c>
    </row>
    <row r="52545" spans="1:1" x14ac:dyDescent="0.25">
      <c r="A52545" t="s">
        <v>35726</v>
      </c>
    </row>
    <row r="52547" spans="1:1" x14ac:dyDescent="0.25">
      <c r="A52547" t="s">
        <v>39756</v>
      </c>
    </row>
    <row r="52548" spans="1:1" x14ac:dyDescent="0.25">
      <c r="A52548" t="s">
        <v>39757</v>
      </c>
    </row>
    <row r="52551" spans="1:1" x14ac:dyDescent="0.25">
      <c r="A52551" t="s">
        <v>37724</v>
      </c>
    </row>
    <row r="52553" spans="1:1" x14ac:dyDescent="0.25">
      <c r="A52553" t="s">
        <v>29928</v>
      </c>
    </row>
    <row r="52554" spans="1:1" x14ac:dyDescent="0.25">
      <c r="A52554" t="s">
        <v>39758</v>
      </c>
    </row>
    <row r="52555" spans="1:1" x14ac:dyDescent="0.25">
      <c r="A52555" t="s">
        <v>39759</v>
      </c>
    </row>
    <row r="52556" spans="1:1" x14ac:dyDescent="0.25">
      <c r="A52556" t="s">
        <v>29928</v>
      </c>
    </row>
    <row r="52557" spans="1:1" x14ac:dyDescent="0.25">
      <c r="A52557" t="s">
        <v>39760</v>
      </c>
    </row>
    <row r="52558" spans="1:1" x14ac:dyDescent="0.25">
      <c r="A52558" t="s">
        <v>39761</v>
      </c>
    </row>
    <row r="52559" spans="1:1" x14ac:dyDescent="0.25">
      <c r="A52559" t="s">
        <v>29928</v>
      </c>
    </row>
    <row r="52560" spans="1:1" x14ac:dyDescent="0.25">
      <c r="A52560" t="s">
        <v>39762</v>
      </c>
    </row>
    <row r="52561" spans="1:1" x14ac:dyDescent="0.25">
      <c r="A52561" t="s">
        <v>29928</v>
      </c>
    </row>
    <row r="52562" spans="1:1" x14ac:dyDescent="0.25">
      <c r="A52562" t="s">
        <v>39763</v>
      </c>
    </row>
    <row r="52563" spans="1:1" x14ac:dyDescent="0.25">
      <c r="A52563" t="s">
        <v>39764</v>
      </c>
    </row>
    <row r="52564" spans="1:1" x14ac:dyDescent="0.25">
      <c r="A52564" t="s">
        <v>29928</v>
      </c>
    </row>
    <row r="52565" spans="1:1" x14ac:dyDescent="0.25">
      <c r="A52565" t="s">
        <v>39765</v>
      </c>
    </row>
    <row r="52566" spans="1:1" x14ac:dyDescent="0.25">
      <c r="A52566" t="s">
        <v>29928</v>
      </c>
    </row>
    <row r="52567" spans="1:1" x14ac:dyDescent="0.25">
      <c r="A52567" t="s">
        <v>39766</v>
      </c>
    </row>
    <row r="52568" spans="1:1" x14ac:dyDescent="0.25">
      <c r="A52568" t="s">
        <v>39767</v>
      </c>
    </row>
    <row r="52569" spans="1:1" x14ac:dyDescent="0.25">
      <c r="A52569" t="s">
        <v>39768</v>
      </c>
    </row>
    <row r="52570" spans="1:1" x14ac:dyDescent="0.25">
      <c r="A52570" t="s">
        <v>39769</v>
      </c>
    </row>
    <row r="52571" spans="1:1" x14ac:dyDescent="0.25">
      <c r="A52571" t="s">
        <v>39770</v>
      </c>
    </row>
    <row r="52573" spans="1:1" x14ac:dyDescent="0.25">
      <c r="A52573" t="s">
        <v>36610</v>
      </c>
    </row>
    <row r="52575" spans="1:1" x14ac:dyDescent="0.25">
      <c r="A52575" t="s">
        <v>29928</v>
      </c>
    </row>
    <row r="52576" spans="1:1" x14ac:dyDescent="0.25">
      <c r="A52576" t="s">
        <v>39771</v>
      </c>
    </row>
    <row r="52577" spans="1:1" x14ac:dyDescent="0.25">
      <c r="A52577" t="s">
        <v>29928</v>
      </c>
    </row>
    <row r="52578" spans="1:1" x14ac:dyDescent="0.25">
      <c r="A52578" t="s">
        <v>39772</v>
      </c>
    </row>
    <row r="52579" spans="1:1" x14ac:dyDescent="0.25">
      <c r="A52579" t="s">
        <v>29928</v>
      </c>
    </row>
    <row r="52580" spans="1:1" x14ac:dyDescent="0.25">
      <c r="A52580" t="s">
        <v>39773</v>
      </c>
    </row>
    <row r="52581" spans="1:1" x14ac:dyDescent="0.25">
      <c r="A52581" t="s">
        <v>39774</v>
      </c>
    </row>
    <row r="52582" spans="1:1" x14ac:dyDescent="0.25">
      <c r="A52582" t="s">
        <v>39775</v>
      </c>
    </row>
    <row r="52583" spans="1:1" x14ac:dyDescent="0.25">
      <c r="A52583" t="s">
        <v>29928</v>
      </c>
    </row>
    <row r="52584" spans="1:1" x14ac:dyDescent="0.25">
      <c r="A52584" t="s">
        <v>39776</v>
      </c>
    </row>
    <row r="52585" spans="1:1" x14ac:dyDescent="0.25">
      <c r="A52585" t="s">
        <v>29928</v>
      </c>
    </row>
    <row r="52586" spans="1:1" x14ac:dyDescent="0.25">
      <c r="A52586" t="s">
        <v>39777</v>
      </c>
    </row>
    <row r="52588" spans="1:1" x14ac:dyDescent="0.25">
      <c r="A52588" t="s">
        <v>39778</v>
      </c>
    </row>
    <row r="52590" spans="1:1" x14ac:dyDescent="0.25">
      <c r="A52590" t="s">
        <v>39779</v>
      </c>
    </row>
    <row r="52591" spans="1:1" x14ac:dyDescent="0.25">
      <c r="A52591" t="s">
        <v>29928</v>
      </c>
    </row>
    <row r="52592" spans="1:1" x14ac:dyDescent="0.25">
      <c r="A52592" t="s">
        <v>39780</v>
      </c>
    </row>
    <row r="52594" spans="1:1" x14ac:dyDescent="0.25">
      <c r="A52594" t="s">
        <v>4058</v>
      </c>
    </row>
    <row r="52596" spans="1:1" x14ac:dyDescent="0.25">
      <c r="A52596" t="s">
        <v>39781</v>
      </c>
    </row>
    <row r="52597" spans="1:1" x14ac:dyDescent="0.25">
      <c r="A52597" t="s">
        <v>39782</v>
      </c>
    </row>
    <row r="52598" spans="1:1" x14ac:dyDescent="0.25">
      <c r="A52598" t="s">
        <v>39783</v>
      </c>
    </row>
    <row r="52599" spans="1:1" x14ac:dyDescent="0.25">
      <c r="A52599" t="s">
        <v>29928</v>
      </c>
    </row>
    <row r="52600" spans="1:1" x14ac:dyDescent="0.25">
      <c r="A52600" t="s">
        <v>39784</v>
      </c>
    </row>
    <row r="52601" spans="1:1" x14ac:dyDescent="0.25">
      <c r="A52601" t="s">
        <v>39785</v>
      </c>
    </row>
    <row r="52602" spans="1:1" x14ac:dyDescent="0.25">
      <c r="A52602" t="s">
        <v>29928</v>
      </c>
    </row>
    <row r="52603" spans="1:1" x14ac:dyDescent="0.25">
      <c r="A52603" t="s">
        <v>39786</v>
      </c>
    </row>
    <row r="52604" spans="1:1" x14ac:dyDescent="0.25">
      <c r="A52604" t="s">
        <v>39787</v>
      </c>
    </row>
    <row r="52605" spans="1:1" x14ac:dyDescent="0.25">
      <c r="A52605" t="s">
        <v>39788</v>
      </c>
    </row>
    <row r="52606" spans="1:1" x14ac:dyDescent="0.25">
      <c r="A52606" t="s">
        <v>39789</v>
      </c>
    </row>
    <row r="52607" spans="1:1" x14ac:dyDescent="0.25">
      <c r="A52607" t="s">
        <v>39790</v>
      </c>
    </row>
    <row r="52609" spans="1:1" x14ac:dyDescent="0.25">
      <c r="A52609" t="s">
        <v>39791</v>
      </c>
    </row>
    <row r="52611" spans="1:1" x14ac:dyDescent="0.25">
      <c r="A52611" t="s">
        <v>39792</v>
      </c>
    </row>
    <row r="52612" spans="1:1" x14ac:dyDescent="0.25">
      <c r="A52612" t="s">
        <v>39793</v>
      </c>
    </row>
    <row r="52613" spans="1:1" x14ac:dyDescent="0.25">
      <c r="A52613" t="s">
        <v>39794</v>
      </c>
    </row>
    <row r="52614" spans="1:1" x14ac:dyDescent="0.25">
      <c r="A52614" t="s">
        <v>19</v>
      </c>
    </row>
    <row r="52615" spans="1:1" x14ac:dyDescent="0.25">
      <c r="A52615" t="s">
        <v>38948</v>
      </c>
    </row>
    <row r="52617" spans="1:1" x14ac:dyDescent="0.25">
      <c r="A52617" t="s">
        <v>35726</v>
      </c>
    </row>
    <row r="52619" spans="1:1" x14ac:dyDescent="0.25">
      <c r="A52619" t="s">
        <v>39795</v>
      </c>
    </row>
    <row r="52620" spans="1:1" x14ac:dyDescent="0.25">
      <c r="A52620" t="s">
        <v>39796</v>
      </c>
    </row>
    <row r="52622" spans="1:1" x14ac:dyDescent="0.25">
      <c r="A52622" t="s">
        <v>39797</v>
      </c>
    </row>
    <row r="52623" spans="1:1" x14ac:dyDescent="0.25">
      <c r="A52623" t="s">
        <v>39798</v>
      </c>
    </row>
    <row r="52625" spans="1:1" x14ac:dyDescent="0.25">
      <c r="A52625" t="s">
        <v>37475</v>
      </c>
    </row>
    <row r="52626" spans="1:1" x14ac:dyDescent="0.25">
      <c r="A52626" t="s">
        <v>39799</v>
      </c>
    </row>
    <row r="52627" spans="1:1" x14ac:dyDescent="0.25">
      <c r="A52627" t="s">
        <v>39800</v>
      </c>
    </row>
    <row r="52629" spans="1:1" x14ac:dyDescent="0.25">
      <c r="A52629" t="s">
        <v>39801</v>
      </c>
    </row>
    <row r="52630" spans="1:1" x14ac:dyDescent="0.25">
      <c r="A52630" t="s">
        <v>39802</v>
      </c>
    </row>
    <row r="52631" spans="1:1" x14ac:dyDescent="0.25">
      <c r="A52631" t="s">
        <v>39803</v>
      </c>
    </row>
    <row r="52632" spans="1:1" x14ac:dyDescent="0.25">
      <c r="A52632" t="s">
        <v>39804</v>
      </c>
    </row>
    <row r="52633" spans="1:1" x14ac:dyDescent="0.25">
      <c r="A52633" t="s">
        <v>39805</v>
      </c>
    </row>
    <row r="52634" spans="1:1" x14ac:dyDescent="0.25">
      <c r="A52634" t="s">
        <v>39806</v>
      </c>
    </row>
    <row r="52635" spans="1:1" x14ac:dyDescent="0.25">
      <c r="A52635" t="s">
        <v>39807</v>
      </c>
    </row>
    <row r="52636" spans="1:1" x14ac:dyDescent="0.25">
      <c r="A52636" t="s">
        <v>39808</v>
      </c>
    </row>
    <row r="52637" spans="1:1" x14ac:dyDescent="0.25">
      <c r="A52637" t="s">
        <v>39809</v>
      </c>
    </row>
    <row r="52638" spans="1:1" x14ac:dyDescent="0.25">
      <c r="A52638" t="s">
        <v>39810</v>
      </c>
    </row>
    <row r="52639" spans="1:1" x14ac:dyDescent="0.25">
      <c r="A52639" t="s">
        <v>39811</v>
      </c>
    </row>
    <row r="52640" spans="1:1" x14ac:dyDescent="0.25">
      <c r="A52640" t="s">
        <v>39812</v>
      </c>
    </row>
    <row r="52641" spans="1:1" x14ac:dyDescent="0.25">
      <c r="A52641" t="s">
        <v>39813</v>
      </c>
    </row>
    <row r="52642" spans="1:1" x14ac:dyDescent="0.25">
      <c r="A52642" t="s">
        <v>29928</v>
      </c>
    </row>
    <row r="52643" spans="1:1" x14ac:dyDescent="0.25">
      <c r="A52643" t="s">
        <v>39814</v>
      </c>
    </row>
    <row r="52644" spans="1:1" x14ac:dyDescent="0.25">
      <c r="A52644" t="s">
        <v>39815</v>
      </c>
    </row>
    <row r="52645" spans="1:1" x14ac:dyDescent="0.25">
      <c r="A52645" t="s">
        <v>19</v>
      </c>
    </row>
    <row r="52646" spans="1:1" x14ac:dyDescent="0.25">
      <c r="A52646" t="s">
        <v>39816</v>
      </c>
    </row>
    <row r="52651" spans="1:1" x14ac:dyDescent="0.25">
      <c r="A52651" t="s">
        <v>38655</v>
      </c>
    </row>
    <row r="52653" spans="1:1" x14ac:dyDescent="0.25">
      <c r="A52653" t="s">
        <v>38905</v>
      </c>
    </row>
    <row r="52656" spans="1:1" x14ac:dyDescent="0.25">
      <c r="A52656" t="s">
        <v>34801</v>
      </c>
    </row>
    <row r="52658" spans="1:1" x14ac:dyDescent="0.25">
      <c r="A52658" t="s">
        <v>13307</v>
      </c>
    </row>
    <row r="52659" spans="1:1" x14ac:dyDescent="0.25">
      <c r="A52659" t="s">
        <v>1444</v>
      </c>
    </row>
    <row r="52660" spans="1:1" x14ac:dyDescent="0.25">
      <c r="A52660" t="s">
        <v>39817</v>
      </c>
    </row>
    <row r="52661" spans="1:1" x14ac:dyDescent="0.25">
      <c r="A52661" t="s">
        <v>1446</v>
      </c>
    </row>
    <row r="52662" spans="1:1" x14ac:dyDescent="0.25">
      <c r="A52662" t="s">
        <v>39818</v>
      </c>
    </row>
    <row r="52663" spans="1:1" x14ac:dyDescent="0.25">
      <c r="A52663" t="s">
        <v>3096</v>
      </c>
    </row>
    <row r="52666" spans="1:1" x14ac:dyDescent="0.25">
      <c r="A52666" t="s">
        <v>39819</v>
      </c>
    </row>
    <row r="52668" spans="1:1" x14ac:dyDescent="0.25">
      <c r="A52668" t="s">
        <v>39820</v>
      </c>
    </row>
    <row r="52669" spans="1:1" x14ac:dyDescent="0.25">
      <c r="A52669" t="s">
        <v>39821</v>
      </c>
    </row>
    <row r="52670" spans="1:1" x14ac:dyDescent="0.25">
      <c r="A52670" t="s">
        <v>39822</v>
      </c>
    </row>
    <row r="52671" spans="1:1" x14ac:dyDescent="0.25">
      <c r="A52671" t="s">
        <v>39823</v>
      </c>
    </row>
    <row r="52672" spans="1:1" x14ac:dyDescent="0.25">
      <c r="A52672" t="s">
        <v>39824</v>
      </c>
    </row>
    <row r="52673" spans="1:1" x14ac:dyDescent="0.25">
      <c r="A52673" t="s">
        <v>39825</v>
      </c>
    </row>
    <row r="52674" spans="1:1" x14ac:dyDescent="0.25">
      <c r="A52674" t="s">
        <v>39826</v>
      </c>
    </row>
    <row r="52675" spans="1:1" x14ac:dyDescent="0.25">
      <c r="A52675" t="s">
        <v>39827</v>
      </c>
    </row>
    <row r="52676" spans="1:1" x14ac:dyDescent="0.25">
      <c r="A52676" t="s">
        <v>39828</v>
      </c>
    </row>
    <row r="52677" spans="1:1" x14ac:dyDescent="0.25">
      <c r="A52677" t="s">
        <v>39829</v>
      </c>
    </row>
    <row r="52678" spans="1:1" x14ac:dyDescent="0.25">
      <c r="A52678" t="s">
        <v>39830</v>
      </c>
    </row>
    <row r="52679" spans="1:1" x14ac:dyDescent="0.25">
      <c r="A52679" t="s">
        <v>39831</v>
      </c>
    </row>
    <row r="52680" spans="1:1" x14ac:dyDescent="0.25">
      <c r="A52680" t="s">
        <v>39832</v>
      </c>
    </row>
    <row r="52681" spans="1:1" x14ac:dyDescent="0.25">
      <c r="A52681" t="s">
        <v>39833</v>
      </c>
    </row>
    <row r="52682" spans="1:1" x14ac:dyDescent="0.25">
      <c r="A52682" t="s">
        <v>39834</v>
      </c>
    </row>
    <row r="52683" spans="1:1" x14ac:dyDescent="0.25">
      <c r="A52683" t="s">
        <v>39835</v>
      </c>
    </row>
    <row r="52684" spans="1:1" x14ac:dyDescent="0.25">
      <c r="A52684" t="s">
        <v>39836</v>
      </c>
    </row>
    <row r="52685" spans="1:1" x14ac:dyDescent="0.25">
      <c r="A52685" t="s">
        <v>39837</v>
      </c>
    </row>
    <row r="52687" spans="1:1" x14ac:dyDescent="0.25">
      <c r="A52687" t="s">
        <v>39838</v>
      </c>
    </row>
    <row r="52689" spans="1:1" x14ac:dyDescent="0.25">
      <c r="A52689" t="s">
        <v>39839</v>
      </c>
    </row>
    <row r="52690" spans="1:1" x14ac:dyDescent="0.25">
      <c r="A52690" t="s">
        <v>39840</v>
      </c>
    </row>
    <row r="52691" spans="1:1" x14ac:dyDescent="0.25">
      <c r="A52691" t="s">
        <v>39841</v>
      </c>
    </row>
    <row r="52692" spans="1:1" x14ac:dyDescent="0.25">
      <c r="A52692" t="s">
        <v>39842</v>
      </c>
    </row>
    <row r="52693" spans="1:1" x14ac:dyDescent="0.25">
      <c r="A52693" t="s">
        <v>39843</v>
      </c>
    </row>
    <row r="52694" spans="1:1" x14ac:dyDescent="0.25">
      <c r="A52694" t="s">
        <v>39844</v>
      </c>
    </row>
    <row r="52695" spans="1:1" x14ac:dyDescent="0.25">
      <c r="A52695" t="s">
        <v>39845</v>
      </c>
    </row>
    <row r="52696" spans="1:1" x14ac:dyDescent="0.25">
      <c r="A52696" t="s">
        <v>39846</v>
      </c>
    </row>
    <row r="52697" spans="1:1" x14ac:dyDescent="0.25">
      <c r="A52697" t="s">
        <v>39847</v>
      </c>
    </row>
    <row r="52698" spans="1:1" x14ac:dyDescent="0.25">
      <c r="A52698" t="s">
        <v>39848</v>
      </c>
    </row>
    <row r="52699" spans="1:1" x14ac:dyDescent="0.25">
      <c r="A52699" t="s">
        <v>39849</v>
      </c>
    </row>
    <row r="52700" spans="1:1" x14ac:dyDescent="0.25">
      <c r="A52700" t="s">
        <v>39850</v>
      </c>
    </row>
    <row r="52701" spans="1:1" x14ac:dyDescent="0.25">
      <c r="A52701" t="s">
        <v>39851</v>
      </c>
    </row>
    <row r="52702" spans="1:1" x14ac:dyDescent="0.25">
      <c r="A52702" t="s">
        <v>39842</v>
      </c>
    </row>
    <row r="52703" spans="1:1" x14ac:dyDescent="0.25">
      <c r="A52703" t="s">
        <v>39852</v>
      </c>
    </row>
    <row r="52704" spans="1:1" x14ac:dyDescent="0.25">
      <c r="A52704" t="s">
        <v>39848</v>
      </c>
    </row>
    <row r="52705" spans="1:1" x14ac:dyDescent="0.25">
      <c r="A52705" t="s">
        <v>39853</v>
      </c>
    </row>
    <row r="52706" spans="1:1" x14ac:dyDescent="0.25">
      <c r="A52706" t="s">
        <v>39850</v>
      </c>
    </row>
    <row r="52707" spans="1:1" x14ac:dyDescent="0.25">
      <c r="A52707" t="s">
        <v>39851</v>
      </c>
    </row>
    <row r="52708" spans="1:1" x14ac:dyDescent="0.25">
      <c r="A52708" t="s">
        <v>39842</v>
      </c>
    </row>
    <row r="52709" spans="1:1" x14ac:dyDescent="0.25">
      <c r="A52709" t="s">
        <v>19</v>
      </c>
    </row>
    <row r="52710" spans="1:1" x14ac:dyDescent="0.25">
      <c r="A52710" t="s">
        <v>38948</v>
      </c>
    </row>
    <row r="52713" spans="1:1" x14ac:dyDescent="0.25">
      <c r="A52713" t="s">
        <v>34801</v>
      </c>
    </row>
    <row r="52715" spans="1:1" x14ac:dyDescent="0.25">
      <c r="A52715" t="s">
        <v>39854</v>
      </c>
    </row>
    <row r="52716" spans="1:1" x14ac:dyDescent="0.25">
      <c r="A52716" t="s">
        <v>39855</v>
      </c>
    </row>
    <row r="52717" spans="1:1" x14ac:dyDescent="0.25">
      <c r="A52717" t="s">
        <v>1405</v>
      </c>
    </row>
    <row r="52718" spans="1:1" x14ac:dyDescent="0.25">
      <c r="A52718" t="s">
        <v>39856</v>
      </c>
    </row>
    <row r="52719" spans="1:1" x14ac:dyDescent="0.25">
      <c r="A52719" t="s">
        <v>9553</v>
      </c>
    </row>
    <row r="52720" spans="1:1" x14ac:dyDescent="0.25">
      <c r="A52720" t="s">
        <v>39857</v>
      </c>
    </row>
    <row r="52721" spans="1:1" x14ac:dyDescent="0.25">
      <c r="A52721" t="s">
        <v>39858</v>
      </c>
    </row>
    <row r="52723" spans="1:1" x14ac:dyDescent="0.25">
      <c r="A52723" t="s">
        <v>39859</v>
      </c>
    </row>
    <row r="52724" spans="1:1" x14ac:dyDescent="0.25">
      <c r="A52724" t="s">
        <v>39860</v>
      </c>
    </row>
    <row r="52725" spans="1:1" x14ac:dyDescent="0.25">
      <c r="A52725" t="s">
        <v>39861</v>
      </c>
    </row>
    <row r="52726" spans="1:1" x14ac:dyDescent="0.25">
      <c r="A52726" t="s">
        <v>39862</v>
      </c>
    </row>
    <row r="52727" spans="1:1" x14ac:dyDescent="0.25">
      <c r="A52727" t="s">
        <v>39863</v>
      </c>
    </row>
    <row r="52728" spans="1:1" x14ac:dyDescent="0.25">
      <c r="A52728" t="s">
        <v>39864</v>
      </c>
    </row>
    <row r="52729" spans="1:1" x14ac:dyDescent="0.25">
      <c r="A52729" t="s">
        <v>39865</v>
      </c>
    </row>
    <row r="52730" spans="1:1" x14ac:dyDescent="0.25">
      <c r="A52730" t="s">
        <v>39866</v>
      </c>
    </row>
    <row r="52731" spans="1:1" x14ac:dyDescent="0.25">
      <c r="A52731" t="s">
        <v>31681</v>
      </c>
    </row>
    <row r="52732" spans="1:1" x14ac:dyDescent="0.25">
      <c r="A52732" t="s">
        <v>39867</v>
      </c>
    </row>
    <row r="52733" spans="1:1" x14ac:dyDescent="0.25">
      <c r="A52733" t="s">
        <v>39868</v>
      </c>
    </row>
    <row r="52734" spans="1:1" x14ac:dyDescent="0.25">
      <c r="A52734" t="s">
        <v>39869</v>
      </c>
    </row>
    <row r="52735" spans="1:1" x14ac:dyDescent="0.25">
      <c r="A52735" t="s">
        <v>39864</v>
      </c>
    </row>
    <row r="52736" spans="1:1" x14ac:dyDescent="0.25">
      <c r="A52736" t="s">
        <v>39870</v>
      </c>
    </row>
    <row r="52737" spans="1:1" x14ac:dyDescent="0.25">
      <c r="A52737" t="s">
        <v>39871</v>
      </c>
    </row>
    <row r="52738" spans="1:1" x14ac:dyDescent="0.25">
      <c r="A52738" t="s">
        <v>39872</v>
      </c>
    </row>
    <row r="52739" spans="1:1" x14ac:dyDescent="0.25">
      <c r="A52739" t="s">
        <v>39864</v>
      </c>
    </row>
    <row r="52740" spans="1:1" x14ac:dyDescent="0.25">
      <c r="A52740" t="s">
        <v>39873</v>
      </c>
    </row>
    <row r="52741" spans="1:1" x14ac:dyDescent="0.25">
      <c r="A52741" t="s">
        <v>39874</v>
      </c>
    </row>
    <row r="52742" spans="1:1" x14ac:dyDescent="0.25">
      <c r="A52742" t="s">
        <v>39875</v>
      </c>
    </row>
    <row r="52743" spans="1:1" x14ac:dyDescent="0.25">
      <c r="A52743" t="s">
        <v>39876</v>
      </c>
    </row>
    <row r="52744" spans="1:1" x14ac:dyDescent="0.25">
      <c r="A52744" t="s">
        <v>39864</v>
      </c>
    </row>
    <row r="52746" spans="1:1" x14ac:dyDescent="0.25">
      <c r="A52746" t="s">
        <v>39877</v>
      </c>
    </row>
    <row r="52748" spans="1:1" x14ac:dyDescent="0.25">
      <c r="A52748" t="s">
        <v>39878</v>
      </c>
    </row>
    <row r="52749" spans="1:1" x14ac:dyDescent="0.25">
      <c r="A52749" t="s">
        <v>39879</v>
      </c>
    </row>
    <row r="52750" spans="1:1" x14ac:dyDescent="0.25">
      <c r="A52750" t="s">
        <v>39880</v>
      </c>
    </row>
    <row r="52751" spans="1:1" x14ac:dyDescent="0.25">
      <c r="A52751" t="s">
        <v>39881</v>
      </c>
    </row>
    <row r="52752" spans="1:1" x14ac:dyDescent="0.25">
      <c r="A52752" t="s">
        <v>39882</v>
      </c>
    </row>
    <row r="52753" spans="1:1" x14ac:dyDescent="0.25">
      <c r="A52753" t="s">
        <v>39883</v>
      </c>
    </row>
    <row r="52754" spans="1:1" x14ac:dyDescent="0.25">
      <c r="A52754" t="s">
        <v>39884</v>
      </c>
    </row>
    <row r="52755" spans="1:1" x14ac:dyDescent="0.25">
      <c r="A52755" t="s">
        <v>39885</v>
      </c>
    </row>
    <row r="52756" spans="1:1" x14ac:dyDescent="0.25">
      <c r="A52756" t="s">
        <v>39886</v>
      </c>
    </row>
    <row r="52757" spans="1:1" x14ac:dyDescent="0.25">
      <c r="A52757" t="s">
        <v>39883</v>
      </c>
    </row>
    <row r="52758" spans="1:1" x14ac:dyDescent="0.25">
      <c r="A52758" t="s">
        <v>39887</v>
      </c>
    </row>
    <row r="52759" spans="1:1" x14ac:dyDescent="0.25">
      <c r="A52759" t="s">
        <v>39888</v>
      </c>
    </row>
    <row r="52760" spans="1:1" x14ac:dyDescent="0.25">
      <c r="A52760" t="s">
        <v>39889</v>
      </c>
    </row>
    <row r="52761" spans="1:1" x14ac:dyDescent="0.25">
      <c r="A52761" t="s">
        <v>39890</v>
      </c>
    </row>
    <row r="52762" spans="1:1" x14ac:dyDescent="0.25">
      <c r="A52762" t="s">
        <v>39891</v>
      </c>
    </row>
    <row r="52763" spans="1:1" x14ac:dyDescent="0.25">
      <c r="A52763" t="s">
        <v>39883</v>
      </c>
    </row>
    <row r="52765" spans="1:1" x14ac:dyDescent="0.25">
      <c r="A52765" t="s">
        <v>39892</v>
      </c>
    </row>
    <row r="52767" spans="1:1" x14ac:dyDescent="0.25">
      <c r="A52767" t="s">
        <v>39893</v>
      </c>
    </row>
    <row r="52768" spans="1:1" x14ac:dyDescent="0.25">
      <c r="A52768" t="s">
        <v>8412</v>
      </c>
    </row>
    <row r="52769" spans="1:1" x14ac:dyDescent="0.25">
      <c r="A52769" t="s">
        <v>39894</v>
      </c>
    </row>
    <row r="52770" spans="1:1" x14ac:dyDescent="0.25">
      <c r="A52770" t="s">
        <v>39895</v>
      </c>
    </row>
    <row r="52771" spans="1:1" x14ac:dyDescent="0.25">
      <c r="A52771" t="s">
        <v>39896</v>
      </c>
    </row>
    <row r="52772" spans="1:1" x14ac:dyDescent="0.25">
      <c r="A52772" t="s">
        <v>19</v>
      </c>
    </row>
    <row r="52773" spans="1:1" x14ac:dyDescent="0.25">
      <c r="A52773" t="s">
        <v>38948</v>
      </c>
    </row>
    <row r="52775" spans="1:1" x14ac:dyDescent="0.25">
      <c r="A52775" t="s">
        <v>34801</v>
      </c>
    </row>
    <row r="52777" spans="1:1" x14ac:dyDescent="0.25">
      <c r="A52777" t="s">
        <v>39897</v>
      </c>
    </row>
    <row r="52778" spans="1:1" x14ac:dyDescent="0.25">
      <c r="A52778" t="s">
        <v>39898</v>
      </c>
    </row>
    <row r="52779" spans="1:1" x14ac:dyDescent="0.25">
      <c r="A52779" t="s">
        <v>39899</v>
      </c>
    </row>
    <row r="52780" spans="1:1" x14ac:dyDescent="0.25">
      <c r="A52780" t="s">
        <v>39900</v>
      </c>
    </row>
    <row r="52781" spans="1:1" x14ac:dyDescent="0.25">
      <c r="A52781" t="s">
        <v>3096</v>
      </c>
    </row>
    <row r="52783" spans="1:1" x14ac:dyDescent="0.25">
      <c r="A52783" t="s">
        <v>39901</v>
      </c>
    </row>
    <row r="52784" spans="1:1" x14ac:dyDescent="0.25">
      <c r="A52784" t="s">
        <v>39902</v>
      </c>
    </row>
    <row r="52785" spans="1:1" x14ac:dyDescent="0.25">
      <c r="A52785" t="s">
        <v>39903</v>
      </c>
    </row>
    <row r="52786" spans="1:1" x14ac:dyDescent="0.25">
      <c r="A52786" t="s">
        <v>39904</v>
      </c>
    </row>
    <row r="52787" spans="1:1" x14ac:dyDescent="0.25">
      <c r="A52787" t="s">
        <v>39905</v>
      </c>
    </row>
    <row r="52788" spans="1:1" x14ac:dyDescent="0.25">
      <c r="A52788" t="s">
        <v>39906</v>
      </c>
    </row>
    <row r="52789" spans="1:1" x14ac:dyDescent="0.25">
      <c r="A52789" t="s">
        <v>39907</v>
      </c>
    </row>
    <row r="52790" spans="1:1" x14ac:dyDescent="0.25">
      <c r="A52790" t="s">
        <v>39908</v>
      </c>
    </row>
    <row r="52791" spans="1:1" x14ac:dyDescent="0.25">
      <c r="A52791" t="s">
        <v>39909</v>
      </c>
    </row>
    <row r="52792" spans="1:1" x14ac:dyDescent="0.25">
      <c r="A52792" t="s">
        <v>17065</v>
      </c>
    </row>
    <row r="52793" spans="1:1" x14ac:dyDescent="0.25">
      <c r="A52793" t="s">
        <v>39910</v>
      </c>
    </row>
    <row r="52794" spans="1:1" x14ac:dyDescent="0.25">
      <c r="A52794" t="s">
        <v>39911</v>
      </c>
    </row>
    <row r="52795" spans="1:1" x14ac:dyDescent="0.25">
      <c r="A52795" t="s">
        <v>39912</v>
      </c>
    </row>
    <row r="52796" spans="1:1" x14ac:dyDescent="0.25">
      <c r="A52796" t="s">
        <v>39913</v>
      </c>
    </row>
    <row r="52797" spans="1:1" x14ac:dyDescent="0.25">
      <c r="A52797" t="s">
        <v>17065</v>
      </c>
    </row>
    <row r="52798" spans="1:1" x14ac:dyDescent="0.25">
      <c r="A52798" t="s">
        <v>39914</v>
      </c>
    </row>
    <row r="52799" spans="1:1" x14ac:dyDescent="0.25">
      <c r="A52799" t="s">
        <v>39915</v>
      </c>
    </row>
    <row r="52800" spans="1:1" x14ac:dyDescent="0.25">
      <c r="A52800" t="s">
        <v>39916</v>
      </c>
    </row>
    <row r="52801" spans="1:1" x14ac:dyDescent="0.25">
      <c r="A52801" t="s">
        <v>39917</v>
      </c>
    </row>
    <row r="52802" spans="1:1" x14ac:dyDescent="0.25">
      <c r="A52802" t="s">
        <v>39918</v>
      </c>
    </row>
    <row r="52803" spans="1:1" x14ac:dyDescent="0.25">
      <c r="A52803" t="s">
        <v>39919</v>
      </c>
    </row>
    <row r="52804" spans="1:1" x14ac:dyDescent="0.25">
      <c r="A52804" t="s">
        <v>39920</v>
      </c>
    </row>
    <row r="52805" spans="1:1" x14ac:dyDescent="0.25">
      <c r="A52805" t="s">
        <v>39921</v>
      </c>
    </row>
    <row r="52806" spans="1:1" x14ac:dyDescent="0.25">
      <c r="A52806" t="s">
        <v>39922</v>
      </c>
    </row>
    <row r="52807" spans="1:1" x14ac:dyDescent="0.25">
      <c r="A52807" t="s">
        <v>39923</v>
      </c>
    </row>
    <row r="52808" spans="1:1" x14ac:dyDescent="0.25">
      <c r="A52808" t="s">
        <v>39924</v>
      </c>
    </row>
    <row r="52809" spans="1:1" x14ac:dyDescent="0.25">
      <c r="A52809" t="s">
        <v>39925</v>
      </c>
    </row>
    <row r="52810" spans="1:1" x14ac:dyDescent="0.25">
      <c r="A52810" t="s">
        <v>39926</v>
      </c>
    </row>
    <row r="52811" spans="1:1" x14ac:dyDescent="0.25">
      <c r="A52811" t="s">
        <v>39927</v>
      </c>
    </row>
    <row r="52812" spans="1:1" x14ac:dyDescent="0.25">
      <c r="A52812" t="s">
        <v>39928</v>
      </c>
    </row>
    <row r="52813" spans="1:1" x14ac:dyDescent="0.25">
      <c r="A52813" t="s">
        <v>39924</v>
      </c>
    </row>
    <row r="52814" spans="1:1" x14ac:dyDescent="0.25">
      <c r="A52814" t="s">
        <v>39929</v>
      </c>
    </row>
    <row r="52815" spans="1:1" x14ac:dyDescent="0.25">
      <c r="A52815" t="s">
        <v>39930</v>
      </c>
    </row>
    <row r="52816" spans="1:1" x14ac:dyDescent="0.25">
      <c r="A52816" t="s">
        <v>34844</v>
      </c>
    </row>
    <row r="52817" spans="1:1" x14ac:dyDescent="0.25">
      <c r="A52817" t="s">
        <v>39931</v>
      </c>
    </row>
    <row r="52818" spans="1:1" x14ac:dyDescent="0.25">
      <c r="A52818" t="s">
        <v>39932</v>
      </c>
    </row>
    <row r="52819" spans="1:1" x14ac:dyDescent="0.25">
      <c r="A52819" t="s">
        <v>39933</v>
      </c>
    </row>
    <row r="52820" spans="1:1" x14ac:dyDescent="0.25">
      <c r="A52820" t="s">
        <v>39924</v>
      </c>
    </row>
    <row r="52821" spans="1:1" x14ac:dyDescent="0.25">
      <c r="A52821" t="s">
        <v>39934</v>
      </c>
    </row>
    <row r="52822" spans="1:1" x14ac:dyDescent="0.25">
      <c r="A52822" t="s">
        <v>39935</v>
      </c>
    </row>
    <row r="52823" spans="1:1" x14ac:dyDescent="0.25">
      <c r="A52823" t="s">
        <v>39936</v>
      </c>
    </row>
    <row r="52825" spans="1:1" x14ac:dyDescent="0.25">
      <c r="A52825" t="s">
        <v>39937</v>
      </c>
    </row>
    <row r="52826" spans="1:1" x14ac:dyDescent="0.25">
      <c r="A52826" t="s">
        <v>39938</v>
      </c>
    </row>
    <row r="52827" spans="1:1" x14ac:dyDescent="0.25">
      <c r="A52827" t="s">
        <v>39939</v>
      </c>
    </row>
    <row r="52828" spans="1:1" x14ac:dyDescent="0.25">
      <c r="A52828" t="s">
        <v>3250</v>
      </c>
    </row>
    <row r="52829" spans="1:1" x14ac:dyDescent="0.25">
      <c r="A52829" t="s">
        <v>39940</v>
      </c>
    </row>
    <row r="52830" spans="1:1" x14ac:dyDescent="0.25">
      <c r="A52830" t="s">
        <v>39941</v>
      </c>
    </row>
    <row r="52831" spans="1:1" x14ac:dyDescent="0.25">
      <c r="A52831" t="s">
        <v>39942</v>
      </c>
    </row>
    <row r="52832" spans="1:1" x14ac:dyDescent="0.25">
      <c r="A52832" t="s">
        <v>19</v>
      </c>
    </row>
    <row r="52833" spans="1:1" x14ac:dyDescent="0.25">
      <c r="A52833" t="s">
        <v>38948</v>
      </c>
    </row>
    <row r="52836" spans="1:1" x14ac:dyDescent="0.25">
      <c r="A52836" t="s">
        <v>34801</v>
      </c>
    </row>
    <row r="52838" spans="1:1" x14ac:dyDescent="0.25">
      <c r="A52838" t="s">
        <v>39943</v>
      </c>
    </row>
    <row r="52839" spans="1:1" x14ac:dyDescent="0.25">
      <c r="A52839" t="s">
        <v>22126</v>
      </c>
    </row>
    <row r="52840" spans="1:1" x14ac:dyDescent="0.25">
      <c r="A52840" t="s">
        <v>39944</v>
      </c>
    </row>
    <row r="52841" spans="1:1" x14ac:dyDescent="0.25">
      <c r="A52841" t="s">
        <v>39945</v>
      </c>
    </row>
    <row r="52842" spans="1:1" x14ac:dyDescent="0.25">
      <c r="A52842" t="s">
        <v>39946</v>
      </c>
    </row>
    <row r="52843" spans="1:1" x14ac:dyDescent="0.25">
      <c r="A52843" t="s">
        <v>39947</v>
      </c>
    </row>
    <row r="52845" spans="1:1" x14ac:dyDescent="0.25">
      <c r="A52845" t="s">
        <v>39948</v>
      </c>
    </row>
    <row r="52847" spans="1:1" x14ac:dyDescent="0.25">
      <c r="A52847" t="s">
        <v>39949</v>
      </c>
    </row>
    <row r="52848" spans="1:1" x14ac:dyDescent="0.25">
      <c r="A52848" t="s">
        <v>39950</v>
      </c>
    </row>
    <row r="52849" spans="1:1" x14ac:dyDescent="0.25">
      <c r="A52849" t="s">
        <v>39951</v>
      </c>
    </row>
    <row r="52850" spans="1:1" x14ac:dyDescent="0.25">
      <c r="A52850" t="s">
        <v>39952</v>
      </c>
    </row>
    <row r="52851" spans="1:1" x14ac:dyDescent="0.25">
      <c r="A52851" t="s">
        <v>34844</v>
      </c>
    </row>
    <row r="52852" spans="1:1" x14ac:dyDescent="0.25">
      <c r="A52852" t="s">
        <v>27202</v>
      </c>
    </row>
    <row r="52853" spans="1:1" x14ac:dyDescent="0.25">
      <c r="A52853" t="s">
        <v>39953</v>
      </c>
    </row>
    <row r="52854" spans="1:1" x14ac:dyDescent="0.25">
      <c r="A52854" t="s">
        <v>39954</v>
      </c>
    </row>
    <row r="52855" spans="1:1" x14ac:dyDescent="0.25">
      <c r="A52855" t="s">
        <v>39955</v>
      </c>
    </row>
    <row r="52856" spans="1:1" x14ac:dyDescent="0.25">
      <c r="A52856" t="s">
        <v>39956</v>
      </c>
    </row>
    <row r="52857" spans="1:1" x14ac:dyDescent="0.25">
      <c r="A52857" t="s">
        <v>39957</v>
      </c>
    </row>
    <row r="52858" spans="1:1" x14ac:dyDescent="0.25">
      <c r="A52858" t="s">
        <v>39958</v>
      </c>
    </row>
    <row r="52859" spans="1:1" x14ac:dyDescent="0.25">
      <c r="A52859" t="s">
        <v>39959</v>
      </c>
    </row>
    <row r="52860" spans="1:1" x14ac:dyDescent="0.25">
      <c r="A52860" t="s">
        <v>39960</v>
      </c>
    </row>
    <row r="52861" spans="1:1" x14ac:dyDescent="0.25">
      <c r="A52861" t="s">
        <v>39961</v>
      </c>
    </row>
    <row r="52862" spans="1:1" x14ac:dyDescent="0.25">
      <c r="A52862" t="s">
        <v>39962</v>
      </c>
    </row>
    <row r="52863" spans="1:1" x14ac:dyDescent="0.25">
      <c r="A52863" t="s">
        <v>39963</v>
      </c>
    </row>
    <row r="52864" spans="1:1" x14ac:dyDescent="0.25">
      <c r="A52864" t="s">
        <v>34844</v>
      </c>
    </row>
    <row r="52865" spans="1:1" x14ac:dyDescent="0.25">
      <c r="A52865" t="s">
        <v>39964</v>
      </c>
    </row>
    <row r="52866" spans="1:1" x14ac:dyDescent="0.25">
      <c r="A52866" t="s">
        <v>39965</v>
      </c>
    </row>
    <row r="52867" spans="1:1" x14ac:dyDescent="0.25">
      <c r="A52867" t="s">
        <v>39966</v>
      </c>
    </row>
    <row r="52868" spans="1:1" x14ac:dyDescent="0.25">
      <c r="A52868" t="s">
        <v>39967</v>
      </c>
    </row>
    <row r="52869" spans="1:1" x14ac:dyDescent="0.25">
      <c r="A52869" t="s">
        <v>39968</v>
      </c>
    </row>
    <row r="52870" spans="1:1" x14ac:dyDescent="0.25">
      <c r="A52870" t="s">
        <v>39969</v>
      </c>
    </row>
    <row r="52871" spans="1:1" x14ac:dyDescent="0.25">
      <c r="A52871" t="s">
        <v>39970</v>
      </c>
    </row>
    <row r="52872" spans="1:1" x14ac:dyDescent="0.25">
      <c r="A52872" t="s">
        <v>3243</v>
      </c>
    </row>
    <row r="52873" spans="1:1" x14ac:dyDescent="0.25">
      <c r="A52873" t="s">
        <v>39971</v>
      </c>
    </row>
    <row r="52874" spans="1:1" x14ac:dyDescent="0.25">
      <c r="A52874" t="s">
        <v>39972</v>
      </c>
    </row>
    <row r="52875" spans="1:1" x14ac:dyDescent="0.25">
      <c r="A52875" t="s">
        <v>39973</v>
      </c>
    </row>
    <row r="52876" spans="1:1" x14ac:dyDescent="0.25">
      <c r="A52876" t="s">
        <v>39974</v>
      </c>
    </row>
    <row r="52877" spans="1:1" x14ac:dyDescent="0.25">
      <c r="A52877" t="s">
        <v>39975</v>
      </c>
    </row>
    <row r="52878" spans="1:1" x14ac:dyDescent="0.25">
      <c r="A52878" t="s">
        <v>39976</v>
      </c>
    </row>
    <row r="52879" spans="1:1" x14ac:dyDescent="0.25">
      <c r="A52879" t="s">
        <v>39977</v>
      </c>
    </row>
    <row r="52880" spans="1:1" x14ac:dyDescent="0.25">
      <c r="A52880" t="s">
        <v>39978</v>
      </c>
    </row>
    <row r="52881" spans="1:1" x14ac:dyDescent="0.25">
      <c r="A52881" t="s">
        <v>39979</v>
      </c>
    </row>
    <row r="52882" spans="1:1" x14ac:dyDescent="0.25">
      <c r="A52882" t="s">
        <v>39980</v>
      </c>
    </row>
    <row r="52883" spans="1:1" x14ac:dyDescent="0.25">
      <c r="A52883" t="s">
        <v>39981</v>
      </c>
    </row>
    <row r="52884" spans="1:1" x14ac:dyDescent="0.25">
      <c r="A52884" t="s">
        <v>39982</v>
      </c>
    </row>
    <row r="52885" spans="1:1" x14ac:dyDescent="0.25">
      <c r="A52885" t="s">
        <v>39983</v>
      </c>
    </row>
    <row r="52886" spans="1:1" x14ac:dyDescent="0.25">
      <c r="A52886" t="s">
        <v>39984</v>
      </c>
    </row>
    <row r="52887" spans="1:1" x14ac:dyDescent="0.25">
      <c r="A52887" t="s">
        <v>39985</v>
      </c>
    </row>
    <row r="52888" spans="1:1" x14ac:dyDescent="0.25">
      <c r="A52888" t="s">
        <v>39986</v>
      </c>
    </row>
    <row r="52889" spans="1:1" x14ac:dyDescent="0.25">
      <c r="A52889" t="s">
        <v>39987</v>
      </c>
    </row>
    <row r="52890" spans="1:1" x14ac:dyDescent="0.25">
      <c r="A52890" t="s">
        <v>39988</v>
      </c>
    </row>
    <row r="52891" spans="1:1" x14ac:dyDescent="0.25">
      <c r="A52891" t="s">
        <v>39989</v>
      </c>
    </row>
    <row r="52892" spans="1:1" x14ac:dyDescent="0.25">
      <c r="A52892" t="s">
        <v>39990</v>
      </c>
    </row>
    <row r="52893" spans="1:1" x14ac:dyDescent="0.25">
      <c r="A52893" t="s">
        <v>39991</v>
      </c>
    </row>
    <row r="52894" spans="1:1" x14ac:dyDescent="0.25">
      <c r="A52894" t="s">
        <v>39992</v>
      </c>
    </row>
    <row r="52895" spans="1:1" x14ac:dyDescent="0.25">
      <c r="A52895" t="s">
        <v>39993</v>
      </c>
    </row>
    <row r="52896" spans="1:1" x14ac:dyDescent="0.25">
      <c r="A52896" t="s">
        <v>39994</v>
      </c>
    </row>
    <row r="52897" spans="1:1" x14ac:dyDescent="0.25">
      <c r="A52897" t="s">
        <v>39995</v>
      </c>
    </row>
    <row r="52898" spans="1:1" x14ac:dyDescent="0.25">
      <c r="A52898" t="s">
        <v>19</v>
      </c>
    </row>
    <row r="52899" spans="1:1" x14ac:dyDescent="0.25">
      <c r="A52899" t="s">
        <v>38948</v>
      </c>
    </row>
    <row r="52902" spans="1:1" x14ac:dyDescent="0.25">
      <c r="A52902" t="s">
        <v>34801</v>
      </c>
    </row>
    <row r="52904" spans="1:1" x14ac:dyDescent="0.25">
      <c r="A52904" t="s">
        <v>39996</v>
      </c>
    </row>
    <row r="52905" spans="1:1" x14ac:dyDescent="0.25">
      <c r="A52905" t="s">
        <v>39997</v>
      </c>
    </row>
    <row r="52906" spans="1:1" x14ac:dyDescent="0.25">
      <c r="A52906" t="s">
        <v>39998</v>
      </c>
    </row>
    <row r="52907" spans="1:1" x14ac:dyDescent="0.25">
      <c r="A52907" t="s">
        <v>9553</v>
      </c>
    </row>
    <row r="52908" spans="1:1" x14ac:dyDescent="0.25">
      <c r="A52908" t="s">
        <v>39999</v>
      </c>
    </row>
    <row r="52909" spans="1:1" x14ac:dyDescent="0.25">
      <c r="A52909" t="s">
        <v>37524</v>
      </c>
    </row>
    <row r="52910" spans="1:1" x14ac:dyDescent="0.25">
      <c r="A52910" t="s">
        <v>3096</v>
      </c>
    </row>
    <row r="52913" spans="1:1" x14ac:dyDescent="0.25">
      <c r="A52913" t="s">
        <v>40000</v>
      </c>
    </row>
    <row r="52914" spans="1:1" x14ac:dyDescent="0.25">
      <c r="A52914" t="s">
        <v>40001</v>
      </c>
    </row>
    <row r="52915" spans="1:1" x14ac:dyDescent="0.25">
      <c r="A52915" t="s">
        <v>40002</v>
      </c>
    </row>
    <row r="52916" spans="1:1" x14ac:dyDescent="0.25">
      <c r="A52916" t="s">
        <v>40003</v>
      </c>
    </row>
    <row r="52917" spans="1:1" x14ac:dyDescent="0.25">
      <c r="A52917" t="s">
        <v>40004</v>
      </c>
    </row>
    <row r="52918" spans="1:1" x14ac:dyDescent="0.25">
      <c r="A52918" t="s">
        <v>40005</v>
      </c>
    </row>
    <row r="52919" spans="1:1" x14ac:dyDescent="0.25">
      <c r="A52919" t="s">
        <v>40006</v>
      </c>
    </row>
    <row r="52920" spans="1:1" x14ac:dyDescent="0.25">
      <c r="A52920" t="s">
        <v>40007</v>
      </c>
    </row>
    <row r="52921" spans="1:1" x14ac:dyDescent="0.25">
      <c r="A52921" t="s">
        <v>40008</v>
      </c>
    </row>
    <row r="52922" spans="1:1" x14ac:dyDescent="0.25">
      <c r="A52922" t="s">
        <v>40009</v>
      </c>
    </row>
    <row r="52923" spans="1:1" x14ac:dyDescent="0.25">
      <c r="A52923" t="s">
        <v>40010</v>
      </c>
    </row>
    <row r="52924" spans="1:1" x14ac:dyDescent="0.25">
      <c r="A52924" t="s">
        <v>40011</v>
      </c>
    </row>
    <row r="52925" spans="1:1" x14ac:dyDescent="0.25">
      <c r="A52925" t="s">
        <v>40012</v>
      </c>
    </row>
    <row r="52926" spans="1:1" x14ac:dyDescent="0.25">
      <c r="A52926" t="s">
        <v>40013</v>
      </c>
    </row>
    <row r="52927" spans="1:1" x14ac:dyDescent="0.25">
      <c r="A52927" t="s">
        <v>40014</v>
      </c>
    </row>
    <row r="52928" spans="1:1" x14ac:dyDescent="0.25">
      <c r="A52928" t="s">
        <v>40015</v>
      </c>
    </row>
    <row r="52929" spans="1:1" x14ac:dyDescent="0.25">
      <c r="A52929" t="s">
        <v>40016</v>
      </c>
    </row>
    <row r="52930" spans="1:1" x14ac:dyDescent="0.25">
      <c r="A52930" t="s">
        <v>40017</v>
      </c>
    </row>
    <row r="52932" spans="1:1" x14ac:dyDescent="0.25">
      <c r="A52932" t="s">
        <v>40018</v>
      </c>
    </row>
    <row r="52933" spans="1:1" x14ac:dyDescent="0.25">
      <c r="A52933" t="s">
        <v>40019</v>
      </c>
    </row>
    <row r="52934" spans="1:1" x14ac:dyDescent="0.25">
      <c r="A52934" t="s">
        <v>40020</v>
      </c>
    </row>
    <row r="52935" spans="1:1" x14ac:dyDescent="0.25">
      <c r="A52935" t="s">
        <v>40021</v>
      </c>
    </row>
    <row r="52936" spans="1:1" x14ac:dyDescent="0.25">
      <c r="A52936" t="s">
        <v>40022</v>
      </c>
    </row>
    <row r="52937" spans="1:1" x14ac:dyDescent="0.25">
      <c r="A52937" t="s">
        <v>40023</v>
      </c>
    </row>
    <row r="52938" spans="1:1" x14ac:dyDescent="0.25">
      <c r="A52938" t="s">
        <v>40024</v>
      </c>
    </row>
    <row r="52939" spans="1:1" x14ac:dyDescent="0.25">
      <c r="A52939" t="s">
        <v>40025</v>
      </c>
    </row>
    <row r="52940" spans="1:1" x14ac:dyDescent="0.25">
      <c r="A52940" t="s">
        <v>40026</v>
      </c>
    </row>
    <row r="52941" spans="1:1" x14ac:dyDescent="0.25">
      <c r="A52941" t="s">
        <v>40027</v>
      </c>
    </row>
    <row r="52942" spans="1:1" x14ac:dyDescent="0.25">
      <c r="A52942" t="s">
        <v>40028</v>
      </c>
    </row>
    <row r="52943" spans="1:1" x14ac:dyDescent="0.25">
      <c r="A52943" t="s">
        <v>40029</v>
      </c>
    </row>
    <row r="52944" spans="1:1" x14ac:dyDescent="0.25">
      <c r="A52944" t="s">
        <v>40030</v>
      </c>
    </row>
    <row r="52945" spans="1:1" x14ac:dyDescent="0.25">
      <c r="A52945" t="s">
        <v>40031</v>
      </c>
    </row>
    <row r="52946" spans="1:1" x14ac:dyDescent="0.25">
      <c r="A52946" t="s">
        <v>40032</v>
      </c>
    </row>
    <row r="52947" spans="1:1" x14ac:dyDescent="0.25">
      <c r="A52947" t="s">
        <v>40033</v>
      </c>
    </row>
    <row r="52948" spans="1:1" x14ac:dyDescent="0.25">
      <c r="A52948" t="s">
        <v>40034</v>
      </c>
    </row>
    <row r="52949" spans="1:1" x14ac:dyDescent="0.25">
      <c r="A52949" t="s">
        <v>40035</v>
      </c>
    </row>
    <row r="52950" spans="1:1" x14ac:dyDescent="0.25">
      <c r="A52950" t="s">
        <v>40036</v>
      </c>
    </row>
    <row r="52951" spans="1:1" x14ac:dyDescent="0.25">
      <c r="A52951" t="s">
        <v>40037</v>
      </c>
    </row>
    <row r="52952" spans="1:1" x14ac:dyDescent="0.25">
      <c r="A52952" t="s">
        <v>40038</v>
      </c>
    </row>
    <row r="52953" spans="1:1" x14ac:dyDescent="0.25">
      <c r="A52953" t="s">
        <v>40039</v>
      </c>
    </row>
    <row r="52954" spans="1:1" x14ac:dyDescent="0.25">
      <c r="A52954" t="s">
        <v>40040</v>
      </c>
    </row>
    <row r="52955" spans="1:1" x14ac:dyDescent="0.25">
      <c r="A52955" t="s">
        <v>40041</v>
      </c>
    </row>
    <row r="52956" spans="1:1" x14ac:dyDescent="0.25">
      <c r="A52956" t="s">
        <v>40042</v>
      </c>
    </row>
    <row r="52957" spans="1:1" x14ac:dyDescent="0.25">
      <c r="A52957" t="s">
        <v>40043</v>
      </c>
    </row>
    <row r="52958" spans="1:1" x14ac:dyDescent="0.25">
      <c r="A52958" t="s">
        <v>40044</v>
      </c>
    </row>
    <row r="52959" spans="1:1" x14ac:dyDescent="0.25">
      <c r="A52959" t="s">
        <v>40045</v>
      </c>
    </row>
    <row r="52960" spans="1:1" x14ac:dyDescent="0.25">
      <c r="A52960" t="s">
        <v>40046</v>
      </c>
    </row>
    <row r="52961" spans="1:1" x14ac:dyDescent="0.25">
      <c r="A52961" t="s">
        <v>40047</v>
      </c>
    </row>
    <row r="52963" spans="1:1" x14ac:dyDescent="0.25">
      <c r="A52963">
        <v>1</v>
      </c>
    </row>
    <row r="52964" spans="1:1" x14ac:dyDescent="0.25">
      <c r="A52964" t="s">
        <v>19</v>
      </c>
    </row>
    <row r="52965" spans="1:1" x14ac:dyDescent="0.25">
      <c r="A52965" t="s">
        <v>40048</v>
      </c>
    </row>
    <row r="52967" spans="1:1" x14ac:dyDescent="0.25">
      <c r="A52967" t="s">
        <v>40049</v>
      </c>
    </row>
    <row r="52969" spans="1:1" x14ac:dyDescent="0.25">
      <c r="A52969" t="s">
        <v>40050</v>
      </c>
    </row>
    <row r="52970" spans="1:1" x14ac:dyDescent="0.25">
      <c r="A52970" t="s">
        <v>40051</v>
      </c>
    </row>
    <row r="52971" spans="1:1" x14ac:dyDescent="0.25">
      <c r="A52971" t="s">
        <v>40052</v>
      </c>
    </row>
    <row r="52972" spans="1:1" x14ac:dyDescent="0.25">
      <c r="A52972" t="s">
        <v>40053</v>
      </c>
    </row>
    <row r="52973" spans="1:1" x14ac:dyDescent="0.25">
      <c r="A52973" t="s">
        <v>40054</v>
      </c>
    </row>
    <row r="52974" spans="1:1" x14ac:dyDescent="0.25">
      <c r="A52974" t="s">
        <v>40055</v>
      </c>
    </row>
    <row r="52975" spans="1:1" x14ac:dyDescent="0.25">
      <c r="A52975" t="s">
        <v>3096</v>
      </c>
    </row>
    <row r="52977" spans="1:1" x14ac:dyDescent="0.25">
      <c r="A52977" t="s">
        <v>40056</v>
      </c>
    </row>
    <row r="52978" spans="1:1" x14ac:dyDescent="0.25">
      <c r="A52978" t="s">
        <v>40057</v>
      </c>
    </row>
    <row r="52979" spans="1:1" x14ac:dyDescent="0.25">
      <c r="A52979" t="s">
        <v>40058</v>
      </c>
    </row>
    <row r="52980" spans="1:1" x14ac:dyDescent="0.25">
      <c r="A52980" t="s">
        <v>40059</v>
      </c>
    </row>
    <row r="52981" spans="1:1" x14ac:dyDescent="0.25">
      <c r="A52981" t="s">
        <v>40060</v>
      </c>
    </row>
    <row r="52982" spans="1:1" x14ac:dyDescent="0.25">
      <c r="A52982" t="s">
        <v>40061</v>
      </c>
    </row>
    <row r="52983" spans="1:1" x14ac:dyDescent="0.25">
      <c r="A52983" t="s">
        <v>40062</v>
      </c>
    </row>
    <row r="52984" spans="1:1" x14ac:dyDescent="0.25">
      <c r="A52984" t="s">
        <v>40063</v>
      </c>
    </row>
    <row r="52985" spans="1:1" x14ac:dyDescent="0.25">
      <c r="A52985" t="s">
        <v>22496</v>
      </c>
    </row>
    <row r="52986" spans="1:1" x14ac:dyDescent="0.25">
      <c r="A52986" t="s">
        <v>40064</v>
      </c>
    </row>
    <row r="52987" spans="1:1" x14ac:dyDescent="0.25">
      <c r="A52987" t="s">
        <v>40065</v>
      </c>
    </row>
    <row r="52988" spans="1:1" x14ac:dyDescent="0.25">
      <c r="A52988" t="s">
        <v>40066</v>
      </c>
    </row>
    <row r="52989" spans="1:1" x14ac:dyDescent="0.25">
      <c r="A52989" t="s">
        <v>40067</v>
      </c>
    </row>
    <row r="52990" spans="1:1" x14ac:dyDescent="0.25">
      <c r="A52990" t="s">
        <v>40068</v>
      </c>
    </row>
    <row r="52991" spans="1:1" x14ac:dyDescent="0.25">
      <c r="A52991" t="s">
        <v>40069</v>
      </c>
    </row>
    <row r="52992" spans="1:1" x14ac:dyDescent="0.25">
      <c r="A52992" t="s">
        <v>40070</v>
      </c>
    </row>
    <row r="52993" spans="1:1" x14ac:dyDescent="0.25">
      <c r="A52993" t="s">
        <v>40067</v>
      </c>
    </row>
    <row r="52994" spans="1:1" x14ac:dyDescent="0.25">
      <c r="A52994" t="s">
        <v>40071</v>
      </c>
    </row>
    <row r="52995" spans="1:1" x14ac:dyDescent="0.25">
      <c r="A52995" t="s">
        <v>40072</v>
      </c>
    </row>
    <row r="52996" spans="1:1" x14ac:dyDescent="0.25">
      <c r="A52996" t="s">
        <v>40073</v>
      </c>
    </row>
    <row r="52997" spans="1:1" x14ac:dyDescent="0.25">
      <c r="A52997" t="s">
        <v>40074</v>
      </c>
    </row>
    <row r="52998" spans="1:1" x14ac:dyDescent="0.25">
      <c r="A52998" t="s">
        <v>40067</v>
      </c>
    </row>
    <row r="52999" spans="1:1" x14ac:dyDescent="0.25">
      <c r="A52999" t="s">
        <v>40075</v>
      </c>
    </row>
    <row r="53000" spans="1:1" x14ac:dyDescent="0.25">
      <c r="A53000" t="s">
        <v>40076</v>
      </c>
    </row>
    <row r="53001" spans="1:1" x14ac:dyDescent="0.25">
      <c r="A53001" t="s">
        <v>40077</v>
      </c>
    </row>
    <row r="53002" spans="1:1" x14ac:dyDescent="0.25">
      <c r="A53002" t="s">
        <v>40067</v>
      </c>
    </row>
    <row r="53003" spans="1:1" x14ac:dyDescent="0.25">
      <c r="A53003" t="s">
        <v>40078</v>
      </c>
    </row>
    <row r="53004" spans="1:1" x14ac:dyDescent="0.25">
      <c r="A53004" t="s">
        <v>40079</v>
      </c>
    </row>
    <row r="53005" spans="1:1" x14ac:dyDescent="0.25">
      <c r="A53005" t="s">
        <v>40080</v>
      </c>
    </row>
    <row r="53006" spans="1:1" x14ac:dyDescent="0.25">
      <c r="A53006" t="s">
        <v>10905</v>
      </c>
    </row>
    <row r="53007" spans="1:1" x14ac:dyDescent="0.25">
      <c r="A53007" t="s">
        <v>40081</v>
      </c>
    </row>
    <row r="53008" spans="1:1" x14ac:dyDescent="0.25">
      <c r="A53008" t="s">
        <v>40082</v>
      </c>
    </row>
    <row r="53009" spans="1:1" x14ac:dyDescent="0.25">
      <c r="A53009" t="s">
        <v>40083</v>
      </c>
    </row>
    <row r="53010" spans="1:1" x14ac:dyDescent="0.25">
      <c r="A53010" t="s">
        <v>40084</v>
      </c>
    </row>
    <row r="53011" spans="1:1" x14ac:dyDescent="0.25">
      <c r="A53011" t="s">
        <v>40085</v>
      </c>
    </row>
    <row r="53012" spans="1:1" x14ac:dyDescent="0.25">
      <c r="A53012" t="s">
        <v>40086</v>
      </c>
    </row>
    <row r="53013" spans="1:1" x14ac:dyDescent="0.25">
      <c r="A53013" t="s">
        <v>10916</v>
      </c>
    </row>
    <row r="53014" spans="1:1" x14ac:dyDescent="0.25">
      <c r="A53014" t="s">
        <v>40087</v>
      </c>
    </row>
    <row r="53015" spans="1:1" x14ac:dyDescent="0.25">
      <c r="A53015" t="s">
        <v>40088</v>
      </c>
    </row>
    <row r="53016" spans="1:1" x14ac:dyDescent="0.25">
      <c r="A53016" t="s">
        <v>40089</v>
      </c>
    </row>
    <row r="53017" spans="1:1" x14ac:dyDescent="0.25">
      <c r="A53017" t="s">
        <v>40090</v>
      </c>
    </row>
    <row r="53018" spans="1:1" x14ac:dyDescent="0.25">
      <c r="A53018" t="s">
        <v>40091</v>
      </c>
    </row>
    <row r="53019" spans="1:1" x14ac:dyDescent="0.25">
      <c r="A53019" t="s">
        <v>40092</v>
      </c>
    </row>
    <row r="53020" spans="1:1" x14ac:dyDescent="0.25">
      <c r="A53020" t="s">
        <v>6997</v>
      </c>
    </row>
    <row r="53021" spans="1:1" x14ac:dyDescent="0.25">
      <c r="A53021" t="s">
        <v>40093</v>
      </c>
    </row>
    <row r="53022" spans="1:1" x14ac:dyDescent="0.25">
      <c r="A53022" t="s">
        <v>40094</v>
      </c>
    </row>
    <row r="53023" spans="1:1" x14ac:dyDescent="0.25">
      <c r="A53023" t="s">
        <v>40095</v>
      </c>
    </row>
    <row r="53024" spans="1:1" x14ac:dyDescent="0.25">
      <c r="A53024" t="s">
        <v>19</v>
      </c>
    </row>
    <row r="53025" spans="1:1" x14ac:dyDescent="0.25">
      <c r="A53025" t="s">
        <v>40096</v>
      </c>
    </row>
    <row r="53028" spans="1:1" x14ac:dyDescent="0.25">
      <c r="A53028" t="s">
        <v>40097</v>
      </c>
    </row>
    <row r="53031" spans="1:1" x14ac:dyDescent="0.25">
      <c r="A53031" t="s">
        <v>40098</v>
      </c>
    </row>
    <row r="53032" spans="1:1" x14ac:dyDescent="0.25">
      <c r="A53032" t="s">
        <v>40099</v>
      </c>
    </row>
    <row r="53033" spans="1:1" x14ac:dyDescent="0.25">
      <c r="A53033" t="s">
        <v>40100</v>
      </c>
    </row>
    <row r="53034" spans="1:1" x14ac:dyDescent="0.25">
      <c r="A53034" t="s">
        <v>40101</v>
      </c>
    </row>
    <row r="53035" spans="1:1" x14ac:dyDescent="0.25">
      <c r="A53035" t="s">
        <v>36152</v>
      </c>
    </row>
    <row r="53036" spans="1:1" x14ac:dyDescent="0.25">
      <c r="A53036" t="s">
        <v>3096</v>
      </c>
    </row>
    <row r="53038" spans="1:1" x14ac:dyDescent="0.25">
      <c r="A53038" t="s">
        <v>40102</v>
      </c>
    </row>
    <row r="53040" spans="1:1" x14ac:dyDescent="0.25">
      <c r="A53040" t="s">
        <v>40103</v>
      </c>
    </row>
    <row r="53041" spans="1:1" x14ac:dyDescent="0.25">
      <c r="A53041" t="s">
        <v>40104</v>
      </c>
    </row>
    <row r="53042" spans="1:1" x14ac:dyDescent="0.25">
      <c r="A53042" t="s">
        <v>40105</v>
      </c>
    </row>
    <row r="53043" spans="1:1" x14ac:dyDescent="0.25">
      <c r="A53043" t="s">
        <v>28189</v>
      </c>
    </row>
    <row r="53044" spans="1:1" x14ac:dyDescent="0.25">
      <c r="A53044" t="s">
        <v>40106</v>
      </c>
    </row>
    <row r="53045" spans="1:1" x14ac:dyDescent="0.25">
      <c r="A53045" t="s">
        <v>40107</v>
      </c>
    </row>
    <row r="53046" spans="1:1" x14ac:dyDescent="0.25">
      <c r="A53046" t="s">
        <v>40108</v>
      </c>
    </row>
    <row r="53047" spans="1:1" x14ac:dyDescent="0.25">
      <c r="A53047" t="s">
        <v>11040</v>
      </c>
    </row>
    <row r="53048" spans="1:1" x14ac:dyDescent="0.25">
      <c r="A53048" t="s">
        <v>40109</v>
      </c>
    </row>
    <row r="53049" spans="1:1" x14ac:dyDescent="0.25">
      <c r="A53049" t="s">
        <v>40110</v>
      </c>
    </row>
    <row r="53050" spans="1:1" x14ac:dyDescent="0.25">
      <c r="A53050" t="s">
        <v>40111</v>
      </c>
    </row>
    <row r="53051" spans="1:1" x14ac:dyDescent="0.25">
      <c r="A53051" t="s">
        <v>40112</v>
      </c>
    </row>
    <row r="53052" spans="1:1" x14ac:dyDescent="0.25">
      <c r="A53052" t="s">
        <v>40113</v>
      </c>
    </row>
    <row r="53053" spans="1:1" x14ac:dyDescent="0.25">
      <c r="A53053" t="s">
        <v>40114</v>
      </c>
    </row>
    <row r="53054" spans="1:1" x14ac:dyDescent="0.25">
      <c r="A53054" t="s">
        <v>40115</v>
      </c>
    </row>
    <row r="53055" spans="1:1" x14ac:dyDescent="0.25">
      <c r="A53055" t="s">
        <v>40116</v>
      </c>
    </row>
    <row r="53057" spans="1:1" x14ac:dyDescent="0.25">
      <c r="A53057" t="s">
        <v>40117</v>
      </c>
    </row>
    <row r="53059" spans="1:1" x14ac:dyDescent="0.25">
      <c r="A53059" t="s">
        <v>40118</v>
      </c>
    </row>
    <row r="53060" spans="1:1" x14ac:dyDescent="0.25">
      <c r="A53060" t="s">
        <v>40119</v>
      </c>
    </row>
    <row r="53061" spans="1:1" x14ac:dyDescent="0.25">
      <c r="A53061" t="s">
        <v>40120</v>
      </c>
    </row>
    <row r="53062" spans="1:1" x14ac:dyDescent="0.25">
      <c r="A53062" t="s">
        <v>40121</v>
      </c>
    </row>
    <row r="53063" spans="1:1" x14ac:dyDescent="0.25">
      <c r="A53063" t="s">
        <v>40122</v>
      </c>
    </row>
    <row r="53064" spans="1:1" x14ac:dyDescent="0.25">
      <c r="A53064" t="s">
        <v>40123</v>
      </c>
    </row>
    <row r="53065" spans="1:1" x14ac:dyDescent="0.25">
      <c r="A53065" t="s">
        <v>40124</v>
      </c>
    </row>
    <row r="53066" spans="1:1" x14ac:dyDescent="0.25">
      <c r="A53066" t="s">
        <v>40125</v>
      </c>
    </row>
    <row r="53067" spans="1:1" x14ac:dyDescent="0.25">
      <c r="A53067" t="s">
        <v>40126</v>
      </c>
    </row>
    <row r="53069" spans="1:1" x14ac:dyDescent="0.25">
      <c r="A53069" t="s">
        <v>40127</v>
      </c>
    </row>
    <row r="53071" spans="1:1" x14ac:dyDescent="0.25">
      <c r="A53071" t="s">
        <v>40128</v>
      </c>
    </row>
    <row r="53072" spans="1:1" x14ac:dyDescent="0.25">
      <c r="A53072" t="s">
        <v>40129</v>
      </c>
    </row>
    <row r="53073" spans="1:1" x14ac:dyDescent="0.25">
      <c r="A53073" t="s">
        <v>40130</v>
      </c>
    </row>
    <row r="53074" spans="1:1" x14ac:dyDescent="0.25">
      <c r="A53074" t="s">
        <v>40131</v>
      </c>
    </row>
    <row r="53075" spans="1:1" x14ac:dyDescent="0.25">
      <c r="A53075" t="s">
        <v>40132</v>
      </c>
    </row>
    <row r="53076" spans="1:1" x14ac:dyDescent="0.25">
      <c r="A53076" t="s">
        <v>40133</v>
      </c>
    </row>
    <row r="53077" spans="1:1" x14ac:dyDescent="0.25">
      <c r="A53077" t="s">
        <v>40134</v>
      </c>
    </row>
    <row r="53078" spans="1:1" x14ac:dyDescent="0.25">
      <c r="A53078" t="s">
        <v>40135</v>
      </c>
    </row>
    <row r="53079" spans="1:1" x14ac:dyDescent="0.25">
      <c r="A53079" t="s">
        <v>40136</v>
      </c>
    </row>
    <row r="53080" spans="1:1" x14ac:dyDescent="0.25">
      <c r="A53080" t="s">
        <v>40137</v>
      </c>
    </row>
    <row r="53081" spans="1:1" x14ac:dyDescent="0.25">
      <c r="A53081" t="s">
        <v>40138</v>
      </c>
    </row>
    <row r="53082" spans="1:1" x14ac:dyDescent="0.25">
      <c r="A53082" t="s">
        <v>40133</v>
      </c>
    </row>
    <row r="53083" spans="1:1" x14ac:dyDescent="0.25">
      <c r="A53083" t="s">
        <v>40139</v>
      </c>
    </row>
    <row r="53084" spans="1:1" x14ac:dyDescent="0.25">
      <c r="A53084" t="s">
        <v>40140</v>
      </c>
    </row>
    <row r="53085" spans="1:1" x14ac:dyDescent="0.25">
      <c r="A53085" t="s">
        <v>40141</v>
      </c>
    </row>
    <row r="53086" spans="1:1" x14ac:dyDescent="0.25">
      <c r="A53086" t="s">
        <v>40142</v>
      </c>
    </row>
    <row r="53087" spans="1:1" x14ac:dyDescent="0.25">
      <c r="A53087" t="s">
        <v>40143</v>
      </c>
    </row>
    <row r="53088" spans="1:1" x14ac:dyDescent="0.25">
      <c r="A53088" t="s">
        <v>19</v>
      </c>
    </row>
    <row r="53089" spans="1:1" x14ac:dyDescent="0.25">
      <c r="A53089" t="s">
        <v>38948</v>
      </c>
    </row>
    <row r="53092" spans="1:1" x14ac:dyDescent="0.25">
      <c r="A53092" t="s">
        <v>34801</v>
      </c>
    </row>
    <row r="53094" spans="1:1" x14ac:dyDescent="0.25">
      <c r="A53094" t="s">
        <v>40144</v>
      </c>
    </row>
    <row r="53095" spans="1:1" x14ac:dyDescent="0.25">
      <c r="A53095" t="s">
        <v>1444</v>
      </c>
    </row>
    <row r="53096" spans="1:1" x14ac:dyDescent="0.25">
      <c r="A53096" t="s">
        <v>40145</v>
      </c>
    </row>
    <row r="53097" spans="1:1" x14ac:dyDescent="0.25">
      <c r="A53097" t="s">
        <v>1446</v>
      </c>
    </row>
    <row r="53098" spans="1:1" x14ac:dyDescent="0.25">
      <c r="A53098" t="s">
        <v>40146</v>
      </c>
    </row>
    <row r="53099" spans="1:1" x14ac:dyDescent="0.25">
      <c r="A53099" t="s">
        <v>3096</v>
      </c>
    </row>
    <row r="53101" spans="1:1" x14ac:dyDescent="0.25">
      <c r="A53101" t="s">
        <v>40147</v>
      </c>
    </row>
    <row r="53103" spans="1:1" x14ac:dyDescent="0.25">
      <c r="A53103" t="s">
        <v>40148</v>
      </c>
    </row>
    <row r="53104" spans="1:1" x14ac:dyDescent="0.25">
      <c r="A53104" t="s">
        <v>40149</v>
      </c>
    </row>
    <row r="53105" spans="1:1" x14ac:dyDescent="0.25">
      <c r="A53105" t="s">
        <v>40150</v>
      </c>
    </row>
    <row r="53106" spans="1:1" x14ac:dyDescent="0.25">
      <c r="A53106" t="s">
        <v>40151</v>
      </c>
    </row>
    <row r="53107" spans="1:1" x14ac:dyDescent="0.25">
      <c r="A53107" t="s">
        <v>40152</v>
      </c>
    </row>
    <row r="53108" spans="1:1" x14ac:dyDescent="0.25">
      <c r="A53108" t="s">
        <v>40153</v>
      </c>
    </row>
    <row r="53109" spans="1:1" x14ac:dyDescent="0.25">
      <c r="A53109" t="s">
        <v>40154</v>
      </c>
    </row>
    <row r="53110" spans="1:1" x14ac:dyDescent="0.25">
      <c r="A53110" t="s">
        <v>40155</v>
      </c>
    </row>
    <row r="53111" spans="1:1" x14ac:dyDescent="0.25">
      <c r="A53111" t="s">
        <v>40156</v>
      </c>
    </row>
    <row r="53112" spans="1:1" x14ac:dyDescent="0.25">
      <c r="A53112" t="s">
        <v>40157</v>
      </c>
    </row>
    <row r="53113" spans="1:1" x14ac:dyDescent="0.25">
      <c r="A53113" t="s">
        <v>40158</v>
      </c>
    </row>
    <row r="53114" spans="1:1" x14ac:dyDescent="0.25">
      <c r="A53114" t="s">
        <v>40159</v>
      </c>
    </row>
    <row r="53115" spans="1:1" x14ac:dyDescent="0.25">
      <c r="A53115" t="s">
        <v>40160</v>
      </c>
    </row>
    <row r="53117" spans="1:1" x14ac:dyDescent="0.25">
      <c r="A53117" t="s">
        <v>40161</v>
      </c>
    </row>
    <row r="53119" spans="1:1" x14ac:dyDescent="0.25">
      <c r="A53119" t="s">
        <v>40162</v>
      </c>
    </row>
    <row r="53120" spans="1:1" x14ac:dyDescent="0.25">
      <c r="A53120" t="s">
        <v>40163</v>
      </c>
    </row>
    <row r="53121" spans="1:1" x14ac:dyDescent="0.25">
      <c r="A53121" t="s">
        <v>40164</v>
      </c>
    </row>
    <row r="53122" spans="1:1" x14ac:dyDescent="0.25">
      <c r="A53122" t="s">
        <v>40165</v>
      </c>
    </row>
    <row r="53123" spans="1:1" x14ac:dyDescent="0.25">
      <c r="A53123" t="s">
        <v>40166</v>
      </c>
    </row>
    <row r="53125" spans="1:1" x14ac:dyDescent="0.25">
      <c r="A53125" t="s">
        <v>40167</v>
      </c>
    </row>
    <row r="53127" spans="1:1" x14ac:dyDescent="0.25">
      <c r="A53127" t="s">
        <v>40168</v>
      </c>
    </row>
    <row r="53128" spans="1:1" x14ac:dyDescent="0.25">
      <c r="A53128" t="s">
        <v>40169</v>
      </c>
    </row>
    <row r="53129" spans="1:1" x14ac:dyDescent="0.25">
      <c r="A53129" t="s">
        <v>40170</v>
      </c>
    </row>
    <row r="53130" spans="1:1" x14ac:dyDescent="0.25">
      <c r="A53130" t="s">
        <v>40171</v>
      </c>
    </row>
    <row r="53131" spans="1:1" x14ac:dyDescent="0.25">
      <c r="A53131" t="s">
        <v>40172</v>
      </c>
    </row>
    <row r="53132" spans="1:1" x14ac:dyDescent="0.25">
      <c r="A53132" t="s">
        <v>40173</v>
      </c>
    </row>
    <row r="53133" spans="1:1" x14ac:dyDescent="0.25">
      <c r="A53133" t="s">
        <v>40174</v>
      </c>
    </row>
    <row r="53134" spans="1:1" x14ac:dyDescent="0.25">
      <c r="A53134" t="s">
        <v>1545</v>
      </c>
    </row>
    <row r="53135" spans="1:1" x14ac:dyDescent="0.25">
      <c r="A53135" t="s">
        <v>40175</v>
      </c>
    </row>
    <row r="53136" spans="1:1" x14ac:dyDescent="0.25">
      <c r="A53136" t="s">
        <v>40176</v>
      </c>
    </row>
    <row r="53137" spans="1:1" x14ac:dyDescent="0.25">
      <c r="A53137" t="s">
        <v>40171</v>
      </c>
    </row>
    <row r="53138" spans="1:1" x14ac:dyDescent="0.25">
      <c r="A53138" t="s">
        <v>40172</v>
      </c>
    </row>
    <row r="53139" spans="1:1" x14ac:dyDescent="0.25">
      <c r="A53139" t="s">
        <v>40177</v>
      </c>
    </row>
    <row r="53140" spans="1:1" x14ac:dyDescent="0.25">
      <c r="A53140" t="s">
        <v>40178</v>
      </c>
    </row>
    <row r="53141" spans="1:1" x14ac:dyDescent="0.25">
      <c r="A53141" t="s">
        <v>40179</v>
      </c>
    </row>
    <row r="53142" spans="1:1" x14ac:dyDescent="0.25">
      <c r="A53142" t="s">
        <v>40180</v>
      </c>
    </row>
    <row r="53143" spans="1:1" x14ac:dyDescent="0.25">
      <c r="A53143" t="s">
        <v>40181</v>
      </c>
    </row>
    <row r="53144" spans="1:1" x14ac:dyDescent="0.25">
      <c r="A53144" t="s">
        <v>40178</v>
      </c>
    </row>
    <row r="53145" spans="1:1" x14ac:dyDescent="0.25">
      <c r="A53145" t="s">
        <v>40182</v>
      </c>
    </row>
    <row r="53146" spans="1:1" x14ac:dyDescent="0.25">
      <c r="A53146" t="s">
        <v>40183</v>
      </c>
    </row>
    <row r="53147" spans="1:1" x14ac:dyDescent="0.25">
      <c r="A53147" t="s">
        <v>40184</v>
      </c>
    </row>
    <row r="53148" spans="1:1" x14ac:dyDescent="0.25">
      <c r="A53148" t="s">
        <v>40171</v>
      </c>
    </row>
    <row r="53149" spans="1:1" x14ac:dyDescent="0.25">
      <c r="A53149" t="s">
        <v>40185</v>
      </c>
    </row>
    <row r="53150" spans="1:1" x14ac:dyDescent="0.25">
      <c r="A53150" t="s">
        <v>40186</v>
      </c>
    </row>
    <row r="53151" spans="1:1" x14ac:dyDescent="0.25">
      <c r="A53151" t="s">
        <v>1545</v>
      </c>
    </row>
    <row r="53152" spans="1:1" x14ac:dyDescent="0.25">
      <c r="A53152" t="s">
        <v>40187</v>
      </c>
    </row>
    <row r="53153" spans="1:1" x14ac:dyDescent="0.25">
      <c r="A53153" t="s">
        <v>40188</v>
      </c>
    </row>
    <row r="53154" spans="1:1" x14ac:dyDescent="0.25">
      <c r="A53154" t="s">
        <v>40189</v>
      </c>
    </row>
    <row r="53155" spans="1:1" x14ac:dyDescent="0.25">
      <c r="A53155" t="s">
        <v>40178</v>
      </c>
    </row>
    <row r="53156" spans="1:1" x14ac:dyDescent="0.25">
      <c r="A53156" t="s">
        <v>9973</v>
      </c>
    </row>
    <row r="53157" spans="1:1" x14ac:dyDescent="0.25">
      <c r="A53157" t="s">
        <v>19</v>
      </c>
    </row>
    <row r="53158" spans="1:1" x14ac:dyDescent="0.25">
      <c r="A53158" t="s">
        <v>40190</v>
      </c>
    </row>
    <row r="53162" spans="1:1" x14ac:dyDescent="0.25">
      <c r="A53162" t="s">
        <v>38655</v>
      </c>
    </row>
    <row r="53164" spans="1:1" x14ac:dyDescent="0.25">
      <c r="A53164" t="s">
        <v>40191</v>
      </c>
    </row>
    <row r="53166" spans="1:1" x14ac:dyDescent="0.25">
      <c r="A53166" t="s">
        <v>34408</v>
      </c>
    </row>
    <row r="53170" spans="1:1" x14ac:dyDescent="0.25">
      <c r="A53170" t="s">
        <v>795</v>
      </c>
    </row>
    <row r="53171" spans="1:1" x14ac:dyDescent="0.25">
      <c r="A53171" t="s">
        <v>40192</v>
      </c>
    </row>
    <row r="53172" spans="1:1" x14ac:dyDescent="0.25">
      <c r="A53172" t="s">
        <v>40193</v>
      </c>
    </row>
    <row r="53173" spans="1:1" x14ac:dyDescent="0.25">
      <c r="A53173" t="s">
        <v>17892</v>
      </c>
    </row>
    <row r="53175" spans="1:1" x14ac:dyDescent="0.25">
      <c r="A53175" t="s">
        <v>40194</v>
      </c>
    </row>
    <row r="53176" spans="1:1" x14ac:dyDescent="0.25">
      <c r="A53176" t="s">
        <v>332</v>
      </c>
    </row>
    <row r="53177" spans="1:1" x14ac:dyDescent="0.25">
      <c r="A53177" t="s">
        <v>40195</v>
      </c>
    </row>
    <row r="53178" spans="1:1" x14ac:dyDescent="0.25">
      <c r="A53178" t="s">
        <v>40196</v>
      </c>
    </row>
    <row r="53179" spans="1:1" x14ac:dyDescent="0.25">
      <c r="A53179" t="s">
        <v>40197</v>
      </c>
    </row>
    <row r="53180" spans="1:1" x14ac:dyDescent="0.25">
      <c r="A53180" t="s">
        <v>40198</v>
      </c>
    </row>
    <row r="53181" spans="1:1" x14ac:dyDescent="0.25">
      <c r="A53181" t="s">
        <v>40199</v>
      </c>
    </row>
    <row r="53183" spans="1:1" x14ac:dyDescent="0.25">
      <c r="A53183" t="s">
        <v>40200</v>
      </c>
    </row>
    <row r="53185" spans="1:1" x14ac:dyDescent="0.25">
      <c r="A53185" t="s">
        <v>40201</v>
      </c>
    </row>
    <row r="53186" spans="1:1" x14ac:dyDescent="0.25">
      <c r="A53186" t="s">
        <v>40202</v>
      </c>
    </row>
    <row r="53187" spans="1:1" x14ac:dyDescent="0.25">
      <c r="A53187" t="s">
        <v>40203</v>
      </c>
    </row>
    <row r="53188" spans="1:1" x14ac:dyDescent="0.25">
      <c r="A53188" t="s">
        <v>40204</v>
      </c>
    </row>
    <row r="53189" spans="1:1" x14ac:dyDescent="0.25">
      <c r="A53189" t="s">
        <v>40205</v>
      </c>
    </row>
    <row r="53190" spans="1:1" x14ac:dyDescent="0.25">
      <c r="A53190" t="s">
        <v>40206</v>
      </c>
    </row>
    <row r="53191" spans="1:1" x14ac:dyDescent="0.25">
      <c r="A53191" t="s">
        <v>40207</v>
      </c>
    </row>
    <row r="53192" spans="1:1" x14ac:dyDescent="0.25">
      <c r="A53192" t="s">
        <v>40208</v>
      </c>
    </row>
    <row r="53193" spans="1:1" x14ac:dyDescent="0.25">
      <c r="A53193" t="s">
        <v>40209</v>
      </c>
    </row>
    <row r="53194" spans="1:1" x14ac:dyDescent="0.25">
      <c r="A53194" t="s">
        <v>40210</v>
      </c>
    </row>
    <row r="53195" spans="1:1" x14ac:dyDescent="0.25">
      <c r="A53195" t="s">
        <v>40211</v>
      </c>
    </row>
    <row r="53196" spans="1:1" x14ac:dyDescent="0.25">
      <c r="A53196" t="s">
        <v>40212</v>
      </c>
    </row>
    <row r="53197" spans="1:1" x14ac:dyDescent="0.25">
      <c r="A53197" t="s">
        <v>40213</v>
      </c>
    </row>
    <row r="53198" spans="1:1" x14ac:dyDescent="0.25">
      <c r="A53198" t="s">
        <v>40214</v>
      </c>
    </row>
    <row r="53199" spans="1:1" x14ac:dyDescent="0.25">
      <c r="A53199" t="s">
        <v>40215</v>
      </c>
    </row>
    <row r="53200" spans="1:1" x14ac:dyDescent="0.25">
      <c r="A53200" t="s">
        <v>40216</v>
      </c>
    </row>
    <row r="53201" spans="1:1" x14ac:dyDescent="0.25">
      <c r="A53201" t="s">
        <v>40217</v>
      </c>
    </row>
    <row r="53202" spans="1:1" x14ac:dyDescent="0.25">
      <c r="A53202" t="s">
        <v>40218</v>
      </c>
    </row>
    <row r="53203" spans="1:1" x14ac:dyDescent="0.25">
      <c r="A53203" t="s">
        <v>40219</v>
      </c>
    </row>
    <row r="53204" spans="1:1" x14ac:dyDescent="0.25">
      <c r="A53204" t="s">
        <v>40220</v>
      </c>
    </row>
    <row r="53205" spans="1:1" x14ac:dyDescent="0.25">
      <c r="A53205" t="s">
        <v>40221</v>
      </c>
    </row>
    <row r="53206" spans="1:1" x14ac:dyDescent="0.25">
      <c r="A53206" t="s">
        <v>40222</v>
      </c>
    </row>
    <row r="53207" spans="1:1" x14ac:dyDescent="0.25">
      <c r="A53207" t="s">
        <v>40223</v>
      </c>
    </row>
    <row r="53208" spans="1:1" x14ac:dyDescent="0.25">
      <c r="A53208" t="s">
        <v>40224</v>
      </c>
    </row>
    <row r="53209" spans="1:1" x14ac:dyDescent="0.25">
      <c r="A53209" t="s">
        <v>40225</v>
      </c>
    </row>
    <row r="53210" spans="1:1" x14ac:dyDescent="0.25">
      <c r="A53210" t="s">
        <v>40226</v>
      </c>
    </row>
    <row r="53211" spans="1:1" x14ac:dyDescent="0.25">
      <c r="A53211" t="s">
        <v>40227</v>
      </c>
    </row>
    <row r="53212" spans="1:1" x14ac:dyDescent="0.25">
      <c r="A53212" t="s">
        <v>40228</v>
      </c>
    </row>
    <row r="53213" spans="1:1" x14ac:dyDescent="0.25">
      <c r="A53213" t="s">
        <v>40229</v>
      </c>
    </row>
    <row r="53214" spans="1:1" x14ac:dyDescent="0.25">
      <c r="A53214" t="s">
        <v>40230</v>
      </c>
    </row>
    <row r="53215" spans="1:1" x14ac:dyDescent="0.25">
      <c r="A53215" t="s">
        <v>40231</v>
      </c>
    </row>
    <row r="53216" spans="1:1" x14ac:dyDescent="0.25">
      <c r="A53216" t="s">
        <v>40232</v>
      </c>
    </row>
    <row r="53217" spans="1:1" x14ac:dyDescent="0.25">
      <c r="A53217" t="s">
        <v>19</v>
      </c>
    </row>
    <row r="53218" spans="1:1" x14ac:dyDescent="0.25">
      <c r="A53218" t="s">
        <v>40233</v>
      </c>
    </row>
    <row r="53221" spans="1:1" x14ac:dyDescent="0.25">
      <c r="A53221" t="s">
        <v>40234</v>
      </c>
    </row>
    <row r="53224" spans="1:1" x14ac:dyDescent="0.25">
      <c r="A53224" t="s">
        <v>15062</v>
      </c>
    </row>
    <row r="53225" spans="1:1" x14ac:dyDescent="0.25">
      <c r="A53225" t="s">
        <v>40235</v>
      </c>
    </row>
    <row r="53226" spans="1:1" x14ac:dyDescent="0.25">
      <c r="A53226" t="s">
        <v>40236</v>
      </c>
    </row>
    <row r="53227" spans="1:1" x14ac:dyDescent="0.25">
      <c r="A53227" t="s">
        <v>795</v>
      </c>
    </row>
    <row r="53228" spans="1:1" x14ac:dyDescent="0.25">
      <c r="A53228" t="s">
        <v>332</v>
      </c>
    </row>
    <row r="53229" spans="1:1" x14ac:dyDescent="0.25">
      <c r="A53229" t="s">
        <v>40237</v>
      </c>
    </row>
    <row r="53230" spans="1:1" x14ac:dyDescent="0.25">
      <c r="A53230" t="s">
        <v>40238</v>
      </c>
    </row>
    <row r="53231" spans="1:1" x14ac:dyDescent="0.25">
      <c r="A53231" t="s">
        <v>40239</v>
      </c>
    </row>
    <row r="53232" spans="1:1" x14ac:dyDescent="0.25">
      <c r="A53232" t="s">
        <v>40240</v>
      </c>
    </row>
    <row r="53233" spans="1:1" x14ac:dyDescent="0.25">
      <c r="A53233" t="s">
        <v>40241</v>
      </c>
    </row>
    <row r="53234" spans="1:1" x14ac:dyDescent="0.25">
      <c r="A53234" t="s">
        <v>40242</v>
      </c>
    </row>
    <row r="53235" spans="1:1" x14ac:dyDescent="0.25">
      <c r="A53235" t="s">
        <v>40243</v>
      </c>
    </row>
    <row r="53236" spans="1:1" x14ac:dyDescent="0.25">
      <c r="A53236" t="s">
        <v>40244</v>
      </c>
    </row>
    <row r="53237" spans="1:1" x14ac:dyDescent="0.25">
      <c r="A53237" t="s">
        <v>40245</v>
      </c>
    </row>
    <row r="53238" spans="1:1" x14ac:dyDescent="0.25">
      <c r="A53238" t="s">
        <v>40246</v>
      </c>
    </row>
    <row r="53239" spans="1:1" x14ac:dyDescent="0.25">
      <c r="A53239" t="s">
        <v>40247</v>
      </c>
    </row>
    <row r="53240" spans="1:1" x14ac:dyDescent="0.25">
      <c r="A53240" t="s">
        <v>40248</v>
      </c>
    </row>
    <row r="53241" spans="1:1" x14ac:dyDescent="0.25">
      <c r="A53241" t="s">
        <v>40249</v>
      </c>
    </row>
    <row r="53242" spans="1:1" x14ac:dyDescent="0.25">
      <c r="A53242" t="s">
        <v>40250</v>
      </c>
    </row>
    <row r="53243" spans="1:1" x14ac:dyDescent="0.25">
      <c r="A53243" t="s">
        <v>40251</v>
      </c>
    </row>
    <row r="53244" spans="1:1" x14ac:dyDescent="0.25">
      <c r="A53244" t="s">
        <v>40252</v>
      </c>
    </row>
    <row r="53245" spans="1:1" x14ac:dyDescent="0.25">
      <c r="A53245" t="s">
        <v>40253</v>
      </c>
    </row>
    <row r="53246" spans="1:1" x14ac:dyDescent="0.25">
      <c r="A53246" t="s">
        <v>40254</v>
      </c>
    </row>
    <row r="53247" spans="1:1" x14ac:dyDescent="0.25">
      <c r="A53247" t="s">
        <v>40255</v>
      </c>
    </row>
    <row r="53248" spans="1:1" x14ac:dyDescent="0.25">
      <c r="A53248" t="s">
        <v>40256</v>
      </c>
    </row>
    <row r="53249" spans="1:1" x14ac:dyDescent="0.25">
      <c r="A53249" t="s">
        <v>40257</v>
      </c>
    </row>
    <row r="53250" spans="1:1" x14ac:dyDescent="0.25">
      <c r="A53250" t="s">
        <v>40258</v>
      </c>
    </row>
    <row r="53251" spans="1:1" x14ac:dyDescent="0.25">
      <c r="A53251" t="s">
        <v>40259</v>
      </c>
    </row>
    <row r="53252" spans="1:1" x14ac:dyDescent="0.25">
      <c r="A53252" t="s">
        <v>40260</v>
      </c>
    </row>
    <row r="53253" spans="1:1" x14ac:dyDescent="0.25">
      <c r="A53253" t="s">
        <v>40261</v>
      </c>
    </row>
    <row r="53254" spans="1:1" x14ac:dyDescent="0.25">
      <c r="A53254" t="s">
        <v>40262</v>
      </c>
    </row>
    <row r="53255" spans="1:1" x14ac:dyDescent="0.25">
      <c r="A53255" t="s">
        <v>40263</v>
      </c>
    </row>
    <row r="53256" spans="1:1" x14ac:dyDescent="0.25">
      <c r="A53256" t="s">
        <v>40264</v>
      </c>
    </row>
    <row r="53257" spans="1:1" x14ac:dyDescent="0.25">
      <c r="A53257" t="s">
        <v>40265</v>
      </c>
    </row>
    <row r="53258" spans="1:1" x14ac:dyDescent="0.25">
      <c r="A53258" t="s">
        <v>40266</v>
      </c>
    </row>
    <row r="53259" spans="1:1" x14ac:dyDescent="0.25">
      <c r="A53259" t="s">
        <v>40267</v>
      </c>
    </row>
    <row r="53260" spans="1:1" x14ac:dyDescent="0.25">
      <c r="A53260" t="s">
        <v>40268</v>
      </c>
    </row>
    <row r="53261" spans="1:1" x14ac:dyDescent="0.25">
      <c r="A53261" t="s">
        <v>40269</v>
      </c>
    </row>
    <row r="53262" spans="1:1" x14ac:dyDescent="0.25">
      <c r="A53262" t="s">
        <v>40270</v>
      </c>
    </row>
    <row r="53263" spans="1:1" x14ac:dyDescent="0.25">
      <c r="A53263" t="s">
        <v>40271</v>
      </c>
    </row>
    <row r="53264" spans="1:1" x14ac:dyDescent="0.25">
      <c r="A53264" t="s">
        <v>40272</v>
      </c>
    </row>
    <row r="53266" spans="1:1" x14ac:dyDescent="0.25">
      <c r="A53266" t="s">
        <v>40273</v>
      </c>
    </row>
    <row r="53268" spans="1:1" x14ac:dyDescent="0.25">
      <c r="A53268" t="s">
        <v>40274</v>
      </c>
    </row>
    <row r="53269" spans="1:1" x14ac:dyDescent="0.25">
      <c r="A53269" t="s">
        <v>40275</v>
      </c>
    </row>
    <row r="53270" spans="1:1" x14ac:dyDescent="0.25">
      <c r="A53270" t="s">
        <v>40276</v>
      </c>
    </row>
    <row r="53271" spans="1:1" x14ac:dyDescent="0.25">
      <c r="A53271" t="s">
        <v>40277</v>
      </c>
    </row>
    <row r="53272" spans="1:1" x14ac:dyDescent="0.25">
      <c r="A53272" t="s">
        <v>40278</v>
      </c>
    </row>
    <row r="53273" spans="1:1" x14ac:dyDescent="0.25">
      <c r="A53273" t="s">
        <v>40279</v>
      </c>
    </row>
    <row r="53274" spans="1:1" x14ac:dyDescent="0.25">
      <c r="A53274" t="s">
        <v>40280</v>
      </c>
    </row>
    <row r="53275" spans="1:1" x14ac:dyDescent="0.25">
      <c r="A53275" t="s">
        <v>40281</v>
      </c>
    </row>
    <row r="53276" spans="1:1" x14ac:dyDescent="0.25">
      <c r="A53276" t="s">
        <v>40282</v>
      </c>
    </row>
    <row r="53277" spans="1:1" x14ac:dyDescent="0.25">
      <c r="A53277" t="s">
        <v>40283</v>
      </c>
    </row>
    <row r="53278" spans="1:1" x14ac:dyDescent="0.25">
      <c r="A53278" t="s">
        <v>40284</v>
      </c>
    </row>
    <row r="53279" spans="1:1" x14ac:dyDescent="0.25">
      <c r="A53279" t="s">
        <v>40285</v>
      </c>
    </row>
    <row r="53280" spans="1:1" x14ac:dyDescent="0.25">
      <c r="A53280" t="s">
        <v>19</v>
      </c>
    </row>
    <row r="53281" spans="1:1" x14ac:dyDescent="0.25">
      <c r="A53281" t="s">
        <v>40233</v>
      </c>
    </row>
    <row r="53284" spans="1:1" x14ac:dyDescent="0.25">
      <c r="A53284" t="s">
        <v>34455</v>
      </c>
    </row>
    <row r="53287" spans="1:1" x14ac:dyDescent="0.25">
      <c r="A53287" t="s">
        <v>40286</v>
      </c>
    </row>
    <row r="53288" spans="1:1" x14ac:dyDescent="0.25">
      <c r="A53288" t="s">
        <v>40287</v>
      </c>
    </row>
    <row r="53291" spans="1:1" x14ac:dyDescent="0.25">
      <c r="A53291" t="s">
        <v>40288</v>
      </c>
    </row>
    <row r="53292" spans="1:1" x14ac:dyDescent="0.25">
      <c r="A53292" t="s">
        <v>40289</v>
      </c>
    </row>
    <row r="53293" spans="1:1" x14ac:dyDescent="0.25">
      <c r="A53293" t="s">
        <v>40290</v>
      </c>
    </row>
    <row r="53294" spans="1:1" x14ac:dyDescent="0.25">
      <c r="A53294" t="s">
        <v>40291</v>
      </c>
    </row>
    <row r="53295" spans="1:1" x14ac:dyDescent="0.25">
      <c r="A53295" t="s">
        <v>40292</v>
      </c>
    </row>
    <row r="53296" spans="1:1" x14ac:dyDescent="0.25">
      <c r="A53296" t="s">
        <v>40293</v>
      </c>
    </row>
    <row r="53297" spans="1:1" x14ac:dyDescent="0.25">
      <c r="A53297" t="s">
        <v>40294</v>
      </c>
    </row>
    <row r="53298" spans="1:1" x14ac:dyDescent="0.25">
      <c r="A53298" t="s">
        <v>40295</v>
      </c>
    </row>
    <row r="53299" spans="1:1" x14ac:dyDescent="0.25">
      <c r="A53299" t="s">
        <v>40296</v>
      </c>
    </row>
    <row r="53300" spans="1:1" x14ac:dyDescent="0.25">
      <c r="A53300" t="s">
        <v>40297</v>
      </c>
    </row>
    <row r="53301" spans="1:1" x14ac:dyDescent="0.25">
      <c r="A53301" t="s">
        <v>40298</v>
      </c>
    </row>
    <row r="53302" spans="1:1" x14ac:dyDescent="0.25">
      <c r="A53302" t="s">
        <v>40299</v>
      </c>
    </row>
    <row r="53303" spans="1:1" x14ac:dyDescent="0.25">
      <c r="A53303" t="s">
        <v>40300</v>
      </c>
    </row>
    <row r="53304" spans="1:1" x14ac:dyDescent="0.25">
      <c r="A53304" t="s">
        <v>40301</v>
      </c>
    </row>
    <row r="53305" spans="1:1" x14ac:dyDescent="0.25">
      <c r="A53305" t="s">
        <v>40302</v>
      </c>
    </row>
    <row r="53306" spans="1:1" x14ac:dyDescent="0.25">
      <c r="A53306" t="s">
        <v>40303</v>
      </c>
    </row>
    <row r="53307" spans="1:1" x14ac:dyDescent="0.25">
      <c r="A53307" t="s">
        <v>40304</v>
      </c>
    </row>
    <row r="53308" spans="1:1" x14ac:dyDescent="0.25">
      <c r="A53308" t="s">
        <v>40305</v>
      </c>
    </row>
    <row r="53309" spans="1:1" x14ac:dyDescent="0.25">
      <c r="A53309" t="s">
        <v>40306</v>
      </c>
    </row>
    <row r="53310" spans="1:1" x14ac:dyDescent="0.25">
      <c r="A53310" t="s">
        <v>40307</v>
      </c>
    </row>
    <row r="53311" spans="1:1" x14ac:dyDescent="0.25">
      <c r="A53311" t="s">
        <v>40308</v>
      </c>
    </row>
    <row r="53312" spans="1:1" x14ac:dyDescent="0.25">
      <c r="A53312" t="s">
        <v>40309</v>
      </c>
    </row>
    <row r="53313" spans="1:1" x14ac:dyDescent="0.25">
      <c r="A53313" t="s">
        <v>40310</v>
      </c>
    </row>
    <row r="53314" spans="1:1" x14ac:dyDescent="0.25">
      <c r="A53314" t="s">
        <v>40311</v>
      </c>
    </row>
    <row r="53315" spans="1:1" x14ac:dyDescent="0.25">
      <c r="A53315" t="s">
        <v>40312</v>
      </c>
    </row>
    <row r="53316" spans="1:1" x14ac:dyDescent="0.25">
      <c r="A53316" t="s">
        <v>40313</v>
      </c>
    </row>
    <row r="53317" spans="1:1" x14ac:dyDescent="0.25">
      <c r="A53317" t="s">
        <v>40314</v>
      </c>
    </row>
    <row r="53318" spans="1:1" x14ac:dyDescent="0.25">
      <c r="A53318" t="s">
        <v>40315</v>
      </c>
    </row>
    <row r="53319" spans="1:1" x14ac:dyDescent="0.25">
      <c r="A53319" t="s">
        <v>40316</v>
      </c>
    </row>
    <row r="53320" spans="1:1" x14ac:dyDescent="0.25">
      <c r="A53320" t="s">
        <v>40317</v>
      </c>
    </row>
    <row r="53321" spans="1:1" x14ac:dyDescent="0.25">
      <c r="A53321" t="s">
        <v>40318</v>
      </c>
    </row>
    <row r="53322" spans="1:1" x14ac:dyDescent="0.25">
      <c r="A53322" t="s">
        <v>40319</v>
      </c>
    </row>
    <row r="53323" spans="1:1" x14ac:dyDescent="0.25">
      <c r="A53323" t="s">
        <v>40320</v>
      </c>
    </row>
    <row r="53324" spans="1:1" x14ac:dyDescent="0.25">
      <c r="A53324" t="s">
        <v>40321</v>
      </c>
    </row>
    <row r="53325" spans="1:1" x14ac:dyDescent="0.25">
      <c r="A53325" t="s">
        <v>40322</v>
      </c>
    </row>
    <row r="53326" spans="1:1" x14ac:dyDescent="0.25">
      <c r="A53326" t="s">
        <v>40323</v>
      </c>
    </row>
    <row r="53327" spans="1:1" x14ac:dyDescent="0.25">
      <c r="A53327" t="s">
        <v>40324</v>
      </c>
    </row>
    <row r="53328" spans="1:1" x14ac:dyDescent="0.25">
      <c r="A53328" t="s">
        <v>40325</v>
      </c>
    </row>
    <row r="53329" spans="1:1" x14ac:dyDescent="0.25">
      <c r="A53329" t="s">
        <v>40326</v>
      </c>
    </row>
    <row r="53330" spans="1:1" x14ac:dyDescent="0.25">
      <c r="A53330" t="s">
        <v>40327</v>
      </c>
    </row>
    <row r="53331" spans="1:1" x14ac:dyDescent="0.25">
      <c r="A53331" t="s">
        <v>40328</v>
      </c>
    </row>
    <row r="53332" spans="1:1" x14ac:dyDescent="0.25">
      <c r="A53332" t="s">
        <v>40329</v>
      </c>
    </row>
    <row r="53333" spans="1:1" x14ac:dyDescent="0.25">
      <c r="A53333" t="s">
        <v>40330</v>
      </c>
    </row>
    <row r="53334" spans="1:1" x14ac:dyDescent="0.25">
      <c r="A53334" t="s">
        <v>40331</v>
      </c>
    </row>
    <row r="53335" spans="1:1" x14ac:dyDescent="0.25">
      <c r="A53335" t="s">
        <v>40332</v>
      </c>
    </row>
    <row r="53336" spans="1:1" x14ac:dyDescent="0.25">
      <c r="A53336" t="s">
        <v>40333</v>
      </c>
    </row>
    <row r="53337" spans="1:1" x14ac:dyDescent="0.25">
      <c r="A53337" t="s">
        <v>40334</v>
      </c>
    </row>
    <row r="53338" spans="1:1" x14ac:dyDescent="0.25">
      <c r="A53338" t="s">
        <v>40335</v>
      </c>
    </row>
    <row r="53339" spans="1:1" x14ac:dyDescent="0.25">
      <c r="A53339" t="s">
        <v>40336</v>
      </c>
    </row>
    <row r="53340" spans="1:1" x14ac:dyDescent="0.25">
      <c r="A53340" t="s">
        <v>40337</v>
      </c>
    </row>
    <row r="53341" spans="1:1" x14ac:dyDescent="0.25">
      <c r="A53341" t="s">
        <v>40338</v>
      </c>
    </row>
    <row r="53342" spans="1:1" x14ac:dyDescent="0.25">
      <c r="A53342" t="s">
        <v>19</v>
      </c>
    </row>
    <row r="53343" spans="1:1" x14ac:dyDescent="0.25">
      <c r="A53343" t="s">
        <v>40233</v>
      </c>
    </row>
    <row r="53346" spans="1:1" x14ac:dyDescent="0.25">
      <c r="A53346" t="s">
        <v>34926</v>
      </c>
    </row>
    <row r="53349" spans="1:1" x14ac:dyDescent="0.25">
      <c r="A53349" t="s">
        <v>40339</v>
      </c>
    </row>
    <row r="53350" spans="1:1" x14ac:dyDescent="0.25">
      <c r="A53350" t="s">
        <v>40340</v>
      </c>
    </row>
    <row r="53352" spans="1:1" x14ac:dyDescent="0.25">
      <c r="A53352" t="s">
        <v>3277</v>
      </c>
    </row>
    <row r="53353" spans="1:1" x14ac:dyDescent="0.25">
      <c r="A53353" t="s">
        <v>40341</v>
      </c>
    </row>
    <row r="53354" spans="1:1" x14ac:dyDescent="0.25">
      <c r="A53354" t="s">
        <v>40342</v>
      </c>
    </row>
    <row r="53355" spans="1:1" x14ac:dyDescent="0.25">
      <c r="A53355" t="s">
        <v>40343</v>
      </c>
    </row>
    <row r="53356" spans="1:1" x14ac:dyDescent="0.25">
      <c r="A53356" t="s">
        <v>40344</v>
      </c>
    </row>
    <row r="53357" spans="1:1" x14ac:dyDescent="0.25">
      <c r="A53357" t="s">
        <v>40345</v>
      </c>
    </row>
    <row r="53358" spans="1:1" x14ac:dyDescent="0.25">
      <c r="A53358" t="s">
        <v>40346</v>
      </c>
    </row>
    <row r="53359" spans="1:1" x14ac:dyDescent="0.25">
      <c r="A53359">
        <v>1</v>
      </c>
    </row>
    <row r="53360" spans="1:1" x14ac:dyDescent="0.25">
      <c r="A53360" t="s">
        <v>40347</v>
      </c>
    </row>
    <row r="53361" spans="1:1" x14ac:dyDescent="0.25">
      <c r="A53361" t="s">
        <v>40348</v>
      </c>
    </row>
    <row r="53362" spans="1:1" x14ac:dyDescent="0.25">
      <c r="A53362" t="s">
        <v>40349</v>
      </c>
    </row>
    <row r="53363" spans="1:1" x14ac:dyDescent="0.25">
      <c r="A53363" t="s">
        <v>40350</v>
      </c>
    </row>
    <row r="53364" spans="1:1" x14ac:dyDescent="0.25">
      <c r="A53364" t="s">
        <v>40351</v>
      </c>
    </row>
    <row r="53365" spans="1:1" x14ac:dyDescent="0.25">
      <c r="A53365" t="s">
        <v>40352</v>
      </c>
    </row>
    <row r="53366" spans="1:1" x14ac:dyDescent="0.25">
      <c r="A53366" t="s">
        <v>40353</v>
      </c>
    </row>
    <row r="53367" spans="1:1" x14ac:dyDescent="0.25">
      <c r="A53367" t="s">
        <v>40354</v>
      </c>
    </row>
    <row r="53368" spans="1:1" x14ac:dyDescent="0.25">
      <c r="A53368" t="s">
        <v>40355</v>
      </c>
    </row>
    <row r="53369" spans="1:1" x14ac:dyDescent="0.25">
      <c r="A53369" t="s">
        <v>40356</v>
      </c>
    </row>
    <row r="53370" spans="1:1" x14ac:dyDescent="0.25">
      <c r="A53370" t="s">
        <v>40357</v>
      </c>
    </row>
    <row r="53371" spans="1:1" x14ac:dyDescent="0.25">
      <c r="A53371" t="s">
        <v>40358</v>
      </c>
    </row>
    <row r="53372" spans="1:1" x14ac:dyDescent="0.25">
      <c r="A53372" t="s">
        <v>40359</v>
      </c>
    </row>
    <row r="53373" spans="1:1" x14ac:dyDescent="0.25">
      <c r="A53373" t="s">
        <v>40360</v>
      </c>
    </row>
    <row r="53374" spans="1:1" x14ac:dyDescent="0.25">
      <c r="A53374" t="s">
        <v>40361</v>
      </c>
    </row>
    <row r="53375" spans="1:1" x14ac:dyDescent="0.25">
      <c r="A53375" t="s">
        <v>40362</v>
      </c>
    </row>
    <row r="53376" spans="1:1" x14ac:dyDescent="0.25">
      <c r="A53376" t="s">
        <v>40363</v>
      </c>
    </row>
    <row r="53377" spans="1:1" x14ac:dyDescent="0.25">
      <c r="A53377" t="s">
        <v>40364</v>
      </c>
    </row>
    <row r="53378" spans="1:1" x14ac:dyDescent="0.25">
      <c r="A53378" t="s">
        <v>40365</v>
      </c>
    </row>
    <row r="53379" spans="1:1" x14ac:dyDescent="0.25">
      <c r="A53379" t="s">
        <v>40366</v>
      </c>
    </row>
    <row r="53380" spans="1:1" x14ac:dyDescent="0.25">
      <c r="A53380" t="s">
        <v>40367</v>
      </c>
    </row>
    <row r="53381" spans="1:1" x14ac:dyDescent="0.25">
      <c r="A53381" t="s">
        <v>40368</v>
      </c>
    </row>
    <row r="53382" spans="1:1" x14ac:dyDescent="0.25">
      <c r="A53382" t="s">
        <v>40369</v>
      </c>
    </row>
    <row r="53383" spans="1:1" x14ac:dyDescent="0.25">
      <c r="A53383" t="s">
        <v>40370</v>
      </c>
    </row>
    <row r="53384" spans="1:1" x14ac:dyDescent="0.25">
      <c r="A53384" t="s">
        <v>40371</v>
      </c>
    </row>
    <row r="53385" spans="1:1" x14ac:dyDescent="0.25">
      <c r="A53385" t="s">
        <v>40372</v>
      </c>
    </row>
    <row r="53386" spans="1:1" x14ac:dyDescent="0.25">
      <c r="A53386" t="s">
        <v>40373</v>
      </c>
    </row>
    <row r="53387" spans="1:1" x14ac:dyDescent="0.25">
      <c r="A53387" t="s">
        <v>40374</v>
      </c>
    </row>
    <row r="53388" spans="1:1" x14ac:dyDescent="0.25">
      <c r="A53388" t="s">
        <v>40375</v>
      </c>
    </row>
    <row r="53389" spans="1:1" x14ac:dyDescent="0.25">
      <c r="A53389" t="s">
        <v>40376</v>
      </c>
    </row>
    <row r="53390" spans="1:1" x14ac:dyDescent="0.25">
      <c r="A53390" t="s">
        <v>40377</v>
      </c>
    </row>
    <row r="53391" spans="1:1" x14ac:dyDescent="0.25">
      <c r="A53391" t="s">
        <v>40378</v>
      </c>
    </row>
    <row r="53392" spans="1:1" x14ac:dyDescent="0.25">
      <c r="A53392" t="s">
        <v>40379</v>
      </c>
    </row>
    <row r="53393" spans="1:1" x14ac:dyDescent="0.25">
      <c r="A53393" t="s">
        <v>40380</v>
      </c>
    </row>
    <row r="53394" spans="1:1" x14ac:dyDescent="0.25">
      <c r="A53394" t="s">
        <v>40381</v>
      </c>
    </row>
    <row r="53395" spans="1:1" x14ac:dyDescent="0.25">
      <c r="A53395" t="s">
        <v>40382</v>
      </c>
    </row>
    <row r="53396" spans="1:1" x14ac:dyDescent="0.25">
      <c r="A53396" t="s">
        <v>40383</v>
      </c>
    </row>
    <row r="53397" spans="1:1" x14ac:dyDescent="0.25">
      <c r="A53397" t="s">
        <v>40384</v>
      </c>
    </row>
    <row r="53398" spans="1:1" x14ac:dyDescent="0.25">
      <c r="A53398" t="s">
        <v>40385</v>
      </c>
    </row>
    <row r="53399" spans="1:1" x14ac:dyDescent="0.25">
      <c r="A53399" t="s">
        <v>40386</v>
      </c>
    </row>
    <row r="53400" spans="1:1" x14ac:dyDescent="0.25">
      <c r="A53400" t="s">
        <v>40387</v>
      </c>
    </row>
    <row r="53401" spans="1:1" x14ac:dyDescent="0.25">
      <c r="A53401" t="s">
        <v>40388</v>
      </c>
    </row>
    <row r="53402" spans="1:1" x14ac:dyDescent="0.25">
      <c r="A53402" t="s">
        <v>40389</v>
      </c>
    </row>
    <row r="53403" spans="1:1" x14ac:dyDescent="0.25">
      <c r="A53403" t="s">
        <v>40390</v>
      </c>
    </row>
    <row r="53404" spans="1:1" x14ac:dyDescent="0.25">
      <c r="A53404" t="s">
        <v>40391</v>
      </c>
    </row>
    <row r="53405" spans="1:1" x14ac:dyDescent="0.25">
      <c r="A53405" t="s">
        <v>19</v>
      </c>
    </row>
    <row r="53406" spans="1:1" x14ac:dyDescent="0.25">
      <c r="A53406" t="s">
        <v>40233</v>
      </c>
    </row>
    <row r="53409" spans="1:1" x14ac:dyDescent="0.25">
      <c r="A53409" t="s">
        <v>40392</v>
      </c>
    </row>
    <row r="53412" spans="1:1" x14ac:dyDescent="0.25">
      <c r="A53412" t="s">
        <v>40393</v>
      </c>
    </row>
    <row r="53413" spans="1:1" x14ac:dyDescent="0.25">
      <c r="A53413" t="s">
        <v>40394</v>
      </c>
    </row>
    <row r="53416" spans="1:1" x14ac:dyDescent="0.25">
      <c r="A53416" t="s">
        <v>40395</v>
      </c>
    </row>
    <row r="53417" spans="1:1" x14ac:dyDescent="0.25">
      <c r="A53417" t="s">
        <v>40396</v>
      </c>
    </row>
    <row r="53418" spans="1:1" x14ac:dyDescent="0.25">
      <c r="A53418" t="s">
        <v>40397</v>
      </c>
    </row>
    <row r="53419" spans="1:1" x14ac:dyDescent="0.25">
      <c r="A53419" t="s">
        <v>40398</v>
      </c>
    </row>
    <row r="53420" spans="1:1" x14ac:dyDescent="0.25">
      <c r="A53420" t="s">
        <v>40399</v>
      </c>
    </row>
    <row r="53421" spans="1:1" x14ac:dyDescent="0.25">
      <c r="A53421" t="s">
        <v>40400</v>
      </c>
    </row>
    <row r="53422" spans="1:1" x14ac:dyDescent="0.25">
      <c r="A53422" t="s">
        <v>40401</v>
      </c>
    </row>
    <row r="53424" spans="1:1" x14ac:dyDescent="0.25">
      <c r="A53424" t="s">
        <v>40402</v>
      </c>
    </row>
    <row r="53426" spans="1:1" x14ac:dyDescent="0.25">
      <c r="A53426" t="s">
        <v>40403</v>
      </c>
    </row>
    <row r="53427" spans="1:1" x14ac:dyDescent="0.25">
      <c r="A53427" t="s">
        <v>40404</v>
      </c>
    </row>
    <row r="53428" spans="1:1" x14ac:dyDescent="0.25">
      <c r="A53428" t="s">
        <v>40405</v>
      </c>
    </row>
    <row r="53429" spans="1:1" x14ac:dyDescent="0.25">
      <c r="A53429" t="s">
        <v>40406</v>
      </c>
    </row>
    <row r="53430" spans="1:1" x14ac:dyDescent="0.25">
      <c r="A53430" t="s">
        <v>40407</v>
      </c>
    </row>
    <row r="53431" spans="1:1" x14ac:dyDescent="0.25">
      <c r="A53431" t="s">
        <v>40408</v>
      </c>
    </row>
    <row r="53432" spans="1:1" x14ac:dyDescent="0.25">
      <c r="A53432" t="s">
        <v>40409</v>
      </c>
    </row>
    <row r="53433" spans="1:1" x14ac:dyDescent="0.25">
      <c r="A53433" t="s">
        <v>40410</v>
      </c>
    </row>
    <row r="53434" spans="1:1" x14ac:dyDescent="0.25">
      <c r="A53434" t="s">
        <v>40411</v>
      </c>
    </row>
    <row r="53435" spans="1:1" x14ac:dyDescent="0.25">
      <c r="A53435" t="s">
        <v>40412</v>
      </c>
    </row>
    <row r="53436" spans="1:1" x14ac:dyDescent="0.25">
      <c r="A53436" t="s">
        <v>40413</v>
      </c>
    </row>
    <row r="53437" spans="1:1" x14ac:dyDescent="0.25">
      <c r="A53437" t="s">
        <v>40414</v>
      </c>
    </row>
    <row r="53438" spans="1:1" x14ac:dyDescent="0.25">
      <c r="A53438" t="s">
        <v>40415</v>
      </c>
    </row>
    <row r="53439" spans="1:1" x14ac:dyDescent="0.25">
      <c r="A53439" t="s">
        <v>40416</v>
      </c>
    </row>
    <row r="53440" spans="1:1" x14ac:dyDescent="0.25">
      <c r="A53440" t="s">
        <v>40417</v>
      </c>
    </row>
    <row r="53441" spans="1:1" x14ac:dyDescent="0.25">
      <c r="A53441" t="s">
        <v>40418</v>
      </c>
    </row>
    <row r="53442" spans="1:1" x14ac:dyDescent="0.25">
      <c r="A53442" t="s">
        <v>40419</v>
      </c>
    </row>
    <row r="53443" spans="1:1" x14ac:dyDescent="0.25">
      <c r="A53443" t="s">
        <v>40420</v>
      </c>
    </row>
    <row r="53444" spans="1:1" x14ac:dyDescent="0.25">
      <c r="A53444" t="s">
        <v>40421</v>
      </c>
    </row>
    <row r="53445" spans="1:1" x14ac:dyDescent="0.25">
      <c r="A53445" t="s">
        <v>40422</v>
      </c>
    </row>
    <row r="53446" spans="1:1" x14ac:dyDescent="0.25">
      <c r="A53446" t="s">
        <v>40423</v>
      </c>
    </row>
    <row r="53447" spans="1:1" x14ac:dyDescent="0.25">
      <c r="A53447" t="s">
        <v>40424</v>
      </c>
    </row>
    <row r="53448" spans="1:1" x14ac:dyDescent="0.25">
      <c r="A53448" t="s">
        <v>40425</v>
      </c>
    </row>
    <row r="53449" spans="1:1" x14ac:dyDescent="0.25">
      <c r="A53449" t="s">
        <v>40426</v>
      </c>
    </row>
    <row r="53450" spans="1:1" x14ac:dyDescent="0.25">
      <c r="A53450" t="s">
        <v>40427</v>
      </c>
    </row>
    <row r="53451" spans="1:1" x14ac:dyDescent="0.25">
      <c r="A53451" t="s">
        <v>40428</v>
      </c>
    </row>
    <row r="53452" spans="1:1" x14ac:dyDescent="0.25">
      <c r="A53452" t="s">
        <v>40429</v>
      </c>
    </row>
    <row r="53453" spans="1:1" x14ac:dyDescent="0.25">
      <c r="A53453" t="s">
        <v>40430</v>
      </c>
    </row>
    <row r="53454" spans="1:1" x14ac:dyDescent="0.25">
      <c r="A53454" t="s">
        <v>40431</v>
      </c>
    </row>
    <row r="53455" spans="1:1" x14ac:dyDescent="0.25">
      <c r="A53455" t="s">
        <v>40432</v>
      </c>
    </row>
    <row r="53456" spans="1:1" x14ac:dyDescent="0.25">
      <c r="A53456" t="s">
        <v>40433</v>
      </c>
    </row>
    <row r="53457" spans="1:1" x14ac:dyDescent="0.25">
      <c r="A53457" t="s">
        <v>40434</v>
      </c>
    </row>
    <row r="53458" spans="1:1" x14ac:dyDescent="0.25">
      <c r="A53458" t="s">
        <v>40435</v>
      </c>
    </row>
    <row r="53459" spans="1:1" x14ac:dyDescent="0.25">
      <c r="A53459" t="s">
        <v>40436</v>
      </c>
    </row>
    <row r="53460" spans="1:1" x14ac:dyDescent="0.25">
      <c r="A53460" t="s">
        <v>40437</v>
      </c>
    </row>
    <row r="53461" spans="1:1" x14ac:dyDescent="0.25">
      <c r="A53461" t="s">
        <v>40438</v>
      </c>
    </row>
    <row r="53462" spans="1:1" x14ac:dyDescent="0.25">
      <c r="A53462" t="s">
        <v>40439</v>
      </c>
    </row>
    <row r="53463" spans="1:1" x14ac:dyDescent="0.25">
      <c r="A53463" t="s">
        <v>40440</v>
      </c>
    </row>
    <row r="53464" spans="1:1" x14ac:dyDescent="0.25">
      <c r="A53464" t="s">
        <v>40441</v>
      </c>
    </row>
    <row r="53465" spans="1:1" x14ac:dyDescent="0.25">
      <c r="A53465" t="s">
        <v>40442</v>
      </c>
    </row>
    <row r="53466" spans="1:1" x14ac:dyDescent="0.25">
      <c r="A53466" t="s">
        <v>19</v>
      </c>
    </row>
    <row r="53467" spans="1:1" x14ac:dyDescent="0.25">
      <c r="A53467" t="s">
        <v>40233</v>
      </c>
    </row>
    <row r="53470" spans="1:1" x14ac:dyDescent="0.25">
      <c r="A53470" t="s">
        <v>35375</v>
      </c>
    </row>
    <row r="53473" spans="1:1" x14ac:dyDescent="0.25">
      <c r="A53473" t="s">
        <v>40443</v>
      </c>
    </row>
    <row r="53474" spans="1:1" x14ac:dyDescent="0.25">
      <c r="A53474" t="s">
        <v>40444</v>
      </c>
    </row>
    <row r="53477" spans="1:1" x14ac:dyDescent="0.25">
      <c r="A53477" t="s">
        <v>40445</v>
      </c>
    </row>
    <row r="53478" spans="1:1" x14ac:dyDescent="0.25">
      <c r="A53478" t="s">
        <v>40446</v>
      </c>
    </row>
    <row r="53479" spans="1:1" x14ac:dyDescent="0.25">
      <c r="A53479" t="s">
        <v>40447</v>
      </c>
    </row>
    <row r="53480" spans="1:1" x14ac:dyDescent="0.25">
      <c r="A53480" t="s">
        <v>40448</v>
      </c>
    </row>
    <row r="53481" spans="1:1" x14ac:dyDescent="0.25">
      <c r="A53481" t="s">
        <v>40449</v>
      </c>
    </row>
    <row r="53482" spans="1:1" x14ac:dyDescent="0.25">
      <c r="A53482" t="s">
        <v>40450</v>
      </c>
    </row>
    <row r="53483" spans="1:1" x14ac:dyDescent="0.25">
      <c r="A53483" t="s">
        <v>40451</v>
      </c>
    </row>
    <row r="53484" spans="1:1" x14ac:dyDescent="0.25">
      <c r="A53484" t="s">
        <v>40452</v>
      </c>
    </row>
    <row r="53485" spans="1:1" x14ac:dyDescent="0.25">
      <c r="A53485" t="s">
        <v>40453</v>
      </c>
    </row>
    <row r="53486" spans="1:1" x14ac:dyDescent="0.25">
      <c r="A53486" t="s">
        <v>40454</v>
      </c>
    </row>
    <row r="53487" spans="1:1" x14ac:dyDescent="0.25">
      <c r="A53487" t="s">
        <v>40455</v>
      </c>
    </row>
    <row r="53488" spans="1:1" x14ac:dyDescent="0.25">
      <c r="A53488" t="s">
        <v>40456</v>
      </c>
    </row>
    <row r="53489" spans="1:1" x14ac:dyDescent="0.25">
      <c r="A53489" t="s">
        <v>40457</v>
      </c>
    </row>
    <row r="53490" spans="1:1" x14ac:dyDescent="0.25">
      <c r="A53490" t="s">
        <v>40458</v>
      </c>
    </row>
    <row r="53491" spans="1:1" x14ac:dyDescent="0.25">
      <c r="A53491" t="s">
        <v>40459</v>
      </c>
    </row>
    <row r="53492" spans="1:1" x14ac:dyDescent="0.25">
      <c r="A53492" t="s">
        <v>40460</v>
      </c>
    </row>
    <row r="53493" spans="1:1" x14ac:dyDescent="0.25">
      <c r="A53493" t="s">
        <v>40461</v>
      </c>
    </row>
    <row r="53495" spans="1:1" x14ac:dyDescent="0.25">
      <c r="A53495" t="s">
        <v>40462</v>
      </c>
    </row>
    <row r="53497" spans="1:1" x14ac:dyDescent="0.25">
      <c r="A53497" t="s">
        <v>40463</v>
      </c>
    </row>
    <row r="53498" spans="1:1" x14ac:dyDescent="0.25">
      <c r="A53498" t="s">
        <v>40464</v>
      </c>
    </row>
    <row r="53499" spans="1:1" x14ac:dyDescent="0.25">
      <c r="A53499" t="s">
        <v>40465</v>
      </c>
    </row>
    <row r="53500" spans="1:1" x14ac:dyDescent="0.25">
      <c r="A53500" t="s">
        <v>40466</v>
      </c>
    </row>
    <row r="53501" spans="1:1" x14ac:dyDescent="0.25">
      <c r="A53501" t="s">
        <v>40467</v>
      </c>
    </row>
    <row r="53502" spans="1:1" x14ac:dyDescent="0.25">
      <c r="A53502" t="s">
        <v>40468</v>
      </c>
    </row>
    <row r="53503" spans="1:1" x14ac:dyDescent="0.25">
      <c r="A53503" t="s">
        <v>40469</v>
      </c>
    </row>
    <row r="53504" spans="1:1" x14ac:dyDescent="0.25">
      <c r="A53504" t="s">
        <v>40470</v>
      </c>
    </row>
    <row r="53505" spans="1:1" x14ac:dyDescent="0.25">
      <c r="A53505" t="s">
        <v>40471</v>
      </c>
    </row>
    <row r="53506" spans="1:1" x14ac:dyDescent="0.25">
      <c r="A53506" t="s">
        <v>40472</v>
      </c>
    </row>
    <row r="53507" spans="1:1" x14ac:dyDescent="0.25">
      <c r="A53507" t="s">
        <v>40473</v>
      </c>
    </row>
    <row r="53508" spans="1:1" x14ac:dyDescent="0.25">
      <c r="A53508" t="s">
        <v>40474</v>
      </c>
    </row>
    <row r="53509" spans="1:1" x14ac:dyDescent="0.25">
      <c r="A53509" t="s">
        <v>40475</v>
      </c>
    </row>
    <row r="53510" spans="1:1" x14ac:dyDescent="0.25">
      <c r="A53510" t="s">
        <v>40476</v>
      </c>
    </row>
    <row r="53511" spans="1:1" x14ac:dyDescent="0.25">
      <c r="A53511" t="s">
        <v>40477</v>
      </c>
    </row>
    <row r="53512" spans="1:1" x14ac:dyDescent="0.25">
      <c r="A53512" t="s">
        <v>40478</v>
      </c>
    </row>
    <row r="53513" spans="1:1" x14ac:dyDescent="0.25">
      <c r="A53513" t="s">
        <v>40479</v>
      </c>
    </row>
    <row r="53515" spans="1:1" x14ac:dyDescent="0.25">
      <c r="A53515" t="s">
        <v>40480</v>
      </c>
    </row>
    <row r="53517" spans="1:1" x14ac:dyDescent="0.25">
      <c r="A53517" t="s">
        <v>40481</v>
      </c>
    </row>
    <row r="53518" spans="1:1" x14ac:dyDescent="0.25">
      <c r="A53518" t="s">
        <v>40482</v>
      </c>
    </row>
    <row r="53519" spans="1:1" x14ac:dyDescent="0.25">
      <c r="A53519" t="s">
        <v>40483</v>
      </c>
    </row>
    <row r="53520" spans="1:1" x14ac:dyDescent="0.25">
      <c r="A53520" t="s">
        <v>40484</v>
      </c>
    </row>
    <row r="53521" spans="1:1" x14ac:dyDescent="0.25">
      <c r="A53521" t="s">
        <v>40485</v>
      </c>
    </row>
    <row r="53522" spans="1:1" x14ac:dyDescent="0.25">
      <c r="A53522" t="s">
        <v>40486</v>
      </c>
    </row>
    <row r="53523" spans="1:1" x14ac:dyDescent="0.25">
      <c r="A53523" t="s">
        <v>40487</v>
      </c>
    </row>
    <row r="53524" spans="1:1" x14ac:dyDescent="0.25">
      <c r="A53524" t="s">
        <v>40488</v>
      </c>
    </row>
    <row r="53525" spans="1:1" x14ac:dyDescent="0.25">
      <c r="A53525" t="s">
        <v>40489</v>
      </c>
    </row>
    <row r="53526" spans="1:1" x14ac:dyDescent="0.25">
      <c r="A53526" t="s">
        <v>40490</v>
      </c>
    </row>
    <row r="53527" spans="1:1" x14ac:dyDescent="0.25">
      <c r="A53527" t="s">
        <v>40491</v>
      </c>
    </row>
    <row r="53528" spans="1:1" x14ac:dyDescent="0.25">
      <c r="A53528" t="s">
        <v>40492</v>
      </c>
    </row>
    <row r="53529" spans="1:1" x14ac:dyDescent="0.25">
      <c r="A53529" t="s">
        <v>19</v>
      </c>
    </row>
    <row r="53530" spans="1:1" x14ac:dyDescent="0.25">
      <c r="A53530" t="s">
        <v>40233</v>
      </c>
    </row>
    <row r="53533" spans="1:1" x14ac:dyDescent="0.25">
      <c r="A53533" t="s">
        <v>40493</v>
      </c>
    </row>
    <row r="53536" spans="1:1" x14ac:dyDescent="0.25">
      <c r="A53536" t="s">
        <v>40494</v>
      </c>
    </row>
    <row r="53537" spans="1:1" x14ac:dyDescent="0.25">
      <c r="A53537" t="s">
        <v>40495</v>
      </c>
    </row>
    <row r="53538" spans="1:1" x14ac:dyDescent="0.25">
      <c r="A53538" t="s">
        <v>40496</v>
      </c>
    </row>
    <row r="53541" spans="1:1" x14ac:dyDescent="0.25">
      <c r="A53541" t="s">
        <v>40497</v>
      </c>
    </row>
    <row r="53542" spans="1:1" x14ac:dyDescent="0.25">
      <c r="A53542" t="s">
        <v>40498</v>
      </c>
    </row>
    <row r="53543" spans="1:1" x14ac:dyDescent="0.25">
      <c r="A53543" t="s">
        <v>40499</v>
      </c>
    </row>
    <row r="53544" spans="1:1" x14ac:dyDescent="0.25">
      <c r="A53544" t="s">
        <v>40500</v>
      </c>
    </row>
    <row r="53545" spans="1:1" x14ac:dyDescent="0.25">
      <c r="A53545" t="s">
        <v>40501</v>
      </c>
    </row>
    <row r="53546" spans="1:1" x14ac:dyDescent="0.25">
      <c r="A53546" t="s">
        <v>40502</v>
      </c>
    </row>
    <row r="53547" spans="1:1" x14ac:dyDescent="0.25">
      <c r="A53547" t="s">
        <v>40503</v>
      </c>
    </row>
    <row r="53548" spans="1:1" x14ac:dyDescent="0.25">
      <c r="A53548" t="s">
        <v>40504</v>
      </c>
    </row>
    <row r="53549" spans="1:1" x14ac:dyDescent="0.25">
      <c r="A53549" t="s">
        <v>40505</v>
      </c>
    </row>
    <row r="53550" spans="1:1" x14ac:dyDescent="0.25">
      <c r="A53550" t="s">
        <v>40506</v>
      </c>
    </row>
    <row r="53551" spans="1:1" x14ac:dyDescent="0.25">
      <c r="A53551" t="s">
        <v>40507</v>
      </c>
    </row>
    <row r="53552" spans="1:1" x14ac:dyDescent="0.25">
      <c r="A53552" t="s">
        <v>40508</v>
      </c>
    </row>
    <row r="53553" spans="1:1" x14ac:dyDescent="0.25">
      <c r="A53553" t="s">
        <v>40509</v>
      </c>
    </row>
    <row r="53554" spans="1:1" x14ac:dyDescent="0.25">
      <c r="A53554" t="s">
        <v>40510</v>
      </c>
    </row>
    <row r="53555" spans="1:1" x14ac:dyDescent="0.25">
      <c r="A53555" t="s">
        <v>40511</v>
      </c>
    </row>
    <row r="53556" spans="1:1" x14ac:dyDescent="0.25">
      <c r="A53556" t="s">
        <v>40512</v>
      </c>
    </row>
    <row r="53557" spans="1:1" x14ac:dyDescent="0.25">
      <c r="A53557" t="s">
        <v>40513</v>
      </c>
    </row>
    <row r="53558" spans="1:1" x14ac:dyDescent="0.25">
      <c r="A53558" t="s">
        <v>40514</v>
      </c>
    </row>
    <row r="53559" spans="1:1" x14ac:dyDescent="0.25">
      <c r="A53559" t="s">
        <v>40515</v>
      </c>
    </row>
    <row r="53560" spans="1:1" x14ac:dyDescent="0.25">
      <c r="A53560" t="s">
        <v>40516</v>
      </c>
    </row>
    <row r="53561" spans="1:1" x14ac:dyDescent="0.25">
      <c r="A53561" t="s">
        <v>40517</v>
      </c>
    </row>
    <row r="53562" spans="1:1" x14ac:dyDescent="0.25">
      <c r="A53562" t="s">
        <v>40518</v>
      </c>
    </row>
    <row r="53563" spans="1:1" x14ac:dyDescent="0.25">
      <c r="A53563" t="s">
        <v>40519</v>
      </c>
    </row>
    <row r="53564" spans="1:1" x14ac:dyDescent="0.25">
      <c r="A53564" t="s">
        <v>40520</v>
      </c>
    </row>
    <row r="53565" spans="1:1" x14ac:dyDescent="0.25">
      <c r="A53565" t="s">
        <v>40521</v>
      </c>
    </row>
    <row r="53566" spans="1:1" x14ac:dyDescent="0.25">
      <c r="A53566" t="s">
        <v>40522</v>
      </c>
    </row>
    <row r="53567" spans="1:1" x14ac:dyDescent="0.25">
      <c r="A53567" t="s">
        <v>40523</v>
      </c>
    </row>
    <row r="53568" spans="1:1" x14ac:dyDescent="0.25">
      <c r="A53568" t="s">
        <v>40524</v>
      </c>
    </row>
    <row r="53569" spans="1:1" x14ac:dyDescent="0.25">
      <c r="A53569" t="s">
        <v>40525</v>
      </c>
    </row>
    <row r="53570" spans="1:1" x14ac:dyDescent="0.25">
      <c r="A53570" t="s">
        <v>40526</v>
      </c>
    </row>
    <row r="53571" spans="1:1" x14ac:dyDescent="0.25">
      <c r="A53571" t="s">
        <v>40527</v>
      </c>
    </row>
    <row r="53572" spans="1:1" x14ac:dyDescent="0.25">
      <c r="A53572" t="s">
        <v>40528</v>
      </c>
    </row>
    <row r="53573" spans="1:1" x14ac:dyDescent="0.25">
      <c r="A53573" t="s">
        <v>40529</v>
      </c>
    </row>
    <row r="53574" spans="1:1" x14ac:dyDescent="0.25">
      <c r="A53574" t="s">
        <v>40530</v>
      </c>
    </row>
    <row r="53575" spans="1:1" x14ac:dyDescent="0.25">
      <c r="A53575" t="s">
        <v>40531</v>
      </c>
    </row>
    <row r="53576" spans="1:1" x14ac:dyDescent="0.25">
      <c r="A53576" t="s">
        <v>40532</v>
      </c>
    </row>
    <row r="53577" spans="1:1" x14ac:dyDescent="0.25">
      <c r="A53577" t="s">
        <v>40533</v>
      </c>
    </row>
    <row r="53578" spans="1:1" x14ac:dyDescent="0.25">
      <c r="A53578" t="s">
        <v>1545</v>
      </c>
    </row>
    <row r="53579" spans="1:1" x14ac:dyDescent="0.25">
      <c r="A53579" t="s">
        <v>40534</v>
      </c>
    </row>
    <row r="53580" spans="1:1" x14ac:dyDescent="0.25">
      <c r="A53580" t="s">
        <v>40535</v>
      </c>
    </row>
    <row r="53581" spans="1:1" x14ac:dyDescent="0.25">
      <c r="A53581" t="s">
        <v>40536</v>
      </c>
    </row>
    <row r="53582" spans="1:1" x14ac:dyDescent="0.25">
      <c r="A53582" t="s">
        <v>40537</v>
      </c>
    </row>
    <row r="53584" spans="1:1" x14ac:dyDescent="0.25">
      <c r="A53584" t="s">
        <v>40538</v>
      </c>
    </row>
    <row r="53586" spans="1:1" x14ac:dyDescent="0.25">
      <c r="A53586" t="s">
        <v>40539</v>
      </c>
    </row>
    <row r="53587" spans="1:1" x14ac:dyDescent="0.25">
      <c r="A53587" t="s">
        <v>40540</v>
      </c>
    </row>
    <row r="53588" spans="1:1" x14ac:dyDescent="0.25">
      <c r="A53588" t="s">
        <v>40541</v>
      </c>
    </row>
    <row r="53589" spans="1:1" x14ac:dyDescent="0.25">
      <c r="A53589" t="s">
        <v>40542</v>
      </c>
    </row>
    <row r="53590" spans="1:1" x14ac:dyDescent="0.25">
      <c r="A53590" t="s">
        <v>40543</v>
      </c>
    </row>
    <row r="53591" spans="1:1" x14ac:dyDescent="0.25">
      <c r="A53591" t="s">
        <v>19</v>
      </c>
    </row>
    <row r="53592" spans="1:1" x14ac:dyDescent="0.25">
      <c r="A53592" t="s">
        <v>40233</v>
      </c>
    </row>
    <row r="53595" spans="1:1" x14ac:dyDescent="0.25">
      <c r="A53595" t="s">
        <v>34455</v>
      </c>
    </row>
    <row r="53598" spans="1:1" x14ac:dyDescent="0.25">
      <c r="A53598" t="s">
        <v>40544</v>
      </c>
    </row>
    <row r="53599" spans="1:1" x14ac:dyDescent="0.25">
      <c r="A53599" t="s">
        <v>40545</v>
      </c>
    </row>
    <row r="53602" spans="1:1" x14ac:dyDescent="0.25">
      <c r="A53602" t="s">
        <v>40546</v>
      </c>
    </row>
    <row r="53603" spans="1:1" x14ac:dyDescent="0.25">
      <c r="A53603" t="s">
        <v>40547</v>
      </c>
    </row>
    <row r="53604" spans="1:1" x14ac:dyDescent="0.25">
      <c r="A53604" t="s">
        <v>40548</v>
      </c>
    </row>
    <row r="53605" spans="1:1" x14ac:dyDescent="0.25">
      <c r="A53605" t="s">
        <v>40549</v>
      </c>
    </row>
    <row r="53607" spans="1:1" x14ac:dyDescent="0.25">
      <c r="A53607" t="s">
        <v>40550</v>
      </c>
    </row>
    <row r="53609" spans="1:1" x14ac:dyDescent="0.25">
      <c r="A53609" t="s">
        <v>40551</v>
      </c>
    </row>
    <row r="53610" spans="1:1" x14ac:dyDescent="0.25">
      <c r="A53610" t="s">
        <v>40552</v>
      </c>
    </row>
    <row r="53611" spans="1:1" x14ac:dyDescent="0.25">
      <c r="A53611" t="s">
        <v>40553</v>
      </c>
    </row>
    <row r="53612" spans="1:1" x14ac:dyDescent="0.25">
      <c r="A53612" t="s">
        <v>40554</v>
      </c>
    </row>
    <row r="53613" spans="1:1" x14ac:dyDescent="0.25">
      <c r="A53613" t="s">
        <v>40555</v>
      </c>
    </row>
    <row r="53614" spans="1:1" x14ac:dyDescent="0.25">
      <c r="A53614" t="s">
        <v>40556</v>
      </c>
    </row>
    <row r="53615" spans="1:1" x14ac:dyDescent="0.25">
      <c r="A53615" t="s">
        <v>40557</v>
      </c>
    </row>
    <row r="53616" spans="1:1" x14ac:dyDescent="0.25">
      <c r="A53616" t="s">
        <v>40558</v>
      </c>
    </row>
    <row r="53617" spans="1:1" x14ac:dyDescent="0.25">
      <c r="A53617" t="s">
        <v>40559</v>
      </c>
    </row>
    <row r="53618" spans="1:1" x14ac:dyDescent="0.25">
      <c r="A53618" t="s">
        <v>40560</v>
      </c>
    </row>
    <row r="53619" spans="1:1" x14ac:dyDescent="0.25">
      <c r="A53619" t="s">
        <v>40561</v>
      </c>
    </row>
    <row r="53620" spans="1:1" x14ac:dyDescent="0.25">
      <c r="A53620" t="s">
        <v>40562</v>
      </c>
    </row>
    <row r="53621" spans="1:1" x14ac:dyDescent="0.25">
      <c r="A53621" t="s">
        <v>40563</v>
      </c>
    </row>
    <row r="53622" spans="1:1" x14ac:dyDescent="0.25">
      <c r="A53622" t="s">
        <v>40564</v>
      </c>
    </row>
    <row r="53623" spans="1:1" x14ac:dyDescent="0.25">
      <c r="A53623" t="s">
        <v>40565</v>
      </c>
    </row>
    <row r="53624" spans="1:1" x14ac:dyDescent="0.25">
      <c r="A53624" t="s">
        <v>40566</v>
      </c>
    </row>
    <row r="53625" spans="1:1" x14ac:dyDescent="0.25">
      <c r="A53625" t="s">
        <v>40567</v>
      </c>
    </row>
    <row r="53626" spans="1:1" x14ac:dyDescent="0.25">
      <c r="A53626" t="s">
        <v>40568</v>
      </c>
    </row>
    <row r="53627" spans="1:1" x14ac:dyDescent="0.25">
      <c r="A53627" t="s">
        <v>40569</v>
      </c>
    </row>
    <row r="53628" spans="1:1" x14ac:dyDescent="0.25">
      <c r="A53628" t="s">
        <v>40570</v>
      </c>
    </row>
    <row r="53629" spans="1:1" x14ac:dyDescent="0.25">
      <c r="A53629" t="s">
        <v>40571</v>
      </c>
    </row>
    <row r="53630" spans="1:1" x14ac:dyDescent="0.25">
      <c r="A53630" t="s">
        <v>40572</v>
      </c>
    </row>
    <row r="53631" spans="1:1" x14ac:dyDescent="0.25">
      <c r="A53631" t="s">
        <v>40573</v>
      </c>
    </row>
    <row r="53632" spans="1:1" x14ac:dyDescent="0.25">
      <c r="A53632" t="s">
        <v>40574</v>
      </c>
    </row>
    <row r="53633" spans="1:1" x14ac:dyDescent="0.25">
      <c r="A53633" t="s">
        <v>40575</v>
      </c>
    </row>
    <row r="53634" spans="1:1" x14ac:dyDescent="0.25">
      <c r="A53634" t="s">
        <v>40576</v>
      </c>
    </row>
    <row r="53635" spans="1:1" x14ac:dyDescent="0.25">
      <c r="A53635" t="s">
        <v>40577</v>
      </c>
    </row>
    <row r="53636" spans="1:1" x14ac:dyDescent="0.25">
      <c r="A53636" t="s">
        <v>40578</v>
      </c>
    </row>
    <row r="53637" spans="1:1" x14ac:dyDescent="0.25">
      <c r="A53637" t="s">
        <v>40579</v>
      </c>
    </row>
    <row r="53638" spans="1:1" x14ac:dyDescent="0.25">
      <c r="A53638" t="s">
        <v>40580</v>
      </c>
    </row>
    <row r="53639" spans="1:1" x14ac:dyDescent="0.25">
      <c r="A53639" t="s">
        <v>40581</v>
      </c>
    </row>
    <row r="53640" spans="1:1" x14ac:dyDescent="0.25">
      <c r="A53640" t="s">
        <v>40582</v>
      </c>
    </row>
    <row r="53641" spans="1:1" x14ac:dyDescent="0.25">
      <c r="A53641" t="s">
        <v>40583</v>
      </c>
    </row>
    <row r="53642" spans="1:1" x14ac:dyDescent="0.25">
      <c r="A53642" t="s">
        <v>40584</v>
      </c>
    </row>
    <row r="53643" spans="1:1" x14ac:dyDescent="0.25">
      <c r="A53643" t="s">
        <v>40585</v>
      </c>
    </row>
    <row r="53644" spans="1:1" x14ac:dyDescent="0.25">
      <c r="A53644" t="s">
        <v>40586</v>
      </c>
    </row>
    <row r="53645" spans="1:1" x14ac:dyDescent="0.25">
      <c r="A53645" t="s">
        <v>40587</v>
      </c>
    </row>
    <row r="53646" spans="1:1" x14ac:dyDescent="0.25">
      <c r="A53646" t="s">
        <v>40588</v>
      </c>
    </row>
    <row r="53647" spans="1:1" x14ac:dyDescent="0.25">
      <c r="A53647" t="s">
        <v>40589</v>
      </c>
    </row>
    <row r="53648" spans="1:1" x14ac:dyDescent="0.25">
      <c r="A53648" t="s">
        <v>40590</v>
      </c>
    </row>
    <row r="53649" spans="1:1" x14ac:dyDescent="0.25">
      <c r="A53649" t="s">
        <v>40591</v>
      </c>
    </row>
    <row r="53650" spans="1:1" x14ac:dyDescent="0.25">
      <c r="A53650" t="s">
        <v>40592</v>
      </c>
    </row>
    <row r="53651" spans="1:1" x14ac:dyDescent="0.25">
      <c r="A53651" t="s">
        <v>19</v>
      </c>
    </row>
    <row r="53652" spans="1:1" x14ac:dyDescent="0.25">
      <c r="A53652" t="s">
        <v>40233</v>
      </c>
    </row>
    <row r="53655" spans="1:1" x14ac:dyDescent="0.25">
      <c r="A53655" t="s">
        <v>34455</v>
      </c>
    </row>
    <row r="53658" spans="1:1" x14ac:dyDescent="0.25">
      <c r="A53658" t="s">
        <v>11727</v>
      </c>
    </row>
    <row r="53659" spans="1:1" x14ac:dyDescent="0.25">
      <c r="A53659" t="s">
        <v>1930</v>
      </c>
    </row>
    <row r="53662" spans="1:1" x14ac:dyDescent="0.25">
      <c r="A53662" t="s">
        <v>40593</v>
      </c>
    </row>
    <row r="53663" spans="1:1" x14ac:dyDescent="0.25">
      <c r="A53663" t="s">
        <v>40594</v>
      </c>
    </row>
    <row r="53664" spans="1:1" x14ac:dyDescent="0.25">
      <c r="A53664" t="s">
        <v>40595</v>
      </c>
    </row>
    <row r="53665" spans="1:1" x14ac:dyDescent="0.25">
      <c r="A53665" t="s">
        <v>40596</v>
      </c>
    </row>
    <row r="53666" spans="1:1" x14ac:dyDescent="0.25">
      <c r="A53666" t="s">
        <v>40597</v>
      </c>
    </row>
    <row r="53667" spans="1:1" x14ac:dyDescent="0.25">
      <c r="A53667" t="s">
        <v>40598</v>
      </c>
    </row>
    <row r="53668" spans="1:1" x14ac:dyDescent="0.25">
      <c r="A53668" t="s">
        <v>40599</v>
      </c>
    </row>
    <row r="53669" spans="1:1" x14ac:dyDescent="0.25">
      <c r="A53669" t="s">
        <v>40600</v>
      </c>
    </row>
    <row r="53670" spans="1:1" x14ac:dyDescent="0.25">
      <c r="A53670" t="s">
        <v>40601</v>
      </c>
    </row>
    <row r="53671" spans="1:1" x14ac:dyDescent="0.25">
      <c r="A53671" t="s">
        <v>40602</v>
      </c>
    </row>
    <row r="53672" spans="1:1" x14ac:dyDescent="0.25">
      <c r="A53672" t="s">
        <v>40603</v>
      </c>
    </row>
    <row r="53673" spans="1:1" x14ac:dyDescent="0.25">
      <c r="A53673" t="s">
        <v>40604</v>
      </c>
    </row>
    <row r="53674" spans="1:1" x14ac:dyDescent="0.25">
      <c r="A53674" t="s">
        <v>40605</v>
      </c>
    </row>
    <row r="53675" spans="1:1" x14ac:dyDescent="0.25">
      <c r="A53675" t="s">
        <v>40606</v>
      </c>
    </row>
    <row r="53676" spans="1:1" x14ac:dyDescent="0.25">
      <c r="A53676" t="s">
        <v>40607</v>
      </c>
    </row>
    <row r="53677" spans="1:1" x14ac:dyDescent="0.25">
      <c r="A53677" t="s">
        <v>40608</v>
      </c>
    </row>
    <row r="53678" spans="1:1" x14ac:dyDescent="0.25">
      <c r="A53678" t="s">
        <v>40609</v>
      </c>
    </row>
    <row r="53679" spans="1:1" x14ac:dyDescent="0.25">
      <c r="A53679" t="s">
        <v>40610</v>
      </c>
    </row>
    <row r="53680" spans="1:1" x14ac:dyDescent="0.25">
      <c r="A53680" t="s">
        <v>40611</v>
      </c>
    </row>
    <row r="53681" spans="1:1" x14ac:dyDescent="0.25">
      <c r="A53681" t="s">
        <v>40612</v>
      </c>
    </row>
    <row r="53682" spans="1:1" x14ac:dyDescent="0.25">
      <c r="A53682" t="s">
        <v>40613</v>
      </c>
    </row>
    <row r="53683" spans="1:1" x14ac:dyDescent="0.25">
      <c r="A53683" t="s">
        <v>40614</v>
      </c>
    </row>
    <row r="53684" spans="1:1" x14ac:dyDescent="0.25">
      <c r="A53684" t="s">
        <v>40615</v>
      </c>
    </row>
    <row r="53685" spans="1:1" x14ac:dyDescent="0.25">
      <c r="A53685" t="s">
        <v>40616</v>
      </c>
    </row>
    <row r="53686" spans="1:1" x14ac:dyDescent="0.25">
      <c r="A53686" t="s">
        <v>40617</v>
      </c>
    </row>
    <row r="53687" spans="1:1" x14ac:dyDescent="0.25">
      <c r="A53687" t="s">
        <v>40618</v>
      </c>
    </row>
    <row r="53688" spans="1:1" x14ac:dyDescent="0.25">
      <c r="A53688" t="s">
        <v>40619</v>
      </c>
    </row>
    <row r="53689" spans="1:1" x14ac:dyDescent="0.25">
      <c r="A53689" t="s">
        <v>40620</v>
      </c>
    </row>
    <row r="53690" spans="1:1" x14ac:dyDescent="0.25">
      <c r="A53690" t="s">
        <v>40621</v>
      </c>
    </row>
    <row r="53691" spans="1:1" x14ac:dyDescent="0.25">
      <c r="A53691" t="s">
        <v>40622</v>
      </c>
    </row>
    <row r="53692" spans="1:1" x14ac:dyDescent="0.25">
      <c r="A53692" t="s">
        <v>40623</v>
      </c>
    </row>
    <row r="53693" spans="1:1" x14ac:dyDescent="0.25">
      <c r="A53693" t="s">
        <v>40624</v>
      </c>
    </row>
    <row r="53694" spans="1:1" x14ac:dyDescent="0.25">
      <c r="A53694" t="s">
        <v>40625</v>
      </c>
    </row>
    <row r="53695" spans="1:1" x14ac:dyDescent="0.25">
      <c r="A53695" t="s">
        <v>40626</v>
      </c>
    </row>
    <row r="53696" spans="1:1" x14ac:dyDescent="0.25">
      <c r="A53696" t="s">
        <v>40627</v>
      </c>
    </row>
    <row r="53697" spans="1:1" x14ac:dyDescent="0.25">
      <c r="A53697" t="s">
        <v>40628</v>
      </c>
    </row>
    <row r="53698" spans="1:1" x14ac:dyDescent="0.25">
      <c r="A53698" t="s">
        <v>40629</v>
      </c>
    </row>
    <row r="53699" spans="1:1" x14ac:dyDescent="0.25">
      <c r="A53699" t="s">
        <v>40630</v>
      </c>
    </row>
    <row r="53700" spans="1:1" x14ac:dyDescent="0.25">
      <c r="A53700" t="s">
        <v>40631</v>
      </c>
    </row>
    <row r="53701" spans="1:1" x14ac:dyDescent="0.25">
      <c r="A53701" t="s">
        <v>40632</v>
      </c>
    </row>
    <row r="53702" spans="1:1" x14ac:dyDescent="0.25">
      <c r="A53702" t="s">
        <v>40633</v>
      </c>
    </row>
    <row r="53703" spans="1:1" x14ac:dyDescent="0.25">
      <c r="A53703" t="s">
        <v>40634</v>
      </c>
    </row>
    <row r="53704" spans="1:1" x14ac:dyDescent="0.25">
      <c r="A53704" t="s">
        <v>40635</v>
      </c>
    </row>
    <row r="53705" spans="1:1" x14ac:dyDescent="0.25">
      <c r="A53705" t="s">
        <v>40636</v>
      </c>
    </row>
    <row r="53706" spans="1:1" x14ac:dyDescent="0.25">
      <c r="A53706" t="s">
        <v>40637</v>
      </c>
    </row>
    <row r="53707" spans="1:1" x14ac:dyDescent="0.25">
      <c r="A53707" t="s">
        <v>40638</v>
      </c>
    </row>
    <row r="53708" spans="1:1" x14ac:dyDescent="0.25">
      <c r="A53708" t="s">
        <v>40639</v>
      </c>
    </row>
    <row r="53709" spans="1:1" x14ac:dyDescent="0.25">
      <c r="A53709" t="s">
        <v>40640</v>
      </c>
    </row>
    <row r="53710" spans="1:1" x14ac:dyDescent="0.25">
      <c r="A53710" t="s">
        <v>40641</v>
      </c>
    </row>
    <row r="53711" spans="1:1" x14ac:dyDescent="0.25">
      <c r="A53711" t="s">
        <v>40642</v>
      </c>
    </row>
    <row r="53712" spans="1:1" x14ac:dyDescent="0.25">
      <c r="A53712" t="s">
        <v>40643</v>
      </c>
    </row>
    <row r="53713" spans="1:1" x14ac:dyDescent="0.25">
      <c r="A53713" t="s">
        <v>40644</v>
      </c>
    </row>
    <row r="53714" spans="1:1" x14ac:dyDescent="0.25">
      <c r="A53714" t="s">
        <v>19</v>
      </c>
    </row>
    <row r="53715" spans="1:1" x14ac:dyDescent="0.25">
      <c r="A53715" t="s">
        <v>40233</v>
      </c>
    </row>
    <row r="53718" spans="1:1" x14ac:dyDescent="0.25">
      <c r="A53718" t="s">
        <v>34926</v>
      </c>
    </row>
    <row r="53721" spans="1:1" x14ac:dyDescent="0.25">
      <c r="A53721" t="s">
        <v>40645</v>
      </c>
    </row>
    <row r="53722" spans="1:1" x14ac:dyDescent="0.25">
      <c r="A53722" t="s">
        <v>91</v>
      </c>
    </row>
    <row r="53725" spans="1:1" x14ac:dyDescent="0.25">
      <c r="A53725" t="s">
        <v>40646</v>
      </c>
    </row>
    <row r="53726" spans="1:1" x14ac:dyDescent="0.25">
      <c r="A53726" t="s">
        <v>40647</v>
      </c>
    </row>
    <row r="53727" spans="1:1" x14ac:dyDescent="0.25">
      <c r="A53727" t="s">
        <v>40648</v>
      </c>
    </row>
    <row r="53728" spans="1:1" x14ac:dyDescent="0.25">
      <c r="A53728" t="s">
        <v>40649</v>
      </c>
    </row>
    <row r="53729" spans="1:1" x14ac:dyDescent="0.25">
      <c r="A53729" t="s">
        <v>40650</v>
      </c>
    </row>
    <row r="53731" spans="1:1" x14ac:dyDescent="0.25">
      <c r="A53731" t="s">
        <v>40651</v>
      </c>
    </row>
    <row r="53733" spans="1:1" x14ac:dyDescent="0.25">
      <c r="A53733" t="s">
        <v>40652</v>
      </c>
    </row>
    <row r="53734" spans="1:1" x14ac:dyDescent="0.25">
      <c r="A53734" t="s">
        <v>40653</v>
      </c>
    </row>
    <row r="53735" spans="1:1" x14ac:dyDescent="0.25">
      <c r="A53735" t="s">
        <v>40654</v>
      </c>
    </row>
    <row r="53736" spans="1:1" x14ac:dyDescent="0.25">
      <c r="A53736" t="s">
        <v>40655</v>
      </c>
    </row>
    <row r="53737" spans="1:1" x14ac:dyDescent="0.25">
      <c r="A53737" t="s">
        <v>40656</v>
      </c>
    </row>
    <row r="53739" spans="1:1" x14ac:dyDescent="0.25">
      <c r="A53739" t="s">
        <v>37021</v>
      </c>
    </row>
    <row r="53741" spans="1:1" x14ac:dyDescent="0.25">
      <c r="A53741" t="s">
        <v>40657</v>
      </c>
    </row>
    <row r="53742" spans="1:1" x14ac:dyDescent="0.25">
      <c r="A53742" t="s">
        <v>40658</v>
      </c>
    </row>
    <row r="53743" spans="1:1" x14ac:dyDescent="0.25">
      <c r="A53743" t="s">
        <v>40659</v>
      </c>
    </row>
    <row r="53744" spans="1:1" x14ac:dyDescent="0.25">
      <c r="A53744" t="s">
        <v>40660</v>
      </c>
    </row>
    <row r="53745" spans="1:1" x14ac:dyDescent="0.25">
      <c r="A53745" t="s">
        <v>40661</v>
      </c>
    </row>
    <row r="53746" spans="1:1" x14ac:dyDescent="0.25">
      <c r="A53746" t="s">
        <v>40662</v>
      </c>
    </row>
    <row r="53747" spans="1:1" x14ac:dyDescent="0.25">
      <c r="A53747" t="s">
        <v>40663</v>
      </c>
    </row>
    <row r="53749" spans="1:1" x14ac:dyDescent="0.25">
      <c r="A53749" t="s">
        <v>40664</v>
      </c>
    </row>
    <row r="53751" spans="1:1" x14ac:dyDescent="0.25">
      <c r="A53751" t="s">
        <v>40665</v>
      </c>
    </row>
    <row r="53752" spans="1:1" x14ac:dyDescent="0.25">
      <c r="A53752" t="s">
        <v>40666</v>
      </c>
    </row>
    <row r="53753" spans="1:1" x14ac:dyDescent="0.25">
      <c r="A53753" t="s">
        <v>40667</v>
      </c>
    </row>
    <row r="53754" spans="1:1" x14ac:dyDescent="0.25">
      <c r="A53754" t="s">
        <v>40668</v>
      </c>
    </row>
    <row r="53755" spans="1:1" x14ac:dyDescent="0.25">
      <c r="A53755" t="s">
        <v>40669</v>
      </c>
    </row>
    <row r="53756" spans="1:1" x14ac:dyDescent="0.25">
      <c r="A53756" t="s">
        <v>40670</v>
      </c>
    </row>
    <row r="53757" spans="1:1" x14ac:dyDescent="0.25">
      <c r="A53757" t="s">
        <v>40671</v>
      </c>
    </row>
    <row r="53758" spans="1:1" x14ac:dyDescent="0.25">
      <c r="A53758" t="s">
        <v>40672</v>
      </c>
    </row>
    <row r="53759" spans="1:1" x14ac:dyDescent="0.25">
      <c r="A53759" t="s">
        <v>40673</v>
      </c>
    </row>
    <row r="53760" spans="1:1" x14ac:dyDescent="0.25">
      <c r="A53760" t="s">
        <v>40674</v>
      </c>
    </row>
    <row r="53761" spans="1:1" x14ac:dyDescent="0.25">
      <c r="A53761" t="s">
        <v>40675</v>
      </c>
    </row>
    <row r="53762" spans="1:1" x14ac:dyDescent="0.25">
      <c r="A53762" t="s">
        <v>40676</v>
      </c>
    </row>
    <row r="53763" spans="1:1" x14ac:dyDescent="0.25">
      <c r="A53763" t="s">
        <v>40677</v>
      </c>
    </row>
    <row r="53764" spans="1:1" x14ac:dyDescent="0.25">
      <c r="A53764" t="s">
        <v>40678</v>
      </c>
    </row>
    <row r="53765" spans="1:1" x14ac:dyDescent="0.25">
      <c r="A53765" t="s">
        <v>40679</v>
      </c>
    </row>
    <row r="53766" spans="1:1" x14ac:dyDescent="0.25">
      <c r="A53766" t="s">
        <v>4479</v>
      </c>
    </row>
    <row r="53767" spans="1:1" x14ac:dyDescent="0.25">
      <c r="A53767" t="s">
        <v>40680</v>
      </c>
    </row>
    <row r="53768" spans="1:1" x14ac:dyDescent="0.25">
      <c r="A53768" t="s">
        <v>40681</v>
      </c>
    </row>
    <row r="53769" spans="1:1" x14ac:dyDescent="0.25">
      <c r="A53769" t="s">
        <v>40682</v>
      </c>
    </row>
    <row r="53770" spans="1:1" x14ac:dyDescent="0.25">
      <c r="A53770" t="s">
        <v>40683</v>
      </c>
    </row>
    <row r="53771" spans="1:1" x14ac:dyDescent="0.25">
      <c r="A53771" t="s">
        <v>40684</v>
      </c>
    </row>
    <row r="53772" spans="1:1" x14ac:dyDescent="0.25">
      <c r="A53772" t="s">
        <v>40685</v>
      </c>
    </row>
    <row r="53773" spans="1:1" x14ac:dyDescent="0.25">
      <c r="A53773" t="s">
        <v>40686</v>
      </c>
    </row>
    <row r="53774" spans="1:1" x14ac:dyDescent="0.25">
      <c r="A53774" t="s">
        <v>40687</v>
      </c>
    </row>
    <row r="53776" spans="1:1" x14ac:dyDescent="0.25">
      <c r="A53776" t="e">
        <f>---- - -                                                                                           _</f>
        <v>#NAME?</v>
      </c>
    </row>
    <row r="53777" spans="1:1" x14ac:dyDescent="0.25">
      <c r="A53777" t="s">
        <v>19</v>
      </c>
    </row>
    <row r="53778" spans="1:1" x14ac:dyDescent="0.25">
      <c r="A53778" t="s">
        <v>40233</v>
      </c>
    </row>
    <row r="53781" spans="1:1" x14ac:dyDescent="0.25">
      <c r="A53781" t="s">
        <v>34926</v>
      </c>
    </row>
    <row r="53784" spans="1:1" x14ac:dyDescent="0.25">
      <c r="A53784" t="s">
        <v>40688</v>
      </c>
    </row>
    <row r="53785" spans="1:1" x14ac:dyDescent="0.25">
      <c r="A53785" t="s">
        <v>8791</v>
      </c>
    </row>
    <row r="53786" spans="1:1" x14ac:dyDescent="0.25">
      <c r="A53786">
        <v>-1</v>
      </c>
    </row>
    <row r="53788" spans="1:1" x14ac:dyDescent="0.25">
      <c r="A53788" t="s">
        <v>40689</v>
      </c>
    </row>
    <row r="53789" spans="1:1" x14ac:dyDescent="0.25">
      <c r="A53789" t="s">
        <v>40690</v>
      </c>
    </row>
    <row r="53790" spans="1:1" x14ac:dyDescent="0.25">
      <c r="A53790" t="s">
        <v>40691</v>
      </c>
    </row>
    <row r="53791" spans="1:1" x14ac:dyDescent="0.25">
      <c r="A53791" t="s">
        <v>40692</v>
      </c>
    </row>
    <row r="53792" spans="1:1" x14ac:dyDescent="0.25">
      <c r="A53792" t="s">
        <v>40693</v>
      </c>
    </row>
    <row r="53793" spans="1:1" x14ac:dyDescent="0.25">
      <c r="A53793" t="s">
        <v>40694</v>
      </c>
    </row>
    <row r="53795" spans="1:1" x14ac:dyDescent="0.25">
      <c r="A53795" t="s">
        <v>40695</v>
      </c>
    </row>
    <row r="53797" spans="1:1" x14ac:dyDescent="0.25">
      <c r="A53797" t="s">
        <v>40696</v>
      </c>
    </row>
    <row r="53798" spans="1:1" x14ac:dyDescent="0.25">
      <c r="A53798" t="s">
        <v>40697</v>
      </c>
    </row>
    <row r="53799" spans="1:1" x14ac:dyDescent="0.25">
      <c r="A53799" t="s">
        <v>40698</v>
      </c>
    </row>
    <row r="53800" spans="1:1" x14ac:dyDescent="0.25">
      <c r="A53800" t="s">
        <v>40699</v>
      </c>
    </row>
    <row r="53801" spans="1:1" x14ac:dyDescent="0.25">
      <c r="A53801" t="s">
        <v>40700</v>
      </c>
    </row>
    <row r="53802" spans="1:1" x14ac:dyDescent="0.25">
      <c r="A53802" t="s">
        <v>40701</v>
      </c>
    </row>
    <row r="53803" spans="1:1" x14ac:dyDescent="0.25">
      <c r="A53803" t="s">
        <v>40702</v>
      </c>
    </row>
    <row r="53804" spans="1:1" x14ac:dyDescent="0.25">
      <c r="A53804" t="s">
        <v>40703</v>
      </c>
    </row>
    <row r="53805" spans="1:1" x14ac:dyDescent="0.25">
      <c r="A53805" t="s">
        <v>40699</v>
      </c>
    </row>
    <row r="53806" spans="1:1" x14ac:dyDescent="0.25">
      <c r="A53806" t="s">
        <v>40704</v>
      </c>
    </row>
    <row r="53807" spans="1:1" x14ac:dyDescent="0.25">
      <c r="A53807" t="s">
        <v>40699</v>
      </c>
    </row>
    <row r="53808" spans="1:1" x14ac:dyDescent="0.25">
      <c r="A53808" t="s">
        <v>40705</v>
      </c>
    </row>
    <row r="53810" spans="1:1" x14ac:dyDescent="0.25">
      <c r="A53810" t="s">
        <v>40706</v>
      </c>
    </row>
    <row r="53812" spans="1:1" x14ac:dyDescent="0.25">
      <c r="A53812" t="s">
        <v>40707</v>
      </c>
    </row>
    <row r="53813" spans="1:1" x14ac:dyDescent="0.25">
      <c r="A53813" t="s">
        <v>40708</v>
      </c>
    </row>
    <row r="53814" spans="1:1" x14ac:dyDescent="0.25">
      <c r="A53814" t="s">
        <v>40709</v>
      </c>
    </row>
    <row r="53815" spans="1:1" x14ac:dyDescent="0.25">
      <c r="A53815" t="s">
        <v>40710</v>
      </c>
    </row>
    <row r="53816" spans="1:1" x14ac:dyDescent="0.25">
      <c r="A53816" t="s">
        <v>40711</v>
      </c>
    </row>
    <row r="53817" spans="1:1" x14ac:dyDescent="0.25">
      <c r="A53817" t="s">
        <v>40712</v>
      </c>
    </row>
    <row r="53818" spans="1:1" x14ac:dyDescent="0.25">
      <c r="A53818" t="s">
        <v>40713</v>
      </c>
    </row>
    <row r="53819" spans="1:1" x14ac:dyDescent="0.25">
      <c r="A53819" t="s">
        <v>40714</v>
      </c>
    </row>
    <row r="53820" spans="1:1" x14ac:dyDescent="0.25">
      <c r="A53820" t="s">
        <v>40715</v>
      </c>
    </row>
    <row r="53821" spans="1:1" x14ac:dyDescent="0.25">
      <c r="A53821" t="s">
        <v>40716</v>
      </c>
    </row>
    <row r="53822" spans="1:1" x14ac:dyDescent="0.25">
      <c r="A53822" t="s">
        <v>40717</v>
      </c>
    </row>
    <row r="53823" spans="1:1" x14ac:dyDescent="0.25">
      <c r="A53823" t="s">
        <v>40718</v>
      </c>
    </row>
    <row r="53824" spans="1:1" x14ac:dyDescent="0.25">
      <c r="A53824" t="s">
        <v>40719</v>
      </c>
    </row>
    <row r="53825" spans="1:1" x14ac:dyDescent="0.25">
      <c r="A53825" t="s">
        <v>40720</v>
      </c>
    </row>
    <row r="53826" spans="1:1" x14ac:dyDescent="0.25">
      <c r="A53826" t="s">
        <v>40721</v>
      </c>
    </row>
    <row r="53827" spans="1:1" x14ac:dyDescent="0.25">
      <c r="A53827" t="s">
        <v>40722</v>
      </c>
    </row>
    <row r="53828" spans="1:1" x14ac:dyDescent="0.25">
      <c r="A53828" t="s">
        <v>40723</v>
      </c>
    </row>
    <row r="53829" spans="1:1" x14ac:dyDescent="0.25">
      <c r="A53829" t="s">
        <v>40724</v>
      </c>
    </row>
    <row r="53830" spans="1:1" x14ac:dyDescent="0.25">
      <c r="A53830" t="s">
        <v>40725</v>
      </c>
    </row>
    <row r="53831" spans="1:1" x14ac:dyDescent="0.25">
      <c r="A53831" t="s">
        <v>40726</v>
      </c>
    </row>
    <row r="53832" spans="1:1" x14ac:dyDescent="0.25">
      <c r="A53832" t="s">
        <v>40727</v>
      </c>
    </row>
    <row r="53833" spans="1:1" x14ac:dyDescent="0.25">
      <c r="A53833" t="s">
        <v>40728</v>
      </c>
    </row>
    <row r="53834" spans="1:1" x14ac:dyDescent="0.25">
      <c r="A53834" t="s">
        <v>40729</v>
      </c>
    </row>
    <row r="53835" spans="1:1" x14ac:dyDescent="0.25">
      <c r="A53835" t="s">
        <v>25391</v>
      </c>
    </row>
    <row r="53836" spans="1:1" x14ac:dyDescent="0.25">
      <c r="A53836" t="s">
        <v>40730</v>
      </c>
    </row>
    <row r="53837" spans="1:1" x14ac:dyDescent="0.25">
      <c r="A53837" t="s">
        <v>40731</v>
      </c>
    </row>
    <row r="53838" spans="1:1" x14ac:dyDescent="0.25">
      <c r="A53838" t="s">
        <v>40732</v>
      </c>
    </row>
    <row r="53839" spans="1:1" x14ac:dyDescent="0.25">
      <c r="A53839" t="s">
        <v>40733</v>
      </c>
    </row>
    <row r="53841" spans="1:1" x14ac:dyDescent="0.25">
      <c r="A53841" t="s">
        <v>40734</v>
      </c>
    </row>
    <row r="53843" spans="1:1" x14ac:dyDescent="0.25">
      <c r="A53843" t="s">
        <v>40735</v>
      </c>
    </row>
    <row r="53844" spans="1:1" x14ac:dyDescent="0.25">
      <c r="A53844" t="s">
        <v>40736</v>
      </c>
    </row>
    <row r="53845" spans="1:1" x14ac:dyDescent="0.25">
      <c r="A53845" t="s">
        <v>40737</v>
      </c>
    </row>
    <row r="53846" spans="1:1" x14ac:dyDescent="0.25">
      <c r="A53846" t="s">
        <v>40738</v>
      </c>
    </row>
    <row r="53847" spans="1:1" x14ac:dyDescent="0.25">
      <c r="A53847" t="s">
        <v>40739</v>
      </c>
    </row>
    <row r="53848" spans="1:1" x14ac:dyDescent="0.25">
      <c r="A53848" t="s">
        <v>40740</v>
      </c>
    </row>
    <row r="53849" spans="1:1" x14ac:dyDescent="0.25">
      <c r="A53849" t="s">
        <v>40741</v>
      </c>
    </row>
    <row r="53850" spans="1:1" x14ac:dyDescent="0.25">
      <c r="A53850" t="s">
        <v>40742</v>
      </c>
    </row>
    <row r="53851" spans="1:1" x14ac:dyDescent="0.25">
      <c r="A53851" t="s">
        <v>40743</v>
      </c>
    </row>
    <row r="53852" spans="1:1" x14ac:dyDescent="0.25">
      <c r="A53852" t="s">
        <v>40744</v>
      </c>
    </row>
    <row r="53853" spans="1:1" x14ac:dyDescent="0.25">
      <c r="A53853" t="s">
        <v>40745</v>
      </c>
    </row>
    <row r="53854" spans="1:1" x14ac:dyDescent="0.25">
      <c r="A53854" t="s">
        <v>40746</v>
      </c>
    </row>
    <row r="53855" spans="1:1" x14ac:dyDescent="0.25">
      <c r="A53855" t="s">
        <v>40747</v>
      </c>
    </row>
    <row r="53856" spans="1:1" x14ac:dyDescent="0.25">
      <c r="A53856" t="s">
        <v>40748</v>
      </c>
    </row>
    <row r="53857" spans="1:1" x14ac:dyDescent="0.25">
      <c r="A53857" t="s">
        <v>40749</v>
      </c>
    </row>
    <row r="53858" spans="1:1" x14ac:dyDescent="0.25">
      <c r="A53858" t="s">
        <v>40750</v>
      </c>
    </row>
    <row r="53859" spans="1:1" x14ac:dyDescent="0.25">
      <c r="A53859" t="s">
        <v>40751</v>
      </c>
    </row>
    <row r="53860" spans="1:1" x14ac:dyDescent="0.25">
      <c r="A53860" t="s">
        <v>40752</v>
      </c>
    </row>
    <row r="53861" spans="1:1" x14ac:dyDescent="0.25">
      <c r="A53861" t="s">
        <v>40753</v>
      </c>
    </row>
    <row r="53862" spans="1:1" x14ac:dyDescent="0.25">
      <c r="A53862" t="s">
        <v>40754</v>
      </c>
    </row>
    <row r="53863" spans="1:1" x14ac:dyDescent="0.25">
      <c r="A53863" t="s">
        <v>40755</v>
      </c>
    </row>
    <row r="53864" spans="1:1" x14ac:dyDescent="0.25">
      <c r="A53864" t="s">
        <v>19</v>
      </c>
    </row>
    <row r="53865" spans="1:1" x14ac:dyDescent="0.25">
      <c r="A53865" t="s">
        <v>40233</v>
      </c>
    </row>
    <row r="53868" spans="1:1" x14ac:dyDescent="0.25">
      <c r="A53868" t="s">
        <v>34926</v>
      </c>
    </row>
    <row r="53871" spans="1:1" x14ac:dyDescent="0.25">
      <c r="A53871" t="s">
        <v>40756</v>
      </c>
    </row>
    <row r="53872" spans="1:1" x14ac:dyDescent="0.25">
      <c r="A53872" t="s">
        <v>40757</v>
      </c>
    </row>
    <row r="53875" spans="1:1" x14ac:dyDescent="0.25">
      <c r="A53875" t="s">
        <v>40758</v>
      </c>
    </row>
    <row r="53876" spans="1:1" x14ac:dyDescent="0.25">
      <c r="A53876" t="s">
        <v>40759</v>
      </c>
    </row>
    <row r="53877" spans="1:1" x14ac:dyDescent="0.25">
      <c r="A53877" t="s">
        <v>40760</v>
      </c>
    </row>
    <row r="53878" spans="1:1" x14ac:dyDescent="0.25">
      <c r="A53878" t="s">
        <v>40761</v>
      </c>
    </row>
    <row r="53879" spans="1:1" x14ac:dyDescent="0.25">
      <c r="A53879" t="s">
        <v>40762</v>
      </c>
    </row>
    <row r="53880" spans="1:1" x14ac:dyDescent="0.25">
      <c r="A53880" t="s">
        <v>40763</v>
      </c>
    </row>
    <row r="53881" spans="1:1" x14ac:dyDescent="0.25">
      <c r="A53881" t="s">
        <v>40764</v>
      </c>
    </row>
    <row r="53882" spans="1:1" x14ac:dyDescent="0.25">
      <c r="A53882" t="s">
        <v>40765</v>
      </c>
    </row>
    <row r="53883" spans="1:1" x14ac:dyDescent="0.25">
      <c r="A53883" t="s">
        <v>40766</v>
      </c>
    </row>
    <row r="53884" spans="1:1" x14ac:dyDescent="0.25">
      <c r="A53884" t="s">
        <v>40767</v>
      </c>
    </row>
    <row r="53885" spans="1:1" x14ac:dyDescent="0.25">
      <c r="A53885" t="s">
        <v>40768</v>
      </c>
    </row>
    <row r="53886" spans="1:1" x14ac:dyDescent="0.25">
      <c r="A53886" t="s">
        <v>40769</v>
      </c>
    </row>
    <row r="53887" spans="1:1" x14ac:dyDescent="0.25">
      <c r="A53887" t="s">
        <v>40770</v>
      </c>
    </row>
    <row r="53888" spans="1:1" x14ac:dyDescent="0.25">
      <c r="A53888" t="s">
        <v>40771</v>
      </c>
    </row>
    <row r="53889" spans="1:1" x14ac:dyDescent="0.25">
      <c r="A53889" t="s">
        <v>40772</v>
      </c>
    </row>
    <row r="53890" spans="1:1" x14ac:dyDescent="0.25">
      <c r="A53890" t="s">
        <v>40773</v>
      </c>
    </row>
    <row r="53892" spans="1:1" x14ac:dyDescent="0.25">
      <c r="A53892" t="s">
        <v>40774</v>
      </c>
    </row>
    <row r="53894" spans="1:1" x14ac:dyDescent="0.25">
      <c r="A53894" t="s">
        <v>40775</v>
      </c>
    </row>
    <row r="53895" spans="1:1" x14ac:dyDescent="0.25">
      <c r="A53895" t="s">
        <v>40776</v>
      </c>
    </row>
    <row r="53896" spans="1:1" x14ac:dyDescent="0.25">
      <c r="A53896" t="s">
        <v>40777</v>
      </c>
    </row>
    <row r="53897" spans="1:1" x14ac:dyDescent="0.25">
      <c r="A53897" t="s">
        <v>40778</v>
      </c>
    </row>
    <row r="53898" spans="1:1" x14ac:dyDescent="0.25">
      <c r="A53898" t="s">
        <v>40779</v>
      </c>
    </row>
    <row r="53899" spans="1:1" x14ac:dyDescent="0.25">
      <c r="A53899" t="s">
        <v>40780</v>
      </c>
    </row>
    <row r="53900" spans="1:1" x14ac:dyDescent="0.25">
      <c r="A53900" t="s">
        <v>40781</v>
      </c>
    </row>
    <row r="53901" spans="1:1" x14ac:dyDescent="0.25">
      <c r="A53901" t="s">
        <v>40782</v>
      </c>
    </row>
    <row r="53902" spans="1:1" x14ac:dyDescent="0.25">
      <c r="A53902" t="s">
        <v>40783</v>
      </c>
    </row>
    <row r="53903" spans="1:1" x14ac:dyDescent="0.25">
      <c r="A53903" t="s">
        <v>40784</v>
      </c>
    </row>
    <row r="53904" spans="1:1" x14ac:dyDescent="0.25">
      <c r="A53904" t="s">
        <v>40785</v>
      </c>
    </row>
    <row r="53905" spans="1:1" x14ac:dyDescent="0.25">
      <c r="A53905" t="s">
        <v>40786</v>
      </c>
    </row>
    <row r="53906" spans="1:1" x14ac:dyDescent="0.25">
      <c r="A53906" t="s">
        <v>40787</v>
      </c>
    </row>
    <row r="53907" spans="1:1" x14ac:dyDescent="0.25">
      <c r="A53907" t="s">
        <v>40788</v>
      </c>
    </row>
    <row r="53908" spans="1:1" x14ac:dyDescent="0.25">
      <c r="A53908" t="s">
        <v>40789</v>
      </c>
    </row>
    <row r="53909" spans="1:1" x14ac:dyDescent="0.25">
      <c r="A53909" t="s">
        <v>40790</v>
      </c>
    </row>
    <row r="53910" spans="1:1" x14ac:dyDescent="0.25">
      <c r="A53910" t="s">
        <v>40791</v>
      </c>
    </row>
    <row r="53911" spans="1:1" x14ac:dyDescent="0.25">
      <c r="A53911" t="s">
        <v>40792</v>
      </c>
    </row>
    <row r="53912" spans="1:1" x14ac:dyDescent="0.25">
      <c r="A53912" t="s">
        <v>40793</v>
      </c>
    </row>
    <row r="53913" spans="1:1" x14ac:dyDescent="0.25">
      <c r="A53913" t="s">
        <v>40794</v>
      </c>
    </row>
    <row r="53914" spans="1:1" x14ac:dyDescent="0.25">
      <c r="A53914" t="s">
        <v>40795</v>
      </c>
    </row>
    <row r="53915" spans="1:1" x14ac:dyDescent="0.25">
      <c r="A53915" t="s">
        <v>40796</v>
      </c>
    </row>
    <row r="53916" spans="1:1" x14ac:dyDescent="0.25">
      <c r="A53916" t="s">
        <v>40797</v>
      </c>
    </row>
    <row r="53917" spans="1:1" x14ac:dyDescent="0.25">
      <c r="A53917" t="s">
        <v>40798</v>
      </c>
    </row>
    <row r="53918" spans="1:1" x14ac:dyDescent="0.25">
      <c r="A53918" t="s">
        <v>40799</v>
      </c>
    </row>
    <row r="53919" spans="1:1" x14ac:dyDescent="0.25">
      <c r="A53919" t="s">
        <v>40800</v>
      </c>
    </row>
    <row r="53920" spans="1:1" x14ac:dyDescent="0.25">
      <c r="A53920" t="s">
        <v>40801</v>
      </c>
    </row>
    <row r="53921" spans="1:1" x14ac:dyDescent="0.25">
      <c r="A53921" t="s">
        <v>40802</v>
      </c>
    </row>
    <row r="53922" spans="1:1" x14ac:dyDescent="0.25">
      <c r="A53922" t="s">
        <v>40803</v>
      </c>
    </row>
    <row r="53923" spans="1:1" x14ac:dyDescent="0.25">
      <c r="A53923" t="s">
        <v>40804</v>
      </c>
    </row>
    <row r="53924" spans="1:1" x14ac:dyDescent="0.25">
      <c r="A53924" t="s">
        <v>40805</v>
      </c>
    </row>
    <row r="53925" spans="1:1" x14ac:dyDescent="0.25">
      <c r="A53925" t="s">
        <v>40806</v>
      </c>
    </row>
    <row r="53926" spans="1:1" x14ac:dyDescent="0.25">
      <c r="A53926" t="s">
        <v>19</v>
      </c>
    </row>
    <row r="53927" spans="1:1" x14ac:dyDescent="0.25">
      <c r="A53927" t="s">
        <v>40233</v>
      </c>
    </row>
    <row r="53930" spans="1:1" x14ac:dyDescent="0.25">
      <c r="A53930" t="s">
        <v>34255</v>
      </c>
    </row>
    <row r="53931" spans="1:1" x14ac:dyDescent="0.25">
      <c r="A53931" t="s">
        <v>40807</v>
      </c>
    </row>
    <row r="53932" spans="1:1" x14ac:dyDescent="0.25">
      <c r="A53932" t="s">
        <v>40808</v>
      </c>
    </row>
    <row r="53933" spans="1:1" x14ac:dyDescent="0.25">
      <c r="A53933" t="s">
        <v>40809</v>
      </c>
    </row>
    <row r="53936" spans="1:1" x14ac:dyDescent="0.25">
      <c r="A53936" t="s">
        <v>40810</v>
      </c>
    </row>
    <row r="53938" spans="1:1" x14ac:dyDescent="0.25">
      <c r="A53938" t="s">
        <v>40811</v>
      </c>
    </row>
    <row r="53939" spans="1:1" x14ac:dyDescent="0.25">
      <c r="A53939" t="s">
        <v>40812</v>
      </c>
    </row>
    <row r="53940" spans="1:1" x14ac:dyDescent="0.25">
      <c r="A53940" t="s">
        <v>40813</v>
      </c>
    </row>
    <row r="53941" spans="1:1" x14ac:dyDescent="0.25">
      <c r="A53941" t="s">
        <v>40814</v>
      </c>
    </row>
    <row r="53942" spans="1:1" x14ac:dyDescent="0.25">
      <c r="A53942" t="s">
        <v>40815</v>
      </c>
    </row>
    <row r="53943" spans="1:1" x14ac:dyDescent="0.25">
      <c r="A53943" t="s">
        <v>40816</v>
      </c>
    </row>
    <row r="53944" spans="1:1" x14ac:dyDescent="0.25">
      <c r="A53944" t="s">
        <v>40817</v>
      </c>
    </row>
    <row r="53945" spans="1:1" x14ac:dyDescent="0.25">
      <c r="A53945" t="s">
        <v>40818</v>
      </c>
    </row>
    <row r="53946" spans="1:1" x14ac:dyDescent="0.25">
      <c r="A53946" t="s">
        <v>40819</v>
      </c>
    </row>
    <row r="53947" spans="1:1" x14ac:dyDescent="0.25">
      <c r="A53947" t="s">
        <v>40820</v>
      </c>
    </row>
    <row r="53948" spans="1:1" x14ac:dyDescent="0.25">
      <c r="A53948" t="s">
        <v>40821</v>
      </c>
    </row>
    <row r="53949" spans="1:1" x14ac:dyDescent="0.25">
      <c r="A53949" t="s">
        <v>40822</v>
      </c>
    </row>
    <row r="53950" spans="1:1" x14ac:dyDescent="0.25">
      <c r="A53950" t="s">
        <v>40823</v>
      </c>
    </row>
    <row r="53951" spans="1:1" x14ac:dyDescent="0.25">
      <c r="A53951" t="s">
        <v>40824</v>
      </c>
    </row>
    <row r="53952" spans="1:1" x14ac:dyDescent="0.25">
      <c r="A53952" t="s">
        <v>40825</v>
      </c>
    </row>
    <row r="53953" spans="1:1" x14ac:dyDescent="0.25">
      <c r="A53953" t="s">
        <v>40826</v>
      </c>
    </row>
    <row r="53954" spans="1:1" x14ac:dyDescent="0.25">
      <c r="A53954" t="s">
        <v>40827</v>
      </c>
    </row>
    <row r="53955" spans="1:1" x14ac:dyDescent="0.25">
      <c r="A53955" t="s">
        <v>40828</v>
      </c>
    </row>
    <row r="53956" spans="1:1" x14ac:dyDescent="0.25">
      <c r="A53956" t="s">
        <v>40829</v>
      </c>
    </row>
    <row r="53957" spans="1:1" x14ac:dyDescent="0.25">
      <c r="A53957" t="s">
        <v>40830</v>
      </c>
    </row>
    <row r="53958" spans="1:1" x14ac:dyDescent="0.25">
      <c r="A53958" t="s">
        <v>40831</v>
      </c>
    </row>
    <row r="53959" spans="1:1" x14ac:dyDescent="0.25">
      <c r="A53959" t="s">
        <v>40832</v>
      </c>
    </row>
    <row r="53960" spans="1:1" x14ac:dyDescent="0.25">
      <c r="A53960" t="s">
        <v>40833</v>
      </c>
    </row>
    <row r="53961" spans="1:1" x14ac:dyDescent="0.25">
      <c r="A53961" t="s">
        <v>40834</v>
      </c>
    </row>
    <row r="53962" spans="1:1" x14ac:dyDescent="0.25">
      <c r="A53962" t="s">
        <v>40835</v>
      </c>
    </row>
    <row r="53963" spans="1:1" x14ac:dyDescent="0.25">
      <c r="A53963" t="s">
        <v>40836</v>
      </c>
    </row>
    <row r="53964" spans="1:1" x14ac:dyDescent="0.25">
      <c r="A53964" t="s">
        <v>40837</v>
      </c>
    </row>
    <row r="53965" spans="1:1" x14ac:dyDescent="0.25">
      <c r="A53965" t="s">
        <v>40838</v>
      </c>
    </row>
    <row r="53966" spans="1:1" x14ac:dyDescent="0.25">
      <c r="A53966" t="s">
        <v>40839</v>
      </c>
    </row>
    <row r="53967" spans="1:1" x14ac:dyDescent="0.25">
      <c r="A53967" t="s">
        <v>40840</v>
      </c>
    </row>
    <row r="53968" spans="1:1" x14ac:dyDescent="0.25">
      <c r="A53968" t="s">
        <v>40841</v>
      </c>
    </row>
    <row r="53969" spans="1:1" x14ac:dyDescent="0.25">
      <c r="A53969" t="s">
        <v>40842</v>
      </c>
    </row>
    <row r="53970" spans="1:1" x14ac:dyDescent="0.25">
      <c r="A53970" t="s">
        <v>40843</v>
      </c>
    </row>
    <row r="53971" spans="1:1" x14ac:dyDescent="0.25">
      <c r="A53971" t="s">
        <v>40844</v>
      </c>
    </row>
    <row r="53972" spans="1:1" x14ac:dyDescent="0.25">
      <c r="A53972" t="s">
        <v>40845</v>
      </c>
    </row>
    <row r="53973" spans="1:1" x14ac:dyDescent="0.25">
      <c r="A53973" t="s">
        <v>40846</v>
      </c>
    </row>
    <row r="53975" spans="1:1" x14ac:dyDescent="0.25">
      <c r="A53975" t="s">
        <v>40847</v>
      </c>
    </row>
    <row r="53977" spans="1:1" x14ac:dyDescent="0.25">
      <c r="A53977" t="s">
        <v>40848</v>
      </c>
    </row>
    <row r="53978" spans="1:1" x14ac:dyDescent="0.25">
      <c r="A53978" t="s">
        <v>40849</v>
      </c>
    </row>
    <row r="53979" spans="1:1" x14ac:dyDescent="0.25">
      <c r="A53979" t="s">
        <v>40850</v>
      </c>
    </row>
    <row r="53980" spans="1:1" x14ac:dyDescent="0.25">
      <c r="A53980" t="s">
        <v>40851</v>
      </c>
    </row>
    <row r="53981" spans="1:1" x14ac:dyDescent="0.25">
      <c r="A53981" t="s">
        <v>40852</v>
      </c>
    </row>
    <row r="53982" spans="1:1" x14ac:dyDescent="0.25">
      <c r="A53982" t="s">
        <v>40853</v>
      </c>
    </row>
    <row r="53983" spans="1:1" x14ac:dyDescent="0.25">
      <c r="A53983" t="s">
        <v>40854</v>
      </c>
    </row>
    <row r="53984" spans="1:1" x14ac:dyDescent="0.25">
      <c r="A53984" t="s">
        <v>40855</v>
      </c>
    </row>
    <row r="53985" spans="1:1" x14ac:dyDescent="0.25">
      <c r="A53985" t="s">
        <v>40856</v>
      </c>
    </row>
    <row r="53986" spans="1:1" x14ac:dyDescent="0.25">
      <c r="A53986" t="s">
        <v>19</v>
      </c>
    </row>
    <row r="53987" spans="1:1" x14ac:dyDescent="0.25">
      <c r="A53987" t="s">
        <v>40233</v>
      </c>
    </row>
    <row r="53990" spans="1:1" x14ac:dyDescent="0.25">
      <c r="A53990" t="s">
        <v>34455</v>
      </c>
    </row>
    <row r="53993" spans="1:1" x14ac:dyDescent="0.25">
      <c r="A53993" t="s">
        <v>40857</v>
      </c>
    </row>
    <row r="53994" spans="1:1" x14ac:dyDescent="0.25">
      <c r="A53994" t="s">
        <v>40858</v>
      </c>
    </row>
    <row r="53997" spans="1:1" x14ac:dyDescent="0.25">
      <c r="A53997" t="s">
        <v>40859</v>
      </c>
    </row>
    <row r="53998" spans="1:1" x14ac:dyDescent="0.25">
      <c r="A53998" t="s">
        <v>40860</v>
      </c>
    </row>
    <row r="53999" spans="1:1" x14ac:dyDescent="0.25">
      <c r="A53999" t="s">
        <v>40861</v>
      </c>
    </row>
    <row r="54000" spans="1:1" x14ac:dyDescent="0.25">
      <c r="A54000" t="s">
        <v>40862</v>
      </c>
    </row>
    <row r="54001" spans="1:1" x14ac:dyDescent="0.25">
      <c r="A54001" t="s">
        <v>40863</v>
      </c>
    </row>
    <row r="54002" spans="1:1" x14ac:dyDescent="0.25">
      <c r="A54002" t="s">
        <v>40864</v>
      </c>
    </row>
    <row r="54003" spans="1:1" x14ac:dyDescent="0.25">
      <c r="A54003" t="s">
        <v>40865</v>
      </c>
    </row>
    <row r="54004" spans="1:1" x14ac:dyDescent="0.25">
      <c r="A54004" t="s">
        <v>40866</v>
      </c>
    </row>
    <row r="54005" spans="1:1" x14ac:dyDescent="0.25">
      <c r="A54005" t="s">
        <v>40867</v>
      </c>
    </row>
    <row r="54006" spans="1:1" x14ac:dyDescent="0.25">
      <c r="A54006" t="s">
        <v>40868</v>
      </c>
    </row>
    <row r="54007" spans="1:1" x14ac:dyDescent="0.25">
      <c r="A54007" t="s">
        <v>40869</v>
      </c>
    </row>
    <row r="54008" spans="1:1" x14ac:dyDescent="0.25">
      <c r="A54008" t="s">
        <v>40870</v>
      </c>
    </row>
    <row r="54009" spans="1:1" x14ac:dyDescent="0.25">
      <c r="A54009" t="s">
        <v>40871</v>
      </c>
    </row>
    <row r="54010" spans="1:1" x14ac:dyDescent="0.25">
      <c r="A54010" t="s">
        <v>40872</v>
      </c>
    </row>
    <row r="54011" spans="1:1" x14ac:dyDescent="0.25">
      <c r="A54011" t="s">
        <v>40873</v>
      </c>
    </row>
    <row r="54012" spans="1:1" x14ac:dyDescent="0.25">
      <c r="A54012" t="s">
        <v>40874</v>
      </c>
    </row>
    <row r="54013" spans="1:1" x14ac:dyDescent="0.25">
      <c r="A54013" t="s">
        <v>40875</v>
      </c>
    </row>
    <row r="54014" spans="1:1" x14ac:dyDescent="0.25">
      <c r="A54014" t="s">
        <v>40876</v>
      </c>
    </row>
    <row r="54015" spans="1:1" x14ac:dyDescent="0.25">
      <c r="A54015" t="s">
        <v>40877</v>
      </c>
    </row>
    <row r="54016" spans="1:1" x14ac:dyDescent="0.25">
      <c r="A54016" t="s">
        <v>40878</v>
      </c>
    </row>
    <row r="54017" spans="1:1" x14ac:dyDescent="0.25">
      <c r="A54017" t="s">
        <v>40879</v>
      </c>
    </row>
    <row r="54018" spans="1:1" x14ac:dyDescent="0.25">
      <c r="A54018" t="s">
        <v>40880</v>
      </c>
    </row>
    <row r="54019" spans="1:1" x14ac:dyDescent="0.25">
      <c r="A54019" t="s">
        <v>40881</v>
      </c>
    </row>
    <row r="54020" spans="1:1" x14ac:dyDescent="0.25">
      <c r="A54020" t="s">
        <v>40882</v>
      </c>
    </row>
    <row r="54021" spans="1:1" x14ac:dyDescent="0.25">
      <c r="A54021" t="s">
        <v>40883</v>
      </c>
    </row>
    <row r="54022" spans="1:1" x14ac:dyDescent="0.25">
      <c r="A54022" t="s">
        <v>40884</v>
      </c>
    </row>
    <row r="54023" spans="1:1" x14ac:dyDescent="0.25">
      <c r="A54023" t="s">
        <v>40885</v>
      </c>
    </row>
    <row r="54024" spans="1:1" x14ac:dyDescent="0.25">
      <c r="A54024" t="s">
        <v>40886</v>
      </c>
    </row>
    <row r="54025" spans="1:1" x14ac:dyDescent="0.25">
      <c r="A54025" t="s">
        <v>40887</v>
      </c>
    </row>
    <row r="54026" spans="1:1" x14ac:dyDescent="0.25">
      <c r="A54026" t="s">
        <v>40888</v>
      </c>
    </row>
    <row r="54027" spans="1:1" x14ac:dyDescent="0.25">
      <c r="A54027" t="s">
        <v>40889</v>
      </c>
    </row>
    <row r="54028" spans="1:1" x14ac:dyDescent="0.25">
      <c r="A54028" t="s">
        <v>40890</v>
      </c>
    </row>
    <row r="54029" spans="1:1" x14ac:dyDescent="0.25">
      <c r="A54029" t="s">
        <v>40891</v>
      </c>
    </row>
    <row r="54030" spans="1:1" x14ac:dyDescent="0.25">
      <c r="A54030" t="s">
        <v>40892</v>
      </c>
    </row>
    <row r="54031" spans="1:1" x14ac:dyDescent="0.25">
      <c r="A54031" t="s">
        <v>40893</v>
      </c>
    </row>
    <row r="54032" spans="1:1" x14ac:dyDescent="0.25">
      <c r="A54032" t="s">
        <v>40894</v>
      </c>
    </row>
    <row r="54033" spans="1:1" x14ac:dyDescent="0.25">
      <c r="A54033" t="s">
        <v>40895</v>
      </c>
    </row>
    <row r="54034" spans="1:1" x14ac:dyDescent="0.25">
      <c r="A54034" t="s">
        <v>40896</v>
      </c>
    </row>
    <row r="54035" spans="1:1" x14ac:dyDescent="0.25">
      <c r="A54035" t="s">
        <v>40897</v>
      </c>
    </row>
    <row r="54036" spans="1:1" x14ac:dyDescent="0.25">
      <c r="A54036" t="s">
        <v>40898</v>
      </c>
    </row>
    <row r="54037" spans="1:1" x14ac:dyDescent="0.25">
      <c r="A54037" t="s">
        <v>40899</v>
      </c>
    </row>
    <row r="54038" spans="1:1" x14ac:dyDescent="0.25">
      <c r="A54038" t="s">
        <v>40900</v>
      </c>
    </row>
    <row r="54039" spans="1:1" x14ac:dyDescent="0.25">
      <c r="A54039" t="s">
        <v>40901</v>
      </c>
    </row>
    <row r="54040" spans="1:1" x14ac:dyDescent="0.25">
      <c r="A54040" t="s">
        <v>40902</v>
      </c>
    </row>
    <row r="54041" spans="1:1" x14ac:dyDescent="0.25">
      <c r="A54041" t="s">
        <v>40903</v>
      </c>
    </row>
    <row r="54042" spans="1:1" x14ac:dyDescent="0.25">
      <c r="A54042" t="s">
        <v>40904</v>
      </c>
    </row>
    <row r="54043" spans="1:1" x14ac:dyDescent="0.25">
      <c r="A54043" t="s">
        <v>40905</v>
      </c>
    </row>
    <row r="54044" spans="1:1" x14ac:dyDescent="0.25">
      <c r="A54044" t="s">
        <v>40906</v>
      </c>
    </row>
    <row r="54045" spans="1:1" x14ac:dyDescent="0.25">
      <c r="A54045" t="s">
        <v>40907</v>
      </c>
    </row>
    <row r="54046" spans="1:1" x14ac:dyDescent="0.25">
      <c r="A54046" t="s">
        <v>40908</v>
      </c>
    </row>
    <row r="54047" spans="1:1" x14ac:dyDescent="0.25">
      <c r="A54047" t="s">
        <v>19</v>
      </c>
    </row>
    <row r="54048" spans="1:1" x14ac:dyDescent="0.25">
      <c r="A54048" t="s">
        <v>40233</v>
      </c>
    </row>
    <row r="54051" spans="1:1" x14ac:dyDescent="0.25">
      <c r="A54051" t="s">
        <v>34926</v>
      </c>
    </row>
    <row r="54054" spans="1:1" x14ac:dyDescent="0.25">
      <c r="A54054" t="s">
        <v>40909</v>
      </c>
    </row>
    <row r="54055" spans="1:1" x14ac:dyDescent="0.25">
      <c r="A54055" t="s">
        <v>2410</v>
      </c>
    </row>
    <row r="54058" spans="1:1" x14ac:dyDescent="0.25">
      <c r="A54058" t="s">
        <v>40910</v>
      </c>
    </row>
    <row r="54059" spans="1:1" x14ac:dyDescent="0.25">
      <c r="A54059" t="s">
        <v>40911</v>
      </c>
    </row>
    <row r="54060" spans="1:1" x14ac:dyDescent="0.25">
      <c r="A54060" t="s">
        <v>40912</v>
      </c>
    </row>
    <row r="54061" spans="1:1" x14ac:dyDescent="0.25">
      <c r="A54061" t="s">
        <v>40913</v>
      </c>
    </row>
    <row r="54062" spans="1:1" x14ac:dyDescent="0.25">
      <c r="A54062" t="s">
        <v>40914</v>
      </c>
    </row>
    <row r="54063" spans="1:1" x14ac:dyDescent="0.25">
      <c r="A54063" t="s">
        <v>40915</v>
      </c>
    </row>
    <row r="54064" spans="1:1" x14ac:dyDescent="0.25">
      <c r="A54064" t="s">
        <v>40916</v>
      </c>
    </row>
    <row r="54065" spans="1:1" x14ac:dyDescent="0.25">
      <c r="A54065" t="s">
        <v>40917</v>
      </c>
    </row>
    <row r="54066" spans="1:1" x14ac:dyDescent="0.25">
      <c r="A54066" t="s">
        <v>40918</v>
      </c>
    </row>
    <row r="54067" spans="1:1" x14ac:dyDescent="0.25">
      <c r="A54067" t="s">
        <v>40919</v>
      </c>
    </row>
    <row r="54068" spans="1:1" x14ac:dyDescent="0.25">
      <c r="A54068" t="s">
        <v>40920</v>
      </c>
    </row>
    <row r="54069" spans="1:1" x14ac:dyDescent="0.25">
      <c r="A54069" t="s">
        <v>40921</v>
      </c>
    </row>
    <row r="54070" spans="1:1" x14ac:dyDescent="0.25">
      <c r="A54070" t="s">
        <v>40922</v>
      </c>
    </row>
    <row r="54071" spans="1:1" x14ac:dyDescent="0.25">
      <c r="A54071" t="s">
        <v>40923</v>
      </c>
    </row>
    <row r="54072" spans="1:1" x14ac:dyDescent="0.25">
      <c r="A54072" t="s">
        <v>40924</v>
      </c>
    </row>
    <row r="54073" spans="1:1" x14ac:dyDescent="0.25">
      <c r="A54073" t="s">
        <v>40925</v>
      </c>
    </row>
    <row r="54074" spans="1:1" x14ac:dyDescent="0.25">
      <c r="A54074" t="s">
        <v>40926</v>
      </c>
    </row>
    <row r="54075" spans="1:1" x14ac:dyDescent="0.25">
      <c r="A54075" t="s">
        <v>40927</v>
      </c>
    </row>
    <row r="54076" spans="1:1" x14ac:dyDescent="0.25">
      <c r="A54076" t="s">
        <v>40928</v>
      </c>
    </row>
    <row r="54077" spans="1:1" x14ac:dyDescent="0.25">
      <c r="A54077" t="s">
        <v>40929</v>
      </c>
    </row>
    <row r="54078" spans="1:1" x14ac:dyDescent="0.25">
      <c r="A54078" t="s">
        <v>40930</v>
      </c>
    </row>
    <row r="54079" spans="1:1" x14ac:dyDescent="0.25">
      <c r="A54079" t="s">
        <v>40931</v>
      </c>
    </row>
    <row r="54080" spans="1:1" x14ac:dyDescent="0.25">
      <c r="A54080" t="s">
        <v>40932</v>
      </c>
    </row>
    <row r="54081" spans="1:1" x14ac:dyDescent="0.25">
      <c r="A54081" t="s">
        <v>40933</v>
      </c>
    </row>
    <row r="54082" spans="1:1" x14ac:dyDescent="0.25">
      <c r="A54082" t="s">
        <v>40934</v>
      </c>
    </row>
    <row r="54083" spans="1:1" x14ac:dyDescent="0.25">
      <c r="A54083" t="s">
        <v>40935</v>
      </c>
    </row>
    <row r="54084" spans="1:1" x14ac:dyDescent="0.25">
      <c r="A54084" t="s">
        <v>40936</v>
      </c>
    </row>
    <row r="54085" spans="1:1" x14ac:dyDescent="0.25">
      <c r="A54085" t="s">
        <v>40937</v>
      </c>
    </row>
    <row r="54087" spans="1:1" x14ac:dyDescent="0.25">
      <c r="A54087" t="s">
        <v>40938</v>
      </c>
    </row>
    <row r="54089" spans="1:1" x14ac:dyDescent="0.25">
      <c r="A54089" t="s">
        <v>40939</v>
      </c>
    </row>
    <row r="54090" spans="1:1" x14ac:dyDescent="0.25">
      <c r="A54090" t="s">
        <v>40940</v>
      </c>
    </row>
    <row r="54091" spans="1:1" x14ac:dyDescent="0.25">
      <c r="A54091" t="s">
        <v>40941</v>
      </c>
    </row>
    <row r="54092" spans="1:1" x14ac:dyDescent="0.25">
      <c r="A54092" t="s">
        <v>40942</v>
      </c>
    </row>
    <row r="54093" spans="1:1" x14ac:dyDescent="0.25">
      <c r="A54093" t="s">
        <v>40943</v>
      </c>
    </row>
    <row r="54094" spans="1:1" x14ac:dyDescent="0.25">
      <c r="A54094" t="s">
        <v>3553</v>
      </c>
    </row>
    <row r="54095" spans="1:1" x14ac:dyDescent="0.25">
      <c r="A54095" t="s">
        <v>40944</v>
      </c>
    </row>
    <row r="54096" spans="1:1" x14ac:dyDescent="0.25">
      <c r="A54096" t="s">
        <v>40945</v>
      </c>
    </row>
    <row r="54097" spans="1:1" x14ac:dyDescent="0.25">
      <c r="A54097" t="s">
        <v>40946</v>
      </c>
    </row>
    <row r="54098" spans="1:1" x14ac:dyDescent="0.25">
      <c r="A54098" t="s">
        <v>40947</v>
      </c>
    </row>
    <row r="54099" spans="1:1" x14ac:dyDescent="0.25">
      <c r="A54099" t="s">
        <v>40948</v>
      </c>
    </row>
    <row r="54100" spans="1:1" x14ac:dyDescent="0.25">
      <c r="A54100" t="s">
        <v>40949</v>
      </c>
    </row>
    <row r="54101" spans="1:1" x14ac:dyDescent="0.25">
      <c r="A54101" t="s">
        <v>40950</v>
      </c>
    </row>
    <row r="54102" spans="1:1" x14ac:dyDescent="0.25">
      <c r="A54102" t="s">
        <v>40951</v>
      </c>
    </row>
    <row r="54103" spans="1:1" x14ac:dyDescent="0.25">
      <c r="A54103" t="s">
        <v>40952</v>
      </c>
    </row>
    <row r="54104" spans="1:1" x14ac:dyDescent="0.25">
      <c r="A54104" t="s">
        <v>40953</v>
      </c>
    </row>
    <row r="54105" spans="1:1" x14ac:dyDescent="0.25">
      <c r="A54105" t="s">
        <v>40954</v>
      </c>
    </row>
    <row r="54106" spans="1:1" x14ac:dyDescent="0.25">
      <c r="A54106" t="s">
        <v>40955</v>
      </c>
    </row>
    <row r="54107" spans="1:1" x14ac:dyDescent="0.25">
      <c r="A54107" t="s">
        <v>40956</v>
      </c>
    </row>
    <row r="54108" spans="1:1" x14ac:dyDescent="0.25">
      <c r="A54108" t="s">
        <v>40957</v>
      </c>
    </row>
    <row r="54109" spans="1:1" x14ac:dyDescent="0.25">
      <c r="A54109" t="s">
        <v>40958</v>
      </c>
    </row>
    <row r="54110" spans="1:1" x14ac:dyDescent="0.25">
      <c r="A54110" t="s">
        <v>40959</v>
      </c>
    </row>
    <row r="54111" spans="1:1" x14ac:dyDescent="0.25">
      <c r="A54111" t="s">
        <v>19</v>
      </c>
    </row>
    <row r="54112" spans="1:1" x14ac:dyDescent="0.25">
      <c r="A54112" t="s">
        <v>40960</v>
      </c>
    </row>
    <row r="54115" spans="1:1" x14ac:dyDescent="0.25">
      <c r="A54115" t="s">
        <v>34926</v>
      </c>
    </row>
    <row r="54118" spans="1:1" x14ac:dyDescent="0.25">
      <c r="A54118" t="s">
        <v>18789</v>
      </c>
    </row>
    <row r="54119" spans="1:1" x14ac:dyDescent="0.25">
      <c r="A54119" t="s">
        <v>40961</v>
      </c>
    </row>
    <row r="54122" spans="1:1" x14ac:dyDescent="0.25">
      <c r="A54122" t="s">
        <v>40962</v>
      </c>
    </row>
    <row r="54123" spans="1:1" x14ac:dyDescent="0.25">
      <c r="A54123" t="s">
        <v>40963</v>
      </c>
    </row>
    <row r="54124" spans="1:1" x14ac:dyDescent="0.25">
      <c r="A54124" t="s">
        <v>40964</v>
      </c>
    </row>
    <row r="54125" spans="1:1" x14ac:dyDescent="0.25">
      <c r="A54125" t="s">
        <v>40965</v>
      </c>
    </row>
    <row r="54126" spans="1:1" x14ac:dyDescent="0.25">
      <c r="A54126" t="s">
        <v>40966</v>
      </c>
    </row>
    <row r="54127" spans="1:1" x14ac:dyDescent="0.25">
      <c r="A54127" t="s">
        <v>40967</v>
      </c>
    </row>
    <row r="54128" spans="1:1" x14ac:dyDescent="0.25">
      <c r="A54128" t="s">
        <v>40968</v>
      </c>
    </row>
    <row r="54129" spans="1:1" x14ac:dyDescent="0.25">
      <c r="A54129" t="s">
        <v>40969</v>
      </c>
    </row>
    <row r="54130" spans="1:1" x14ac:dyDescent="0.25">
      <c r="A54130" t="s">
        <v>40970</v>
      </c>
    </row>
    <row r="54131" spans="1:1" x14ac:dyDescent="0.25">
      <c r="A54131" t="s">
        <v>40971</v>
      </c>
    </row>
    <row r="54132" spans="1:1" x14ac:dyDescent="0.25">
      <c r="A54132" t="s">
        <v>40972</v>
      </c>
    </row>
    <row r="54133" spans="1:1" x14ac:dyDescent="0.25">
      <c r="A54133" t="s">
        <v>40973</v>
      </c>
    </row>
    <row r="54134" spans="1:1" x14ac:dyDescent="0.25">
      <c r="A54134" t="s">
        <v>40974</v>
      </c>
    </row>
    <row r="54135" spans="1:1" x14ac:dyDescent="0.25">
      <c r="A54135" t="s">
        <v>40975</v>
      </c>
    </row>
    <row r="54136" spans="1:1" x14ac:dyDescent="0.25">
      <c r="A54136" t="s">
        <v>40976</v>
      </c>
    </row>
    <row r="54137" spans="1:1" x14ac:dyDescent="0.25">
      <c r="A54137" t="s">
        <v>40977</v>
      </c>
    </row>
    <row r="54138" spans="1:1" x14ac:dyDescent="0.25">
      <c r="A54138" t="s">
        <v>40978</v>
      </c>
    </row>
    <row r="54139" spans="1:1" x14ac:dyDescent="0.25">
      <c r="A54139" t="s">
        <v>40979</v>
      </c>
    </row>
    <row r="54140" spans="1:1" x14ac:dyDescent="0.25">
      <c r="A54140" t="s">
        <v>40980</v>
      </c>
    </row>
    <row r="54141" spans="1:1" x14ac:dyDescent="0.25">
      <c r="A54141" t="s">
        <v>40981</v>
      </c>
    </row>
    <row r="54142" spans="1:1" x14ac:dyDescent="0.25">
      <c r="A54142" t="s">
        <v>40982</v>
      </c>
    </row>
    <row r="54143" spans="1:1" x14ac:dyDescent="0.25">
      <c r="A54143" t="s">
        <v>40983</v>
      </c>
    </row>
    <row r="54144" spans="1:1" x14ac:dyDescent="0.25">
      <c r="A54144" t="s">
        <v>40984</v>
      </c>
    </row>
    <row r="54145" spans="1:1" x14ac:dyDescent="0.25">
      <c r="A54145" t="s">
        <v>40985</v>
      </c>
    </row>
    <row r="54146" spans="1:1" x14ac:dyDescent="0.25">
      <c r="A54146" t="s">
        <v>40986</v>
      </c>
    </row>
    <row r="54147" spans="1:1" x14ac:dyDescent="0.25">
      <c r="A54147" t="s">
        <v>40987</v>
      </c>
    </row>
    <row r="54148" spans="1:1" x14ac:dyDescent="0.25">
      <c r="A54148" t="s">
        <v>40988</v>
      </c>
    </row>
    <row r="54149" spans="1:1" x14ac:dyDescent="0.25">
      <c r="A54149" t="s">
        <v>40989</v>
      </c>
    </row>
    <row r="54150" spans="1:1" x14ac:dyDescent="0.25">
      <c r="A54150" t="s">
        <v>40990</v>
      </c>
    </row>
    <row r="54151" spans="1:1" x14ac:dyDescent="0.25">
      <c r="A54151" t="s">
        <v>40991</v>
      </c>
    </row>
    <row r="54152" spans="1:1" x14ac:dyDescent="0.25">
      <c r="A54152" t="s">
        <v>40992</v>
      </c>
    </row>
    <row r="54153" spans="1:1" x14ac:dyDescent="0.25">
      <c r="A54153" t="s">
        <v>40993</v>
      </c>
    </row>
    <row r="54154" spans="1:1" x14ac:dyDescent="0.25">
      <c r="A54154" t="s">
        <v>40994</v>
      </c>
    </row>
    <row r="54155" spans="1:1" x14ac:dyDescent="0.25">
      <c r="A54155" t="s">
        <v>40995</v>
      </c>
    </row>
    <row r="54156" spans="1:1" x14ac:dyDescent="0.25">
      <c r="A54156" t="s">
        <v>40996</v>
      </c>
    </row>
    <row r="54157" spans="1:1" x14ac:dyDescent="0.25">
      <c r="A54157" t="s">
        <v>40997</v>
      </c>
    </row>
    <row r="54158" spans="1:1" x14ac:dyDescent="0.25">
      <c r="A54158" t="s">
        <v>40998</v>
      </c>
    </row>
    <row r="54159" spans="1:1" x14ac:dyDescent="0.25">
      <c r="A54159" t="s">
        <v>40999</v>
      </c>
    </row>
    <row r="54160" spans="1:1" x14ac:dyDescent="0.25">
      <c r="A54160" t="s">
        <v>41000</v>
      </c>
    </row>
    <row r="54161" spans="1:1" x14ac:dyDescent="0.25">
      <c r="A54161" t="s">
        <v>41001</v>
      </c>
    </row>
    <row r="54162" spans="1:1" x14ac:dyDescent="0.25">
      <c r="A54162" t="s">
        <v>41002</v>
      </c>
    </row>
    <row r="54163" spans="1:1" x14ac:dyDescent="0.25">
      <c r="A54163" t="s">
        <v>41003</v>
      </c>
    </row>
    <row r="54164" spans="1:1" x14ac:dyDescent="0.25">
      <c r="A54164" t="s">
        <v>41004</v>
      </c>
    </row>
    <row r="54165" spans="1:1" x14ac:dyDescent="0.25">
      <c r="A54165" t="s">
        <v>41005</v>
      </c>
    </row>
    <row r="54166" spans="1:1" x14ac:dyDescent="0.25">
      <c r="A54166" t="s">
        <v>41006</v>
      </c>
    </row>
    <row r="54167" spans="1:1" x14ac:dyDescent="0.25">
      <c r="A54167" t="s">
        <v>41007</v>
      </c>
    </row>
    <row r="54168" spans="1:1" x14ac:dyDescent="0.25">
      <c r="A54168" t="s">
        <v>41008</v>
      </c>
    </row>
    <row r="54171" spans="1:1" x14ac:dyDescent="0.25">
      <c r="A54171" t="s">
        <v>41009</v>
      </c>
    </row>
    <row r="54173" spans="1:1" x14ac:dyDescent="0.25">
      <c r="A54173" t="s">
        <v>41010</v>
      </c>
    </row>
    <row r="54174" spans="1:1" x14ac:dyDescent="0.25">
      <c r="A54174" t="s">
        <v>121</v>
      </c>
    </row>
    <row r="54175" spans="1:1" x14ac:dyDescent="0.25">
      <c r="A54175" t="s">
        <v>19</v>
      </c>
    </row>
    <row r="54176" spans="1:1" x14ac:dyDescent="0.25">
      <c r="A54176" t="s">
        <v>41011</v>
      </c>
    </row>
    <row r="54179" spans="1:1" x14ac:dyDescent="0.25">
      <c r="A54179" t="s">
        <v>34455</v>
      </c>
    </row>
    <row r="54182" spans="1:1" x14ac:dyDescent="0.25">
      <c r="A54182" t="s">
        <v>2817</v>
      </c>
    </row>
    <row r="54183" spans="1:1" x14ac:dyDescent="0.25">
      <c r="A54183" t="s">
        <v>334</v>
      </c>
    </row>
    <row r="54186" spans="1:1" x14ac:dyDescent="0.25">
      <c r="A54186" t="s">
        <v>41012</v>
      </c>
    </row>
    <row r="54187" spans="1:1" x14ac:dyDescent="0.25">
      <c r="A54187" t="s">
        <v>41013</v>
      </c>
    </row>
    <row r="54188" spans="1:1" x14ac:dyDescent="0.25">
      <c r="A54188" t="s">
        <v>121</v>
      </c>
    </row>
    <row r="54189" spans="1:1" x14ac:dyDescent="0.25">
      <c r="A54189" t="s">
        <v>41014</v>
      </c>
    </row>
    <row r="54190" spans="1:1" x14ac:dyDescent="0.25">
      <c r="A54190" t="s">
        <v>41015</v>
      </c>
    </row>
    <row r="54191" spans="1:1" x14ac:dyDescent="0.25">
      <c r="A54191" t="s">
        <v>41016</v>
      </c>
    </row>
    <row r="54192" spans="1:1" x14ac:dyDescent="0.25">
      <c r="A54192" t="s">
        <v>41017</v>
      </c>
    </row>
    <row r="54193" spans="1:1" x14ac:dyDescent="0.25">
      <c r="A54193" t="s">
        <v>121</v>
      </c>
    </row>
    <row r="54194" spans="1:1" x14ac:dyDescent="0.25">
      <c r="A54194" t="s">
        <v>41018</v>
      </c>
    </row>
    <row r="54196" spans="1:1" x14ac:dyDescent="0.25">
      <c r="A54196" t="s">
        <v>41019</v>
      </c>
    </row>
    <row r="54197" spans="1:1" x14ac:dyDescent="0.25">
      <c r="A54197" t="s">
        <v>41020</v>
      </c>
    </row>
    <row r="54198" spans="1:1" x14ac:dyDescent="0.25">
      <c r="A54198" t="s">
        <v>41021</v>
      </c>
    </row>
    <row r="54199" spans="1:1" x14ac:dyDescent="0.25">
      <c r="A54199" t="s">
        <v>41022</v>
      </c>
    </row>
    <row r="54200" spans="1:1" x14ac:dyDescent="0.25">
      <c r="A54200" t="s">
        <v>41023</v>
      </c>
    </row>
    <row r="54201" spans="1:1" x14ac:dyDescent="0.25">
      <c r="A54201" t="s">
        <v>41024</v>
      </c>
    </row>
    <row r="54202" spans="1:1" x14ac:dyDescent="0.25">
      <c r="A54202" t="s">
        <v>41025</v>
      </c>
    </row>
    <row r="54203" spans="1:1" x14ac:dyDescent="0.25">
      <c r="A54203" t="s">
        <v>41026</v>
      </c>
    </row>
    <row r="54204" spans="1:1" x14ac:dyDescent="0.25">
      <c r="A54204" t="s">
        <v>41027</v>
      </c>
    </row>
    <row r="54205" spans="1:1" x14ac:dyDescent="0.25">
      <c r="A54205" t="s">
        <v>41028</v>
      </c>
    </row>
    <row r="54206" spans="1:1" x14ac:dyDescent="0.25">
      <c r="A54206" t="s">
        <v>41029</v>
      </c>
    </row>
    <row r="54207" spans="1:1" x14ac:dyDescent="0.25">
      <c r="A54207" t="s">
        <v>41030</v>
      </c>
    </row>
    <row r="54208" spans="1:1" x14ac:dyDescent="0.25">
      <c r="A54208" t="s">
        <v>41031</v>
      </c>
    </row>
    <row r="54209" spans="1:1" x14ac:dyDescent="0.25">
      <c r="A54209" t="s">
        <v>41032</v>
      </c>
    </row>
    <row r="54210" spans="1:1" x14ac:dyDescent="0.25">
      <c r="A54210" t="s">
        <v>41033</v>
      </c>
    </row>
    <row r="54211" spans="1:1" x14ac:dyDescent="0.25">
      <c r="A54211" t="s">
        <v>41034</v>
      </c>
    </row>
    <row r="54212" spans="1:1" x14ac:dyDescent="0.25">
      <c r="A54212" t="s">
        <v>41035</v>
      </c>
    </row>
    <row r="54213" spans="1:1" x14ac:dyDescent="0.25">
      <c r="A54213" t="s">
        <v>41036</v>
      </c>
    </row>
    <row r="54214" spans="1:1" x14ac:dyDescent="0.25">
      <c r="A54214" t="s">
        <v>4842</v>
      </c>
    </row>
    <row r="54215" spans="1:1" x14ac:dyDescent="0.25">
      <c r="A54215" t="s">
        <v>41037</v>
      </c>
    </row>
    <row r="54216" spans="1:1" x14ac:dyDescent="0.25">
      <c r="A54216" t="s">
        <v>41038</v>
      </c>
    </row>
    <row r="54217" spans="1:1" x14ac:dyDescent="0.25">
      <c r="A54217" t="s">
        <v>41039</v>
      </c>
    </row>
    <row r="54218" spans="1:1" x14ac:dyDescent="0.25">
      <c r="A54218" t="s">
        <v>41040</v>
      </c>
    </row>
    <row r="54219" spans="1:1" x14ac:dyDescent="0.25">
      <c r="A54219" t="s">
        <v>41041</v>
      </c>
    </row>
    <row r="54220" spans="1:1" x14ac:dyDescent="0.25">
      <c r="A54220" t="s">
        <v>41042</v>
      </c>
    </row>
    <row r="54221" spans="1:1" x14ac:dyDescent="0.25">
      <c r="A54221" t="s">
        <v>41043</v>
      </c>
    </row>
    <row r="54222" spans="1:1" x14ac:dyDescent="0.25">
      <c r="A54222" t="s">
        <v>41044</v>
      </c>
    </row>
    <row r="54223" spans="1:1" x14ac:dyDescent="0.25">
      <c r="A54223" t="s">
        <v>41045</v>
      </c>
    </row>
    <row r="54224" spans="1:1" x14ac:dyDescent="0.25">
      <c r="A54224" t="s">
        <v>41046</v>
      </c>
    </row>
    <row r="54225" spans="1:1" x14ac:dyDescent="0.25">
      <c r="A54225" t="s">
        <v>41047</v>
      </c>
    </row>
    <row r="54226" spans="1:1" x14ac:dyDescent="0.25">
      <c r="A54226" t="s">
        <v>41048</v>
      </c>
    </row>
    <row r="54227" spans="1:1" x14ac:dyDescent="0.25">
      <c r="A54227" t="s">
        <v>41049</v>
      </c>
    </row>
    <row r="54228" spans="1:1" x14ac:dyDescent="0.25">
      <c r="A54228" t="s">
        <v>41050</v>
      </c>
    </row>
    <row r="54230" spans="1:1" x14ac:dyDescent="0.25">
      <c r="A54230" t="s">
        <v>41051</v>
      </c>
    </row>
    <row r="54232" spans="1:1" x14ac:dyDescent="0.25">
      <c r="A54232" t="s">
        <v>41052</v>
      </c>
    </row>
    <row r="54233" spans="1:1" x14ac:dyDescent="0.25">
      <c r="A54233" t="s">
        <v>41053</v>
      </c>
    </row>
    <row r="54234" spans="1:1" x14ac:dyDescent="0.25">
      <c r="A54234" t="s">
        <v>41054</v>
      </c>
    </row>
    <row r="54235" spans="1:1" x14ac:dyDescent="0.25">
      <c r="A54235" t="s">
        <v>41055</v>
      </c>
    </row>
    <row r="54236" spans="1:1" x14ac:dyDescent="0.25">
      <c r="A54236" t="s">
        <v>41056</v>
      </c>
    </row>
    <row r="54237" spans="1:1" x14ac:dyDescent="0.25">
      <c r="A54237" t="s">
        <v>41057</v>
      </c>
    </row>
    <row r="54238" spans="1:1" x14ac:dyDescent="0.25">
      <c r="A54238" t="s">
        <v>41058</v>
      </c>
    </row>
    <row r="54239" spans="1:1" x14ac:dyDescent="0.25">
      <c r="A54239" t="s">
        <v>41059</v>
      </c>
    </row>
    <row r="54240" spans="1:1" x14ac:dyDescent="0.25">
      <c r="A54240" t="s">
        <v>19</v>
      </c>
    </row>
    <row r="54241" spans="1:1" x14ac:dyDescent="0.25">
      <c r="A54241" t="s">
        <v>40233</v>
      </c>
    </row>
    <row r="54244" spans="1:1" x14ac:dyDescent="0.25">
      <c r="A54244" t="s">
        <v>41060</v>
      </c>
    </row>
    <row r="54247" spans="1:1" x14ac:dyDescent="0.25">
      <c r="A54247" t="s">
        <v>41061</v>
      </c>
    </row>
    <row r="54248" spans="1:1" x14ac:dyDescent="0.25">
      <c r="A54248" t="s">
        <v>41062</v>
      </c>
    </row>
    <row r="54251" spans="1:1" x14ac:dyDescent="0.25">
      <c r="A54251" t="s">
        <v>41063</v>
      </c>
    </row>
    <row r="54252" spans="1:1" x14ac:dyDescent="0.25">
      <c r="A54252" t="s">
        <v>41064</v>
      </c>
    </row>
    <row r="54253" spans="1:1" x14ac:dyDescent="0.25">
      <c r="A54253" t="s">
        <v>41065</v>
      </c>
    </row>
    <row r="54254" spans="1:1" x14ac:dyDescent="0.25">
      <c r="A54254" t="s">
        <v>41066</v>
      </c>
    </row>
    <row r="54255" spans="1:1" x14ac:dyDescent="0.25">
      <c r="A54255" t="s">
        <v>41067</v>
      </c>
    </row>
    <row r="54256" spans="1:1" x14ac:dyDescent="0.25">
      <c r="A54256" t="s">
        <v>41068</v>
      </c>
    </row>
    <row r="54257" spans="1:1" x14ac:dyDescent="0.25">
      <c r="A54257" t="s">
        <v>15057</v>
      </c>
    </row>
    <row r="54258" spans="1:1" x14ac:dyDescent="0.25">
      <c r="A54258" t="s">
        <v>41069</v>
      </c>
    </row>
    <row r="54259" spans="1:1" x14ac:dyDescent="0.25">
      <c r="A54259" t="s">
        <v>41070</v>
      </c>
    </row>
    <row r="54260" spans="1:1" x14ac:dyDescent="0.25">
      <c r="A54260" t="s">
        <v>41071</v>
      </c>
    </row>
    <row r="54261" spans="1:1" x14ac:dyDescent="0.25">
      <c r="A54261" t="s">
        <v>41072</v>
      </c>
    </row>
    <row r="54262" spans="1:1" x14ac:dyDescent="0.25">
      <c r="A54262" t="s">
        <v>41073</v>
      </c>
    </row>
    <row r="54263" spans="1:1" x14ac:dyDescent="0.25">
      <c r="A54263" t="s">
        <v>41074</v>
      </c>
    </row>
    <row r="54264" spans="1:1" x14ac:dyDescent="0.25">
      <c r="A54264" t="s">
        <v>41075</v>
      </c>
    </row>
    <row r="54265" spans="1:1" x14ac:dyDescent="0.25">
      <c r="A54265" t="s">
        <v>41076</v>
      </c>
    </row>
    <row r="54266" spans="1:1" x14ac:dyDescent="0.25">
      <c r="A54266" t="s">
        <v>41077</v>
      </c>
    </row>
    <row r="54267" spans="1:1" x14ac:dyDescent="0.25">
      <c r="A54267" t="s">
        <v>41078</v>
      </c>
    </row>
    <row r="54268" spans="1:1" x14ac:dyDescent="0.25">
      <c r="A54268" t="s">
        <v>41079</v>
      </c>
    </row>
    <row r="54269" spans="1:1" x14ac:dyDescent="0.25">
      <c r="A54269" t="s">
        <v>41080</v>
      </c>
    </row>
    <row r="54270" spans="1:1" x14ac:dyDescent="0.25">
      <c r="A54270" t="s">
        <v>41081</v>
      </c>
    </row>
    <row r="54271" spans="1:1" x14ac:dyDescent="0.25">
      <c r="A54271" t="s">
        <v>1343</v>
      </c>
    </row>
    <row r="54272" spans="1:1" x14ac:dyDescent="0.25">
      <c r="A54272" t="s">
        <v>41082</v>
      </c>
    </row>
    <row r="54273" spans="1:1" x14ac:dyDescent="0.25">
      <c r="A54273" t="s">
        <v>41083</v>
      </c>
    </row>
    <row r="54274" spans="1:1" x14ac:dyDescent="0.25">
      <c r="A54274" t="s">
        <v>41084</v>
      </c>
    </row>
    <row r="54275" spans="1:1" x14ac:dyDescent="0.25">
      <c r="A54275" t="s">
        <v>41085</v>
      </c>
    </row>
    <row r="54276" spans="1:1" x14ac:dyDescent="0.25">
      <c r="A54276" t="s">
        <v>41086</v>
      </c>
    </row>
    <row r="54277" spans="1:1" x14ac:dyDescent="0.25">
      <c r="A54277" t="s">
        <v>41087</v>
      </c>
    </row>
    <row r="54278" spans="1:1" x14ac:dyDescent="0.25">
      <c r="A54278" t="s">
        <v>41088</v>
      </c>
    </row>
    <row r="54279" spans="1:1" x14ac:dyDescent="0.25">
      <c r="A54279" t="s">
        <v>41089</v>
      </c>
    </row>
    <row r="54280" spans="1:1" x14ac:dyDescent="0.25">
      <c r="A54280" t="s">
        <v>41090</v>
      </c>
    </row>
    <row r="54281" spans="1:1" x14ac:dyDescent="0.25">
      <c r="A54281" t="s">
        <v>41091</v>
      </c>
    </row>
    <row r="54282" spans="1:1" x14ac:dyDescent="0.25">
      <c r="A54282" t="s">
        <v>41092</v>
      </c>
    </row>
    <row r="54283" spans="1:1" x14ac:dyDescent="0.25">
      <c r="A54283" t="s">
        <v>41093</v>
      </c>
    </row>
    <row r="54284" spans="1:1" x14ac:dyDescent="0.25">
      <c r="A54284" t="s">
        <v>41094</v>
      </c>
    </row>
    <row r="54285" spans="1:1" x14ac:dyDescent="0.25">
      <c r="A54285" t="s">
        <v>41095</v>
      </c>
    </row>
    <row r="54286" spans="1:1" x14ac:dyDescent="0.25">
      <c r="A54286" t="s">
        <v>41096</v>
      </c>
    </row>
    <row r="54287" spans="1:1" x14ac:dyDescent="0.25">
      <c r="A54287" t="s">
        <v>41097</v>
      </c>
    </row>
    <row r="54288" spans="1:1" x14ac:dyDescent="0.25">
      <c r="A54288" t="s">
        <v>41098</v>
      </c>
    </row>
    <row r="54289" spans="1:1" x14ac:dyDescent="0.25">
      <c r="A54289" t="s">
        <v>41099</v>
      </c>
    </row>
    <row r="54290" spans="1:1" x14ac:dyDescent="0.25">
      <c r="A54290" t="s">
        <v>41100</v>
      </c>
    </row>
    <row r="54291" spans="1:1" x14ac:dyDescent="0.25">
      <c r="A54291" t="s">
        <v>41101</v>
      </c>
    </row>
    <row r="54292" spans="1:1" x14ac:dyDescent="0.25">
      <c r="A54292" t="s">
        <v>41102</v>
      </c>
    </row>
    <row r="54293" spans="1:1" x14ac:dyDescent="0.25">
      <c r="A54293" t="s">
        <v>41103</v>
      </c>
    </row>
    <row r="54294" spans="1:1" x14ac:dyDescent="0.25">
      <c r="A54294" t="s">
        <v>41104</v>
      </c>
    </row>
    <row r="54295" spans="1:1" x14ac:dyDescent="0.25">
      <c r="A54295" t="s">
        <v>41105</v>
      </c>
    </row>
    <row r="54296" spans="1:1" x14ac:dyDescent="0.25">
      <c r="A54296" t="s">
        <v>41106</v>
      </c>
    </row>
    <row r="54297" spans="1:1" x14ac:dyDescent="0.25">
      <c r="A54297" t="s">
        <v>41107</v>
      </c>
    </row>
    <row r="54298" spans="1:1" x14ac:dyDescent="0.25">
      <c r="A54298" t="s">
        <v>41108</v>
      </c>
    </row>
    <row r="54299" spans="1:1" x14ac:dyDescent="0.25">
      <c r="A54299" t="s">
        <v>41109</v>
      </c>
    </row>
    <row r="54300" spans="1:1" x14ac:dyDescent="0.25">
      <c r="A54300" t="s">
        <v>41110</v>
      </c>
    </row>
    <row r="54301" spans="1:1" x14ac:dyDescent="0.25">
      <c r="A54301" t="s">
        <v>41111</v>
      </c>
    </row>
    <row r="54302" spans="1:1" x14ac:dyDescent="0.25">
      <c r="A54302" t="s">
        <v>41112</v>
      </c>
    </row>
    <row r="54303" spans="1:1" x14ac:dyDescent="0.25">
      <c r="A54303" t="s">
        <v>41113</v>
      </c>
    </row>
    <row r="54304" spans="1:1" x14ac:dyDescent="0.25">
      <c r="A54304" t="s">
        <v>41114</v>
      </c>
    </row>
    <row r="54305" spans="1:1" x14ac:dyDescent="0.25">
      <c r="A54305" t="s">
        <v>41115</v>
      </c>
    </row>
    <row r="54306" spans="1:1" x14ac:dyDescent="0.25">
      <c r="A54306" t="s">
        <v>41116</v>
      </c>
    </row>
    <row r="54307" spans="1:1" x14ac:dyDescent="0.25">
      <c r="A54307" t="s">
        <v>41117</v>
      </c>
    </row>
    <row r="54308" spans="1:1" x14ac:dyDescent="0.25">
      <c r="A54308" t="s">
        <v>41118</v>
      </c>
    </row>
    <row r="54309" spans="1:1" x14ac:dyDescent="0.25">
      <c r="A54309" t="s">
        <v>41119</v>
      </c>
    </row>
    <row r="54310" spans="1:1" x14ac:dyDescent="0.25">
      <c r="A54310" t="s">
        <v>41120</v>
      </c>
    </row>
    <row r="54311" spans="1:1" x14ac:dyDescent="0.25">
      <c r="A54311" t="s">
        <v>41121</v>
      </c>
    </row>
    <row r="54312" spans="1:1" x14ac:dyDescent="0.25">
      <c r="A54312" t="s">
        <v>41122</v>
      </c>
    </row>
    <row r="54313" spans="1:1" x14ac:dyDescent="0.25">
      <c r="A54313" t="s">
        <v>41123</v>
      </c>
    </row>
    <row r="54315" spans="1:1" x14ac:dyDescent="0.25">
      <c r="A54315" t="s">
        <v>39582</v>
      </c>
    </row>
    <row r="54317" spans="1:1" x14ac:dyDescent="0.25">
      <c r="A54317" t="s">
        <v>41124</v>
      </c>
    </row>
    <row r="54318" spans="1:1" x14ac:dyDescent="0.25">
      <c r="A54318" t="s">
        <v>41125</v>
      </c>
    </row>
    <row r="54319" spans="1:1" x14ac:dyDescent="0.25">
      <c r="A54319" t="s">
        <v>41126</v>
      </c>
    </row>
    <row r="54320" spans="1:1" x14ac:dyDescent="0.25">
      <c r="A54320" t="s">
        <v>41127</v>
      </c>
    </row>
    <row r="54321" spans="1:1" x14ac:dyDescent="0.25">
      <c r="A54321" t="s">
        <v>41128</v>
      </c>
    </row>
    <row r="54322" spans="1:1" x14ac:dyDescent="0.25">
      <c r="A54322" t="s">
        <v>41129</v>
      </c>
    </row>
    <row r="54323" spans="1:1" x14ac:dyDescent="0.25">
      <c r="A54323" t="s">
        <v>41130</v>
      </c>
    </row>
    <row r="54324" spans="1:1" x14ac:dyDescent="0.25">
      <c r="A54324" t="s">
        <v>41131</v>
      </c>
    </row>
    <row r="54325" spans="1:1" x14ac:dyDescent="0.25">
      <c r="A54325" t="s">
        <v>41132</v>
      </c>
    </row>
    <row r="54326" spans="1:1" x14ac:dyDescent="0.25">
      <c r="A54326" t="s">
        <v>41133</v>
      </c>
    </row>
    <row r="54327" spans="1:1" x14ac:dyDescent="0.25">
      <c r="A54327" t="s">
        <v>41134</v>
      </c>
    </row>
    <row r="54328" spans="1:1" x14ac:dyDescent="0.25">
      <c r="A54328" t="s">
        <v>41135</v>
      </c>
    </row>
    <row r="54329" spans="1:1" x14ac:dyDescent="0.25">
      <c r="A54329" t="s">
        <v>19</v>
      </c>
    </row>
    <row r="54330" spans="1:1" x14ac:dyDescent="0.25">
      <c r="A54330" t="s">
        <v>40233</v>
      </c>
    </row>
    <row r="54333" spans="1:1" x14ac:dyDescent="0.25">
      <c r="A54333" t="s">
        <v>34926</v>
      </c>
    </row>
    <row r="54336" spans="1:1" x14ac:dyDescent="0.25">
      <c r="A54336" t="s">
        <v>41136</v>
      </c>
    </row>
    <row r="54337" spans="1:1" x14ac:dyDescent="0.25">
      <c r="A54337" t="s">
        <v>7042</v>
      </c>
    </row>
    <row r="54340" spans="1:1" x14ac:dyDescent="0.25">
      <c r="A54340" t="s">
        <v>41137</v>
      </c>
    </row>
    <row r="54341" spans="1:1" x14ac:dyDescent="0.25">
      <c r="A54341" t="s">
        <v>41138</v>
      </c>
    </row>
    <row r="54342" spans="1:1" x14ac:dyDescent="0.25">
      <c r="A54342" t="s">
        <v>41139</v>
      </c>
    </row>
    <row r="54343" spans="1:1" x14ac:dyDescent="0.25">
      <c r="A54343" t="s">
        <v>41140</v>
      </c>
    </row>
    <row r="54344" spans="1:1" x14ac:dyDescent="0.25">
      <c r="A54344" t="s">
        <v>41141</v>
      </c>
    </row>
    <row r="54345" spans="1:1" x14ac:dyDescent="0.25">
      <c r="A54345" t="s">
        <v>41142</v>
      </c>
    </row>
    <row r="54346" spans="1:1" x14ac:dyDescent="0.25">
      <c r="A54346" t="s">
        <v>41143</v>
      </c>
    </row>
    <row r="54347" spans="1:1" x14ac:dyDescent="0.25">
      <c r="A54347" t="s">
        <v>41144</v>
      </c>
    </row>
    <row r="54348" spans="1:1" x14ac:dyDescent="0.25">
      <c r="A54348" t="s">
        <v>41145</v>
      </c>
    </row>
    <row r="54349" spans="1:1" x14ac:dyDescent="0.25">
      <c r="A54349" t="s">
        <v>41146</v>
      </c>
    </row>
    <row r="54350" spans="1:1" x14ac:dyDescent="0.25">
      <c r="A54350" t="s">
        <v>41147</v>
      </c>
    </row>
    <row r="54351" spans="1:1" x14ac:dyDescent="0.25">
      <c r="A54351" t="s">
        <v>41148</v>
      </c>
    </row>
    <row r="54352" spans="1:1" x14ac:dyDescent="0.25">
      <c r="A54352" t="s">
        <v>41149</v>
      </c>
    </row>
    <row r="54353" spans="1:1" x14ac:dyDescent="0.25">
      <c r="A54353" t="s">
        <v>41150</v>
      </c>
    </row>
    <row r="54354" spans="1:1" x14ac:dyDescent="0.25">
      <c r="A54354" t="s">
        <v>41151</v>
      </c>
    </row>
    <row r="54355" spans="1:1" x14ac:dyDescent="0.25">
      <c r="A54355" t="s">
        <v>41152</v>
      </c>
    </row>
    <row r="54356" spans="1:1" x14ac:dyDescent="0.25">
      <c r="A54356" t="s">
        <v>41153</v>
      </c>
    </row>
    <row r="54357" spans="1:1" x14ac:dyDescent="0.25">
      <c r="A54357" t="s">
        <v>41154</v>
      </c>
    </row>
    <row r="54358" spans="1:1" x14ac:dyDescent="0.25">
      <c r="A54358" t="s">
        <v>41155</v>
      </c>
    </row>
    <row r="54359" spans="1:1" x14ac:dyDescent="0.25">
      <c r="A54359" t="s">
        <v>41156</v>
      </c>
    </row>
    <row r="54360" spans="1:1" x14ac:dyDescent="0.25">
      <c r="A54360" t="s">
        <v>41157</v>
      </c>
    </row>
    <row r="54361" spans="1:1" x14ac:dyDescent="0.25">
      <c r="A54361" t="s">
        <v>41158</v>
      </c>
    </row>
    <row r="54362" spans="1:1" x14ac:dyDescent="0.25">
      <c r="A54362" t="s">
        <v>41159</v>
      </c>
    </row>
    <row r="54363" spans="1:1" x14ac:dyDescent="0.25">
      <c r="A54363" t="s">
        <v>41160</v>
      </c>
    </row>
    <row r="54364" spans="1:1" x14ac:dyDescent="0.25">
      <c r="A54364" t="s">
        <v>41161</v>
      </c>
    </row>
    <row r="54365" spans="1:1" x14ac:dyDescent="0.25">
      <c r="A54365" t="s">
        <v>41162</v>
      </c>
    </row>
    <row r="54366" spans="1:1" x14ac:dyDescent="0.25">
      <c r="A54366" t="s">
        <v>41163</v>
      </c>
    </row>
    <row r="54367" spans="1:1" x14ac:dyDescent="0.25">
      <c r="A54367" t="s">
        <v>41164</v>
      </c>
    </row>
    <row r="54368" spans="1:1" x14ac:dyDescent="0.25">
      <c r="A54368" t="s">
        <v>41165</v>
      </c>
    </row>
    <row r="54369" spans="1:1" x14ac:dyDescent="0.25">
      <c r="A54369" t="s">
        <v>41166</v>
      </c>
    </row>
    <row r="54370" spans="1:1" x14ac:dyDescent="0.25">
      <c r="A54370" t="s">
        <v>41167</v>
      </c>
    </row>
    <row r="54371" spans="1:1" x14ac:dyDescent="0.25">
      <c r="A54371" t="s">
        <v>41168</v>
      </c>
    </row>
    <row r="54372" spans="1:1" x14ac:dyDescent="0.25">
      <c r="A54372" t="s">
        <v>41169</v>
      </c>
    </row>
    <row r="54373" spans="1:1" x14ac:dyDescent="0.25">
      <c r="A54373" t="s">
        <v>41170</v>
      </c>
    </row>
    <row r="54374" spans="1:1" x14ac:dyDescent="0.25">
      <c r="A54374" t="s">
        <v>483</v>
      </c>
    </row>
    <row r="54375" spans="1:1" x14ac:dyDescent="0.25">
      <c r="A54375" t="s">
        <v>41171</v>
      </c>
    </row>
    <row r="54376" spans="1:1" x14ac:dyDescent="0.25">
      <c r="A54376" t="s">
        <v>41172</v>
      </c>
    </row>
    <row r="54377" spans="1:1" x14ac:dyDescent="0.25">
      <c r="A54377" t="s">
        <v>41173</v>
      </c>
    </row>
    <row r="54378" spans="1:1" x14ac:dyDescent="0.25">
      <c r="A54378" t="s">
        <v>41174</v>
      </c>
    </row>
    <row r="54379" spans="1:1" x14ac:dyDescent="0.25">
      <c r="A54379" t="s">
        <v>41175</v>
      </c>
    </row>
    <row r="54380" spans="1:1" x14ac:dyDescent="0.25">
      <c r="A54380" t="s">
        <v>41176</v>
      </c>
    </row>
    <row r="54381" spans="1:1" x14ac:dyDescent="0.25">
      <c r="A54381" t="s">
        <v>41177</v>
      </c>
    </row>
    <row r="54382" spans="1:1" x14ac:dyDescent="0.25">
      <c r="A54382" t="s">
        <v>41178</v>
      </c>
    </row>
    <row r="54383" spans="1:1" x14ac:dyDescent="0.25">
      <c r="A54383" t="s">
        <v>41179</v>
      </c>
    </row>
    <row r="54384" spans="1:1" x14ac:dyDescent="0.25">
      <c r="A54384" t="s">
        <v>41180</v>
      </c>
    </row>
    <row r="54385" spans="1:1" x14ac:dyDescent="0.25">
      <c r="A54385" t="s">
        <v>41181</v>
      </c>
    </row>
    <row r="54386" spans="1:1" x14ac:dyDescent="0.25">
      <c r="A54386" t="s">
        <v>41182</v>
      </c>
    </row>
    <row r="54387" spans="1:1" x14ac:dyDescent="0.25">
      <c r="A54387" t="s">
        <v>41183</v>
      </c>
    </row>
    <row r="54388" spans="1:1" x14ac:dyDescent="0.25">
      <c r="A54388" t="s">
        <v>41184</v>
      </c>
    </row>
    <row r="54389" spans="1:1" x14ac:dyDescent="0.25">
      <c r="A54389" t="s">
        <v>41185</v>
      </c>
    </row>
    <row r="54390" spans="1:1" x14ac:dyDescent="0.25">
      <c r="A54390" t="s">
        <v>41186</v>
      </c>
    </row>
    <row r="54391" spans="1:1" x14ac:dyDescent="0.25">
      <c r="A54391" t="s">
        <v>41187</v>
      </c>
    </row>
    <row r="54392" spans="1:1" x14ac:dyDescent="0.25">
      <c r="A54392" t="s">
        <v>41188</v>
      </c>
    </row>
    <row r="54393" spans="1:1" x14ac:dyDescent="0.25">
      <c r="A54393" t="s">
        <v>41189</v>
      </c>
    </row>
    <row r="54394" spans="1:1" x14ac:dyDescent="0.25">
      <c r="A54394" t="s">
        <v>41190</v>
      </c>
    </row>
    <row r="54395" spans="1:1" x14ac:dyDescent="0.25">
      <c r="A54395" t="s">
        <v>41191</v>
      </c>
    </row>
    <row r="54396" spans="1:1" x14ac:dyDescent="0.25">
      <c r="A54396" t="s">
        <v>41192</v>
      </c>
    </row>
    <row r="54397" spans="1:1" x14ac:dyDescent="0.25">
      <c r="A54397" t="s">
        <v>41193</v>
      </c>
    </row>
    <row r="54398" spans="1:1" x14ac:dyDescent="0.25">
      <c r="A54398" t="s">
        <v>41194</v>
      </c>
    </row>
    <row r="54399" spans="1:1" x14ac:dyDescent="0.25">
      <c r="A54399" t="s">
        <v>41195</v>
      </c>
    </row>
    <row r="54400" spans="1:1" x14ac:dyDescent="0.25">
      <c r="A54400" t="s">
        <v>19</v>
      </c>
    </row>
    <row r="54401" spans="1:1" x14ac:dyDescent="0.25">
      <c r="A54401" t="s">
        <v>40233</v>
      </c>
    </row>
    <row r="54404" spans="1:1" x14ac:dyDescent="0.25">
      <c r="A54404" t="s">
        <v>34455</v>
      </c>
    </row>
    <row r="54407" spans="1:1" x14ac:dyDescent="0.25">
      <c r="A54407" t="s">
        <v>41196</v>
      </c>
    </row>
    <row r="54408" spans="1:1" x14ac:dyDescent="0.25">
      <c r="A54408" t="s">
        <v>13611</v>
      </c>
    </row>
    <row r="54411" spans="1:1" x14ac:dyDescent="0.25">
      <c r="A54411" t="s">
        <v>41197</v>
      </c>
    </row>
    <row r="54412" spans="1:1" x14ac:dyDescent="0.25">
      <c r="A54412" t="s">
        <v>41198</v>
      </c>
    </row>
    <row r="54413" spans="1:1" x14ac:dyDescent="0.25">
      <c r="A54413" t="s">
        <v>41199</v>
      </c>
    </row>
    <row r="54414" spans="1:1" x14ac:dyDescent="0.25">
      <c r="A54414" t="s">
        <v>41200</v>
      </c>
    </row>
    <row r="54415" spans="1:1" x14ac:dyDescent="0.25">
      <c r="A54415" t="s">
        <v>41201</v>
      </c>
    </row>
    <row r="54416" spans="1:1" x14ac:dyDescent="0.25">
      <c r="A54416" t="s">
        <v>41202</v>
      </c>
    </row>
    <row r="54417" spans="1:1" x14ac:dyDescent="0.25">
      <c r="A54417" t="s">
        <v>41203</v>
      </c>
    </row>
    <row r="54418" spans="1:1" x14ac:dyDescent="0.25">
      <c r="A54418" t="s">
        <v>41204</v>
      </c>
    </row>
    <row r="54419" spans="1:1" x14ac:dyDescent="0.25">
      <c r="A54419" t="s">
        <v>41205</v>
      </c>
    </row>
    <row r="54420" spans="1:1" x14ac:dyDescent="0.25">
      <c r="A54420" t="s">
        <v>41206</v>
      </c>
    </row>
    <row r="54421" spans="1:1" x14ac:dyDescent="0.25">
      <c r="A54421" t="s">
        <v>41207</v>
      </c>
    </row>
    <row r="54423" spans="1:1" x14ac:dyDescent="0.25">
      <c r="A54423" t="s">
        <v>41208</v>
      </c>
    </row>
    <row r="54425" spans="1:1" x14ac:dyDescent="0.25">
      <c r="A54425" t="s">
        <v>41209</v>
      </c>
    </row>
    <row r="54426" spans="1:1" x14ac:dyDescent="0.25">
      <c r="A54426" t="s">
        <v>41210</v>
      </c>
    </row>
    <row r="54427" spans="1:1" x14ac:dyDescent="0.25">
      <c r="A54427" t="s">
        <v>41211</v>
      </c>
    </row>
    <row r="54428" spans="1:1" x14ac:dyDescent="0.25">
      <c r="A54428" t="s">
        <v>41212</v>
      </c>
    </row>
    <row r="54429" spans="1:1" x14ac:dyDescent="0.25">
      <c r="A54429" t="s">
        <v>41213</v>
      </c>
    </row>
    <row r="54430" spans="1:1" x14ac:dyDescent="0.25">
      <c r="A54430" t="s">
        <v>41214</v>
      </c>
    </row>
    <row r="54431" spans="1:1" x14ac:dyDescent="0.25">
      <c r="A54431" t="s">
        <v>41215</v>
      </c>
    </row>
    <row r="54432" spans="1:1" x14ac:dyDescent="0.25">
      <c r="A54432" t="s">
        <v>41216</v>
      </c>
    </row>
    <row r="54433" spans="1:1" x14ac:dyDescent="0.25">
      <c r="A54433" t="s">
        <v>41217</v>
      </c>
    </row>
    <row r="54434" spans="1:1" x14ac:dyDescent="0.25">
      <c r="A54434" t="s">
        <v>41218</v>
      </c>
    </row>
    <row r="54435" spans="1:1" x14ac:dyDescent="0.25">
      <c r="A54435" t="s">
        <v>41219</v>
      </c>
    </row>
    <row r="54436" spans="1:1" x14ac:dyDescent="0.25">
      <c r="A54436" t="s">
        <v>41220</v>
      </c>
    </row>
    <row r="54437" spans="1:1" x14ac:dyDescent="0.25">
      <c r="A54437" t="s">
        <v>41221</v>
      </c>
    </row>
    <row r="54438" spans="1:1" x14ac:dyDescent="0.25">
      <c r="A54438" t="s">
        <v>41222</v>
      </c>
    </row>
    <row r="54439" spans="1:1" x14ac:dyDescent="0.25">
      <c r="A54439" t="s">
        <v>41223</v>
      </c>
    </row>
    <row r="54440" spans="1:1" x14ac:dyDescent="0.25">
      <c r="A54440" t="s">
        <v>41224</v>
      </c>
    </row>
    <row r="54441" spans="1:1" x14ac:dyDescent="0.25">
      <c r="A54441" t="s">
        <v>41225</v>
      </c>
    </row>
    <row r="54442" spans="1:1" x14ac:dyDescent="0.25">
      <c r="A54442" t="s">
        <v>41226</v>
      </c>
    </row>
    <row r="54443" spans="1:1" x14ac:dyDescent="0.25">
      <c r="A54443" t="s">
        <v>41227</v>
      </c>
    </row>
    <row r="54444" spans="1:1" x14ac:dyDescent="0.25">
      <c r="A54444" t="s">
        <v>41228</v>
      </c>
    </row>
    <row r="54445" spans="1:1" x14ac:dyDescent="0.25">
      <c r="A54445" t="s">
        <v>41229</v>
      </c>
    </row>
    <row r="54446" spans="1:1" x14ac:dyDescent="0.25">
      <c r="A54446" t="s">
        <v>41230</v>
      </c>
    </row>
    <row r="54447" spans="1:1" x14ac:dyDescent="0.25">
      <c r="A54447" t="s">
        <v>41231</v>
      </c>
    </row>
    <row r="54448" spans="1:1" x14ac:dyDescent="0.25">
      <c r="A54448" t="s">
        <v>41232</v>
      </c>
    </row>
    <row r="54449" spans="1:1" x14ac:dyDescent="0.25">
      <c r="A54449" t="s">
        <v>41233</v>
      </c>
    </row>
    <row r="54450" spans="1:1" x14ac:dyDescent="0.25">
      <c r="A54450" t="s">
        <v>41234</v>
      </c>
    </row>
    <row r="54451" spans="1:1" x14ac:dyDescent="0.25">
      <c r="A54451" t="s">
        <v>41235</v>
      </c>
    </row>
    <row r="54452" spans="1:1" x14ac:dyDescent="0.25">
      <c r="A54452" t="s">
        <v>41236</v>
      </c>
    </row>
    <row r="54453" spans="1:1" x14ac:dyDescent="0.25">
      <c r="A54453" t="s">
        <v>41237</v>
      </c>
    </row>
    <row r="54454" spans="1:1" x14ac:dyDescent="0.25">
      <c r="A54454" t="s">
        <v>41238</v>
      </c>
    </row>
    <row r="54455" spans="1:1" x14ac:dyDescent="0.25">
      <c r="A54455" t="s">
        <v>41239</v>
      </c>
    </row>
    <row r="54456" spans="1:1" x14ac:dyDescent="0.25">
      <c r="A54456" t="s">
        <v>41240</v>
      </c>
    </row>
    <row r="54457" spans="1:1" x14ac:dyDescent="0.25">
      <c r="A54457" t="s">
        <v>41241</v>
      </c>
    </row>
    <row r="54458" spans="1:1" x14ac:dyDescent="0.25">
      <c r="A54458" t="s">
        <v>41242</v>
      </c>
    </row>
    <row r="54459" spans="1:1" x14ac:dyDescent="0.25">
      <c r="A54459" t="s">
        <v>41243</v>
      </c>
    </row>
    <row r="54460" spans="1:1" x14ac:dyDescent="0.25">
      <c r="A54460" t="s">
        <v>41244</v>
      </c>
    </row>
    <row r="54461" spans="1:1" x14ac:dyDescent="0.25">
      <c r="A54461" t="s">
        <v>41245</v>
      </c>
    </row>
    <row r="54462" spans="1:1" x14ac:dyDescent="0.25">
      <c r="A54462" t="s">
        <v>41246</v>
      </c>
    </row>
    <row r="54463" spans="1:1" x14ac:dyDescent="0.25">
      <c r="A54463">
        <v>1</v>
      </c>
    </row>
    <row r="54464" spans="1:1" x14ac:dyDescent="0.25">
      <c r="A54464" t="s">
        <v>19</v>
      </c>
    </row>
    <row r="54465" spans="1:1" x14ac:dyDescent="0.25">
      <c r="A54465" t="s">
        <v>40233</v>
      </c>
    </row>
    <row r="54468" spans="1:1" x14ac:dyDescent="0.25">
      <c r="A54468" t="s">
        <v>41247</v>
      </c>
    </row>
    <row r="54471" spans="1:1" x14ac:dyDescent="0.25">
      <c r="A54471" t="s">
        <v>7480</v>
      </c>
    </row>
    <row r="54472" spans="1:1" x14ac:dyDescent="0.25">
      <c r="A54472" t="s">
        <v>1930</v>
      </c>
    </row>
    <row r="54473" spans="1:1" x14ac:dyDescent="0.25">
      <c r="A54473" t="s">
        <v>41248</v>
      </c>
    </row>
    <row r="54474" spans="1:1" x14ac:dyDescent="0.25">
      <c r="A54474" t="s">
        <v>41249</v>
      </c>
    </row>
    <row r="54475" spans="1:1" x14ac:dyDescent="0.25">
      <c r="A54475" t="s">
        <v>41250</v>
      </c>
    </row>
    <row r="54476" spans="1:1" x14ac:dyDescent="0.25">
      <c r="A54476" t="s">
        <v>41251</v>
      </c>
    </row>
    <row r="54477" spans="1:1" x14ac:dyDescent="0.25">
      <c r="A54477" t="s">
        <v>41252</v>
      </c>
    </row>
    <row r="54478" spans="1:1" x14ac:dyDescent="0.25">
      <c r="A54478" t="s">
        <v>41253</v>
      </c>
    </row>
    <row r="54479" spans="1:1" x14ac:dyDescent="0.25">
      <c r="A54479" t="s">
        <v>41254</v>
      </c>
    </row>
    <row r="54480" spans="1:1" x14ac:dyDescent="0.25">
      <c r="A54480" t="s">
        <v>41255</v>
      </c>
    </row>
    <row r="54481" spans="1:1" x14ac:dyDescent="0.25">
      <c r="A54481" t="s">
        <v>41256</v>
      </c>
    </row>
    <row r="54482" spans="1:1" x14ac:dyDescent="0.25">
      <c r="A54482" t="s">
        <v>41257</v>
      </c>
    </row>
    <row r="54483" spans="1:1" x14ac:dyDescent="0.25">
      <c r="A54483" t="s">
        <v>41258</v>
      </c>
    </row>
    <row r="54485" spans="1:1" x14ac:dyDescent="0.25">
      <c r="A54485" t="s">
        <v>41259</v>
      </c>
    </row>
    <row r="54487" spans="1:1" x14ac:dyDescent="0.25">
      <c r="A54487" t="s">
        <v>41260</v>
      </c>
    </row>
    <row r="54488" spans="1:1" x14ac:dyDescent="0.25">
      <c r="A54488" t="s">
        <v>41261</v>
      </c>
    </row>
    <row r="54489" spans="1:1" x14ac:dyDescent="0.25">
      <c r="A54489" t="s">
        <v>41262</v>
      </c>
    </row>
    <row r="54490" spans="1:1" x14ac:dyDescent="0.25">
      <c r="A54490" t="s">
        <v>41263</v>
      </c>
    </row>
    <row r="54491" spans="1:1" x14ac:dyDescent="0.25">
      <c r="A54491" t="s">
        <v>41264</v>
      </c>
    </row>
    <row r="54492" spans="1:1" x14ac:dyDescent="0.25">
      <c r="A54492" t="s">
        <v>41265</v>
      </c>
    </row>
    <row r="54493" spans="1:1" x14ac:dyDescent="0.25">
      <c r="A54493" t="s">
        <v>41266</v>
      </c>
    </row>
    <row r="54495" spans="1:1" x14ac:dyDescent="0.25">
      <c r="A54495" t="s">
        <v>40147</v>
      </c>
    </row>
    <row r="54497" spans="1:1" x14ac:dyDescent="0.25">
      <c r="A54497" t="s">
        <v>41267</v>
      </c>
    </row>
    <row r="54498" spans="1:1" x14ac:dyDescent="0.25">
      <c r="A54498" t="s">
        <v>41268</v>
      </c>
    </row>
    <row r="54499" spans="1:1" x14ac:dyDescent="0.25">
      <c r="A54499" t="s">
        <v>41269</v>
      </c>
    </row>
    <row r="54500" spans="1:1" x14ac:dyDescent="0.25">
      <c r="A54500" t="s">
        <v>41270</v>
      </c>
    </row>
    <row r="54501" spans="1:1" x14ac:dyDescent="0.25">
      <c r="A54501" t="s">
        <v>41271</v>
      </c>
    </row>
    <row r="54502" spans="1:1" x14ac:dyDescent="0.25">
      <c r="A54502" t="s">
        <v>41272</v>
      </c>
    </row>
    <row r="54503" spans="1:1" x14ac:dyDescent="0.25">
      <c r="A54503" t="s">
        <v>41273</v>
      </c>
    </row>
    <row r="54504" spans="1:1" x14ac:dyDescent="0.25">
      <c r="A54504" t="s">
        <v>41274</v>
      </c>
    </row>
    <row r="54505" spans="1:1" x14ac:dyDescent="0.25">
      <c r="A54505" t="s">
        <v>41275</v>
      </c>
    </row>
    <row r="54506" spans="1:1" x14ac:dyDescent="0.25">
      <c r="A54506" t="s">
        <v>41276</v>
      </c>
    </row>
    <row r="54507" spans="1:1" x14ac:dyDescent="0.25">
      <c r="A54507" t="s">
        <v>41277</v>
      </c>
    </row>
    <row r="54508" spans="1:1" x14ac:dyDescent="0.25">
      <c r="A54508" t="s">
        <v>41278</v>
      </c>
    </row>
    <row r="54509" spans="1:1" x14ac:dyDescent="0.25">
      <c r="A54509" t="s">
        <v>41279</v>
      </c>
    </row>
    <row r="54510" spans="1:1" x14ac:dyDescent="0.25">
      <c r="A54510" t="s">
        <v>41280</v>
      </c>
    </row>
    <row r="54511" spans="1:1" x14ac:dyDescent="0.25">
      <c r="A54511" t="s">
        <v>41281</v>
      </c>
    </row>
    <row r="54512" spans="1:1" x14ac:dyDescent="0.25">
      <c r="A54512" t="s">
        <v>41282</v>
      </c>
    </row>
    <row r="54513" spans="1:1" x14ac:dyDescent="0.25">
      <c r="A54513" t="s">
        <v>41283</v>
      </c>
    </row>
    <row r="54514" spans="1:1" x14ac:dyDescent="0.25">
      <c r="A54514" t="s">
        <v>41284</v>
      </c>
    </row>
    <row r="54515" spans="1:1" x14ac:dyDescent="0.25">
      <c r="A54515" t="s">
        <v>41285</v>
      </c>
    </row>
    <row r="54516" spans="1:1" x14ac:dyDescent="0.25">
      <c r="A54516" t="s">
        <v>41286</v>
      </c>
    </row>
    <row r="54517" spans="1:1" x14ac:dyDescent="0.25">
      <c r="A54517" t="s">
        <v>41287</v>
      </c>
    </row>
    <row r="54518" spans="1:1" x14ac:dyDescent="0.25">
      <c r="A54518">
        <v>36</v>
      </c>
    </row>
    <row r="54519" spans="1:1" x14ac:dyDescent="0.25">
      <c r="A54519" t="s">
        <v>41288</v>
      </c>
    </row>
    <row r="54520" spans="1:1" x14ac:dyDescent="0.25">
      <c r="A54520" t="s">
        <v>41289</v>
      </c>
    </row>
    <row r="54521" spans="1:1" x14ac:dyDescent="0.25">
      <c r="A54521" t="s">
        <v>41290</v>
      </c>
    </row>
    <row r="54522" spans="1:1" x14ac:dyDescent="0.25">
      <c r="A54522" t="s">
        <v>41291</v>
      </c>
    </row>
    <row r="54523" spans="1:1" x14ac:dyDescent="0.25">
      <c r="A54523" t="s">
        <v>41292</v>
      </c>
    </row>
    <row r="54524" spans="1:1" x14ac:dyDescent="0.25">
      <c r="A54524" t="s">
        <v>41293</v>
      </c>
    </row>
    <row r="54525" spans="1:1" x14ac:dyDescent="0.25">
      <c r="A54525" t="s">
        <v>41294</v>
      </c>
    </row>
    <row r="54526" spans="1:1" x14ac:dyDescent="0.25">
      <c r="A54526" t="s">
        <v>19</v>
      </c>
    </row>
    <row r="54527" spans="1:1" x14ac:dyDescent="0.25">
      <c r="A54527" t="s">
        <v>41295</v>
      </c>
    </row>
    <row r="54530" spans="1:1" x14ac:dyDescent="0.25">
      <c r="A54530" t="s">
        <v>34926</v>
      </c>
    </row>
    <row r="54533" spans="1:1" x14ac:dyDescent="0.25">
      <c r="A54533" t="s">
        <v>41296</v>
      </c>
    </row>
    <row r="54534" spans="1:1" x14ac:dyDescent="0.25">
      <c r="A54534" t="s">
        <v>12567</v>
      </c>
    </row>
    <row r="54537" spans="1:1" x14ac:dyDescent="0.25">
      <c r="A54537" t="s">
        <v>41297</v>
      </c>
    </row>
    <row r="54538" spans="1:1" x14ac:dyDescent="0.25">
      <c r="A54538" t="s">
        <v>41298</v>
      </c>
    </row>
    <row r="54539" spans="1:1" x14ac:dyDescent="0.25">
      <c r="A54539" t="s">
        <v>41299</v>
      </c>
    </row>
    <row r="54540" spans="1:1" x14ac:dyDescent="0.25">
      <c r="A54540" t="s">
        <v>41300</v>
      </c>
    </row>
    <row r="54541" spans="1:1" x14ac:dyDescent="0.25">
      <c r="A54541" t="s">
        <v>41301</v>
      </c>
    </row>
    <row r="54542" spans="1:1" x14ac:dyDescent="0.25">
      <c r="A54542" t="s">
        <v>41302</v>
      </c>
    </row>
    <row r="54543" spans="1:1" x14ac:dyDescent="0.25">
      <c r="A54543" t="s">
        <v>41303</v>
      </c>
    </row>
    <row r="54544" spans="1:1" x14ac:dyDescent="0.25">
      <c r="A54544" t="s">
        <v>41304</v>
      </c>
    </row>
    <row r="54545" spans="1:1" x14ac:dyDescent="0.25">
      <c r="A54545" t="s">
        <v>41305</v>
      </c>
    </row>
    <row r="54546" spans="1:1" x14ac:dyDescent="0.25">
      <c r="A54546" t="s">
        <v>41306</v>
      </c>
    </row>
    <row r="54547" spans="1:1" x14ac:dyDescent="0.25">
      <c r="A54547" t="s">
        <v>41307</v>
      </c>
    </row>
    <row r="54548" spans="1:1" x14ac:dyDescent="0.25">
      <c r="A54548" t="s">
        <v>41308</v>
      </c>
    </row>
    <row r="54549" spans="1:1" x14ac:dyDescent="0.25">
      <c r="A54549" t="s">
        <v>41309</v>
      </c>
    </row>
    <row r="54550" spans="1:1" x14ac:dyDescent="0.25">
      <c r="A54550" t="s">
        <v>41310</v>
      </c>
    </row>
    <row r="54551" spans="1:1" x14ac:dyDescent="0.25">
      <c r="A54551" t="s">
        <v>41311</v>
      </c>
    </row>
    <row r="54552" spans="1:1" x14ac:dyDescent="0.25">
      <c r="A54552" t="s">
        <v>41312</v>
      </c>
    </row>
    <row r="54553" spans="1:1" x14ac:dyDescent="0.25">
      <c r="A54553" t="s">
        <v>41313</v>
      </c>
    </row>
    <row r="54554" spans="1:1" x14ac:dyDescent="0.25">
      <c r="A54554" t="s">
        <v>41314</v>
      </c>
    </row>
    <row r="54555" spans="1:1" x14ac:dyDescent="0.25">
      <c r="A54555" t="s">
        <v>41315</v>
      </c>
    </row>
    <row r="54556" spans="1:1" x14ac:dyDescent="0.25">
      <c r="A54556" t="s">
        <v>41316</v>
      </c>
    </row>
    <row r="54557" spans="1:1" x14ac:dyDescent="0.25">
      <c r="A54557" t="s">
        <v>41317</v>
      </c>
    </row>
    <row r="54558" spans="1:1" x14ac:dyDescent="0.25">
      <c r="A54558" t="s">
        <v>41318</v>
      </c>
    </row>
    <row r="54559" spans="1:1" x14ac:dyDescent="0.25">
      <c r="A54559" t="s">
        <v>41319</v>
      </c>
    </row>
    <row r="54560" spans="1:1" x14ac:dyDescent="0.25">
      <c r="A54560" t="s">
        <v>41320</v>
      </c>
    </row>
    <row r="54561" spans="1:1" x14ac:dyDescent="0.25">
      <c r="A54561" t="s">
        <v>41321</v>
      </c>
    </row>
    <row r="54562" spans="1:1" x14ac:dyDescent="0.25">
      <c r="A54562" t="s">
        <v>41322</v>
      </c>
    </row>
    <row r="54564" spans="1:1" x14ac:dyDescent="0.25">
      <c r="A54564" t="s">
        <v>41323</v>
      </c>
    </row>
    <row r="54566" spans="1:1" x14ac:dyDescent="0.25">
      <c r="A54566" t="s">
        <v>41324</v>
      </c>
    </row>
    <row r="54567" spans="1:1" x14ac:dyDescent="0.25">
      <c r="A54567" t="s">
        <v>4842</v>
      </c>
    </row>
    <row r="54568" spans="1:1" x14ac:dyDescent="0.25">
      <c r="A54568" t="s">
        <v>41325</v>
      </c>
    </row>
    <row r="54569" spans="1:1" x14ac:dyDescent="0.25">
      <c r="A54569" t="s">
        <v>41326</v>
      </c>
    </row>
    <row r="54570" spans="1:1" x14ac:dyDescent="0.25">
      <c r="A54570" t="s">
        <v>41327</v>
      </c>
    </row>
    <row r="54571" spans="1:1" x14ac:dyDescent="0.25">
      <c r="A54571" t="s">
        <v>41328</v>
      </c>
    </row>
    <row r="54572" spans="1:1" x14ac:dyDescent="0.25">
      <c r="A54572" t="s">
        <v>41329</v>
      </c>
    </row>
    <row r="54573" spans="1:1" x14ac:dyDescent="0.25">
      <c r="A54573" t="s">
        <v>41330</v>
      </c>
    </row>
    <row r="54574" spans="1:1" x14ac:dyDescent="0.25">
      <c r="A54574" t="s">
        <v>41331</v>
      </c>
    </row>
    <row r="54575" spans="1:1" x14ac:dyDescent="0.25">
      <c r="A54575" t="s">
        <v>41332</v>
      </c>
    </row>
    <row r="54576" spans="1:1" x14ac:dyDescent="0.25">
      <c r="A54576" t="s">
        <v>41333</v>
      </c>
    </row>
    <row r="54577" spans="1:1" x14ac:dyDescent="0.25">
      <c r="A54577" t="s">
        <v>41334</v>
      </c>
    </row>
    <row r="54578" spans="1:1" x14ac:dyDescent="0.25">
      <c r="A54578" t="s">
        <v>41335</v>
      </c>
    </row>
    <row r="54579" spans="1:1" x14ac:dyDescent="0.25">
      <c r="A54579" t="s">
        <v>41336</v>
      </c>
    </row>
    <row r="54580" spans="1:1" x14ac:dyDescent="0.25">
      <c r="A54580" t="s">
        <v>41337</v>
      </c>
    </row>
    <row r="54581" spans="1:1" x14ac:dyDescent="0.25">
      <c r="A54581" t="s">
        <v>41338</v>
      </c>
    </row>
    <row r="54582" spans="1:1" x14ac:dyDescent="0.25">
      <c r="A54582" t="s">
        <v>41339</v>
      </c>
    </row>
    <row r="54583" spans="1:1" x14ac:dyDescent="0.25">
      <c r="A54583" t="s">
        <v>41340</v>
      </c>
    </row>
    <row r="54584" spans="1:1" x14ac:dyDescent="0.25">
      <c r="A54584" t="s">
        <v>41341</v>
      </c>
    </row>
    <row r="54585" spans="1:1" x14ac:dyDescent="0.25">
      <c r="A54585" t="s">
        <v>41342</v>
      </c>
    </row>
    <row r="54586" spans="1:1" x14ac:dyDescent="0.25">
      <c r="A54586" t="s">
        <v>41343</v>
      </c>
    </row>
    <row r="54587" spans="1:1" x14ac:dyDescent="0.25">
      <c r="A54587" t="s">
        <v>41344</v>
      </c>
    </row>
    <row r="54588" spans="1:1" x14ac:dyDescent="0.25">
      <c r="A54588" t="s">
        <v>41345</v>
      </c>
    </row>
    <row r="54589" spans="1:1" x14ac:dyDescent="0.25">
      <c r="A54589" t="s">
        <v>19</v>
      </c>
    </row>
    <row r="54590" spans="1:1" x14ac:dyDescent="0.25">
      <c r="A54590" t="s">
        <v>40233</v>
      </c>
    </row>
    <row r="54593" spans="1:1" x14ac:dyDescent="0.25">
      <c r="A54593" t="s">
        <v>34926</v>
      </c>
    </row>
    <row r="54596" spans="1:1" x14ac:dyDescent="0.25">
      <c r="A54596" t="s">
        <v>41346</v>
      </c>
    </row>
    <row r="54597" spans="1:1" x14ac:dyDescent="0.25">
      <c r="A54597" t="s">
        <v>41347</v>
      </c>
    </row>
    <row r="54600" spans="1:1" x14ac:dyDescent="0.25">
      <c r="A54600" t="s">
        <v>41348</v>
      </c>
    </row>
    <row r="54601" spans="1:1" x14ac:dyDescent="0.25">
      <c r="A54601" t="s">
        <v>41349</v>
      </c>
    </row>
    <row r="54602" spans="1:1" x14ac:dyDescent="0.25">
      <c r="A54602" t="s">
        <v>41350</v>
      </c>
    </row>
    <row r="54603" spans="1:1" x14ac:dyDescent="0.25">
      <c r="A54603" t="s">
        <v>41351</v>
      </c>
    </row>
    <row r="54604" spans="1:1" x14ac:dyDescent="0.25">
      <c r="A54604" t="s">
        <v>41352</v>
      </c>
    </row>
    <row r="54605" spans="1:1" x14ac:dyDescent="0.25">
      <c r="A54605" t="s">
        <v>41353</v>
      </c>
    </row>
    <row r="54606" spans="1:1" x14ac:dyDescent="0.25">
      <c r="A54606" t="s">
        <v>41354</v>
      </c>
    </row>
    <row r="54607" spans="1:1" x14ac:dyDescent="0.25">
      <c r="A54607" t="s">
        <v>41355</v>
      </c>
    </row>
    <row r="54608" spans="1:1" x14ac:dyDescent="0.25">
      <c r="A54608" t="s">
        <v>41356</v>
      </c>
    </row>
    <row r="54609" spans="1:1" x14ac:dyDescent="0.25">
      <c r="A54609" t="s">
        <v>41357</v>
      </c>
    </row>
    <row r="54610" spans="1:1" x14ac:dyDescent="0.25">
      <c r="A54610" t="s">
        <v>41358</v>
      </c>
    </row>
    <row r="54611" spans="1:1" x14ac:dyDescent="0.25">
      <c r="A54611" t="s">
        <v>41359</v>
      </c>
    </row>
    <row r="54612" spans="1:1" x14ac:dyDescent="0.25">
      <c r="A54612" t="s">
        <v>41360</v>
      </c>
    </row>
    <row r="54613" spans="1:1" x14ac:dyDescent="0.25">
      <c r="A54613" t="s">
        <v>19</v>
      </c>
    </row>
    <row r="54614" spans="1:1" x14ac:dyDescent="0.25">
      <c r="A54614" t="s">
        <v>41361</v>
      </c>
    </row>
    <row r="54618" spans="1:1" x14ac:dyDescent="0.25">
      <c r="A54618" t="s">
        <v>38655</v>
      </c>
    </row>
    <row r="54620" spans="1:1" x14ac:dyDescent="0.25">
      <c r="A54620" t="s">
        <v>40191</v>
      </c>
    </row>
    <row r="54622" spans="1:1" x14ac:dyDescent="0.25">
      <c r="A54622" t="s">
        <v>35726</v>
      </c>
    </row>
    <row r="54626" spans="1:1" x14ac:dyDescent="0.25">
      <c r="A54626" t="s">
        <v>11727</v>
      </c>
    </row>
    <row r="54627" spans="1:1" x14ac:dyDescent="0.25">
      <c r="A54627" t="s">
        <v>41362</v>
      </c>
    </row>
    <row r="54630" spans="1:1" x14ac:dyDescent="0.25">
      <c r="A54630" t="s">
        <v>41363</v>
      </c>
    </row>
    <row r="54632" spans="1:1" x14ac:dyDescent="0.25">
      <c r="A54632" t="s">
        <v>41364</v>
      </c>
    </row>
    <row r="54633" spans="1:1" x14ac:dyDescent="0.25">
      <c r="A54633" t="s">
        <v>41365</v>
      </c>
    </row>
    <row r="54635" spans="1:1" x14ac:dyDescent="0.25">
      <c r="A54635" t="s">
        <v>41366</v>
      </c>
    </row>
    <row r="54637" spans="1:1" x14ac:dyDescent="0.25">
      <c r="A54637" t="s">
        <v>41367</v>
      </c>
    </row>
    <row r="54638" spans="1:1" x14ac:dyDescent="0.25">
      <c r="A54638" t="s">
        <v>6561</v>
      </c>
    </row>
    <row r="54639" spans="1:1" x14ac:dyDescent="0.25">
      <c r="A54639" t="s">
        <v>41368</v>
      </c>
    </row>
    <row r="54640" spans="1:1" x14ac:dyDescent="0.25">
      <c r="A54640" t="s">
        <v>41369</v>
      </c>
    </row>
    <row r="54641" spans="1:1" x14ac:dyDescent="0.25">
      <c r="A54641" t="s">
        <v>41370</v>
      </c>
    </row>
    <row r="54642" spans="1:1" x14ac:dyDescent="0.25">
      <c r="A54642" t="s">
        <v>41371</v>
      </c>
    </row>
    <row r="54643" spans="1:1" x14ac:dyDescent="0.25">
      <c r="A54643" t="s">
        <v>41372</v>
      </c>
    </row>
    <row r="54644" spans="1:1" x14ac:dyDescent="0.25">
      <c r="A54644" t="s">
        <v>41373</v>
      </c>
    </row>
    <row r="54646" spans="1:1" x14ac:dyDescent="0.25">
      <c r="A54646" t="s">
        <v>40402</v>
      </c>
    </row>
    <row r="54648" spans="1:1" x14ac:dyDescent="0.25">
      <c r="A54648" t="s">
        <v>41374</v>
      </c>
    </row>
    <row r="54649" spans="1:1" x14ac:dyDescent="0.25">
      <c r="A54649" t="s">
        <v>41375</v>
      </c>
    </row>
    <row r="54650" spans="1:1" x14ac:dyDescent="0.25">
      <c r="A54650" t="s">
        <v>41376</v>
      </c>
    </row>
    <row r="54651" spans="1:1" x14ac:dyDescent="0.25">
      <c r="A54651" t="s">
        <v>41377</v>
      </c>
    </row>
    <row r="54652" spans="1:1" x14ac:dyDescent="0.25">
      <c r="A54652" t="s">
        <v>41378</v>
      </c>
    </row>
    <row r="54654" spans="1:1" x14ac:dyDescent="0.25">
      <c r="A54654" t="s">
        <v>41379</v>
      </c>
    </row>
    <row r="54656" spans="1:1" x14ac:dyDescent="0.25">
      <c r="A54656" t="s">
        <v>41380</v>
      </c>
    </row>
    <row r="54657" spans="1:1" x14ac:dyDescent="0.25">
      <c r="A54657" t="s">
        <v>41381</v>
      </c>
    </row>
    <row r="54658" spans="1:1" x14ac:dyDescent="0.25">
      <c r="A54658" t="s">
        <v>41382</v>
      </c>
    </row>
    <row r="54659" spans="1:1" x14ac:dyDescent="0.25">
      <c r="A54659" t="s">
        <v>41383</v>
      </c>
    </row>
    <row r="54660" spans="1:1" x14ac:dyDescent="0.25">
      <c r="A54660" t="s">
        <v>13373</v>
      </c>
    </row>
    <row r="54662" spans="1:1" x14ac:dyDescent="0.25">
      <c r="A54662" t="s">
        <v>41384</v>
      </c>
    </row>
    <row r="54664" spans="1:1" x14ac:dyDescent="0.25">
      <c r="A54664" t="s">
        <v>41385</v>
      </c>
    </row>
    <row r="54665" spans="1:1" x14ac:dyDescent="0.25">
      <c r="A54665" t="s">
        <v>41386</v>
      </c>
    </row>
    <row r="54666" spans="1:1" x14ac:dyDescent="0.25">
      <c r="A54666" t="s">
        <v>41387</v>
      </c>
    </row>
    <row r="54667" spans="1:1" x14ac:dyDescent="0.25">
      <c r="A54667" t="s">
        <v>41388</v>
      </c>
    </row>
    <row r="54668" spans="1:1" x14ac:dyDescent="0.25">
      <c r="A54668" t="s">
        <v>41389</v>
      </c>
    </row>
    <row r="54670" spans="1:1" x14ac:dyDescent="0.25">
      <c r="A54670" t="s">
        <v>41390</v>
      </c>
    </row>
    <row r="54672" spans="1:1" x14ac:dyDescent="0.25">
      <c r="A54672" t="s">
        <v>41391</v>
      </c>
    </row>
    <row r="54673" spans="1:1" x14ac:dyDescent="0.25">
      <c r="A54673" t="s">
        <v>41392</v>
      </c>
    </row>
    <row r="54674" spans="1:1" x14ac:dyDescent="0.25">
      <c r="A54674" t="s">
        <v>41393</v>
      </c>
    </row>
    <row r="54675" spans="1:1" x14ac:dyDescent="0.25">
      <c r="A54675" t="s">
        <v>29928</v>
      </c>
    </row>
    <row r="54676" spans="1:1" x14ac:dyDescent="0.25">
      <c r="A54676" t="s">
        <v>41394</v>
      </c>
    </row>
    <row r="54677" spans="1:1" x14ac:dyDescent="0.25">
      <c r="A54677" t="s">
        <v>41395</v>
      </c>
    </row>
    <row r="54678" spans="1:1" x14ac:dyDescent="0.25">
      <c r="A54678" t="s">
        <v>29928</v>
      </c>
    </row>
    <row r="54680" spans="1:1" x14ac:dyDescent="0.25">
      <c r="A54680" t="s">
        <v>41396</v>
      </c>
    </row>
    <row r="54682" spans="1:1" x14ac:dyDescent="0.25">
      <c r="A54682" t="s">
        <v>41397</v>
      </c>
    </row>
    <row r="54683" spans="1:1" x14ac:dyDescent="0.25">
      <c r="A54683" t="s">
        <v>41398</v>
      </c>
    </row>
    <row r="54684" spans="1:1" x14ac:dyDescent="0.25">
      <c r="A54684" t="s">
        <v>41399</v>
      </c>
    </row>
    <row r="54685" spans="1:1" x14ac:dyDescent="0.25">
      <c r="A54685" t="s">
        <v>41400</v>
      </c>
    </row>
    <row r="54686" spans="1:1" x14ac:dyDescent="0.25">
      <c r="A54686" t="s">
        <v>41401</v>
      </c>
    </row>
    <row r="54687" spans="1:1" x14ac:dyDescent="0.25">
      <c r="A54687" t="s">
        <v>41402</v>
      </c>
    </row>
    <row r="54688" spans="1:1" x14ac:dyDescent="0.25">
      <c r="A54688" t="s">
        <v>29928</v>
      </c>
    </row>
    <row r="54689" spans="1:1" x14ac:dyDescent="0.25">
      <c r="A54689" t="s">
        <v>19</v>
      </c>
    </row>
    <row r="54690" spans="1:1" x14ac:dyDescent="0.25">
      <c r="A54690" t="s">
        <v>40233</v>
      </c>
    </row>
    <row r="54693" spans="1:1" x14ac:dyDescent="0.25">
      <c r="A54693" t="s">
        <v>35726</v>
      </c>
    </row>
    <row r="54696" spans="1:1" x14ac:dyDescent="0.25">
      <c r="A54696" t="s">
        <v>41403</v>
      </c>
    </row>
    <row r="54697" spans="1:1" x14ac:dyDescent="0.25">
      <c r="A54697" t="s">
        <v>20082</v>
      </c>
    </row>
    <row r="54700" spans="1:1" x14ac:dyDescent="0.25">
      <c r="A54700" t="s">
        <v>37475</v>
      </c>
    </row>
    <row r="54702" spans="1:1" x14ac:dyDescent="0.25">
      <c r="A54702" t="s">
        <v>41404</v>
      </c>
    </row>
    <row r="54703" spans="1:1" x14ac:dyDescent="0.25">
      <c r="A54703" t="s">
        <v>41405</v>
      </c>
    </row>
    <row r="54704" spans="1:1" x14ac:dyDescent="0.25">
      <c r="A54704" t="s">
        <v>41406</v>
      </c>
    </row>
    <row r="54705" spans="1:1" x14ac:dyDescent="0.25">
      <c r="A54705" t="s">
        <v>41407</v>
      </c>
    </row>
    <row r="54706" spans="1:1" x14ac:dyDescent="0.25">
      <c r="A54706" t="s">
        <v>41408</v>
      </c>
    </row>
    <row r="54707" spans="1:1" x14ac:dyDescent="0.25">
      <c r="A54707" t="s">
        <v>41409</v>
      </c>
    </row>
    <row r="54708" spans="1:1" x14ac:dyDescent="0.25">
      <c r="A54708" t="s">
        <v>41410</v>
      </c>
    </row>
    <row r="54709" spans="1:1" x14ac:dyDescent="0.25">
      <c r="A54709" t="s">
        <v>41411</v>
      </c>
    </row>
    <row r="54710" spans="1:1" x14ac:dyDescent="0.25">
      <c r="A54710" t="s">
        <v>41412</v>
      </c>
    </row>
    <row r="54711" spans="1:1" x14ac:dyDescent="0.25">
      <c r="A54711" t="s">
        <v>41413</v>
      </c>
    </row>
    <row r="54712" spans="1:1" x14ac:dyDescent="0.25">
      <c r="A54712" t="s">
        <v>41414</v>
      </c>
    </row>
    <row r="54714" spans="1:1" x14ac:dyDescent="0.25">
      <c r="A54714" t="s">
        <v>41415</v>
      </c>
    </row>
    <row r="54716" spans="1:1" x14ac:dyDescent="0.25">
      <c r="A54716" t="s">
        <v>41416</v>
      </c>
    </row>
    <row r="54717" spans="1:1" x14ac:dyDescent="0.25">
      <c r="A54717" t="s">
        <v>41417</v>
      </c>
    </row>
    <row r="54718" spans="1:1" x14ac:dyDescent="0.25">
      <c r="A54718" t="s">
        <v>41418</v>
      </c>
    </row>
    <row r="54719" spans="1:1" x14ac:dyDescent="0.25">
      <c r="A54719" t="s">
        <v>41419</v>
      </c>
    </row>
    <row r="54720" spans="1:1" x14ac:dyDescent="0.25">
      <c r="A54720" t="s">
        <v>41420</v>
      </c>
    </row>
    <row r="54721" spans="1:1" x14ac:dyDescent="0.25">
      <c r="A54721" t="s">
        <v>41421</v>
      </c>
    </row>
    <row r="54722" spans="1:1" x14ac:dyDescent="0.25">
      <c r="A54722" t="s">
        <v>41422</v>
      </c>
    </row>
    <row r="54723" spans="1:1" x14ac:dyDescent="0.25">
      <c r="A54723" t="s">
        <v>41423</v>
      </c>
    </row>
    <row r="54724" spans="1:1" x14ac:dyDescent="0.25">
      <c r="A54724" t="s">
        <v>41424</v>
      </c>
    </row>
    <row r="54725" spans="1:1" x14ac:dyDescent="0.25">
      <c r="A54725" t="s">
        <v>41425</v>
      </c>
    </row>
    <row r="54726" spans="1:1" x14ac:dyDescent="0.25">
      <c r="A54726" t="s">
        <v>41426</v>
      </c>
    </row>
    <row r="54727" spans="1:1" x14ac:dyDescent="0.25">
      <c r="A54727" t="s">
        <v>41427</v>
      </c>
    </row>
    <row r="54728" spans="1:1" x14ac:dyDescent="0.25">
      <c r="A54728" t="s">
        <v>41428</v>
      </c>
    </row>
    <row r="54729" spans="1:1" x14ac:dyDescent="0.25">
      <c r="A54729" t="s">
        <v>41429</v>
      </c>
    </row>
    <row r="54730" spans="1:1" x14ac:dyDescent="0.25">
      <c r="A54730" t="s">
        <v>121</v>
      </c>
    </row>
    <row r="54732" spans="1:1" x14ac:dyDescent="0.25">
      <c r="A54732" t="s">
        <v>41430</v>
      </c>
    </row>
    <row r="54733" spans="1:1" x14ac:dyDescent="0.25">
      <c r="A54733" t="s">
        <v>41431</v>
      </c>
    </row>
    <row r="54734" spans="1:1" x14ac:dyDescent="0.25">
      <c r="A54734" t="s">
        <v>41432</v>
      </c>
    </row>
    <row r="54735" spans="1:1" x14ac:dyDescent="0.25">
      <c r="A54735" t="s">
        <v>41433</v>
      </c>
    </row>
    <row r="54736" spans="1:1" x14ac:dyDescent="0.25">
      <c r="A54736" t="s">
        <v>41434</v>
      </c>
    </row>
    <row r="54737" spans="1:1" x14ac:dyDescent="0.25">
      <c r="A54737" t="s">
        <v>39582</v>
      </c>
    </row>
    <row r="54739" spans="1:1" x14ac:dyDescent="0.25">
      <c r="A54739" t="s">
        <v>41435</v>
      </c>
    </row>
    <row r="54740" spans="1:1" x14ac:dyDescent="0.25">
      <c r="A54740" t="s">
        <v>41436</v>
      </c>
    </row>
    <row r="54741" spans="1:1" x14ac:dyDescent="0.25">
      <c r="A54741" t="s">
        <v>41437</v>
      </c>
    </row>
    <row r="54742" spans="1:1" x14ac:dyDescent="0.25">
      <c r="A54742" t="s">
        <v>41438</v>
      </c>
    </row>
    <row r="54743" spans="1:1" x14ac:dyDescent="0.25">
      <c r="A54743" t="s">
        <v>41439</v>
      </c>
    </row>
    <row r="54744" spans="1:1" x14ac:dyDescent="0.25">
      <c r="A54744" t="s">
        <v>41440</v>
      </c>
    </row>
    <row r="54745" spans="1:1" x14ac:dyDescent="0.25">
      <c r="A54745" t="s">
        <v>41441</v>
      </c>
    </row>
    <row r="54747" spans="1:1" x14ac:dyDescent="0.25">
      <c r="A54747" t="s">
        <v>41442</v>
      </c>
    </row>
    <row r="54749" spans="1:1" x14ac:dyDescent="0.25">
      <c r="A54749" t="s">
        <v>41443</v>
      </c>
    </row>
    <row r="54750" spans="1:1" x14ac:dyDescent="0.25">
      <c r="A54750" t="s">
        <v>41444</v>
      </c>
    </row>
    <row r="54751" spans="1:1" x14ac:dyDescent="0.25">
      <c r="A54751" t="s">
        <v>41445</v>
      </c>
    </row>
    <row r="54752" spans="1:1" x14ac:dyDescent="0.25">
      <c r="A54752" t="s">
        <v>41446</v>
      </c>
    </row>
    <row r="54754" spans="1:1" x14ac:dyDescent="0.25">
      <c r="A54754" t="s">
        <v>41447</v>
      </c>
    </row>
    <row r="54756" spans="1:1" x14ac:dyDescent="0.25">
      <c r="A54756" t="s">
        <v>41448</v>
      </c>
    </row>
    <row r="54757" spans="1:1" x14ac:dyDescent="0.25">
      <c r="A54757" t="s">
        <v>15057</v>
      </c>
    </row>
    <row r="54758" spans="1:1" x14ac:dyDescent="0.25">
      <c r="A54758" t="s">
        <v>41449</v>
      </c>
    </row>
    <row r="54759" spans="1:1" x14ac:dyDescent="0.25">
      <c r="A54759" t="s">
        <v>41450</v>
      </c>
    </row>
    <row r="54760" spans="1:1" x14ac:dyDescent="0.25">
      <c r="A54760" t="s">
        <v>4649</v>
      </c>
    </row>
    <row r="54761" spans="1:1" x14ac:dyDescent="0.25">
      <c r="A54761" t="s">
        <v>41451</v>
      </c>
    </row>
    <row r="54762" spans="1:1" x14ac:dyDescent="0.25">
      <c r="A54762" t="s">
        <v>19</v>
      </c>
    </row>
    <row r="54763" spans="1:1" x14ac:dyDescent="0.25">
      <c r="A54763" t="s">
        <v>41452</v>
      </c>
    </row>
    <row r="54768" spans="1:1" x14ac:dyDescent="0.25">
      <c r="A54768" t="s">
        <v>41453</v>
      </c>
    </row>
    <row r="54770" spans="1:1" x14ac:dyDescent="0.25">
      <c r="A54770" t="s">
        <v>41454</v>
      </c>
    </row>
    <row r="54772" spans="1:1" x14ac:dyDescent="0.25">
      <c r="A54772" t="s">
        <v>35798</v>
      </c>
    </row>
    <row r="54774" spans="1:1" x14ac:dyDescent="0.25">
      <c r="A54774" t="s">
        <v>41455</v>
      </c>
    </row>
    <row r="54775" spans="1:1" x14ac:dyDescent="0.25">
      <c r="A54775" t="s">
        <v>1405</v>
      </c>
    </row>
    <row r="54776" spans="1:1" x14ac:dyDescent="0.25">
      <c r="A54776" t="s">
        <v>1444</v>
      </c>
    </row>
    <row r="54777" spans="1:1" x14ac:dyDescent="0.25">
      <c r="A54777" t="s">
        <v>41456</v>
      </c>
    </row>
    <row r="54778" spans="1:1" x14ac:dyDescent="0.25">
      <c r="A54778" t="s">
        <v>41457</v>
      </c>
    </row>
    <row r="54779" spans="1:1" x14ac:dyDescent="0.25">
      <c r="A54779" t="s">
        <v>3096</v>
      </c>
    </row>
    <row r="54780" spans="1:1" x14ac:dyDescent="0.25">
      <c r="A54780" t="s">
        <v>41458</v>
      </c>
    </row>
    <row r="54782" spans="1:1" x14ac:dyDescent="0.25">
      <c r="A54782" t="s">
        <v>41459</v>
      </c>
    </row>
    <row r="54784" spans="1:1" x14ac:dyDescent="0.25">
      <c r="A54784" t="s">
        <v>41460</v>
      </c>
    </row>
    <row r="54785" spans="1:1" x14ac:dyDescent="0.25">
      <c r="A54785" t="s">
        <v>41461</v>
      </c>
    </row>
    <row r="54786" spans="1:1" x14ac:dyDescent="0.25">
      <c r="A54786" t="s">
        <v>41462</v>
      </c>
    </row>
    <row r="54787" spans="1:1" x14ac:dyDescent="0.25">
      <c r="A54787" t="s">
        <v>41463</v>
      </c>
    </row>
    <row r="54788" spans="1:1" x14ac:dyDescent="0.25">
      <c r="A54788" t="s">
        <v>41464</v>
      </c>
    </row>
    <row r="54789" spans="1:1" x14ac:dyDescent="0.25">
      <c r="A54789" t="s">
        <v>41465</v>
      </c>
    </row>
    <row r="54791" spans="1:1" x14ac:dyDescent="0.25">
      <c r="A54791" t="s">
        <v>41466</v>
      </c>
    </row>
    <row r="54793" spans="1:1" x14ac:dyDescent="0.25">
      <c r="A54793" t="s">
        <v>41467</v>
      </c>
    </row>
    <row r="54794" spans="1:1" x14ac:dyDescent="0.25">
      <c r="A54794" t="s">
        <v>41468</v>
      </c>
    </row>
    <row r="54795" spans="1:1" x14ac:dyDescent="0.25">
      <c r="A54795" t="s">
        <v>41469</v>
      </c>
    </row>
    <row r="54796" spans="1:1" x14ac:dyDescent="0.25">
      <c r="A54796" t="s">
        <v>41470</v>
      </c>
    </row>
    <row r="54797" spans="1:1" x14ac:dyDescent="0.25">
      <c r="A54797" t="s">
        <v>41471</v>
      </c>
    </row>
    <row r="54798" spans="1:1" x14ac:dyDescent="0.25">
      <c r="A54798" t="s">
        <v>41472</v>
      </c>
    </row>
    <row r="54799" spans="1:1" x14ac:dyDescent="0.25">
      <c r="A54799" t="s">
        <v>41473</v>
      </c>
    </row>
    <row r="54800" spans="1:1" x14ac:dyDescent="0.25">
      <c r="A54800" t="s">
        <v>41474</v>
      </c>
    </row>
    <row r="54801" spans="1:1" x14ac:dyDescent="0.25">
      <c r="A54801" t="s">
        <v>41475</v>
      </c>
    </row>
    <row r="54802" spans="1:1" x14ac:dyDescent="0.25">
      <c r="A54802" t="s">
        <v>41476</v>
      </c>
    </row>
    <row r="54803" spans="1:1" x14ac:dyDescent="0.25">
      <c r="A54803" t="s">
        <v>41477</v>
      </c>
    </row>
    <row r="54804" spans="1:1" x14ac:dyDescent="0.25">
      <c r="A54804" t="s">
        <v>41478</v>
      </c>
    </row>
    <row r="54805" spans="1:1" x14ac:dyDescent="0.25">
      <c r="A54805" t="s">
        <v>41479</v>
      </c>
    </row>
    <row r="54806" spans="1:1" x14ac:dyDescent="0.25">
      <c r="A54806" t="s">
        <v>41480</v>
      </c>
    </row>
    <row r="54807" spans="1:1" x14ac:dyDescent="0.25">
      <c r="A54807" t="s">
        <v>41481</v>
      </c>
    </row>
    <row r="54808" spans="1:1" x14ac:dyDescent="0.25">
      <c r="A54808" t="s">
        <v>41482</v>
      </c>
    </row>
    <row r="54809" spans="1:1" x14ac:dyDescent="0.25">
      <c r="A54809" t="s">
        <v>41483</v>
      </c>
    </row>
    <row r="54810" spans="1:1" x14ac:dyDescent="0.25">
      <c r="A54810" t="s">
        <v>41484</v>
      </c>
    </row>
    <row r="54811" spans="1:1" x14ac:dyDescent="0.25">
      <c r="A54811" t="s">
        <v>41485</v>
      </c>
    </row>
    <row r="54812" spans="1:1" x14ac:dyDescent="0.25">
      <c r="A54812" t="s">
        <v>41486</v>
      </c>
    </row>
    <row r="54813" spans="1:1" x14ac:dyDescent="0.25">
      <c r="A54813" t="s">
        <v>41487</v>
      </c>
    </row>
    <row r="54814" spans="1:1" x14ac:dyDescent="0.25">
      <c r="A54814" t="s">
        <v>41488</v>
      </c>
    </row>
    <row r="54815" spans="1:1" x14ac:dyDescent="0.25">
      <c r="A54815" t="s">
        <v>41489</v>
      </c>
    </row>
    <row r="54816" spans="1:1" x14ac:dyDescent="0.25">
      <c r="A54816" t="s">
        <v>41490</v>
      </c>
    </row>
    <row r="54817" spans="1:1" x14ac:dyDescent="0.25">
      <c r="A54817" t="s">
        <v>41491</v>
      </c>
    </row>
    <row r="54818" spans="1:1" x14ac:dyDescent="0.25">
      <c r="A54818" t="s">
        <v>41492</v>
      </c>
    </row>
    <row r="54819" spans="1:1" x14ac:dyDescent="0.25">
      <c r="A54819" t="s">
        <v>41493</v>
      </c>
    </row>
    <row r="54820" spans="1:1" x14ac:dyDescent="0.25">
      <c r="A54820" t="s">
        <v>41494</v>
      </c>
    </row>
    <row r="54821" spans="1:1" x14ac:dyDescent="0.25">
      <c r="A54821" t="s">
        <v>41495</v>
      </c>
    </row>
    <row r="54822" spans="1:1" x14ac:dyDescent="0.25">
      <c r="A54822" t="s">
        <v>41496</v>
      </c>
    </row>
    <row r="54823" spans="1:1" x14ac:dyDescent="0.25">
      <c r="A54823" t="s">
        <v>41497</v>
      </c>
    </row>
    <row r="54824" spans="1:1" x14ac:dyDescent="0.25">
      <c r="A54824" t="s">
        <v>41498</v>
      </c>
    </row>
    <row r="54825" spans="1:1" x14ac:dyDescent="0.25">
      <c r="A54825" t="s">
        <v>41499</v>
      </c>
    </row>
    <row r="54826" spans="1:1" x14ac:dyDescent="0.25">
      <c r="A54826" t="s">
        <v>41500</v>
      </c>
    </row>
    <row r="54827" spans="1:1" x14ac:dyDescent="0.25">
      <c r="A54827" t="s">
        <v>19</v>
      </c>
    </row>
    <row r="54828" spans="1:1" x14ac:dyDescent="0.25">
      <c r="A54828" t="s">
        <v>40233</v>
      </c>
    </row>
    <row r="54831" spans="1:1" x14ac:dyDescent="0.25">
      <c r="A54831" t="s">
        <v>34801</v>
      </c>
    </row>
    <row r="54833" spans="1:1" x14ac:dyDescent="0.25">
      <c r="A54833" t="s">
        <v>41501</v>
      </c>
    </row>
    <row r="54834" spans="1:1" x14ac:dyDescent="0.25">
      <c r="A54834" t="s">
        <v>1444</v>
      </c>
    </row>
    <row r="54835" spans="1:1" x14ac:dyDescent="0.25">
      <c r="A54835" t="s">
        <v>41502</v>
      </c>
    </row>
    <row r="54836" spans="1:1" x14ac:dyDescent="0.25">
      <c r="A54836" t="s">
        <v>1446</v>
      </c>
    </row>
    <row r="54837" spans="1:1" x14ac:dyDescent="0.25">
      <c r="A54837" t="s">
        <v>41503</v>
      </c>
    </row>
    <row r="54838" spans="1:1" x14ac:dyDescent="0.25">
      <c r="A54838" t="s">
        <v>3096</v>
      </c>
    </row>
    <row r="54840" spans="1:1" x14ac:dyDescent="0.25">
      <c r="A54840" t="s">
        <v>41504</v>
      </c>
    </row>
    <row r="54841" spans="1:1" x14ac:dyDescent="0.25">
      <c r="A54841" t="s">
        <v>41505</v>
      </c>
    </row>
    <row r="54842" spans="1:1" x14ac:dyDescent="0.25">
      <c r="A54842" t="s">
        <v>41506</v>
      </c>
    </row>
    <row r="54843" spans="1:1" x14ac:dyDescent="0.25">
      <c r="A54843" t="s">
        <v>41507</v>
      </c>
    </row>
    <row r="54844" spans="1:1" x14ac:dyDescent="0.25">
      <c r="A54844" t="s">
        <v>41508</v>
      </c>
    </row>
    <row r="54845" spans="1:1" x14ac:dyDescent="0.25">
      <c r="A54845" t="s">
        <v>41509</v>
      </c>
    </row>
    <row r="54846" spans="1:1" x14ac:dyDescent="0.25">
      <c r="A54846" t="s">
        <v>41510</v>
      </c>
    </row>
    <row r="54847" spans="1:1" x14ac:dyDescent="0.25">
      <c r="A54847" t="s">
        <v>41511</v>
      </c>
    </row>
    <row r="54848" spans="1:1" x14ac:dyDescent="0.25">
      <c r="A54848" t="s">
        <v>41512</v>
      </c>
    </row>
    <row r="54849" spans="1:1" x14ac:dyDescent="0.25">
      <c r="A54849" t="s">
        <v>41509</v>
      </c>
    </row>
    <row r="54850" spans="1:1" x14ac:dyDescent="0.25">
      <c r="A54850" t="s">
        <v>41513</v>
      </c>
    </row>
    <row r="54851" spans="1:1" x14ac:dyDescent="0.25">
      <c r="A54851" t="s">
        <v>41514</v>
      </c>
    </row>
    <row r="54852" spans="1:1" x14ac:dyDescent="0.25">
      <c r="A54852" t="s">
        <v>41515</v>
      </c>
    </row>
    <row r="54853" spans="1:1" x14ac:dyDescent="0.25">
      <c r="A54853" t="s">
        <v>41511</v>
      </c>
    </row>
    <row r="54854" spans="1:1" x14ac:dyDescent="0.25">
      <c r="A54854" t="s">
        <v>41516</v>
      </c>
    </row>
    <row r="54855" spans="1:1" x14ac:dyDescent="0.25">
      <c r="A54855" t="s">
        <v>41517</v>
      </c>
    </row>
    <row r="54856" spans="1:1" x14ac:dyDescent="0.25">
      <c r="A54856" t="s">
        <v>41518</v>
      </c>
    </row>
    <row r="54857" spans="1:1" x14ac:dyDescent="0.25">
      <c r="A54857" t="s">
        <v>41519</v>
      </c>
    </row>
    <row r="54858" spans="1:1" x14ac:dyDescent="0.25">
      <c r="A54858" t="s">
        <v>41520</v>
      </c>
    </row>
    <row r="54859" spans="1:1" x14ac:dyDescent="0.25">
      <c r="A54859" t="s">
        <v>41521</v>
      </c>
    </row>
    <row r="54860" spans="1:1" x14ac:dyDescent="0.25">
      <c r="A54860" t="s">
        <v>41522</v>
      </c>
    </row>
    <row r="54861" spans="1:1" x14ac:dyDescent="0.25">
      <c r="A54861" t="s">
        <v>41523</v>
      </c>
    </row>
    <row r="54862" spans="1:1" x14ac:dyDescent="0.25">
      <c r="A54862" t="s">
        <v>41524</v>
      </c>
    </row>
    <row r="54863" spans="1:1" x14ac:dyDescent="0.25">
      <c r="A54863" t="s">
        <v>41525</v>
      </c>
    </row>
    <row r="54864" spans="1:1" x14ac:dyDescent="0.25">
      <c r="A54864" t="s">
        <v>41526</v>
      </c>
    </row>
    <row r="54865" spans="1:1" x14ac:dyDescent="0.25">
      <c r="A54865" t="s">
        <v>41527</v>
      </c>
    </row>
    <row r="54866" spans="1:1" x14ac:dyDescent="0.25">
      <c r="A54866" t="s">
        <v>41528</v>
      </c>
    </row>
    <row r="54867" spans="1:1" x14ac:dyDescent="0.25">
      <c r="A54867" t="s">
        <v>41529</v>
      </c>
    </row>
    <row r="54868" spans="1:1" x14ac:dyDescent="0.25">
      <c r="A54868" t="s">
        <v>41530</v>
      </c>
    </row>
    <row r="54871" spans="1:1" x14ac:dyDescent="0.25">
      <c r="A54871" t="s">
        <v>41531</v>
      </c>
    </row>
    <row r="54873" spans="1:1" x14ac:dyDescent="0.25">
      <c r="A54873" t="s">
        <v>41532</v>
      </c>
    </row>
    <row r="54874" spans="1:1" x14ac:dyDescent="0.25">
      <c r="A54874" t="s">
        <v>41533</v>
      </c>
    </row>
    <row r="54875" spans="1:1" x14ac:dyDescent="0.25">
      <c r="A54875" t="s">
        <v>41534</v>
      </c>
    </row>
    <row r="54876" spans="1:1" x14ac:dyDescent="0.25">
      <c r="A54876" t="s">
        <v>41535</v>
      </c>
    </row>
    <row r="54877" spans="1:1" x14ac:dyDescent="0.25">
      <c r="A54877" t="s">
        <v>41536</v>
      </c>
    </row>
    <row r="54878" spans="1:1" x14ac:dyDescent="0.25">
      <c r="A54878" t="s">
        <v>41537</v>
      </c>
    </row>
    <row r="54879" spans="1:1" x14ac:dyDescent="0.25">
      <c r="A54879" t="s">
        <v>41538</v>
      </c>
    </row>
    <row r="54880" spans="1:1" x14ac:dyDescent="0.25">
      <c r="A54880" t="s">
        <v>41539</v>
      </c>
    </row>
    <row r="54881" spans="1:1" x14ac:dyDescent="0.25">
      <c r="A54881" t="s">
        <v>41540</v>
      </c>
    </row>
    <row r="54882" spans="1:1" x14ac:dyDescent="0.25">
      <c r="A54882" t="s">
        <v>41541</v>
      </c>
    </row>
    <row r="54884" spans="1:1" x14ac:dyDescent="0.25">
      <c r="A54884" t="s">
        <v>36881</v>
      </c>
    </row>
    <row r="54886" spans="1:1" x14ac:dyDescent="0.25">
      <c r="A54886" t="s">
        <v>41542</v>
      </c>
    </row>
    <row r="54887" spans="1:1" x14ac:dyDescent="0.25">
      <c r="A54887" t="s">
        <v>5346</v>
      </c>
    </row>
    <row r="54888" spans="1:1" x14ac:dyDescent="0.25">
      <c r="A54888" t="s">
        <v>41543</v>
      </c>
    </row>
    <row r="54889" spans="1:1" x14ac:dyDescent="0.25">
      <c r="A54889" t="s">
        <v>41544</v>
      </c>
    </row>
    <row r="54890" spans="1:1" x14ac:dyDescent="0.25">
      <c r="A54890" t="s">
        <v>41545</v>
      </c>
    </row>
    <row r="54891" spans="1:1" x14ac:dyDescent="0.25">
      <c r="A54891" t="s">
        <v>41546</v>
      </c>
    </row>
    <row r="54892" spans="1:1" x14ac:dyDescent="0.25">
      <c r="A54892" t="s">
        <v>19</v>
      </c>
    </row>
    <row r="54893" spans="1:1" x14ac:dyDescent="0.25">
      <c r="A54893" t="s">
        <v>40233</v>
      </c>
    </row>
    <row r="54896" spans="1:1" x14ac:dyDescent="0.25">
      <c r="A54896" t="s">
        <v>34801</v>
      </c>
    </row>
    <row r="54898" spans="1:1" x14ac:dyDescent="0.25">
      <c r="A54898" t="s">
        <v>3129</v>
      </c>
    </row>
    <row r="54899" spans="1:1" x14ac:dyDescent="0.25">
      <c r="A54899" t="s">
        <v>41547</v>
      </c>
    </row>
    <row r="54900" spans="1:1" x14ac:dyDescent="0.25">
      <c r="A54900" t="s">
        <v>41548</v>
      </c>
    </row>
    <row r="54901" spans="1:1" x14ac:dyDescent="0.25">
      <c r="A54901" t="s">
        <v>1446</v>
      </c>
    </row>
    <row r="54902" spans="1:1" x14ac:dyDescent="0.25">
      <c r="A54902" t="s">
        <v>22086</v>
      </c>
    </row>
    <row r="54903" spans="1:1" x14ac:dyDescent="0.25">
      <c r="A54903" t="s">
        <v>3096</v>
      </c>
    </row>
    <row r="54905" spans="1:1" x14ac:dyDescent="0.25">
      <c r="A54905" t="s">
        <v>41549</v>
      </c>
    </row>
    <row r="54906" spans="1:1" x14ac:dyDescent="0.25">
      <c r="A54906" t="s">
        <v>41550</v>
      </c>
    </row>
    <row r="54907" spans="1:1" x14ac:dyDescent="0.25">
      <c r="A54907" t="s">
        <v>41551</v>
      </c>
    </row>
    <row r="54908" spans="1:1" x14ac:dyDescent="0.25">
      <c r="A54908" t="s">
        <v>41552</v>
      </c>
    </row>
    <row r="54909" spans="1:1" x14ac:dyDescent="0.25">
      <c r="A54909" t="s">
        <v>41553</v>
      </c>
    </row>
    <row r="54910" spans="1:1" x14ac:dyDescent="0.25">
      <c r="A54910" t="s">
        <v>41554</v>
      </c>
    </row>
    <row r="54912" spans="1:1" x14ac:dyDescent="0.25">
      <c r="A54912" t="s">
        <v>41555</v>
      </c>
    </row>
    <row r="54914" spans="1:1" x14ac:dyDescent="0.25">
      <c r="A54914" t="s">
        <v>41556</v>
      </c>
    </row>
    <row r="54915" spans="1:1" x14ac:dyDescent="0.25">
      <c r="A54915" t="s">
        <v>41557</v>
      </c>
    </row>
    <row r="54916" spans="1:1" x14ac:dyDescent="0.25">
      <c r="A54916" t="s">
        <v>41558</v>
      </c>
    </row>
    <row r="54917" spans="1:1" x14ac:dyDescent="0.25">
      <c r="A54917" t="s">
        <v>41559</v>
      </c>
    </row>
    <row r="54918" spans="1:1" x14ac:dyDescent="0.25">
      <c r="A54918" t="s">
        <v>41560</v>
      </c>
    </row>
    <row r="54919" spans="1:1" x14ac:dyDescent="0.25">
      <c r="A54919" t="s">
        <v>41561</v>
      </c>
    </row>
    <row r="54920" spans="1:1" x14ac:dyDescent="0.25">
      <c r="A54920" t="s">
        <v>13279</v>
      </c>
    </row>
    <row r="54921" spans="1:1" x14ac:dyDescent="0.25">
      <c r="A54921" t="s">
        <v>41562</v>
      </c>
    </row>
    <row r="54922" spans="1:1" x14ac:dyDescent="0.25">
      <c r="A54922" t="s">
        <v>41563</v>
      </c>
    </row>
    <row r="54923" spans="1:1" x14ac:dyDescent="0.25">
      <c r="A54923" t="s">
        <v>41564</v>
      </c>
    </row>
    <row r="54924" spans="1:1" x14ac:dyDescent="0.25">
      <c r="A54924" t="s">
        <v>41565</v>
      </c>
    </row>
    <row r="54925" spans="1:1" x14ac:dyDescent="0.25">
      <c r="A54925" t="s">
        <v>41566</v>
      </c>
    </row>
    <row r="54926" spans="1:1" x14ac:dyDescent="0.25">
      <c r="A54926" t="s">
        <v>41567</v>
      </c>
    </row>
    <row r="54927" spans="1:1" x14ac:dyDescent="0.25">
      <c r="A54927" t="s">
        <v>41568</v>
      </c>
    </row>
    <row r="54928" spans="1:1" x14ac:dyDescent="0.25">
      <c r="A54928" t="s">
        <v>41569</v>
      </c>
    </row>
    <row r="54929" spans="1:1" x14ac:dyDescent="0.25">
      <c r="A54929" t="s">
        <v>41570</v>
      </c>
    </row>
    <row r="54930" spans="1:1" x14ac:dyDescent="0.25">
      <c r="A54930" t="s">
        <v>41571</v>
      </c>
    </row>
    <row r="54931" spans="1:1" x14ac:dyDescent="0.25">
      <c r="A54931" t="s">
        <v>41572</v>
      </c>
    </row>
    <row r="54932" spans="1:1" x14ac:dyDescent="0.25">
      <c r="A54932" t="s">
        <v>41573</v>
      </c>
    </row>
    <row r="54933" spans="1:1" x14ac:dyDescent="0.25">
      <c r="A54933" t="s">
        <v>41574</v>
      </c>
    </row>
    <row r="54934" spans="1:1" x14ac:dyDescent="0.25">
      <c r="A54934" t="s">
        <v>41575</v>
      </c>
    </row>
    <row r="54935" spans="1:1" x14ac:dyDescent="0.25">
      <c r="A54935" t="s">
        <v>41576</v>
      </c>
    </row>
    <row r="54936" spans="1:1" x14ac:dyDescent="0.25">
      <c r="A54936" t="s">
        <v>41577</v>
      </c>
    </row>
    <row r="54937" spans="1:1" x14ac:dyDescent="0.25">
      <c r="A54937" t="s">
        <v>41578</v>
      </c>
    </row>
    <row r="54938" spans="1:1" x14ac:dyDescent="0.25">
      <c r="A54938" t="s">
        <v>41579</v>
      </c>
    </row>
    <row r="54939" spans="1:1" x14ac:dyDescent="0.25">
      <c r="A54939" t="s">
        <v>41580</v>
      </c>
    </row>
    <row r="54940" spans="1:1" x14ac:dyDescent="0.25">
      <c r="A54940" t="s">
        <v>41581</v>
      </c>
    </row>
    <row r="54941" spans="1:1" x14ac:dyDescent="0.25">
      <c r="A54941" t="s">
        <v>41582</v>
      </c>
    </row>
    <row r="54943" spans="1:1" x14ac:dyDescent="0.25">
      <c r="A54943" t="s">
        <v>41583</v>
      </c>
    </row>
    <row r="54945" spans="1:1" x14ac:dyDescent="0.25">
      <c r="A54945" t="s">
        <v>41584</v>
      </c>
    </row>
    <row r="54946" spans="1:1" x14ac:dyDescent="0.25">
      <c r="A54946" t="s">
        <v>41585</v>
      </c>
    </row>
    <row r="54947" spans="1:1" x14ac:dyDescent="0.25">
      <c r="A54947" t="s">
        <v>41586</v>
      </c>
    </row>
    <row r="54948" spans="1:1" x14ac:dyDescent="0.25">
      <c r="A54948" t="s">
        <v>41587</v>
      </c>
    </row>
    <row r="54950" spans="1:1" x14ac:dyDescent="0.25">
      <c r="A54950" t="s">
        <v>41588</v>
      </c>
    </row>
    <row r="54952" spans="1:1" x14ac:dyDescent="0.25">
      <c r="A54952" t="s">
        <v>41589</v>
      </c>
    </row>
    <row r="54953" spans="1:1" x14ac:dyDescent="0.25">
      <c r="A54953" t="s">
        <v>41590</v>
      </c>
    </row>
    <row r="54954" spans="1:1" x14ac:dyDescent="0.25">
      <c r="A54954" t="s">
        <v>41591</v>
      </c>
    </row>
    <row r="54955" spans="1:1" x14ac:dyDescent="0.25">
      <c r="A54955" t="s">
        <v>41592</v>
      </c>
    </row>
    <row r="54956" spans="1:1" x14ac:dyDescent="0.25">
      <c r="A54956" t="s">
        <v>19</v>
      </c>
    </row>
    <row r="54957" spans="1:1" x14ac:dyDescent="0.25">
      <c r="A54957" t="s">
        <v>40233</v>
      </c>
    </row>
    <row r="54960" spans="1:1" x14ac:dyDescent="0.25">
      <c r="A54960" t="s">
        <v>34801</v>
      </c>
    </row>
    <row r="54963" spans="1:1" x14ac:dyDescent="0.25">
      <c r="A54963" t="s">
        <v>41593</v>
      </c>
    </row>
    <row r="54964" spans="1:1" x14ac:dyDescent="0.25">
      <c r="A54964" t="s">
        <v>41594</v>
      </c>
    </row>
    <row r="54965" spans="1:1" x14ac:dyDescent="0.25">
      <c r="A54965" t="s">
        <v>41595</v>
      </c>
    </row>
    <row r="54966" spans="1:1" x14ac:dyDescent="0.25">
      <c r="A54966" t="s">
        <v>41596</v>
      </c>
    </row>
    <row r="54967" spans="1:1" x14ac:dyDescent="0.25">
      <c r="A54967" t="s">
        <v>41597</v>
      </c>
    </row>
    <row r="54969" spans="1:1" x14ac:dyDescent="0.25">
      <c r="A54969" t="s">
        <v>41598</v>
      </c>
    </row>
    <row r="54970" spans="1:1" x14ac:dyDescent="0.25">
      <c r="A54970" t="s">
        <v>10793</v>
      </c>
    </row>
    <row r="54971" spans="1:1" x14ac:dyDescent="0.25">
      <c r="A54971" t="s">
        <v>41599</v>
      </c>
    </row>
    <row r="54972" spans="1:1" x14ac:dyDescent="0.25">
      <c r="A54972" t="s">
        <v>41600</v>
      </c>
    </row>
    <row r="54973" spans="1:1" x14ac:dyDescent="0.25">
      <c r="A54973" t="s">
        <v>41601</v>
      </c>
    </row>
    <row r="54974" spans="1:1" x14ac:dyDescent="0.25">
      <c r="A54974" t="s">
        <v>41602</v>
      </c>
    </row>
    <row r="54976" spans="1:1" x14ac:dyDescent="0.25">
      <c r="A54976" t="s">
        <v>41603</v>
      </c>
    </row>
    <row r="54977" spans="1:1" x14ac:dyDescent="0.25">
      <c r="A54977" t="s">
        <v>24033</v>
      </c>
    </row>
    <row r="54978" spans="1:1" x14ac:dyDescent="0.25">
      <c r="A54978" t="s">
        <v>41604</v>
      </c>
    </row>
    <row r="54979" spans="1:1" x14ac:dyDescent="0.25">
      <c r="A54979" t="s">
        <v>41605</v>
      </c>
    </row>
    <row r="54980" spans="1:1" x14ac:dyDescent="0.25">
      <c r="A54980" t="s">
        <v>41606</v>
      </c>
    </row>
    <row r="54981" spans="1:1" x14ac:dyDescent="0.25">
      <c r="A54981" t="s">
        <v>41607</v>
      </c>
    </row>
    <row r="54982" spans="1:1" x14ac:dyDescent="0.25">
      <c r="A54982" t="s">
        <v>41608</v>
      </c>
    </row>
    <row r="54983" spans="1:1" x14ac:dyDescent="0.25">
      <c r="A54983" t="s">
        <v>41609</v>
      </c>
    </row>
    <row r="54984" spans="1:1" x14ac:dyDescent="0.25">
      <c r="A54984" t="s">
        <v>41610</v>
      </c>
    </row>
    <row r="54985" spans="1:1" x14ac:dyDescent="0.25">
      <c r="A54985" t="s">
        <v>41611</v>
      </c>
    </row>
    <row r="54986" spans="1:1" x14ac:dyDescent="0.25">
      <c r="A54986" t="s">
        <v>41612</v>
      </c>
    </row>
    <row r="54987" spans="1:1" x14ac:dyDescent="0.25">
      <c r="A54987" t="s">
        <v>41613</v>
      </c>
    </row>
    <row r="54988" spans="1:1" x14ac:dyDescent="0.25">
      <c r="A54988" t="s">
        <v>41614</v>
      </c>
    </row>
    <row r="54989" spans="1:1" x14ac:dyDescent="0.25">
      <c r="A54989" t="s">
        <v>41615</v>
      </c>
    </row>
    <row r="54990" spans="1:1" x14ac:dyDescent="0.25">
      <c r="A54990" t="s">
        <v>41616</v>
      </c>
    </row>
    <row r="54991" spans="1:1" x14ac:dyDescent="0.25">
      <c r="A54991" t="s">
        <v>41617</v>
      </c>
    </row>
    <row r="54993" spans="1:1" x14ac:dyDescent="0.25">
      <c r="A54993" t="s">
        <v>41618</v>
      </c>
    </row>
    <row r="54994" spans="1:1" x14ac:dyDescent="0.25">
      <c r="A54994" t="s">
        <v>41619</v>
      </c>
    </row>
    <row r="54995" spans="1:1" x14ac:dyDescent="0.25">
      <c r="A54995" t="s">
        <v>41620</v>
      </c>
    </row>
    <row r="54996" spans="1:1" x14ac:dyDescent="0.25">
      <c r="A54996" t="s">
        <v>41621</v>
      </c>
    </row>
    <row r="54997" spans="1:1" x14ac:dyDescent="0.25">
      <c r="A54997" t="s">
        <v>41622</v>
      </c>
    </row>
    <row r="54998" spans="1:1" x14ac:dyDescent="0.25">
      <c r="A54998" t="s">
        <v>22380</v>
      </c>
    </row>
    <row r="54999" spans="1:1" x14ac:dyDescent="0.25">
      <c r="A54999" t="s">
        <v>41623</v>
      </c>
    </row>
    <row r="55000" spans="1:1" x14ac:dyDescent="0.25">
      <c r="A55000" t="s">
        <v>41624</v>
      </c>
    </row>
    <row r="55001" spans="1:1" x14ac:dyDescent="0.25">
      <c r="A55001" t="s">
        <v>41625</v>
      </c>
    </row>
    <row r="55002" spans="1:1" x14ac:dyDescent="0.25">
      <c r="A55002" t="s">
        <v>41626</v>
      </c>
    </row>
    <row r="55003" spans="1:1" x14ac:dyDescent="0.25">
      <c r="A55003" t="s">
        <v>41627</v>
      </c>
    </row>
    <row r="55004" spans="1:1" x14ac:dyDescent="0.25">
      <c r="A55004" t="s">
        <v>41628</v>
      </c>
    </row>
    <row r="55005" spans="1:1" x14ac:dyDescent="0.25">
      <c r="A55005" t="s">
        <v>41629</v>
      </c>
    </row>
    <row r="55006" spans="1:1" x14ac:dyDescent="0.25">
      <c r="A55006" t="s">
        <v>41630</v>
      </c>
    </row>
    <row r="55008" spans="1:1" x14ac:dyDescent="0.25">
      <c r="A55008" t="s">
        <v>41631</v>
      </c>
    </row>
    <row r="55010" spans="1:1" x14ac:dyDescent="0.25">
      <c r="A55010" t="s">
        <v>41632</v>
      </c>
    </row>
    <row r="55011" spans="1:1" x14ac:dyDescent="0.25">
      <c r="A55011" t="s">
        <v>41633</v>
      </c>
    </row>
    <row r="55012" spans="1:1" x14ac:dyDescent="0.25">
      <c r="A55012" t="s">
        <v>41634</v>
      </c>
    </row>
    <row r="55013" spans="1:1" x14ac:dyDescent="0.25">
      <c r="A55013" t="s">
        <v>41635</v>
      </c>
    </row>
    <row r="55014" spans="1:1" x14ac:dyDescent="0.25">
      <c r="A55014" t="s">
        <v>41636</v>
      </c>
    </row>
    <row r="55015" spans="1:1" x14ac:dyDescent="0.25">
      <c r="A55015" t="s">
        <v>41637</v>
      </c>
    </row>
    <row r="55016" spans="1:1" x14ac:dyDescent="0.25">
      <c r="A55016" t="s">
        <v>41638</v>
      </c>
    </row>
    <row r="55017" spans="1:1" x14ac:dyDescent="0.25">
      <c r="A55017" t="s">
        <v>41639</v>
      </c>
    </row>
    <row r="55018" spans="1:1" x14ac:dyDescent="0.25">
      <c r="A55018" t="s">
        <v>41640</v>
      </c>
    </row>
    <row r="55019" spans="1:1" x14ac:dyDescent="0.25">
      <c r="A55019" t="s">
        <v>121</v>
      </c>
    </row>
    <row r="55020" spans="1:1" x14ac:dyDescent="0.25">
      <c r="A55020" t="s">
        <v>19</v>
      </c>
    </row>
    <row r="55021" spans="1:1" x14ac:dyDescent="0.25">
      <c r="A55021" t="s">
        <v>40233</v>
      </c>
    </row>
    <row r="55024" spans="1:1" x14ac:dyDescent="0.25">
      <c r="A55024" t="s">
        <v>34801</v>
      </c>
    </row>
    <row r="55026" spans="1:1" x14ac:dyDescent="0.25">
      <c r="A55026" t="s">
        <v>41641</v>
      </c>
    </row>
    <row r="55027" spans="1:1" x14ac:dyDescent="0.25">
      <c r="A55027" t="s">
        <v>41642</v>
      </c>
    </row>
    <row r="55028" spans="1:1" x14ac:dyDescent="0.25">
      <c r="A55028" t="s">
        <v>41643</v>
      </c>
    </row>
    <row r="55029" spans="1:1" x14ac:dyDescent="0.25">
      <c r="A55029" t="s">
        <v>41644</v>
      </c>
    </row>
    <row r="55030" spans="1:1" x14ac:dyDescent="0.25">
      <c r="A55030" t="s">
        <v>41645</v>
      </c>
    </row>
    <row r="55032" spans="1:1" x14ac:dyDescent="0.25">
      <c r="A55032" t="s">
        <v>41646</v>
      </c>
    </row>
    <row r="55033" spans="1:1" x14ac:dyDescent="0.25">
      <c r="A55033" t="s">
        <v>41647</v>
      </c>
    </row>
    <row r="55034" spans="1:1" x14ac:dyDescent="0.25">
      <c r="A55034" t="s">
        <v>41648</v>
      </c>
    </row>
    <row r="55035" spans="1:1" x14ac:dyDescent="0.25">
      <c r="A55035" t="s">
        <v>41649</v>
      </c>
    </row>
    <row r="55036" spans="1:1" x14ac:dyDescent="0.25">
      <c r="A55036" t="s">
        <v>121</v>
      </c>
    </row>
    <row r="55037" spans="1:1" x14ac:dyDescent="0.25">
      <c r="A55037" t="s">
        <v>41650</v>
      </c>
    </row>
    <row r="55038" spans="1:1" x14ac:dyDescent="0.25">
      <c r="A55038" t="s">
        <v>41651</v>
      </c>
    </row>
    <row r="55039" spans="1:1" x14ac:dyDescent="0.25">
      <c r="A55039" t="s">
        <v>41652</v>
      </c>
    </row>
    <row r="55040" spans="1:1" x14ac:dyDescent="0.25">
      <c r="A55040" t="s">
        <v>41653</v>
      </c>
    </row>
    <row r="55041" spans="1:1" x14ac:dyDescent="0.25">
      <c r="A55041" t="s">
        <v>41654</v>
      </c>
    </row>
    <row r="55042" spans="1:1" x14ac:dyDescent="0.25">
      <c r="A55042" t="s">
        <v>41655</v>
      </c>
    </row>
    <row r="55043" spans="1:1" x14ac:dyDescent="0.25">
      <c r="A55043" t="s">
        <v>41656</v>
      </c>
    </row>
    <row r="55044" spans="1:1" x14ac:dyDescent="0.25">
      <c r="A55044" t="s">
        <v>41657</v>
      </c>
    </row>
    <row r="55045" spans="1:1" x14ac:dyDescent="0.25">
      <c r="A55045" t="s">
        <v>41658</v>
      </c>
    </row>
    <row r="55046" spans="1:1" x14ac:dyDescent="0.25">
      <c r="A55046" t="s">
        <v>41659</v>
      </c>
    </row>
    <row r="55047" spans="1:1" x14ac:dyDescent="0.25">
      <c r="A55047" t="s">
        <v>41660</v>
      </c>
    </row>
    <row r="55048" spans="1:1" x14ac:dyDescent="0.25">
      <c r="A55048" t="s">
        <v>121</v>
      </c>
    </row>
    <row r="55049" spans="1:1" x14ac:dyDescent="0.25">
      <c r="A55049" t="s">
        <v>41661</v>
      </c>
    </row>
    <row r="55050" spans="1:1" x14ac:dyDescent="0.25">
      <c r="A55050" t="s">
        <v>41662</v>
      </c>
    </row>
    <row r="55051" spans="1:1" x14ac:dyDescent="0.25">
      <c r="A55051" t="s">
        <v>41663</v>
      </c>
    </row>
    <row r="55052" spans="1:1" x14ac:dyDescent="0.25">
      <c r="A55052" t="s">
        <v>41664</v>
      </c>
    </row>
    <row r="55053" spans="1:1" x14ac:dyDescent="0.25">
      <c r="A55053" t="s">
        <v>121</v>
      </c>
    </row>
    <row r="55054" spans="1:1" x14ac:dyDescent="0.25">
      <c r="A55054" t="s">
        <v>41665</v>
      </c>
    </row>
    <row r="55055" spans="1:1" x14ac:dyDescent="0.25">
      <c r="A55055" t="s">
        <v>795</v>
      </c>
    </row>
    <row r="55056" spans="1:1" x14ac:dyDescent="0.25">
      <c r="A55056" t="s">
        <v>41666</v>
      </c>
    </row>
    <row r="55057" spans="1:1" x14ac:dyDescent="0.25">
      <c r="A55057" t="s">
        <v>41667</v>
      </c>
    </row>
    <row r="55058" spans="1:1" x14ac:dyDescent="0.25">
      <c r="A55058" t="s">
        <v>41668</v>
      </c>
    </row>
    <row r="55059" spans="1:1" x14ac:dyDescent="0.25">
      <c r="A55059" t="s">
        <v>41669</v>
      </c>
    </row>
    <row r="55060" spans="1:1" x14ac:dyDescent="0.25">
      <c r="A55060" t="s">
        <v>41655</v>
      </c>
    </row>
    <row r="55061" spans="1:1" x14ac:dyDescent="0.25">
      <c r="A55061" t="s">
        <v>41670</v>
      </c>
    </row>
    <row r="55062" spans="1:1" x14ac:dyDescent="0.25">
      <c r="A55062" t="s">
        <v>41671</v>
      </c>
    </row>
    <row r="55063" spans="1:1" x14ac:dyDescent="0.25">
      <c r="A55063" t="s">
        <v>41672</v>
      </c>
    </row>
    <row r="55064" spans="1:1" x14ac:dyDescent="0.25">
      <c r="A55064" t="s">
        <v>41673</v>
      </c>
    </row>
    <row r="55065" spans="1:1" x14ac:dyDescent="0.25">
      <c r="A55065" t="s">
        <v>41655</v>
      </c>
    </row>
    <row r="55066" spans="1:1" x14ac:dyDescent="0.25">
      <c r="A55066" t="s">
        <v>41674</v>
      </c>
    </row>
    <row r="55067" spans="1:1" x14ac:dyDescent="0.25">
      <c r="A55067" t="s">
        <v>41675</v>
      </c>
    </row>
    <row r="55068" spans="1:1" x14ac:dyDescent="0.25">
      <c r="A55068" t="s">
        <v>41676</v>
      </c>
    </row>
    <row r="55069" spans="1:1" x14ac:dyDescent="0.25">
      <c r="A55069" t="s">
        <v>41677</v>
      </c>
    </row>
    <row r="55070" spans="1:1" x14ac:dyDescent="0.25">
      <c r="A55070" t="s">
        <v>41655</v>
      </c>
    </row>
    <row r="55071" spans="1:1" x14ac:dyDescent="0.25">
      <c r="A55071" t="s">
        <v>41678</v>
      </c>
    </row>
    <row r="55072" spans="1:1" x14ac:dyDescent="0.25">
      <c r="A55072" t="s">
        <v>41679</v>
      </c>
    </row>
    <row r="55073" spans="1:1" x14ac:dyDescent="0.25">
      <c r="A55073" t="s">
        <v>21672</v>
      </c>
    </row>
    <row r="55074" spans="1:1" x14ac:dyDescent="0.25">
      <c r="A55074" t="s">
        <v>41680</v>
      </c>
    </row>
    <row r="55075" spans="1:1" x14ac:dyDescent="0.25">
      <c r="A55075" t="s">
        <v>41681</v>
      </c>
    </row>
    <row r="55076" spans="1:1" x14ac:dyDescent="0.25">
      <c r="A55076" t="s">
        <v>41655</v>
      </c>
    </row>
    <row r="55077" spans="1:1" x14ac:dyDescent="0.25">
      <c r="A55077" t="s">
        <v>41682</v>
      </c>
    </row>
    <row r="55078" spans="1:1" x14ac:dyDescent="0.25">
      <c r="A55078" t="s">
        <v>41683</v>
      </c>
    </row>
    <row r="55079" spans="1:1" x14ac:dyDescent="0.25">
      <c r="A55079" t="s">
        <v>41684</v>
      </c>
    </row>
    <row r="55080" spans="1:1" x14ac:dyDescent="0.25">
      <c r="A55080" t="s">
        <v>41685</v>
      </c>
    </row>
    <row r="55081" spans="1:1" x14ac:dyDescent="0.25">
      <c r="A55081" t="s">
        <v>19</v>
      </c>
    </row>
    <row r="55082" spans="1:1" x14ac:dyDescent="0.25">
      <c r="A55082" t="s">
        <v>40233</v>
      </c>
    </row>
    <row r="55085" spans="1:1" x14ac:dyDescent="0.25">
      <c r="A55085" t="s">
        <v>34801</v>
      </c>
    </row>
    <row r="55088" spans="1:1" x14ac:dyDescent="0.25">
      <c r="A55088" t="s">
        <v>8274</v>
      </c>
    </row>
    <row r="55089" spans="1:1" x14ac:dyDescent="0.25">
      <c r="A55089" t="s">
        <v>1444</v>
      </c>
    </row>
    <row r="55090" spans="1:1" x14ac:dyDescent="0.25">
      <c r="A55090" t="s">
        <v>41686</v>
      </c>
    </row>
    <row r="55091" spans="1:1" x14ac:dyDescent="0.25">
      <c r="A55091" t="s">
        <v>1446</v>
      </c>
    </row>
    <row r="55092" spans="1:1" x14ac:dyDescent="0.25">
      <c r="A55092" t="s">
        <v>22086</v>
      </c>
    </row>
    <row r="55093" spans="1:1" x14ac:dyDescent="0.25">
      <c r="A55093" t="s">
        <v>37524</v>
      </c>
    </row>
    <row r="55094" spans="1:1" x14ac:dyDescent="0.25">
      <c r="A55094" t="s">
        <v>3096</v>
      </c>
    </row>
    <row r="55097" spans="1:1" x14ac:dyDescent="0.25">
      <c r="A55097" t="s">
        <v>41687</v>
      </c>
    </row>
    <row r="55099" spans="1:1" x14ac:dyDescent="0.25">
      <c r="A55099" t="s">
        <v>41688</v>
      </c>
    </row>
    <row r="55100" spans="1:1" x14ac:dyDescent="0.25">
      <c r="A55100" t="s">
        <v>41689</v>
      </c>
    </row>
    <row r="55101" spans="1:1" x14ac:dyDescent="0.25">
      <c r="A55101" t="s">
        <v>41690</v>
      </c>
    </row>
    <row r="55102" spans="1:1" x14ac:dyDescent="0.25">
      <c r="A55102" t="s">
        <v>41691</v>
      </c>
    </row>
    <row r="55103" spans="1:1" x14ac:dyDescent="0.25">
      <c r="A55103" t="s">
        <v>41692</v>
      </c>
    </row>
    <row r="55104" spans="1:1" x14ac:dyDescent="0.25">
      <c r="A55104" t="s">
        <v>41693</v>
      </c>
    </row>
    <row r="55105" spans="1:1" x14ac:dyDescent="0.25">
      <c r="A55105" t="s">
        <v>41694</v>
      </c>
    </row>
    <row r="55106" spans="1:1" x14ac:dyDescent="0.25">
      <c r="A55106" t="s">
        <v>41695</v>
      </c>
    </row>
    <row r="55107" spans="1:1" x14ac:dyDescent="0.25">
      <c r="A55107" t="s">
        <v>41696</v>
      </c>
    </row>
    <row r="55108" spans="1:1" x14ac:dyDescent="0.25">
      <c r="A55108" t="s">
        <v>41697</v>
      </c>
    </row>
    <row r="55109" spans="1:1" x14ac:dyDescent="0.25">
      <c r="A55109" t="s">
        <v>1545</v>
      </c>
    </row>
    <row r="55110" spans="1:1" x14ac:dyDescent="0.25">
      <c r="A55110" t="s">
        <v>41698</v>
      </c>
    </row>
    <row r="55111" spans="1:1" x14ac:dyDescent="0.25">
      <c r="A55111" t="s">
        <v>41699</v>
      </c>
    </row>
    <row r="55112" spans="1:1" x14ac:dyDescent="0.25">
      <c r="A55112" t="s">
        <v>16981</v>
      </c>
    </row>
    <row r="55113" spans="1:1" x14ac:dyDescent="0.25">
      <c r="A55113" t="s">
        <v>41700</v>
      </c>
    </row>
    <row r="55114" spans="1:1" x14ac:dyDescent="0.25">
      <c r="A55114" t="s">
        <v>41701</v>
      </c>
    </row>
    <row r="55115" spans="1:1" x14ac:dyDescent="0.25">
      <c r="A55115" t="s">
        <v>41702</v>
      </c>
    </row>
    <row r="55116" spans="1:1" x14ac:dyDescent="0.25">
      <c r="A55116" t="s">
        <v>1545</v>
      </c>
    </row>
    <row r="55117" spans="1:1" x14ac:dyDescent="0.25">
      <c r="A55117" t="s">
        <v>41703</v>
      </c>
    </row>
    <row r="55118" spans="1:1" x14ac:dyDescent="0.25">
      <c r="A55118" t="s">
        <v>27453</v>
      </c>
    </row>
    <row r="55119" spans="1:1" x14ac:dyDescent="0.25">
      <c r="A55119" t="s">
        <v>41704</v>
      </c>
    </row>
    <row r="55120" spans="1:1" x14ac:dyDescent="0.25">
      <c r="A55120" t="s">
        <v>41705</v>
      </c>
    </row>
    <row r="55121" spans="1:1" x14ac:dyDescent="0.25">
      <c r="A55121" t="s">
        <v>41706</v>
      </c>
    </row>
    <row r="55122" spans="1:1" x14ac:dyDescent="0.25">
      <c r="A55122" t="s">
        <v>1545</v>
      </c>
    </row>
    <row r="55124" spans="1:1" x14ac:dyDescent="0.25">
      <c r="A55124" t="s">
        <v>41707</v>
      </c>
    </row>
    <row r="55126" spans="1:1" x14ac:dyDescent="0.25">
      <c r="A55126" t="s">
        <v>41708</v>
      </c>
    </row>
    <row r="55127" spans="1:1" x14ac:dyDescent="0.25">
      <c r="A55127" t="s">
        <v>27453</v>
      </c>
    </row>
    <row r="55128" spans="1:1" x14ac:dyDescent="0.25">
      <c r="A55128" t="s">
        <v>41709</v>
      </c>
    </row>
    <row r="55129" spans="1:1" x14ac:dyDescent="0.25">
      <c r="A55129" t="s">
        <v>41710</v>
      </c>
    </row>
    <row r="55130" spans="1:1" x14ac:dyDescent="0.25">
      <c r="A55130" t="s">
        <v>41711</v>
      </c>
    </row>
    <row r="55131" spans="1:1" x14ac:dyDescent="0.25">
      <c r="A55131" t="s">
        <v>41712</v>
      </c>
    </row>
    <row r="55132" spans="1:1" x14ac:dyDescent="0.25">
      <c r="A55132" t="s">
        <v>27453</v>
      </c>
    </row>
    <row r="55133" spans="1:1" x14ac:dyDescent="0.25">
      <c r="A55133" t="s">
        <v>41713</v>
      </c>
    </row>
    <row r="55134" spans="1:1" x14ac:dyDescent="0.25">
      <c r="A55134" t="s">
        <v>41714</v>
      </c>
    </row>
    <row r="55135" spans="1:1" x14ac:dyDescent="0.25">
      <c r="A55135" t="s">
        <v>41715</v>
      </c>
    </row>
    <row r="55136" spans="1:1" x14ac:dyDescent="0.25">
      <c r="A55136" t="s">
        <v>121</v>
      </c>
    </row>
    <row r="55137" spans="1:1" x14ac:dyDescent="0.25">
      <c r="A55137" t="s">
        <v>41716</v>
      </c>
    </row>
    <row r="55138" spans="1:1" x14ac:dyDescent="0.25">
      <c r="A55138" t="s">
        <v>41717</v>
      </c>
    </row>
    <row r="55139" spans="1:1" x14ac:dyDescent="0.25">
      <c r="A55139" t="s">
        <v>18169</v>
      </c>
    </row>
    <row r="55140" spans="1:1" x14ac:dyDescent="0.25">
      <c r="A55140" t="s">
        <v>41718</v>
      </c>
    </row>
    <row r="55141" spans="1:1" x14ac:dyDescent="0.25">
      <c r="A55141" t="s">
        <v>41719</v>
      </c>
    </row>
    <row r="55142" spans="1:1" x14ac:dyDescent="0.25">
      <c r="A55142" t="s">
        <v>41720</v>
      </c>
    </row>
    <row r="55143" spans="1:1" x14ac:dyDescent="0.25">
      <c r="A55143" t="s">
        <v>19</v>
      </c>
    </row>
    <row r="55144" spans="1:1" x14ac:dyDescent="0.25">
      <c r="A55144" t="s">
        <v>40233</v>
      </c>
    </row>
    <row r="55147" spans="1:1" x14ac:dyDescent="0.25">
      <c r="A55147" t="s">
        <v>34801</v>
      </c>
    </row>
    <row r="55149" spans="1:1" x14ac:dyDescent="0.25">
      <c r="A55149" t="s">
        <v>41721</v>
      </c>
    </row>
    <row r="55150" spans="1:1" x14ac:dyDescent="0.25">
      <c r="A55150" t="s">
        <v>1405</v>
      </c>
    </row>
    <row r="55151" spans="1:1" x14ac:dyDescent="0.25">
      <c r="A55151" t="s">
        <v>41722</v>
      </c>
    </row>
    <row r="55152" spans="1:1" x14ac:dyDescent="0.25">
      <c r="A55152" t="s">
        <v>41723</v>
      </c>
    </row>
    <row r="55153" spans="1:1" x14ac:dyDescent="0.25">
      <c r="A55153" t="s">
        <v>41724</v>
      </c>
    </row>
    <row r="55154" spans="1:1" x14ac:dyDescent="0.25">
      <c r="A55154" t="s">
        <v>3096</v>
      </c>
    </row>
    <row r="55156" spans="1:1" x14ac:dyDescent="0.25">
      <c r="A55156" t="s">
        <v>41725</v>
      </c>
    </row>
    <row r="55158" spans="1:1" x14ac:dyDescent="0.25">
      <c r="A55158" t="s">
        <v>41726</v>
      </c>
    </row>
    <row r="55159" spans="1:1" x14ac:dyDescent="0.25">
      <c r="A55159" t="s">
        <v>41727</v>
      </c>
    </row>
    <row r="55160" spans="1:1" x14ac:dyDescent="0.25">
      <c r="A55160" t="s">
        <v>39924</v>
      </c>
    </row>
    <row r="55161" spans="1:1" x14ac:dyDescent="0.25">
      <c r="A55161" t="s">
        <v>41728</v>
      </c>
    </row>
    <row r="55162" spans="1:1" x14ac:dyDescent="0.25">
      <c r="A55162" t="s">
        <v>41729</v>
      </c>
    </row>
    <row r="55163" spans="1:1" x14ac:dyDescent="0.25">
      <c r="A55163" t="s">
        <v>41730</v>
      </c>
    </row>
    <row r="55164" spans="1:1" x14ac:dyDescent="0.25">
      <c r="A55164" t="s">
        <v>41731</v>
      </c>
    </row>
    <row r="55165" spans="1:1" x14ac:dyDescent="0.25">
      <c r="A55165" t="s">
        <v>41732</v>
      </c>
    </row>
    <row r="55166" spans="1:1" x14ac:dyDescent="0.25">
      <c r="A55166" t="s">
        <v>41733</v>
      </c>
    </row>
    <row r="55167" spans="1:1" x14ac:dyDescent="0.25">
      <c r="A55167" t="s">
        <v>41734</v>
      </c>
    </row>
    <row r="55168" spans="1:1" x14ac:dyDescent="0.25">
      <c r="A55168" t="s">
        <v>41735</v>
      </c>
    </row>
    <row r="55169" spans="1:1" x14ac:dyDescent="0.25">
      <c r="A55169" t="s">
        <v>41736</v>
      </c>
    </row>
    <row r="55171" spans="1:1" x14ac:dyDescent="0.25">
      <c r="A55171" t="s">
        <v>41737</v>
      </c>
    </row>
    <row r="55172" spans="1:1" x14ac:dyDescent="0.25">
      <c r="A55172" t="s">
        <v>41738</v>
      </c>
    </row>
    <row r="55173" spans="1:1" x14ac:dyDescent="0.25">
      <c r="A55173" t="s">
        <v>41739</v>
      </c>
    </row>
    <row r="55174" spans="1:1" x14ac:dyDescent="0.25">
      <c r="A55174" t="s">
        <v>41740</v>
      </c>
    </row>
    <row r="55175" spans="1:1" x14ac:dyDescent="0.25">
      <c r="A55175" t="s">
        <v>41741</v>
      </c>
    </row>
    <row r="55176" spans="1:1" x14ac:dyDescent="0.25">
      <c r="A55176" t="s">
        <v>41742</v>
      </c>
    </row>
    <row r="55177" spans="1:1" x14ac:dyDescent="0.25">
      <c r="A55177" t="s">
        <v>41743</v>
      </c>
    </row>
    <row r="55178" spans="1:1" x14ac:dyDescent="0.25">
      <c r="A55178" t="s">
        <v>41744</v>
      </c>
    </row>
    <row r="55179" spans="1:1" x14ac:dyDescent="0.25">
      <c r="A55179" t="s">
        <v>41745</v>
      </c>
    </row>
    <row r="55180" spans="1:1" x14ac:dyDescent="0.25">
      <c r="A55180" t="s">
        <v>41746</v>
      </c>
    </row>
    <row r="55181" spans="1:1" x14ac:dyDescent="0.25">
      <c r="A55181" t="s">
        <v>41747</v>
      </c>
    </row>
    <row r="55182" spans="1:1" x14ac:dyDescent="0.25">
      <c r="A55182" t="s">
        <v>41748</v>
      </c>
    </row>
    <row r="55183" spans="1:1" x14ac:dyDescent="0.25">
      <c r="A55183" t="s">
        <v>41749</v>
      </c>
    </row>
    <row r="55184" spans="1:1" x14ac:dyDescent="0.25">
      <c r="A55184" t="s">
        <v>41750</v>
      </c>
    </row>
    <row r="55185" spans="1:1" x14ac:dyDescent="0.25">
      <c r="A55185" t="s">
        <v>41751</v>
      </c>
    </row>
    <row r="55186" spans="1:1" x14ac:dyDescent="0.25">
      <c r="A55186" t="s">
        <v>41752</v>
      </c>
    </row>
    <row r="55187" spans="1:1" x14ac:dyDescent="0.25">
      <c r="A55187" t="s">
        <v>41753</v>
      </c>
    </row>
    <row r="55188" spans="1:1" x14ac:dyDescent="0.25">
      <c r="A55188" t="s">
        <v>41754</v>
      </c>
    </row>
    <row r="55189" spans="1:1" x14ac:dyDescent="0.25">
      <c r="A55189" t="s">
        <v>41755</v>
      </c>
    </row>
    <row r="55190" spans="1:1" x14ac:dyDescent="0.25">
      <c r="A55190" t="s">
        <v>41756</v>
      </c>
    </row>
    <row r="55191" spans="1:1" x14ac:dyDescent="0.25">
      <c r="A55191" t="s">
        <v>41757</v>
      </c>
    </row>
    <row r="55192" spans="1:1" x14ac:dyDescent="0.25">
      <c r="A55192" t="s">
        <v>41758</v>
      </c>
    </row>
    <row r="55193" spans="1:1" x14ac:dyDescent="0.25">
      <c r="A55193" t="s">
        <v>41759</v>
      </c>
    </row>
    <row r="55195" spans="1:1" x14ac:dyDescent="0.25">
      <c r="A55195" t="s">
        <v>41760</v>
      </c>
    </row>
    <row r="55197" spans="1:1" x14ac:dyDescent="0.25">
      <c r="A55197" t="s">
        <v>41761</v>
      </c>
    </row>
    <row r="55198" spans="1:1" x14ac:dyDescent="0.25">
      <c r="A55198" t="s">
        <v>41762</v>
      </c>
    </row>
    <row r="55199" spans="1:1" x14ac:dyDescent="0.25">
      <c r="A55199" t="s">
        <v>5346</v>
      </c>
    </row>
    <row r="55200" spans="1:1" x14ac:dyDescent="0.25">
      <c r="A55200" t="s">
        <v>41763</v>
      </c>
    </row>
    <row r="55201" spans="1:1" x14ac:dyDescent="0.25">
      <c r="A55201" t="s">
        <v>41764</v>
      </c>
    </row>
    <row r="55202" spans="1:1" x14ac:dyDescent="0.25">
      <c r="A55202" t="s">
        <v>41765</v>
      </c>
    </row>
    <row r="55203" spans="1:1" x14ac:dyDescent="0.25">
      <c r="A55203" t="s">
        <v>1545</v>
      </c>
    </row>
    <row r="55204" spans="1:1" x14ac:dyDescent="0.25">
      <c r="A55204" t="s">
        <v>19</v>
      </c>
    </row>
    <row r="55205" spans="1:1" x14ac:dyDescent="0.25">
      <c r="A55205" t="s">
        <v>40233</v>
      </c>
    </row>
    <row r="55208" spans="1:1" x14ac:dyDescent="0.25">
      <c r="A55208" t="s">
        <v>34801</v>
      </c>
    </row>
    <row r="55211" spans="1:1" x14ac:dyDescent="0.25">
      <c r="A55211" t="s">
        <v>41766</v>
      </c>
    </row>
    <row r="55212" spans="1:1" x14ac:dyDescent="0.25">
      <c r="A55212" t="s">
        <v>41767</v>
      </c>
    </row>
    <row r="55213" spans="1:1" x14ac:dyDescent="0.25">
      <c r="A55213" t="s">
        <v>41768</v>
      </c>
    </row>
    <row r="55214" spans="1:1" x14ac:dyDescent="0.25">
      <c r="A55214" t="s">
        <v>41769</v>
      </c>
    </row>
    <row r="55215" spans="1:1" x14ac:dyDescent="0.25">
      <c r="A55215" t="s">
        <v>3096</v>
      </c>
    </row>
    <row r="55216" spans="1:1" x14ac:dyDescent="0.25">
      <c r="A55216" t="s">
        <v>41770</v>
      </c>
    </row>
    <row r="55218" spans="1:1" x14ac:dyDescent="0.25">
      <c r="A55218" t="s">
        <v>41771</v>
      </c>
    </row>
    <row r="55219" spans="1:1" x14ac:dyDescent="0.25">
      <c r="A55219" t="s">
        <v>41772</v>
      </c>
    </row>
    <row r="55220" spans="1:1" x14ac:dyDescent="0.25">
      <c r="A55220" t="s">
        <v>41773</v>
      </c>
    </row>
    <row r="55222" spans="1:1" x14ac:dyDescent="0.25">
      <c r="A55222" t="s">
        <v>41774</v>
      </c>
    </row>
    <row r="55224" spans="1:1" x14ac:dyDescent="0.25">
      <c r="A55224" t="s">
        <v>41775</v>
      </c>
    </row>
    <row r="55225" spans="1:1" x14ac:dyDescent="0.25">
      <c r="A55225" t="s">
        <v>41776</v>
      </c>
    </row>
    <row r="55226" spans="1:1" x14ac:dyDescent="0.25">
      <c r="A55226" t="s">
        <v>41777</v>
      </c>
    </row>
    <row r="55227" spans="1:1" x14ac:dyDescent="0.25">
      <c r="A55227" t="s">
        <v>41778</v>
      </c>
    </row>
    <row r="55228" spans="1:1" x14ac:dyDescent="0.25">
      <c r="A55228" t="s">
        <v>41779</v>
      </c>
    </row>
    <row r="55229" spans="1:1" x14ac:dyDescent="0.25">
      <c r="A55229" t="s">
        <v>41780</v>
      </c>
    </row>
    <row r="55230" spans="1:1" x14ac:dyDescent="0.25">
      <c r="A55230" t="s">
        <v>41781</v>
      </c>
    </row>
    <row r="55231" spans="1:1" x14ac:dyDescent="0.25">
      <c r="A55231" t="s">
        <v>41782</v>
      </c>
    </row>
    <row r="55232" spans="1:1" x14ac:dyDescent="0.25">
      <c r="A55232" t="s">
        <v>41783</v>
      </c>
    </row>
    <row r="55233" spans="1:1" x14ac:dyDescent="0.25">
      <c r="A55233" t="s">
        <v>41784</v>
      </c>
    </row>
    <row r="55234" spans="1:1" x14ac:dyDescent="0.25">
      <c r="A55234" t="s">
        <v>41785</v>
      </c>
    </row>
    <row r="55235" spans="1:1" x14ac:dyDescent="0.25">
      <c r="A55235" t="s">
        <v>41786</v>
      </c>
    </row>
    <row r="55236" spans="1:1" x14ac:dyDescent="0.25">
      <c r="A55236" t="s">
        <v>41787</v>
      </c>
    </row>
    <row r="55237" spans="1:1" x14ac:dyDescent="0.25">
      <c r="A55237" t="s">
        <v>41788</v>
      </c>
    </row>
    <row r="55238" spans="1:1" x14ac:dyDescent="0.25">
      <c r="A55238" t="s">
        <v>41789</v>
      </c>
    </row>
    <row r="55239" spans="1:1" x14ac:dyDescent="0.25">
      <c r="A55239" t="s">
        <v>41790</v>
      </c>
    </row>
    <row r="55240" spans="1:1" x14ac:dyDescent="0.25">
      <c r="A55240" t="s">
        <v>41791</v>
      </c>
    </row>
    <row r="55241" spans="1:1" x14ac:dyDescent="0.25">
      <c r="A55241" t="s">
        <v>41792</v>
      </c>
    </row>
    <row r="55242" spans="1:1" x14ac:dyDescent="0.25">
      <c r="A55242" t="s">
        <v>41793</v>
      </c>
    </row>
    <row r="55243" spans="1:1" x14ac:dyDescent="0.25">
      <c r="A55243" t="s">
        <v>41794</v>
      </c>
    </row>
    <row r="55244" spans="1:1" x14ac:dyDescent="0.25">
      <c r="A55244" t="s">
        <v>41795</v>
      </c>
    </row>
    <row r="55245" spans="1:1" x14ac:dyDescent="0.25">
      <c r="A55245" t="s">
        <v>41796</v>
      </c>
    </row>
    <row r="55246" spans="1:1" x14ac:dyDescent="0.25">
      <c r="A55246" t="s">
        <v>41797</v>
      </c>
    </row>
    <row r="55248" spans="1:1" x14ac:dyDescent="0.25">
      <c r="A55248" t="s">
        <v>40167</v>
      </c>
    </row>
    <row r="55250" spans="1:1" x14ac:dyDescent="0.25">
      <c r="A55250" t="s">
        <v>41798</v>
      </c>
    </row>
    <row r="55251" spans="1:1" x14ac:dyDescent="0.25">
      <c r="A55251" t="s">
        <v>41799</v>
      </c>
    </row>
    <row r="55252" spans="1:1" x14ac:dyDescent="0.25">
      <c r="A55252" t="s">
        <v>41800</v>
      </c>
    </row>
    <row r="55253" spans="1:1" x14ac:dyDescent="0.25">
      <c r="A55253" t="s">
        <v>41801</v>
      </c>
    </row>
    <row r="55254" spans="1:1" x14ac:dyDescent="0.25">
      <c r="A55254" t="s">
        <v>41802</v>
      </c>
    </row>
    <row r="55255" spans="1:1" x14ac:dyDescent="0.25">
      <c r="A55255" t="s">
        <v>41803</v>
      </c>
    </row>
    <row r="55256" spans="1:1" x14ac:dyDescent="0.25">
      <c r="A55256" t="s">
        <v>5346</v>
      </c>
    </row>
    <row r="55257" spans="1:1" x14ac:dyDescent="0.25">
      <c r="A55257" t="s">
        <v>41804</v>
      </c>
    </row>
    <row r="55258" spans="1:1" x14ac:dyDescent="0.25">
      <c r="A55258" t="s">
        <v>41805</v>
      </c>
    </row>
    <row r="55259" spans="1:1" x14ac:dyDescent="0.25">
      <c r="A55259" t="s">
        <v>41806</v>
      </c>
    </row>
    <row r="55260" spans="1:1" x14ac:dyDescent="0.25">
      <c r="A55260" t="s">
        <v>41807</v>
      </c>
    </row>
    <row r="55261" spans="1:1" x14ac:dyDescent="0.25">
      <c r="A55261" t="s">
        <v>5441</v>
      </c>
    </row>
    <row r="55262" spans="1:1" x14ac:dyDescent="0.25">
      <c r="A55262" t="s">
        <v>41808</v>
      </c>
    </row>
    <row r="55263" spans="1:1" x14ac:dyDescent="0.25">
      <c r="A55263" t="s">
        <v>41809</v>
      </c>
    </row>
    <row r="55264" spans="1:1" x14ac:dyDescent="0.25">
      <c r="A55264" t="s">
        <v>41806</v>
      </c>
    </row>
    <row r="55270" spans="1:1" x14ac:dyDescent="0.25">
      <c r="A55270" t="s">
        <v>18889</v>
      </c>
    </row>
    <row r="55271" spans="1:1" x14ac:dyDescent="0.25">
      <c r="A55271" t="s">
        <v>19</v>
      </c>
    </row>
    <row r="55272" spans="1:1" x14ac:dyDescent="0.25">
      <c r="A55272" t="s">
        <v>40233</v>
      </c>
    </row>
    <row r="55275" spans="1:1" x14ac:dyDescent="0.25">
      <c r="A55275" t="s">
        <v>34801</v>
      </c>
    </row>
    <row r="55278" spans="1:1" x14ac:dyDescent="0.25">
      <c r="A55278" t="s">
        <v>41810</v>
      </c>
    </row>
    <row r="55279" spans="1:1" x14ac:dyDescent="0.25">
      <c r="A55279" t="s">
        <v>41811</v>
      </c>
    </row>
    <row r="55280" spans="1:1" x14ac:dyDescent="0.25">
      <c r="A55280" t="s">
        <v>41812</v>
      </c>
    </row>
    <row r="55281" spans="1:1" x14ac:dyDescent="0.25">
      <c r="A55281" t="s">
        <v>41813</v>
      </c>
    </row>
    <row r="55282" spans="1:1" x14ac:dyDescent="0.25">
      <c r="A55282" t="s">
        <v>41814</v>
      </c>
    </row>
    <row r="55283" spans="1:1" x14ac:dyDescent="0.25">
      <c r="A55283" t="s">
        <v>40178</v>
      </c>
    </row>
    <row r="55288" spans="1:1" x14ac:dyDescent="0.25">
      <c r="A55288" t="s">
        <v>41815</v>
      </c>
    </row>
    <row r="55289" spans="1:1" x14ac:dyDescent="0.25">
      <c r="A55289" t="s">
        <v>41816</v>
      </c>
    </row>
    <row r="55290" spans="1:1" x14ac:dyDescent="0.25">
      <c r="A55290" t="s">
        <v>41817</v>
      </c>
    </row>
    <row r="55293" spans="1:1" x14ac:dyDescent="0.25">
      <c r="A55293" t="s">
        <v>41818</v>
      </c>
    </row>
    <row r="55294" spans="1:1" x14ac:dyDescent="0.25">
      <c r="A55294" t="s">
        <v>41819</v>
      </c>
    </row>
  </sheetData>
  <pageMargins left="0.7" right="0.7" top="0.75" bottom="0.75" header="0.3" footer="0.3"/>
</worksheet>
</file>